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0" windowWidth="14445" windowHeight="10050" activeTab="1"/>
  </bookViews>
  <sheets>
    <sheet name="emploi" sheetId="3" r:id="rId1"/>
    <sheet name="pluie_pas_fixe" sheetId="2" r:id="rId2"/>
  </sheets>
  <definedNames>
    <definedName name="cumul">#REF!</definedName>
    <definedName name="date">#REF!</definedName>
    <definedName name="tabpluie">pluie_pas_fixe!$A$1:$C$10000</definedName>
  </definedNames>
  <calcPr calcId="145621"/>
</workbook>
</file>

<file path=xl/calcChain.xml><?xml version="1.0" encoding="utf-8"?>
<calcChain xmlns="http://schemas.openxmlformats.org/spreadsheetml/2006/main">
  <c r="F2" i="2" l="1"/>
  <c r="E3" i="2"/>
  <c r="F3" i="2" s="1"/>
  <c r="F4" i="2" s="1"/>
  <c r="C2" i="2"/>
  <c r="G1" i="2"/>
  <c r="H2" i="2" l="1"/>
  <c r="G2" i="2" s="1"/>
  <c r="C3" i="2"/>
  <c r="C4" i="2" s="1"/>
  <c r="C5" i="2" s="1"/>
  <c r="C6" i="2" s="1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C25" i="2" s="1"/>
  <c r="C26" i="2" s="1"/>
  <c r="C27" i="2" s="1"/>
  <c r="C28" i="2" s="1"/>
  <c r="C29" i="2" s="1"/>
  <c r="C30" i="2" s="1"/>
  <c r="C31" i="2" s="1"/>
  <c r="C32" i="2" s="1"/>
  <c r="C33" i="2" s="1"/>
  <c r="C34" i="2" s="1"/>
  <c r="C35" i="2" s="1"/>
  <c r="C36" i="2" s="1"/>
  <c r="C37" i="2" s="1"/>
  <c r="C38" i="2" s="1"/>
  <c r="C39" i="2" s="1"/>
  <c r="C40" i="2" s="1"/>
  <c r="C41" i="2" s="1"/>
  <c r="C42" i="2" s="1"/>
  <c r="C43" i="2" s="1"/>
  <c r="C44" i="2" s="1"/>
  <c r="C45" i="2" s="1"/>
  <c r="C46" i="2" s="1"/>
  <c r="C47" i="2" s="1"/>
  <c r="C48" i="2" s="1"/>
  <c r="C49" i="2" s="1"/>
  <c r="C50" i="2" s="1"/>
  <c r="C51" i="2" s="1"/>
  <c r="C52" i="2" s="1"/>
  <c r="C53" i="2" s="1"/>
  <c r="C54" i="2" s="1"/>
  <c r="C55" i="2" s="1"/>
  <c r="C56" i="2" s="1"/>
  <c r="C57" i="2" s="1"/>
  <c r="C58" i="2" s="1"/>
  <c r="C59" i="2" s="1"/>
  <c r="C60" i="2" s="1"/>
  <c r="C61" i="2" s="1"/>
  <c r="C62" i="2" s="1"/>
  <c r="C63" i="2" s="1"/>
  <c r="C64" i="2" s="1"/>
  <c r="C65" i="2" s="1"/>
  <c r="C66" i="2" s="1"/>
  <c r="C67" i="2" s="1"/>
  <c r="C68" i="2" s="1"/>
  <c r="C69" i="2" s="1"/>
  <c r="C70" i="2" s="1"/>
  <c r="C71" i="2" s="1"/>
  <c r="C72" i="2" s="1"/>
  <c r="C73" i="2" s="1"/>
  <c r="C74" i="2" s="1"/>
  <c r="C75" i="2" s="1"/>
  <c r="C76" i="2" s="1"/>
  <c r="C77" i="2" s="1"/>
  <c r="C78" i="2" s="1"/>
  <c r="C79" i="2" s="1"/>
  <c r="C80" i="2" s="1"/>
  <c r="C81" i="2" s="1"/>
  <c r="C82" i="2" s="1"/>
  <c r="C83" i="2" s="1"/>
  <c r="C84" i="2" s="1"/>
  <c r="C85" i="2" s="1"/>
  <c r="C86" i="2" s="1"/>
  <c r="C87" i="2" s="1"/>
  <c r="C88" i="2" s="1"/>
  <c r="C89" i="2" s="1"/>
  <c r="C90" i="2" s="1"/>
  <c r="C91" i="2" s="1"/>
  <c r="C92" i="2" s="1"/>
  <c r="C93" i="2" s="1"/>
  <c r="C94" i="2" s="1"/>
  <c r="C95" i="2" s="1"/>
  <c r="C96" i="2" s="1"/>
  <c r="C97" i="2" s="1"/>
  <c r="C98" i="2" s="1"/>
  <c r="C99" i="2" s="1"/>
  <c r="C100" i="2" s="1"/>
  <c r="C101" i="2" s="1"/>
  <c r="C102" i="2" s="1"/>
  <c r="C103" i="2" s="1"/>
  <c r="C104" i="2" s="1"/>
  <c r="C105" i="2" s="1"/>
  <c r="C106" i="2" s="1"/>
  <c r="C107" i="2" s="1"/>
  <c r="C108" i="2" s="1"/>
  <c r="C109" i="2" s="1"/>
  <c r="C110" i="2" s="1"/>
  <c r="C111" i="2" s="1"/>
  <c r="C112" i="2" s="1"/>
  <c r="C113" i="2" s="1"/>
  <c r="C114" i="2" s="1"/>
  <c r="C115" i="2" s="1"/>
  <c r="C116" i="2" s="1"/>
  <c r="C117" i="2" s="1"/>
  <c r="C118" i="2" s="1"/>
  <c r="C119" i="2" s="1"/>
  <c r="C120" i="2" s="1"/>
  <c r="C121" i="2" s="1"/>
  <c r="C122" i="2" s="1"/>
  <c r="C123" i="2" s="1"/>
  <c r="C124" i="2" s="1"/>
  <c r="C125" i="2" s="1"/>
  <c r="C126" i="2" s="1"/>
  <c r="C127" i="2" s="1"/>
  <c r="C128" i="2" s="1"/>
  <c r="C129" i="2" s="1"/>
  <c r="C130" i="2" s="1"/>
  <c r="C131" i="2" s="1"/>
  <c r="C132" i="2" s="1"/>
  <c r="C133" i="2" s="1"/>
  <c r="C134" i="2" s="1"/>
  <c r="C135" i="2" s="1"/>
  <c r="C136" i="2" s="1"/>
  <c r="C137" i="2" s="1"/>
  <c r="C138" i="2" s="1"/>
  <c r="C139" i="2" s="1"/>
  <c r="C140" i="2" s="1"/>
  <c r="C141" i="2" s="1"/>
  <c r="C142" i="2" s="1"/>
  <c r="C143" i="2" s="1"/>
  <c r="C144" i="2" s="1"/>
  <c r="C145" i="2" s="1"/>
  <c r="C146" i="2" s="1"/>
  <c r="C147" i="2" s="1"/>
  <c r="C148" i="2" s="1"/>
  <c r="C149" i="2" s="1"/>
  <c r="C150" i="2" s="1"/>
  <c r="C151" i="2" s="1"/>
  <c r="C152" i="2" s="1"/>
  <c r="C153" i="2" s="1"/>
  <c r="C154" i="2" s="1"/>
  <c r="C155" i="2" s="1"/>
  <c r="C156" i="2" s="1"/>
  <c r="C157" i="2" s="1"/>
  <c r="C158" i="2" s="1"/>
  <c r="C159" i="2" s="1"/>
  <c r="C160" i="2" s="1"/>
  <c r="C161" i="2" s="1"/>
  <c r="C162" i="2" s="1"/>
  <c r="C163" i="2" s="1"/>
  <c r="C164" i="2" s="1"/>
  <c r="C165" i="2" s="1"/>
  <c r="C166" i="2" s="1"/>
  <c r="C167" i="2" s="1"/>
  <c r="C168" i="2" s="1"/>
  <c r="C169" i="2" s="1"/>
  <c r="C170" i="2" s="1"/>
  <c r="C171" i="2" s="1"/>
  <c r="C172" i="2" s="1"/>
  <c r="C173" i="2" s="1"/>
  <c r="C174" i="2" s="1"/>
  <c r="C175" i="2" s="1"/>
  <c r="C176" i="2" s="1"/>
  <c r="C177" i="2" s="1"/>
  <c r="C178" i="2" s="1"/>
  <c r="C179" i="2" s="1"/>
  <c r="C180" i="2" s="1"/>
  <c r="C181" i="2" s="1"/>
  <c r="C182" i="2" s="1"/>
  <c r="C183" i="2" s="1"/>
  <c r="C184" i="2" s="1"/>
  <c r="C185" i="2" s="1"/>
  <c r="C186" i="2" s="1"/>
  <c r="C187" i="2" s="1"/>
  <c r="C188" i="2" s="1"/>
  <c r="C189" i="2" s="1"/>
  <c r="C190" i="2" s="1"/>
  <c r="C191" i="2" s="1"/>
  <c r="C192" i="2" s="1"/>
  <c r="C193" i="2" s="1"/>
  <c r="C194" i="2" s="1"/>
  <c r="C195" i="2" s="1"/>
  <c r="C196" i="2" s="1"/>
  <c r="C197" i="2" s="1"/>
  <c r="C198" i="2" s="1"/>
  <c r="C199" i="2" s="1"/>
  <c r="C200" i="2" s="1"/>
  <c r="C201" i="2" s="1"/>
  <c r="C202" i="2" s="1"/>
  <c r="C203" i="2" s="1"/>
  <c r="C204" i="2" s="1"/>
  <c r="C205" i="2" s="1"/>
  <c r="C206" i="2" s="1"/>
  <c r="C207" i="2" s="1"/>
  <c r="C208" i="2" s="1"/>
  <c r="C209" i="2" s="1"/>
  <c r="C210" i="2" s="1"/>
  <c r="C211" i="2" s="1"/>
  <c r="C212" i="2" s="1"/>
  <c r="C213" i="2" s="1"/>
  <c r="C214" i="2" s="1"/>
  <c r="C215" i="2" s="1"/>
  <c r="C216" i="2" s="1"/>
  <c r="C217" i="2" s="1"/>
  <c r="C218" i="2" s="1"/>
  <c r="C219" i="2" s="1"/>
  <c r="C220" i="2" s="1"/>
  <c r="C221" i="2" s="1"/>
  <c r="C222" i="2" s="1"/>
  <c r="C223" i="2" s="1"/>
  <c r="C224" i="2" s="1"/>
  <c r="C225" i="2" s="1"/>
  <c r="C226" i="2" s="1"/>
  <c r="C227" i="2" s="1"/>
  <c r="C228" i="2" s="1"/>
  <c r="C229" i="2" s="1"/>
  <c r="C230" i="2" s="1"/>
  <c r="C231" i="2" s="1"/>
  <c r="C232" i="2" s="1"/>
  <c r="C233" i="2" s="1"/>
  <c r="C234" i="2" s="1"/>
  <c r="C235" i="2" s="1"/>
  <c r="C236" i="2" s="1"/>
  <c r="C237" i="2" s="1"/>
  <c r="C238" i="2" s="1"/>
  <c r="C239" i="2" s="1"/>
  <c r="C240" i="2" s="1"/>
  <c r="C241" i="2" s="1"/>
  <c r="C242" i="2" s="1"/>
  <c r="C243" i="2" s="1"/>
  <c r="C244" i="2" s="1"/>
  <c r="C245" i="2" s="1"/>
  <c r="C246" i="2" s="1"/>
  <c r="C247" i="2" s="1"/>
  <c r="C248" i="2" s="1"/>
  <c r="C249" i="2" s="1"/>
  <c r="C250" i="2" s="1"/>
  <c r="C251" i="2" s="1"/>
  <c r="C252" i="2" s="1"/>
  <c r="C253" i="2" s="1"/>
  <c r="C254" i="2" s="1"/>
  <c r="C255" i="2" s="1"/>
  <c r="C256" i="2" s="1"/>
  <c r="C257" i="2" s="1"/>
  <c r="C258" i="2" s="1"/>
  <c r="C259" i="2" s="1"/>
  <c r="C260" i="2" s="1"/>
  <c r="C261" i="2" s="1"/>
  <c r="C262" i="2" s="1"/>
  <c r="C263" i="2" s="1"/>
  <c r="C264" i="2" s="1"/>
  <c r="C265" i="2" s="1"/>
  <c r="C266" i="2" s="1"/>
  <c r="C267" i="2" s="1"/>
  <c r="C268" i="2" s="1"/>
  <c r="C269" i="2" s="1"/>
  <c r="C270" i="2" s="1"/>
  <c r="C271" i="2" s="1"/>
  <c r="C272" i="2" s="1"/>
  <c r="C273" i="2" s="1"/>
  <c r="C274" i="2" s="1"/>
  <c r="C275" i="2" s="1"/>
  <c r="C276" i="2" s="1"/>
  <c r="C277" i="2" s="1"/>
  <c r="C278" i="2" s="1"/>
  <c r="C279" i="2" s="1"/>
  <c r="C280" i="2" s="1"/>
  <c r="C281" i="2" s="1"/>
  <c r="C282" i="2" s="1"/>
  <c r="C283" i="2" s="1"/>
  <c r="C284" i="2" s="1"/>
  <c r="C285" i="2" s="1"/>
  <c r="C286" i="2" s="1"/>
  <c r="C287" i="2" s="1"/>
  <c r="C288" i="2" s="1"/>
  <c r="C289" i="2" s="1"/>
  <c r="C290" i="2" s="1"/>
  <c r="C291" i="2" s="1"/>
  <c r="C292" i="2" s="1"/>
  <c r="C293" i="2" s="1"/>
  <c r="C294" i="2" s="1"/>
  <c r="C295" i="2" s="1"/>
  <c r="C296" i="2" s="1"/>
  <c r="C297" i="2" s="1"/>
  <c r="C298" i="2" s="1"/>
  <c r="C299" i="2" s="1"/>
  <c r="C300" i="2" s="1"/>
  <c r="C301" i="2" s="1"/>
  <c r="C302" i="2" s="1"/>
  <c r="C303" i="2" s="1"/>
  <c r="C304" i="2" s="1"/>
  <c r="C305" i="2" s="1"/>
  <c r="C306" i="2" s="1"/>
  <c r="C307" i="2" s="1"/>
  <c r="C308" i="2" s="1"/>
  <c r="C309" i="2" s="1"/>
  <c r="C310" i="2" s="1"/>
  <c r="C311" i="2" s="1"/>
  <c r="C312" i="2" s="1"/>
  <c r="C313" i="2" s="1"/>
  <c r="C314" i="2" s="1"/>
  <c r="C315" i="2" s="1"/>
  <c r="C316" i="2" s="1"/>
  <c r="C317" i="2" s="1"/>
  <c r="C318" i="2" s="1"/>
  <c r="C319" i="2" s="1"/>
  <c r="C320" i="2" s="1"/>
  <c r="C321" i="2" s="1"/>
  <c r="C322" i="2" s="1"/>
  <c r="C323" i="2" s="1"/>
  <c r="C324" i="2" s="1"/>
  <c r="C325" i="2" s="1"/>
  <c r="C326" i="2" s="1"/>
  <c r="C327" i="2" s="1"/>
  <c r="C328" i="2" s="1"/>
  <c r="C329" i="2" s="1"/>
  <c r="C330" i="2" s="1"/>
  <c r="C331" i="2" s="1"/>
  <c r="C332" i="2" s="1"/>
  <c r="C333" i="2" s="1"/>
  <c r="C334" i="2" s="1"/>
  <c r="C335" i="2" s="1"/>
  <c r="C336" i="2" s="1"/>
  <c r="C337" i="2" s="1"/>
  <c r="C338" i="2" s="1"/>
  <c r="C339" i="2" s="1"/>
  <c r="C340" i="2" s="1"/>
  <c r="C341" i="2" s="1"/>
  <c r="C342" i="2" s="1"/>
  <c r="C343" i="2" s="1"/>
  <c r="C344" i="2" s="1"/>
  <c r="C345" i="2" s="1"/>
  <c r="C346" i="2" s="1"/>
  <c r="C347" i="2" s="1"/>
  <c r="C348" i="2" s="1"/>
  <c r="C349" i="2" s="1"/>
  <c r="C350" i="2" s="1"/>
  <c r="C351" i="2" s="1"/>
  <c r="C352" i="2" s="1"/>
  <c r="C353" i="2" s="1"/>
  <c r="C354" i="2" s="1"/>
  <c r="C355" i="2" s="1"/>
  <c r="C356" i="2" s="1"/>
  <c r="C357" i="2" s="1"/>
  <c r="C358" i="2" s="1"/>
  <c r="C359" i="2" s="1"/>
  <c r="C360" i="2" s="1"/>
  <c r="C361" i="2" s="1"/>
  <c r="C362" i="2" s="1"/>
  <c r="C363" i="2" s="1"/>
  <c r="C364" i="2" s="1"/>
  <c r="C365" i="2" s="1"/>
  <c r="C366" i="2" s="1"/>
  <c r="C367" i="2" s="1"/>
  <c r="C368" i="2" s="1"/>
  <c r="C369" i="2" s="1"/>
  <c r="C370" i="2" s="1"/>
  <c r="C371" i="2" s="1"/>
  <c r="C372" i="2" s="1"/>
  <c r="C373" i="2" s="1"/>
  <c r="C374" i="2" s="1"/>
  <c r="C375" i="2" s="1"/>
  <c r="C376" i="2" s="1"/>
  <c r="C377" i="2" s="1"/>
  <c r="C378" i="2" s="1"/>
  <c r="C379" i="2" s="1"/>
  <c r="C380" i="2" s="1"/>
  <c r="C381" i="2" s="1"/>
  <c r="C382" i="2" s="1"/>
  <c r="C383" i="2" s="1"/>
  <c r="C384" i="2" s="1"/>
  <c r="C385" i="2" s="1"/>
  <c r="C386" i="2" s="1"/>
  <c r="C387" i="2" s="1"/>
  <c r="C388" i="2" s="1"/>
  <c r="C389" i="2" s="1"/>
  <c r="C390" i="2" s="1"/>
  <c r="C391" i="2" s="1"/>
  <c r="C392" i="2" s="1"/>
  <c r="C393" i="2" s="1"/>
  <c r="C394" i="2" s="1"/>
  <c r="C395" i="2" s="1"/>
  <c r="C396" i="2" s="1"/>
  <c r="C397" i="2" s="1"/>
  <c r="C398" i="2" s="1"/>
  <c r="C399" i="2" s="1"/>
  <c r="C400" i="2" s="1"/>
  <c r="C401" i="2" s="1"/>
  <c r="C402" i="2" s="1"/>
  <c r="C403" i="2" s="1"/>
  <c r="C404" i="2" s="1"/>
  <c r="C405" i="2" s="1"/>
  <c r="C406" i="2" s="1"/>
  <c r="C407" i="2" s="1"/>
  <c r="C408" i="2" s="1"/>
  <c r="C409" i="2" s="1"/>
  <c r="C410" i="2" s="1"/>
  <c r="C411" i="2" s="1"/>
  <c r="C412" i="2" s="1"/>
  <c r="C413" i="2" s="1"/>
  <c r="C414" i="2" s="1"/>
  <c r="C415" i="2" s="1"/>
  <c r="C416" i="2" s="1"/>
  <c r="C417" i="2" s="1"/>
  <c r="C418" i="2" s="1"/>
  <c r="C419" i="2" s="1"/>
  <c r="C420" i="2" s="1"/>
  <c r="C421" i="2" s="1"/>
  <c r="C422" i="2" s="1"/>
  <c r="C423" i="2" s="1"/>
  <c r="C424" i="2" s="1"/>
  <c r="C425" i="2" s="1"/>
  <c r="C426" i="2" s="1"/>
  <c r="C427" i="2" s="1"/>
  <c r="C428" i="2" s="1"/>
  <c r="C429" i="2" s="1"/>
  <c r="C430" i="2" s="1"/>
  <c r="C431" i="2" s="1"/>
  <c r="C432" i="2" s="1"/>
  <c r="C433" i="2" s="1"/>
  <c r="C434" i="2" s="1"/>
  <c r="C435" i="2" s="1"/>
  <c r="C436" i="2" s="1"/>
  <c r="C437" i="2" s="1"/>
  <c r="C438" i="2" s="1"/>
  <c r="C439" i="2" s="1"/>
  <c r="C440" i="2" s="1"/>
  <c r="C441" i="2" s="1"/>
  <c r="C442" i="2" s="1"/>
  <c r="C443" i="2" s="1"/>
  <c r="C444" i="2" s="1"/>
  <c r="C445" i="2" s="1"/>
  <c r="C446" i="2" s="1"/>
  <c r="C447" i="2" s="1"/>
  <c r="C448" i="2" s="1"/>
  <c r="C449" i="2" s="1"/>
  <c r="C450" i="2" s="1"/>
  <c r="C451" i="2" s="1"/>
  <c r="C452" i="2" s="1"/>
  <c r="C453" i="2" s="1"/>
  <c r="C454" i="2" s="1"/>
  <c r="C455" i="2" s="1"/>
  <c r="C456" i="2" s="1"/>
  <c r="C457" i="2" s="1"/>
  <c r="C458" i="2" s="1"/>
  <c r="C459" i="2" s="1"/>
  <c r="C460" i="2" s="1"/>
  <c r="C461" i="2" s="1"/>
  <c r="C462" i="2" s="1"/>
  <c r="C463" i="2" s="1"/>
  <c r="C464" i="2" s="1"/>
  <c r="C465" i="2" s="1"/>
  <c r="C466" i="2" s="1"/>
  <c r="C467" i="2" s="1"/>
  <c r="C468" i="2" s="1"/>
  <c r="C469" i="2" s="1"/>
  <c r="C470" i="2" s="1"/>
  <c r="C471" i="2" s="1"/>
  <c r="C472" i="2" s="1"/>
  <c r="C473" i="2" s="1"/>
  <c r="C474" i="2" s="1"/>
  <c r="C475" i="2" s="1"/>
  <c r="C476" i="2" s="1"/>
  <c r="C477" i="2" s="1"/>
  <c r="C478" i="2" s="1"/>
  <c r="C479" i="2" s="1"/>
  <c r="C480" i="2" s="1"/>
  <c r="C481" i="2" s="1"/>
  <c r="C482" i="2" s="1"/>
  <c r="C483" i="2" s="1"/>
  <c r="C484" i="2" s="1"/>
  <c r="C485" i="2" s="1"/>
  <c r="C486" i="2" s="1"/>
  <c r="C487" i="2" s="1"/>
  <c r="C488" i="2" s="1"/>
  <c r="C489" i="2" s="1"/>
  <c r="C490" i="2" s="1"/>
  <c r="C491" i="2" s="1"/>
  <c r="C492" i="2" s="1"/>
  <c r="C493" i="2" s="1"/>
  <c r="C494" i="2" s="1"/>
  <c r="C495" i="2" s="1"/>
  <c r="C496" i="2" s="1"/>
  <c r="C497" i="2" s="1"/>
  <c r="C498" i="2" s="1"/>
  <c r="C499" i="2" s="1"/>
  <c r="C500" i="2" s="1"/>
  <c r="C501" i="2" s="1"/>
  <c r="C502" i="2" s="1"/>
  <c r="C503" i="2" s="1"/>
  <c r="C504" i="2" s="1"/>
  <c r="C505" i="2" s="1"/>
  <c r="C506" i="2" s="1"/>
  <c r="C507" i="2" s="1"/>
  <c r="C508" i="2" s="1"/>
  <c r="C509" i="2" s="1"/>
  <c r="C510" i="2" s="1"/>
  <c r="C511" i="2" s="1"/>
  <c r="C512" i="2" s="1"/>
  <c r="C513" i="2" s="1"/>
  <c r="C514" i="2" s="1"/>
  <c r="C515" i="2" s="1"/>
  <c r="C516" i="2" s="1"/>
  <c r="C517" i="2" s="1"/>
  <c r="C518" i="2" s="1"/>
  <c r="C519" i="2" s="1"/>
  <c r="C520" i="2" s="1"/>
  <c r="C521" i="2" s="1"/>
  <c r="C522" i="2" s="1"/>
  <c r="C523" i="2" s="1"/>
  <c r="C524" i="2" s="1"/>
  <c r="C525" i="2" s="1"/>
  <c r="C526" i="2" s="1"/>
  <c r="C527" i="2" s="1"/>
  <c r="C528" i="2" s="1"/>
  <c r="C529" i="2" s="1"/>
  <c r="C530" i="2" s="1"/>
  <c r="C531" i="2" s="1"/>
  <c r="C532" i="2" s="1"/>
  <c r="C533" i="2" s="1"/>
  <c r="C534" i="2" s="1"/>
  <c r="C535" i="2" s="1"/>
  <c r="C536" i="2" s="1"/>
  <c r="C537" i="2" s="1"/>
  <c r="C538" i="2" s="1"/>
  <c r="C539" i="2" s="1"/>
  <c r="C540" i="2" s="1"/>
  <c r="C541" i="2" s="1"/>
  <c r="C542" i="2" s="1"/>
  <c r="C543" i="2" s="1"/>
  <c r="C544" i="2" s="1"/>
  <c r="C545" i="2" s="1"/>
  <c r="C546" i="2" s="1"/>
  <c r="C547" i="2" s="1"/>
  <c r="C548" i="2" s="1"/>
  <c r="C549" i="2" s="1"/>
  <c r="C550" i="2" s="1"/>
  <c r="C551" i="2" s="1"/>
  <c r="C552" i="2" s="1"/>
  <c r="C553" i="2" s="1"/>
  <c r="C554" i="2" s="1"/>
  <c r="C555" i="2" s="1"/>
  <c r="C556" i="2" s="1"/>
  <c r="C557" i="2" s="1"/>
  <c r="C558" i="2" s="1"/>
  <c r="C559" i="2" s="1"/>
  <c r="C560" i="2" s="1"/>
  <c r="C561" i="2" s="1"/>
  <c r="C562" i="2" s="1"/>
  <c r="C563" i="2" s="1"/>
  <c r="C564" i="2" s="1"/>
  <c r="C565" i="2" s="1"/>
  <c r="C566" i="2" s="1"/>
  <c r="C567" i="2" s="1"/>
  <c r="C568" i="2" s="1"/>
  <c r="C569" i="2" s="1"/>
  <c r="C570" i="2" s="1"/>
  <c r="C571" i="2" s="1"/>
  <c r="C572" i="2" s="1"/>
  <c r="C573" i="2" s="1"/>
  <c r="C574" i="2" s="1"/>
  <c r="C575" i="2" s="1"/>
  <c r="C576" i="2" s="1"/>
  <c r="C577" i="2" s="1"/>
  <c r="C578" i="2" s="1"/>
  <c r="C579" i="2" s="1"/>
  <c r="C580" i="2" s="1"/>
  <c r="C581" i="2" s="1"/>
  <c r="C582" i="2" s="1"/>
  <c r="C583" i="2" s="1"/>
  <c r="C584" i="2" s="1"/>
  <c r="C585" i="2" s="1"/>
  <c r="C586" i="2" s="1"/>
  <c r="C587" i="2" s="1"/>
  <c r="C588" i="2" s="1"/>
  <c r="C589" i="2" s="1"/>
  <c r="C590" i="2" s="1"/>
  <c r="C591" i="2" s="1"/>
  <c r="C592" i="2" s="1"/>
  <c r="C593" i="2" s="1"/>
  <c r="C594" i="2" s="1"/>
  <c r="C595" i="2" s="1"/>
  <c r="C596" i="2" s="1"/>
  <c r="C597" i="2" s="1"/>
  <c r="C598" i="2" s="1"/>
  <c r="C599" i="2" s="1"/>
  <c r="C600" i="2" s="1"/>
  <c r="C601" i="2" s="1"/>
  <c r="C602" i="2" s="1"/>
  <c r="C603" i="2" s="1"/>
  <c r="C604" i="2" s="1"/>
  <c r="C605" i="2" s="1"/>
  <c r="C606" i="2" s="1"/>
  <c r="C607" i="2" s="1"/>
  <c r="C608" i="2" s="1"/>
  <c r="C609" i="2" s="1"/>
  <c r="C610" i="2" s="1"/>
  <c r="C611" i="2" s="1"/>
  <c r="C612" i="2" s="1"/>
  <c r="C613" i="2" s="1"/>
  <c r="C614" i="2" s="1"/>
  <c r="C615" i="2" s="1"/>
  <c r="C616" i="2" s="1"/>
  <c r="C617" i="2" s="1"/>
  <c r="C618" i="2" s="1"/>
  <c r="C619" i="2" s="1"/>
  <c r="C620" i="2" s="1"/>
  <c r="C621" i="2" s="1"/>
  <c r="C622" i="2" s="1"/>
  <c r="C623" i="2" s="1"/>
  <c r="C624" i="2" s="1"/>
  <c r="C625" i="2" s="1"/>
  <c r="C626" i="2" s="1"/>
  <c r="C627" i="2" s="1"/>
  <c r="C628" i="2" s="1"/>
  <c r="C629" i="2" s="1"/>
  <c r="C630" i="2" s="1"/>
  <c r="C631" i="2" s="1"/>
  <c r="C632" i="2" s="1"/>
  <c r="C633" i="2" s="1"/>
  <c r="C634" i="2" s="1"/>
  <c r="C635" i="2" s="1"/>
  <c r="C636" i="2" s="1"/>
  <c r="C637" i="2" s="1"/>
  <c r="C638" i="2" s="1"/>
  <c r="C639" i="2" s="1"/>
  <c r="C640" i="2" s="1"/>
  <c r="C641" i="2" s="1"/>
  <c r="C642" i="2" s="1"/>
  <c r="C643" i="2" s="1"/>
  <c r="C644" i="2" s="1"/>
  <c r="C645" i="2" s="1"/>
  <c r="C646" i="2" s="1"/>
  <c r="C647" i="2" s="1"/>
  <c r="C648" i="2" s="1"/>
  <c r="C649" i="2" s="1"/>
  <c r="C650" i="2" s="1"/>
  <c r="C651" i="2" s="1"/>
  <c r="C652" i="2" s="1"/>
  <c r="C653" i="2" s="1"/>
  <c r="C654" i="2" s="1"/>
  <c r="C655" i="2" s="1"/>
  <c r="C656" i="2" s="1"/>
  <c r="C657" i="2" s="1"/>
  <c r="C658" i="2" s="1"/>
  <c r="C659" i="2" s="1"/>
  <c r="C660" i="2" s="1"/>
  <c r="C661" i="2" s="1"/>
  <c r="C662" i="2" s="1"/>
  <c r="C663" i="2" s="1"/>
  <c r="C664" i="2" s="1"/>
  <c r="C665" i="2" s="1"/>
  <c r="C666" i="2" s="1"/>
  <c r="C667" i="2" s="1"/>
  <c r="C668" i="2" s="1"/>
  <c r="C669" i="2" s="1"/>
  <c r="C670" i="2" s="1"/>
  <c r="C671" i="2" s="1"/>
  <c r="C672" i="2" s="1"/>
  <c r="C673" i="2" s="1"/>
  <c r="C674" i="2" s="1"/>
  <c r="C675" i="2" s="1"/>
  <c r="C676" i="2" s="1"/>
  <c r="C677" i="2" s="1"/>
  <c r="C678" i="2" s="1"/>
  <c r="C679" i="2" s="1"/>
  <c r="C680" i="2" s="1"/>
  <c r="C681" i="2" s="1"/>
  <c r="C682" i="2" s="1"/>
  <c r="C683" i="2" s="1"/>
  <c r="C684" i="2" s="1"/>
  <c r="C685" i="2" s="1"/>
  <c r="C686" i="2" s="1"/>
  <c r="C687" i="2" s="1"/>
  <c r="C688" i="2" s="1"/>
  <c r="C689" i="2" s="1"/>
  <c r="C690" i="2" s="1"/>
  <c r="C691" i="2" s="1"/>
  <c r="C692" i="2" s="1"/>
  <c r="C693" i="2" s="1"/>
  <c r="C694" i="2" s="1"/>
  <c r="C695" i="2" s="1"/>
  <c r="C696" i="2" s="1"/>
  <c r="C697" i="2" s="1"/>
  <c r="C698" i="2" s="1"/>
  <c r="C699" i="2" s="1"/>
  <c r="C700" i="2" s="1"/>
  <c r="C701" i="2" s="1"/>
  <c r="C702" i="2" s="1"/>
  <c r="C703" i="2" s="1"/>
  <c r="C704" i="2" s="1"/>
  <c r="C705" i="2" s="1"/>
  <c r="C706" i="2" s="1"/>
  <c r="C707" i="2" s="1"/>
  <c r="C708" i="2" s="1"/>
  <c r="C709" i="2" s="1"/>
  <c r="C710" i="2" s="1"/>
  <c r="C711" i="2" s="1"/>
  <c r="C712" i="2" s="1"/>
  <c r="C713" i="2" s="1"/>
  <c r="C714" i="2" s="1"/>
  <c r="C715" i="2" s="1"/>
  <c r="C716" i="2" s="1"/>
  <c r="C717" i="2" s="1"/>
  <c r="C718" i="2" s="1"/>
  <c r="C719" i="2" s="1"/>
  <c r="C720" i="2" s="1"/>
  <c r="C721" i="2" s="1"/>
  <c r="C722" i="2" s="1"/>
  <c r="C723" i="2" s="1"/>
  <c r="C724" i="2" s="1"/>
  <c r="C725" i="2" s="1"/>
  <c r="C726" i="2" s="1"/>
  <c r="C727" i="2" s="1"/>
  <c r="C728" i="2" s="1"/>
  <c r="C729" i="2" s="1"/>
  <c r="C730" i="2" s="1"/>
  <c r="C731" i="2" s="1"/>
  <c r="C732" i="2" s="1"/>
  <c r="C733" i="2" s="1"/>
  <c r="C734" i="2" s="1"/>
  <c r="C735" i="2" s="1"/>
  <c r="C736" i="2" s="1"/>
  <c r="C737" i="2" s="1"/>
  <c r="C738" i="2" s="1"/>
  <c r="C739" i="2" s="1"/>
  <c r="C740" i="2" s="1"/>
  <c r="C741" i="2" s="1"/>
  <c r="C742" i="2" s="1"/>
  <c r="C743" i="2" s="1"/>
  <c r="C744" i="2" s="1"/>
  <c r="C745" i="2" s="1"/>
  <c r="C746" i="2" s="1"/>
  <c r="C747" i="2" s="1"/>
  <c r="C748" i="2" s="1"/>
  <c r="C749" i="2" s="1"/>
  <c r="C750" i="2" s="1"/>
  <c r="C751" i="2" s="1"/>
  <c r="C752" i="2" s="1"/>
  <c r="C753" i="2" s="1"/>
  <c r="C754" i="2" s="1"/>
  <c r="C755" i="2" s="1"/>
  <c r="C756" i="2" s="1"/>
  <c r="C757" i="2" s="1"/>
  <c r="C758" i="2" s="1"/>
  <c r="C759" i="2" s="1"/>
  <c r="C760" i="2" s="1"/>
  <c r="C761" i="2" s="1"/>
  <c r="C762" i="2" s="1"/>
  <c r="C763" i="2" s="1"/>
  <c r="C764" i="2" s="1"/>
  <c r="C765" i="2" s="1"/>
  <c r="C766" i="2" s="1"/>
  <c r="C767" i="2" s="1"/>
  <c r="C768" i="2" s="1"/>
  <c r="C769" i="2" s="1"/>
  <c r="C770" i="2" s="1"/>
  <c r="C771" i="2" s="1"/>
  <c r="C772" i="2" s="1"/>
  <c r="C773" i="2" s="1"/>
  <c r="C774" i="2" s="1"/>
  <c r="C775" i="2" s="1"/>
  <c r="C776" i="2" s="1"/>
  <c r="C777" i="2" s="1"/>
  <c r="C778" i="2" s="1"/>
  <c r="C779" i="2" s="1"/>
  <c r="C780" i="2" s="1"/>
  <c r="C781" i="2" s="1"/>
  <c r="C782" i="2" s="1"/>
  <c r="C783" i="2" s="1"/>
  <c r="C784" i="2" s="1"/>
  <c r="C785" i="2" s="1"/>
  <c r="C786" i="2" s="1"/>
  <c r="C787" i="2" s="1"/>
  <c r="C788" i="2" s="1"/>
  <c r="C789" i="2" s="1"/>
  <c r="C790" i="2" s="1"/>
  <c r="C791" i="2" s="1"/>
  <c r="C792" i="2" s="1"/>
  <c r="C793" i="2" s="1"/>
  <c r="C794" i="2" s="1"/>
  <c r="C795" i="2" s="1"/>
  <c r="C796" i="2" s="1"/>
  <c r="C797" i="2" s="1"/>
  <c r="C798" i="2" s="1"/>
  <c r="C799" i="2" s="1"/>
  <c r="C800" i="2" s="1"/>
  <c r="C801" i="2" s="1"/>
  <c r="C802" i="2" s="1"/>
  <c r="C803" i="2" s="1"/>
  <c r="C804" i="2" s="1"/>
  <c r="C805" i="2" s="1"/>
  <c r="C806" i="2" s="1"/>
  <c r="C807" i="2" s="1"/>
  <c r="C808" i="2" s="1"/>
  <c r="C809" i="2" s="1"/>
  <c r="C810" i="2" s="1"/>
  <c r="C811" i="2" s="1"/>
  <c r="C812" i="2" s="1"/>
  <c r="C813" i="2" s="1"/>
  <c r="C814" i="2" s="1"/>
  <c r="C815" i="2" s="1"/>
  <c r="C816" i="2" s="1"/>
  <c r="C817" i="2" s="1"/>
  <c r="C818" i="2" s="1"/>
  <c r="C819" i="2" s="1"/>
  <c r="C820" i="2" s="1"/>
  <c r="C821" i="2" s="1"/>
  <c r="C822" i="2" s="1"/>
  <c r="C823" i="2" s="1"/>
  <c r="C824" i="2" s="1"/>
  <c r="C825" i="2" s="1"/>
  <c r="C826" i="2" s="1"/>
  <c r="C827" i="2" s="1"/>
  <c r="C828" i="2" s="1"/>
  <c r="C829" i="2" s="1"/>
  <c r="C830" i="2" s="1"/>
  <c r="C831" i="2" s="1"/>
  <c r="C832" i="2" s="1"/>
  <c r="C833" i="2" s="1"/>
  <c r="C834" i="2" s="1"/>
  <c r="C835" i="2" s="1"/>
  <c r="C836" i="2" s="1"/>
  <c r="C837" i="2" s="1"/>
  <c r="C838" i="2" s="1"/>
  <c r="C839" i="2" s="1"/>
  <c r="C840" i="2" s="1"/>
  <c r="C841" i="2" s="1"/>
  <c r="C842" i="2" s="1"/>
  <c r="C843" i="2" s="1"/>
  <c r="C844" i="2" s="1"/>
  <c r="C845" i="2" s="1"/>
  <c r="C846" i="2" s="1"/>
  <c r="C847" i="2" s="1"/>
  <c r="C848" i="2" s="1"/>
  <c r="C849" i="2" s="1"/>
  <c r="C850" i="2" s="1"/>
  <c r="C851" i="2" s="1"/>
  <c r="C852" i="2" s="1"/>
  <c r="C853" i="2" s="1"/>
  <c r="C854" i="2" s="1"/>
  <c r="C855" i="2" s="1"/>
  <c r="C856" i="2" s="1"/>
  <c r="C857" i="2" s="1"/>
  <c r="C858" i="2" s="1"/>
  <c r="C859" i="2" s="1"/>
  <c r="C860" i="2" s="1"/>
  <c r="C861" i="2" s="1"/>
  <c r="C862" i="2" s="1"/>
  <c r="C863" i="2" s="1"/>
  <c r="C864" i="2" s="1"/>
  <c r="C865" i="2" s="1"/>
  <c r="C866" i="2" s="1"/>
  <c r="C867" i="2" s="1"/>
  <c r="C868" i="2" s="1"/>
  <c r="C869" i="2" s="1"/>
  <c r="C870" i="2" s="1"/>
  <c r="C871" i="2" s="1"/>
  <c r="C872" i="2" s="1"/>
  <c r="C873" i="2" s="1"/>
  <c r="C874" i="2" s="1"/>
  <c r="C875" i="2" s="1"/>
  <c r="C876" i="2" s="1"/>
  <c r="C877" i="2" s="1"/>
  <c r="C878" i="2" s="1"/>
  <c r="C879" i="2" s="1"/>
  <c r="C880" i="2" s="1"/>
  <c r="C881" i="2" s="1"/>
  <c r="C882" i="2" s="1"/>
  <c r="C883" i="2" s="1"/>
  <c r="C884" i="2" s="1"/>
  <c r="C885" i="2" s="1"/>
  <c r="C886" i="2" s="1"/>
  <c r="C887" i="2" s="1"/>
  <c r="C888" i="2" s="1"/>
  <c r="C889" i="2" s="1"/>
  <c r="C890" i="2" s="1"/>
  <c r="C891" i="2" s="1"/>
  <c r="C892" i="2" s="1"/>
  <c r="C893" i="2" s="1"/>
  <c r="C894" i="2" s="1"/>
  <c r="C895" i="2" s="1"/>
  <c r="C896" i="2" s="1"/>
  <c r="C897" i="2" s="1"/>
  <c r="C898" i="2" s="1"/>
  <c r="C899" i="2" s="1"/>
  <c r="C900" i="2" s="1"/>
  <c r="C901" i="2" s="1"/>
  <c r="C902" i="2" s="1"/>
  <c r="C903" i="2" s="1"/>
  <c r="C904" i="2" s="1"/>
  <c r="C905" i="2" s="1"/>
  <c r="C906" i="2" s="1"/>
  <c r="C907" i="2" s="1"/>
  <c r="C908" i="2" s="1"/>
  <c r="C909" i="2" s="1"/>
  <c r="C910" i="2" s="1"/>
  <c r="C911" i="2" s="1"/>
  <c r="C912" i="2" s="1"/>
  <c r="C913" i="2" s="1"/>
  <c r="C914" i="2" s="1"/>
  <c r="C915" i="2" s="1"/>
  <c r="C916" i="2" s="1"/>
  <c r="C917" i="2" s="1"/>
  <c r="C918" i="2" s="1"/>
  <c r="C919" i="2" s="1"/>
  <c r="C920" i="2" s="1"/>
  <c r="C921" i="2" s="1"/>
  <c r="C922" i="2" s="1"/>
  <c r="C923" i="2" s="1"/>
  <c r="C924" i="2" s="1"/>
  <c r="C925" i="2" s="1"/>
  <c r="C926" i="2" s="1"/>
  <c r="C927" i="2" s="1"/>
  <c r="C928" i="2" s="1"/>
  <c r="C929" i="2" s="1"/>
  <c r="C930" i="2" s="1"/>
  <c r="C931" i="2" s="1"/>
  <c r="C932" i="2" s="1"/>
  <c r="C933" i="2" s="1"/>
  <c r="C934" i="2" s="1"/>
  <c r="C935" i="2" s="1"/>
  <c r="C936" i="2" s="1"/>
  <c r="C937" i="2" s="1"/>
  <c r="C938" i="2" s="1"/>
  <c r="C939" i="2" s="1"/>
  <c r="C940" i="2" s="1"/>
  <c r="C941" i="2" s="1"/>
  <c r="C942" i="2" s="1"/>
  <c r="C943" i="2" s="1"/>
  <c r="C944" i="2" s="1"/>
  <c r="C945" i="2" s="1"/>
  <c r="C946" i="2" s="1"/>
  <c r="C947" i="2" s="1"/>
  <c r="C948" i="2" s="1"/>
  <c r="C949" i="2" s="1"/>
  <c r="C950" i="2" s="1"/>
  <c r="C951" i="2" s="1"/>
  <c r="C952" i="2" s="1"/>
  <c r="C953" i="2" s="1"/>
  <c r="C954" i="2" s="1"/>
  <c r="C955" i="2" s="1"/>
  <c r="C956" i="2" s="1"/>
  <c r="C957" i="2" s="1"/>
  <c r="C958" i="2" s="1"/>
  <c r="C959" i="2" s="1"/>
  <c r="C960" i="2" s="1"/>
  <c r="C961" i="2" s="1"/>
  <c r="C962" i="2" s="1"/>
  <c r="C963" i="2" s="1"/>
  <c r="C964" i="2" s="1"/>
  <c r="C965" i="2" s="1"/>
  <c r="C966" i="2" s="1"/>
  <c r="C967" i="2" s="1"/>
  <c r="C968" i="2" s="1"/>
  <c r="C969" i="2" s="1"/>
  <c r="C970" i="2" s="1"/>
  <c r="C971" i="2" s="1"/>
  <c r="C972" i="2" s="1"/>
  <c r="C973" i="2" s="1"/>
  <c r="C974" i="2" s="1"/>
  <c r="C975" i="2" s="1"/>
  <c r="C976" i="2" s="1"/>
  <c r="C977" i="2" s="1"/>
  <c r="C978" i="2" s="1"/>
  <c r="C979" i="2" s="1"/>
  <c r="C980" i="2" s="1"/>
  <c r="C981" i="2" s="1"/>
  <c r="C982" i="2" s="1"/>
  <c r="C983" i="2" s="1"/>
  <c r="C984" i="2" s="1"/>
  <c r="C985" i="2" s="1"/>
  <c r="C986" i="2" s="1"/>
  <c r="C987" i="2" s="1"/>
  <c r="C988" i="2" s="1"/>
  <c r="C989" i="2" s="1"/>
  <c r="C990" i="2" s="1"/>
  <c r="C991" i="2" s="1"/>
  <c r="C992" i="2" s="1"/>
  <c r="C993" i="2" s="1"/>
  <c r="C994" i="2" s="1"/>
  <c r="C995" i="2" s="1"/>
  <c r="C996" i="2" s="1"/>
  <c r="C997" i="2" s="1"/>
  <c r="C998" i="2" s="1"/>
  <c r="C999" i="2" s="1"/>
  <c r="C1000" i="2" s="1"/>
  <c r="C1001" i="2" s="1"/>
  <c r="C1002" i="2" s="1"/>
  <c r="C1003" i="2" s="1"/>
  <c r="C1004" i="2" s="1"/>
  <c r="C1005" i="2" s="1"/>
  <c r="C1006" i="2" s="1"/>
  <c r="C1007" i="2" s="1"/>
  <c r="C1008" i="2" s="1"/>
  <c r="C1009" i="2" s="1"/>
  <c r="C1010" i="2" s="1"/>
  <c r="C1011" i="2" s="1"/>
  <c r="C1012" i="2" s="1"/>
  <c r="C1013" i="2" s="1"/>
  <c r="C1014" i="2" s="1"/>
  <c r="C1015" i="2" s="1"/>
  <c r="C1016" i="2" s="1"/>
  <c r="C1017" i="2" s="1"/>
  <c r="C1018" i="2" s="1"/>
  <c r="C1019" i="2" s="1"/>
  <c r="C1020" i="2" s="1"/>
  <c r="C1021" i="2" s="1"/>
  <c r="C1022" i="2" s="1"/>
  <c r="C1023" i="2" s="1"/>
  <c r="C1024" i="2" s="1"/>
  <c r="C1025" i="2" s="1"/>
  <c r="C1026" i="2" s="1"/>
  <c r="C1027" i="2" s="1"/>
  <c r="C1028" i="2" s="1"/>
  <c r="C1029" i="2" s="1"/>
  <c r="C1030" i="2" s="1"/>
  <c r="C1031" i="2" s="1"/>
  <c r="C1032" i="2" s="1"/>
  <c r="C1033" i="2" s="1"/>
  <c r="C1034" i="2" s="1"/>
  <c r="C1035" i="2" s="1"/>
  <c r="C1036" i="2" s="1"/>
  <c r="C1037" i="2" s="1"/>
  <c r="C1038" i="2" s="1"/>
  <c r="C1039" i="2" s="1"/>
  <c r="C1040" i="2" s="1"/>
  <c r="C1041" i="2" s="1"/>
  <c r="C1042" i="2" s="1"/>
  <c r="C1043" i="2" s="1"/>
  <c r="C1044" i="2" s="1"/>
  <c r="C1045" i="2" s="1"/>
  <c r="C1046" i="2" s="1"/>
  <c r="C1047" i="2" s="1"/>
  <c r="C1048" i="2" s="1"/>
  <c r="C1049" i="2" s="1"/>
  <c r="C1050" i="2" s="1"/>
  <c r="C1051" i="2" s="1"/>
  <c r="C1052" i="2" s="1"/>
  <c r="C1053" i="2" s="1"/>
  <c r="C1054" i="2" s="1"/>
  <c r="C1055" i="2" s="1"/>
  <c r="C1056" i="2" s="1"/>
  <c r="C1057" i="2" s="1"/>
  <c r="C1058" i="2" s="1"/>
  <c r="C1059" i="2" s="1"/>
  <c r="C1060" i="2" s="1"/>
  <c r="C1061" i="2" s="1"/>
  <c r="C1062" i="2" s="1"/>
  <c r="C1063" i="2" s="1"/>
  <c r="C1064" i="2" s="1"/>
  <c r="C1065" i="2" s="1"/>
  <c r="C1066" i="2" s="1"/>
  <c r="C1067" i="2" s="1"/>
  <c r="C1068" i="2" s="1"/>
  <c r="C1069" i="2" s="1"/>
  <c r="C1070" i="2" s="1"/>
  <c r="C1071" i="2" s="1"/>
  <c r="C1072" i="2" s="1"/>
  <c r="C1073" i="2" s="1"/>
  <c r="C1074" i="2" s="1"/>
  <c r="C1075" i="2" s="1"/>
  <c r="C1076" i="2" s="1"/>
  <c r="C1077" i="2" s="1"/>
  <c r="C1078" i="2" s="1"/>
  <c r="C1079" i="2" s="1"/>
  <c r="C1080" i="2" s="1"/>
  <c r="C1081" i="2" s="1"/>
  <c r="C1082" i="2" s="1"/>
  <c r="C1083" i="2" s="1"/>
  <c r="C1084" i="2" s="1"/>
  <c r="C1085" i="2" s="1"/>
  <c r="C1086" i="2" s="1"/>
  <c r="C1087" i="2" s="1"/>
  <c r="C1088" i="2" s="1"/>
  <c r="C1089" i="2" s="1"/>
  <c r="C1090" i="2" s="1"/>
  <c r="C1091" i="2" s="1"/>
  <c r="C1092" i="2" s="1"/>
  <c r="C1093" i="2" s="1"/>
  <c r="C1094" i="2" s="1"/>
  <c r="C1095" i="2" s="1"/>
  <c r="C1096" i="2" s="1"/>
  <c r="C1097" i="2" s="1"/>
  <c r="C1098" i="2" s="1"/>
  <c r="C1099" i="2" s="1"/>
  <c r="C1100" i="2" s="1"/>
  <c r="C1101" i="2" s="1"/>
  <c r="C1102" i="2" s="1"/>
  <c r="C1103" i="2" s="1"/>
  <c r="C1104" i="2" s="1"/>
  <c r="C1105" i="2" s="1"/>
  <c r="C1106" i="2" s="1"/>
  <c r="C1107" i="2" s="1"/>
  <c r="C1108" i="2" s="1"/>
  <c r="C1109" i="2" s="1"/>
  <c r="C1110" i="2" s="1"/>
  <c r="C1111" i="2" s="1"/>
  <c r="C1112" i="2" s="1"/>
  <c r="C1113" i="2" s="1"/>
  <c r="C1114" i="2" s="1"/>
  <c r="C1115" i="2" s="1"/>
  <c r="C1116" i="2" s="1"/>
  <c r="C1117" i="2" s="1"/>
  <c r="C1118" i="2" s="1"/>
  <c r="C1119" i="2" s="1"/>
  <c r="C1120" i="2" s="1"/>
  <c r="C1121" i="2" s="1"/>
  <c r="C1122" i="2" s="1"/>
  <c r="C1123" i="2" s="1"/>
  <c r="C1124" i="2" s="1"/>
  <c r="C1125" i="2" s="1"/>
  <c r="C1126" i="2" s="1"/>
  <c r="C1127" i="2" s="1"/>
  <c r="C1128" i="2" s="1"/>
  <c r="C1129" i="2" s="1"/>
  <c r="C1130" i="2" s="1"/>
  <c r="C1131" i="2" s="1"/>
  <c r="C1132" i="2" s="1"/>
  <c r="C1133" i="2" s="1"/>
  <c r="C1134" i="2" s="1"/>
  <c r="C1135" i="2" s="1"/>
  <c r="C1136" i="2" s="1"/>
  <c r="C1137" i="2" s="1"/>
  <c r="C1138" i="2" s="1"/>
  <c r="C1139" i="2" s="1"/>
  <c r="C1140" i="2" s="1"/>
  <c r="C1141" i="2" s="1"/>
  <c r="C1142" i="2" s="1"/>
  <c r="C1143" i="2" s="1"/>
  <c r="C1144" i="2" s="1"/>
  <c r="C1145" i="2" s="1"/>
  <c r="C1146" i="2" s="1"/>
  <c r="C1147" i="2" s="1"/>
  <c r="C1148" i="2" s="1"/>
  <c r="C1149" i="2" s="1"/>
  <c r="C1150" i="2" s="1"/>
  <c r="C1151" i="2" s="1"/>
  <c r="C1152" i="2" s="1"/>
  <c r="C1153" i="2" s="1"/>
  <c r="C1154" i="2" s="1"/>
  <c r="C1155" i="2" s="1"/>
  <c r="C1156" i="2" s="1"/>
  <c r="C1157" i="2" s="1"/>
  <c r="C1158" i="2" s="1"/>
  <c r="C1159" i="2" s="1"/>
  <c r="C1160" i="2" s="1"/>
  <c r="C1161" i="2" s="1"/>
  <c r="C1162" i="2" s="1"/>
  <c r="C1163" i="2" s="1"/>
  <c r="C1164" i="2" s="1"/>
  <c r="C1165" i="2" s="1"/>
  <c r="C1166" i="2" s="1"/>
  <c r="C1167" i="2" s="1"/>
  <c r="C1168" i="2" s="1"/>
  <c r="C1169" i="2" s="1"/>
  <c r="C1170" i="2" s="1"/>
  <c r="C1171" i="2" s="1"/>
  <c r="C1172" i="2" s="1"/>
  <c r="C1173" i="2" s="1"/>
  <c r="C1174" i="2" s="1"/>
  <c r="C1175" i="2" s="1"/>
  <c r="C1176" i="2" s="1"/>
  <c r="C1177" i="2" s="1"/>
  <c r="C1178" i="2" s="1"/>
  <c r="C1179" i="2" s="1"/>
  <c r="C1180" i="2" s="1"/>
  <c r="C1181" i="2" s="1"/>
  <c r="C1182" i="2" s="1"/>
  <c r="C1183" i="2" s="1"/>
  <c r="C1184" i="2" s="1"/>
  <c r="C1185" i="2" s="1"/>
  <c r="C1186" i="2" s="1"/>
  <c r="C1187" i="2" s="1"/>
  <c r="C1188" i="2" s="1"/>
  <c r="C1189" i="2" s="1"/>
  <c r="C1190" i="2" s="1"/>
  <c r="C1191" i="2" s="1"/>
  <c r="C1192" i="2" s="1"/>
  <c r="C1193" i="2" s="1"/>
  <c r="C1194" i="2" s="1"/>
  <c r="C1195" i="2" s="1"/>
  <c r="C1196" i="2" s="1"/>
  <c r="C1197" i="2" s="1"/>
  <c r="C1198" i="2" s="1"/>
  <c r="C1199" i="2" s="1"/>
  <c r="C1200" i="2" s="1"/>
  <c r="C1201" i="2" s="1"/>
  <c r="C1202" i="2" s="1"/>
  <c r="C1203" i="2" s="1"/>
  <c r="C1204" i="2" s="1"/>
  <c r="C1205" i="2" s="1"/>
  <c r="C1206" i="2" s="1"/>
  <c r="C1207" i="2" s="1"/>
  <c r="C1208" i="2" s="1"/>
  <c r="C1209" i="2" s="1"/>
  <c r="C1210" i="2" s="1"/>
  <c r="C1211" i="2" s="1"/>
  <c r="C1212" i="2" s="1"/>
  <c r="C1213" i="2" s="1"/>
  <c r="C1214" i="2" s="1"/>
  <c r="C1215" i="2" s="1"/>
  <c r="C1216" i="2" s="1"/>
  <c r="C1217" i="2" s="1"/>
  <c r="C1218" i="2" s="1"/>
  <c r="C1219" i="2" s="1"/>
  <c r="C1220" i="2" s="1"/>
  <c r="C1221" i="2" s="1"/>
  <c r="C1222" i="2" s="1"/>
  <c r="C1223" i="2" s="1"/>
  <c r="C1224" i="2" s="1"/>
  <c r="C1225" i="2" s="1"/>
  <c r="C1226" i="2" s="1"/>
  <c r="C1227" i="2" s="1"/>
  <c r="C1228" i="2" s="1"/>
  <c r="C1229" i="2" s="1"/>
  <c r="C1230" i="2" s="1"/>
  <c r="C1231" i="2" s="1"/>
  <c r="C1232" i="2" s="1"/>
  <c r="C1233" i="2" s="1"/>
  <c r="C1234" i="2" s="1"/>
  <c r="C1235" i="2" s="1"/>
  <c r="C1236" i="2" s="1"/>
  <c r="C1237" i="2" s="1"/>
  <c r="C1238" i="2" s="1"/>
  <c r="C1239" i="2" s="1"/>
  <c r="C1240" i="2" s="1"/>
  <c r="C1241" i="2" s="1"/>
  <c r="C1242" i="2" s="1"/>
  <c r="C1243" i="2" s="1"/>
  <c r="C1244" i="2" s="1"/>
  <c r="C1245" i="2" s="1"/>
  <c r="C1246" i="2" s="1"/>
  <c r="C1247" i="2" s="1"/>
  <c r="C1248" i="2" s="1"/>
  <c r="C1249" i="2" s="1"/>
  <c r="C1250" i="2" s="1"/>
  <c r="C1251" i="2" s="1"/>
  <c r="C1252" i="2" s="1"/>
  <c r="C1253" i="2" s="1"/>
  <c r="C1254" i="2" s="1"/>
  <c r="C1255" i="2" s="1"/>
  <c r="C1256" i="2" s="1"/>
  <c r="C1257" i="2" s="1"/>
  <c r="C1258" i="2" s="1"/>
  <c r="C1259" i="2" s="1"/>
  <c r="C1260" i="2" s="1"/>
  <c r="C1261" i="2" s="1"/>
  <c r="C1262" i="2" s="1"/>
  <c r="C1263" i="2" s="1"/>
  <c r="C1264" i="2" s="1"/>
  <c r="C1265" i="2" s="1"/>
  <c r="C1266" i="2" s="1"/>
  <c r="C1267" i="2" s="1"/>
  <c r="C1268" i="2" s="1"/>
  <c r="C1269" i="2" s="1"/>
  <c r="C1270" i="2" s="1"/>
  <c r="C1271" i="2" s="1"/>
  <c r="C1272" i="2" s="1"/>
  <c r="C1273" i="2" s="1"/>
  <c r="C1274" i="2" s="1"/>
  <c r="C1275" i="2" s="1"/>
  <c r="C1276" i="2" s="1"/>
  <c r="C1277" i="2" s="1"/>
  <c r="C1278" i="2" s="1"/>
  <c r="C1279" i="2" s="1"/>
  <c r="C1280" i="2" s="1"/>
  <c r="C1281" i="2" s="1"/>
  <c r="C1282" i="2" s="1"/>
  <c r="C1283" i="2" s="1"/>
  <c r="C1284" i="2" s="1"/>
  <c r="C1285" i="2" s="1"/>
  <c r="C1286" i="2" s="1"/>
  <c r="C1287" i="2" s="1"/>
  <c r="C1288" i="2" s="1"/>
  <c r="C1289" i="2" s="1"/>
  <c r="C1290" i="2" s="1"/>
  <c r="C1291" i="2" s="1"/>
  <c r="C1292" i="2" s="1"/>
  <c r="C1293" i="2" s="1"/>
  <c r="C1294" i="2" s="1"/>
  <c r="C1295" i="2" s="1"/>
  <c r="C1296" i="2" s="1"/>
  <c r="C1297" i="2" s="1"/>
  <c r="C1298" i="2" s="1"/>
  <c r="C1299" i="2" s="1"/>
  <c r="C1300" i="2" s="1"/>
  <c r="C1301" i="2" s="1"/>
  <c r="C1302" i="2" s="1"/>
  <c r="C1303" i="2" s="1"/>
  <c r="C1304" i="2" s="1"/>
  <c r="C1305" i="2" s="1"/>
  <c r="C1306" i="2" s="1"/>
  <c r="C1307" i="2" s="1"/>
  <c r="C1308" i="2" s="1"/>
  <c r="C1309" i="2" s="1"/>
  <c r="C1310" i="2" s="1"/>
  <c r="C1311" i="2" s="1"/>
  <c r="C1312" i="2" s="1"/>
  <c r="C1313" i="2" s="1"/>
  <c r="C1314" i="2" s="1"/>
  <c r="C1315" i="2" s="1"/>
  <c r="C1316" i="2" s="1"/>
  <c r="C1317" i="2" s="1"/>
  <c r="C1318" i="2" s="1"/>
  <c r="C1319" i="2" s="1"/>
  <c r="C1320" i="2" s="1"/>
  <c r="C1321" i="2" s="1"/>
  <c r="C1322" i="2" s="1"/>
  <c r="C1323" i="2" s="1"/>
  <c r="C1324" i="2" s="1"/>
  <c r="C1325" i="2" s="1"/>
  <c r="C1326" i="2" s="1"/>
  <c r="C1327" i="2" s="1"/>
  <c r="C1328" i="2" s="1"/>
  <c r="C1329" i="2" s="1"/>
  <c r="C1330" i="2" s="1"/>
  <c r="C1331" i="2" s="1"/>
  <c r="C1332" i="2" s="1"/>
  <c r="C1333" i="2" s="1"/>
  <c r="C1334" i="2" s="1"/>
  <c r="C1335" i="2" s="1"/>
  <c r="C1336" i="2" s="1"/>
  <c r="C1337" i="2" s="1"/>
  <c r="C1338" i="2" s="1"/>
  <c r="C1339" i="2" s="1"/>
  <c r="C1340" i="2" s="1"/>
  <c r="C1341" i="2" s="1"/>
  <c r="C1342" i="2" s="1"/>
  <c r="C1343" i="2" s="1"/>
  <c r="C1344" i="2" s="1"/>
  <c r="C1345" i="2" s="1"/>
  <c r="C1346" i="2" s="1"/>
  <c r="C1347" i="2" s="1"/>
  <c r="C1348" i="2" s="1"/>
  <c r="C1349" i="2" s="1"/>
  <c r="C1350" i="2" s="1"/>
  <c r="C1351" i="2" s="1"/>
  <c r="C1352" i="2" s="1"/>
  <c r="C1353" i="2" s="1"/>
  <c r="C1354" i="2" s="1"/>
  <c r="C1355" i="2" s="1"/>
  <c r="C1356" i="2" s="1"/>
  <c r="C1357" i="2" s="1"/>
  <c r="C1358" i="2" s="1"/>
  <c r="C1359" i="2" s="1"/>
  <c r="C1360" i="2" s="1"/>
  <c r="C1361" i="2" s="1"/>
  <c r="C1362" i="2" s="1"/>
  <c r="C1363" i="2" s="1"/>
  <c r="C1364" i="2" s="1"/>
  <c r="C1365" i="2" s="1"/>
  <c r="C1366" i="2" s="1"/>
  <c r="C1367" i="2" s="1"/>
  <c r="C1368" i="2" s="1"/>
  <c r="C1369" i="2" s="1"/>
  <c r="C1370" i="2" s="1"/>
  <c r="C1371" i="2" s="1"/>
  <c r="C1372" i="2" s="1"/>
  <c r="C1373" i="2" s="1"/>
  <c r="C1374" i="2" s="1"/>
  <c r="C1375" i="2" s="1"/>
  <c r="C1376" i="2" s="1"/>
  <c r="C1377" i="2" s="1"/>
  <c r="C1378" i="2" s="1"/>
  <c r="C1379" i="2" s="1"/>
  <c r="C1380" i="2" s="1"/>
  <c r="C1381" i="2" s="1"/>
  <c r="C1382" i="2" s="1"/>
  <c r="C1383" i="2" s="1"/>
  <c r="C1384" i="2" s="1"/>
  <c r="C1385" i="2" s="1"/>
  <c r="C1386" i="2" s="1"/>
  <c r="C1387" i="2" s="1"/>
  <c r="C1388" i="2" s="1"/>
  <c r="C1389" i="2" s="1"/>
  <c r="C1390" i="2" s="1"/>
  <c r="C1391" i="2" s="1"/>
  <c r="C1392" i="2" s="1"/>
  <c r="C1393" i="2" s="1"/>
  <c r="C1394" i="2" s="1"/>
  <c r="C1395" i="2" s="1"/>
  <c r="C1396" i="2" s="1"/>
  <c r="C1397" i="2" s="1"/>
  <c r="C1398" i="2" s="1"/>
  <c r="C1399" i="2" s="1"/>
  <c r="C1400" i="2" s="1"/>
  <c r="C1401" i="2" s="1"/>
  <c r="C1402" i="2" s="1"/>
  <c r="C1403" i="2" s="1"/>
  <c r="C1404" i="2" s="1"/>
  <c r="C1405" i="2" s="1"/>
  <c r="C1406" i="2" s="1"/>
  <c r="C1407" i="2" s="1"/>
  <c r="C1408" i="2" s="1"/>
  <c r="C1409" i="2" s="1"/>
  <c r="C1410" i="2" s="1"/>
  <c r="C1411" i="2" s="1"/>
  <c r="C1412" i="2" s="1"/>
  <c r="C1413" i="2" s="1"/>
  <c r="C1414" i="2" s="1"/>
  <c r="C1415" i="2" s="1"/>
  <c r="C1416" i="2" s="1"/>
  <c r="C1417" i="2" s="1"/>
  <c r="C1418" i="2" s="1"/>
  <c r="C1419" i="2" s="1"/>
  <c r="C1420" i="2" s="1"/>
  <c r="C1421" i="2" s="1"/>
  <c r="C1422" i="2" s="1"/>
  <c r="C1423" i="2" s="1"/>
  <c r="C1424" i="2" s="1"/>
  <c r="C1425" i="2" s="1"/>
  <c r="C1426" i="2" s="1"/>
  <c r="C1427" i="2" s="1"/>
  <c r="C1428" i="2" s="1"/>
  <c r="C1429" i="2" s="1"/>
  <c r="C1430" i="2" s="1"/>
  <c r="C1431" i="2" s="1"/>
  <c r="C1432" i="2" s="1"/>
  <c r="C1433" i="2" s="1"/>
  <c r="C1434" i="2" s="1"/>
  <c r="C1435" i="2" s="1"/>
  <c r="C1436" i="2" s="1"/>
  <c r="C1437" i="2" s="1"/>
  <c r="C1438" i="2" s="1"/>
  <c r="C1439" i="2" s="1"/>
  <c r="C1440" i="2" s="1"/>
  <c r="C1441" i="2" s="1"/>
  <c r="C1442" i="2" s="1"/>
  <c r="C1443" i="2" s="1"/>
  <c r="C1444" i="2" s="1"/>
  <c r="C1445" i="2" s="1"/>
  <c r="C1446" i="2" s="1"/>
  <c r="C1447" i="2" s="1"/>
  <c r="C1448" i="2" s="1"/>
  <c r="C1449" i="2" s="1"/>
  <c r="C1450" i="2" s="1"/>
  <c r="C1451" i="2" s="1"/>
  <c r="C1452" i="2" s="1"/>
  <c r="C1453" i="2" s="1"/>
  <c r="C1454" i="2" s="1"/>
  <c r="C1455" i="2" s="1"/>
  <c r="C1456" i="2" s="1"/>
  <c r="C1457" i="2" s="1"/>
  <c r="C1458" i="2" s="1"/>
  <c r="C1459" i="2" s="1"/>
  <c r="C1460" i="2" s="1"/>
  <c r="C1461" i="2" s="1"/>
  <c r="C1462" i="2" s="1"/>
  <c r="C1463" i="2" s="1"/>
  <c r="C1464" i="2" s="1"/>
  <c r="C1465" i="2" s="1"/>
  <c r="C1466" i="2" s="1"/>
  <c r="C1467" i="2" s="1"/>
  <c r="C1468" i="2" s="1"/>
  <c r="C1469" i="2" s="1"/>
  <c r="C1470" i="2" s="1"/>
  <c r="C1471" i="2" s="1"/>
  <c r="C1472" i="2" s="1"/>
  <c r="C1473" i="2" s="1"/>
  <c r="C1474" i="2" s="1"/>
  <c r="C1475" i="2" s="1"/>
  <c r="C1476" i="2" s="1"/>
  <c r="C1477" i="2" s="1"/>
  <c r="C1478" i="2" s="1"/>
  <c r="C1479" i="2" s="1"/>
  <c r="C1480" i="2" s="1"/>
  <c r="C1481" i="2" s="1"/>
  <c r="C1482" i="2" s="1"/>
  <c r="C1483" i="2" s="1"/>
  <c r="C1484" i="2" s="1"/>
  <c r="C1485" i="2" s="1"/>
  <c r="C1486" i="2" s="1"/>
  <c r="C1487" i="2" s="1"/>
  <c r="C1488" i="2" s="1"/>
  <c r="C1489" i="2" s="1"/>
  <c r="C1490" i="2" s="1"/>
  <c r="C1491" i="2" s="1"/>
  <c r="C1492" i="2" s="1"/>
  <c r="C1493" i="2" s="1"/>
  <c r="C1494" i="2" s="1"/>
  <c r="C1495" i="2" s="1"/>
  <c r="C1496" i="2" s="1"/>
  <c r="C1497" i="2" s="1"/>
  <c r="C1498" i="2" s="1"/>
  <c r="C1499" i="2" s="1"/>
  <c r="C1500" i="2" s="1"/>
  <c r="C1501" i="2" s="1"/>
  <c r="C1502" i="2" s="1"/>
  <c r="C1503" i="2" s="1"/>
  <c r="C1504" i="2" s="1"/>
  <c r="C1505" i="2" s="1"/>
  <c r="C1506" i="2" s="1"/>
  <c r="C1507" i="2" s="1"/>
  <c r="C1508" i="2" s="1"/>
  <c r="C1509" i="2" s="1"/>
  <c r="C1510" i="2" s="1"/>
  <c r="C1511" i="2" s="1"/>
  <c r="C1512" i="2" s="1"/>
  <c r="C1513" i="2" s="1"/>
  <c r="C1514" i="2" s="1"/>
  <c r="C1515" i="2" s="1"/>
  <c r="C1516" i="2" s="1"/>
  <c r="C1517" i="2" s="1"/>
  <c r="C1518" i="2" s="1"/>
  <c r="C1519" i="2" s="1"/>
  <c r="C1520" i="2" s="1"/>
  <c r="C1521" i="2" s="1"/>
  <c r="C1522" i="2" s="1"/>
  <c r="C1523" i="2" s="1"/>
  <c r="C1524" i="2" s="1"/>
  <c r="C1525" i="2" s="1"/>
  <c r="C1526" i="2" s="1"/>
  <c r="C1527" i="2" s="1"/>
  <c r="C1528" i="2" s="1"/>
  <c r="C1529" i="2" s="1"/>
  <c r="C1530" i="2" s="1"/>
  <c r="C1531" i="2" s="1"/>
  <c r="C1532" i="2" s="1"/>
  <c r="C1533" i="2" s="1"/>
  <c r="C1534" i="2" s="1"/>
  <c r="C1535" i="2" s="1"/>
  <c r="C1536" i="2" s="1"/>
  <c r="C1537" i="2" s="1"/>
  <c r="C1538" i="2" s="1"/>
  <c r="C1539" i="2" s="1"/>
  <c r="C1540" i="2" s="1"/>
  <c r="C1541" i="2" s="1"/>
  <c r="C1542" i="2" s="1"/>
  <c r="C1543" i="2" s="1"/>
  <c r="C1544" i="2" s="1"/>
  <c r="C1545" i="2" s="1"/>
  <c r="C1546" i="2" s="1"/>
  <c r="C1547" i="2" s="1"/>
  <c r="C1548" i="2" s="1"/>
  <c r="C1549" i="2" s="1"/>
  <c r="C1550" i="2" s="1"/>
  <c r="C1551" i="2" s="1"/>
  <c r="C1552" i="2" s="1"/>
  <c r="C1553" i="2" s="1"/>
  <c r="C1554" i="2" s="1"/>
  <c r="C1555" i="2" s="1"/>
  <c r="C1556" i="2" s="1"/>
  <c r="C1557" i="2" s="1"/>
  <c r="C1558" i="2" s="1"/>
  <c r="C1559" i="2" s="1"/>
  <c r="C1560" i="2" s="1"/>
  <c r="C1561" i="2" s="1"/>
  <c r="C1562" i="2" s="1"/>
  <c r="C1563" i="2" s="1"/>
  <c r="C1564" i="2" s="1"/>
  <c r="C1565" i="2" s="1"/>
  <c r="C1566" i="2" s="1"/>
  <c r="C1567" i="2" s="1"/>
  <c r="C1568" i="2" s="1"/>
  <c r="C1569" i="2" s="1"/>
  <c r="C1570" i="2" s="1"/>
  <c r="C1571" i="2" s="1"/>
  <c r="C1572" i="2" s="1"/>
  <c r="C1573" i="2" s="1"/>
  <c r="C1574" i="2" s="1"/>
  <c r="C1575" i="2" s="1"/>
  <c r="C1576" i="2" s="1"/>
  <c r="C1577" i="2" s="1"/>
  <c r="C1578" i="2" s="1"/>
  <c r="C1579" i="2" s="1"/>
  <c r="C1580" i="2" s="1"/>
  <c r="C1581" i="2" s="1"/>
  <c r="C1582" i="2" s="1"/>
  <c r="C1583" i="2" s="1"/>
  <c r="C1584" i="2" s="1"/>
  <c r="C1585" i="2" s="1"/>
  <c r="C1586" i="2" s="1"/>
  <c r="C1587" i="2" s="1"/>
  <c r="C1588" i="2" s="1"/>
  <c r="C1589" i="2" s="1"/>
  <c r="C1590" i="2" s="1"/>
  <c r="C1591" i="2" s="1"/>
  <c r="C1592" i="2" s="1"/>
  <c r="C1593" i="2" s="1"/>
  <c r="C1594" i="2" s="1"/>
  <c r="C1595" i="2" s="1"/>
  <c r="C1596" i="2" s="1"/>
  <c r="C1597" i="2" s="1"/>
  <c r="C1598" i="2" s="1"/>
  <c r="C1599" i="2" s="1"/>
  <c r="C1600" i="2" s="1"/>
  <c r="C1601" i="2" s="1"/>
  <c r="C1602" i="2" s="1"/>
  <c r="C1603" i="2" s="1"/>
  <c r="C1604" i="2" s="1"/>
  <c r="C1605" i="2" s="1"/>
  <c r="C1606" i="2" s="1"/>
  <c r="C1607" i="2" s="1"/>
  <c r="C1608" i="2" s="1"/>
  <c r="C1609" i="2" s="1"/>
  <c r="C1610" i="2" s="1"/>
  <c r="C1611" i="2" s="1"/>
  <c r="C1612" i="2" s="1"/>
  <c r="C1613" i="2" s="1"/>
  <c r="C1614" i="2" s="1"/>
  <c r="C1615" i="2" s="1"/>
  <c r="C1616" i="2" s="1"/>
  <c r="C1617" i="2" s="1"/>
  <c r="C1618" i="2" s="1"/>
  <c r="C1619" i="2" s="1"/>
  <c r="C1620" i="2" s="1"/>
  <c r="C1621" i="2" s="1"/>
  <c r="C1622" i="2" s="1"/>
  <c r="C1623" i="2" s="1"/>
  <c r="C1624" i="2" s="1"/>
  <c r="C1625" i="2" s="1"/>
  <c r="C1626" i="2" s="1"/>
  <c r="C1627" i="2" s="1"/>
  <c r="C1628" i="2" s="1"/>
  <c r="C1629" i="2" s="1"/>
  <c r="C1630" i="2" s="1"/>
  <c r="C1631" i="2" s="1"/>
  <c r="C1632" i="2" s="1"/>
  <c r="C1633" i="2" s="1"/>
  <c r="C1634" i="2" s="1"/>
  <c r="C1635" i="2" s="1"/>
  <c r="C1636" i="2" s="1"/>
  <c r="C1637" i="2" s="1"/>
  <c r="C1638" i="2" s="1"/>
  <c r="C1639" i="2" s="1"/>
  <c r="C1640" i="2" s="1"/>
  <c r="C1641" i="2" s="1"/>
  <c r="C1642" i="2" s="1"/>
  <c r="C1643" i="2" s="1"/>
  <c r="C1644" i="2" s="1"/>
  <c r="C1645" i="2" s="1"/>
  <c r="C1646" i="2" s="1"/>
  <c r="C1647" i="2" s="1"/>
  <c r="C1648" i="2" s="1"/>
  <c r="C1649" i="2" s="1"/>
  <c r="C1650" i="2" s="1"/>
  <c r="C1651" i="2" s="1"/>
  <c r="C1652" i="2" s="1"/>
  <c r="C1653" i="2" s="1"/>
  <c r="C1654" i="2" s="1"/>
  <c r="C1655" i="2" s="1"/>
  <c r="C1656" i="2" s="1"/>
  <c r="C1657" i="2" s="1"/>
  <c r="C1658" i="2" s="1"/>
  <c r="C1659" i="2" s="1"/>
  <c r="C1660" i="2" s="1"/>
  <c r="C1661" i="2" s="1"/>
  <c r="C1662" i="2" s="1"/>
  <c r="C1663" i="2" s="1"/>
  <c r="C1664" i="2" s="1"/>
  <c r="C1665" i="2" s="1"/>
  <c r="C1666" i="2" s="1"/>
  <c r="C1667" i="2" s="1"/>
  <c r="C1668" i="2" s="1"/>
  <c r="C1669" i="2" s="1"/>
  <c r="C1670" i="2" s="1"/>
  <c r="C1671" i="2" s="1"/>
  <c r="C1672" i="2" s="1"/>
  <c r="C1673" i="2" s="1"/>
  <c r="C1674" i="2" s="1"/>
  <c r="C1675" i="2" s="1"/>
  <c r="C1676" i="2" s="1"/>
  <c r="C1677" i="2" s="1"/>
  <c r="C1678" i="2" s="1"/>
  <c r="C1679" i="2" s="1"/>
  <c r="C1680" i="2" s="1"/>
  <c r="C1681" i="2" s="1"/>
  <c r="C1682" i="2" s="1"/>
  <c r="C1683" i="2" s="1"/>
  <c r="C1684" i="2" s="1"/>
  <c r="C1685" i="2" s="1"/>
  <c r="C1686" i="2" s="1"/>
  <c r="C1687" i="2" s="1"/>
  <c r="C1688" i="2" s="1"/>
  <c r="C1689" i="2" s="1"/>
  <c r="C1690" i="2" s="1"/>
  <c r="C1691" i="2" s="1"/>
  <c r="C1692" i="2" s="1"/>
  <c r="C1693" i="2" s="1"/>
  <c r="C1694" i="2" s="1"/>
  <c r="C1695" i="2" s="1"/>
  <c r="C1696" i="2" s="1"/>
  <c r="C1697" i="2" s="1"/>
  <c r="C1698" i="2" s="1"/>
  <c r="C1699" i="2" s="1"/>
  <c r="C1700" i="2" s="1"/>
  <c r="C1701" i="2" s="1"/>
  <c r="C1702" i="2" s="1"/>
  <c r="C1703" i="2" s="1"/>
  <c r="C1704" i="2" s="1"/>
  <c r="C1705" i="2" s="1"/>
  <c r="C1706" i="2" s="1"/>
  <c r="C1707" i="2" s="1"/>
  <c r="C1708" i="2" s="1"/>
  <c r="C1709" i="2" s="1"/>
  <c r="C1710" i="2" s="1"/>
  <c r="C1711" i="2" s="1"/>
  <c r="C1712" i="2" s="1"/>
  <c r="C1713" i="2" s="1"/>
  <c r="C1714" i="2" s="1"/>
  <c r="C1715" i="2" s="1"/>
  <c r="C1716" i="2" s="1"/>
  <c r="C1717" i="2" s="1"/>
  <c r="C1718" i="2" s="1"/>
  <c r="C1719" i="2" s="1"/>
  <c r="C1720" i="2" s="1"/>
  <c r="C1721" i="2" s="1"/>
  <c r="C1722" i="2" s="1"/>
  <c r="C1723" i="2" s="1"/>
  <c r="C1724" i="2" s="1"/>
  <c r="C1725" i="2" s="1"/>
  <c r="C1726" i="2" s="1"/>
  <c r="C1727" i="2" s="1"/>
  <c r="C1728" i="2" s="1"/>
  <c r="C1729" i="2" s="1"/>
  <c r="C1730" i="2" s="1"/>
  <c r="C1731" i="2" s="1"/>
  <c r="C1732" i="2" s="1"/>
  <c r="C1733" i="2" s="1"/>
  <c r="C1734" i="2" s="1"/>
  <c r="C1735" i="2" s="1"/>
  <c r="C1736" i="2" s="1"/>
  <c r="C1737" i="2" s="1"/>
  <c r="C1738" i="2" s="1"/>
  <c r="C1739" i="2" s="1"/>
  <c r="C1740" i="2" s="1"/>
  <c r="C1741" i="2" s="1"/>
  <c r="C1742" i="2" s="1"/>
  <c r="C1743" i="2" s="1"/>
  <c r="C1744" i="2" s="1"/>
  <c r="C1745" i="2" s="1"/>
  <c r="C1746" i="2" s="1"/>
  <c r="C1747" i="2" s="1"/>
  <c r="C1748" i="2" s="1"/>
  <c r="C1749" i="2" s="1"/>
  <c r="C1750" i="2" s="1"/>
  <c r="C1751" i="2" s="1"/>
  <c r="C1752" i="2" s="1"/>
  <c r="C1753" i="2" s="1"/>
  <c r="C1754" i="2" s="1"/>
  <c r="C1755" i="2" s="1"/>
  <c r="C1756" i="2" s="1"/>
  <c r="C1757" i="2" s="1"/>
  <c r="C1758" i="2" s="1"/>
  <c r="C1759" i="2" s="1"/>
  <c r="C1760" i="2" s="1"/>
  <c r="C1761" i="2" s="1"/>
  <c r="C1762" i="2" s="1"/>
  <c r="C1763" i="2" s="1"/>
  <c r="C1764" i="2" s="1"/>
  <c r="C1765" i="2" s="1"/>
  <c r="C1766" i="2" s="1"/>
  <c r="C1767" i="2" s="1"/>
  <c r="C1768" i="2" s="1"/>
  <c r="C1769" i="2" s="1"/>
  <c r="C1770" i="2" s="1"/>
  <c r="C1771" i="2" s="1"/>
  <c r="C1772" i="2" s="1"/>
  <c r="C1773" i="2" s="1"/>
  <c r="C1774" i="2" s="1"/>
  <c r="C1775" i="2" s="1"/>
  <c r="C1776" i="2" s="1"/>
  <c r="C1777" i="2" s="1"/>
  <c r="C1778" i="2" s="1"/>
  <c r="C1779" i="2" s="1"/>
  <c r="C1780" i="2" s="1"/>
  <c r="C1781" i="2" s="1"/>
  <c r="C1782" i="2" s="1"/>
  <c r="C1783" i="2" s="1"/>
  <c r="C1784" i="2" s="1"/>
  <c r="C1785" i="2" s="1"/>
  <c r="C1786" i="2" s="1"/>
  <c r="C1787" i="2" s="1"/>
  <c r="C1788" i="2" s="1"/>
  <c r="C1789" i="2" s="1"/>
  <c r="C1790" i="2" s="1"/>
  <c r="C1791" i="2" s="1"/>
  <c r="C1792" i="2" s="1"/>
  <c r="C1793" i="2" s="1"/>
  <c r="C1794" i="2" s="1"/>
  <c r="C1795" i="2" s="1"/>
  <c r="C1796" i="2" s="1"/>
  <c r="C1797" i="2" s="1"/>
  <c r="C1798" i="2" s="1"/>
  <c r="C1799" i="2" s="1"/>
  <c r="C1800" i="2" s="1"/>
  <c r="C1801" i="2" s="1"/>
  <c r="C1802" i="2" s="1"/>
  <c r="C1803" i="2" s="1"/>
  <c r="C1804" i="2" s="1"/>
  <c r="C1805" i="2" s="1"/>
  <c r="C1806" i="2" s="1"/>
  <c r="C1807" i="2" s="1"/>
  <c r="C1808" i="2" s="1"/>
  <c r="C1809" i="2" s="1"/>
  <c r="C1810" i="2" s="1"/>
  <c r="C1811" i="2" s="1"/>
  <c r="C1812" i="2" s="1"/>
  <c r="C1813" i="2" s="1"/>
  <c r="C1814" i="2" s="1"/>
  <c r="C1815" i="2" s="1"/>
  <c r="C1816" i="2" s="1"/>
  <c r="C1817" i="2" s="1"/>
  <c r="C1818" i="2" s="1"/>
  <c r="C1819" i="2" s="1"/>
  <c r="C1820" i="2" s="1"/>
  <c r="C1821" i="2" s="1"/>
  <c r="C1822" i="2" s="1"/>
  <c r="C1823" i="2" s="1"/>
  <c r="C1824" i="2" s="1"/>
  <c r="C1825" i="2" s="1"/>
  <c r="C1826" i="2" s="1"/>
  <c r="C1827" i="2" s="1"/>
  <c r="C1828" i="2" s="1"/>
  <c r="C1829" i="2" s="1"/>
  <c r="C1830" i="2" s="1"/>
  <c r="C1831" i="2" s="1"/>
  <c r="C1832" i="2" s="1"/>
  <c r="C1833" i="2" s="1"/>
  <c r="C1834" i="2" s="1"/>
  <c r="C1835" i="2" s="1"/>
  <c r="C1836" i="2" s="1"/>
  <c r="C1837" i="2" s="1"/>
  <c r="C1838" i="2" s="1"/>
  <c r="C1839" i="2" s="1"/>
  <c r="C1840" i="2" s="1"/>
  <c r="C1841" i="2" s="1"/>
  <c r="C1842" i="2" s="1"/>
  <c r="C1843" i="2" s="1"/>
  <c r="C1844" i="2" s="1"/>
  <c r="C1845" i="2" s="1"/>
  <c r="C1846" i="2" s="1"/>
  <c r="C1847" i="2" s="1"/>
  <c r="C1848" i="2" s="1"/>
  <c r="C1849" i="2" s="1"/>
  <c r="C1850" i="2" s="1"/>
  <c r="C1851" i="2" s="1"/>
  <c r="C1852" i="2" s="1"/>
  <c r="C1853" i="2" s="1"/>
  <c r="C1854" i="2" s="1"/>
  <c r="C1855" i="2" s="1"/>
  <c r="C1856" i="2" s="1"/>
  <c r="C1857" i="2" s="1"/>
  <c r="C1858" i="2" s="1"/>
  <c r="C1859" i="2" s="1"/>
  <c r="C1860" i="2" s="1"/>
  <c r="C1861" i="2" s="1"/>
  <c r="C1862" i="2" s="1"/>
  <c r="C1863" i="2" s="1"/>
  <c r="C1864" i="2" s="1"/>
  <c r="C1865" i="2" s="1"/>
  <c r="C1866" i="2" s="1"/>
  <c r="C1867" i="2" s="1"/>
  <c r="C1868" i="2" s="1"/>
  <c r="C1869" i="2" s="1"/>
  <c r="C1870" i="2" s="1"/>
  <c r="C1871" i="2" s="1"/>
  <c r="C1872" i="2" s="1"/>
  <c r="C1873" i="2" s="1"/>
  <c r="C1874" i="2" s="1"/>
  <c r="C1875" i="2" s="1"/>
  <c r="C1876" i="2" s="1"/>
  <c r="C1877" i="2" s="1"/>
  <c r="C1878" i="2" s="1"/>
  <c r="C1879" i="2" s="1"/>
  <c r="C1880" i="2" s="1"/>
  <c r="C1881" i="2" s="1"/>
  <c r="C1882" i="2" s="1"/>
  <c r="C1883" i="2" s="1"/>
  <c r="C1884" i="2" s="1"/>
  <c r="C1885" i="2" s="1"/>
  <c r="C1886" i="2" s="1"/>
  <c r="C1887" i="2" s="1"/>
  <c r="C1888" i="2" s="1"/>
  <c r="C1889" i="2" s="1"/>
  <c r="C1890" i="2" s="1"/>
  <c r="C1891" i="2" s="1"/>
  <c r="C1892" i="2" s="1"/>
  <c r="C1893" i="2" s="1"/>
  <c r="C1894" i="2" s="1"/>
  <c r="C1895" i="2" s="1"/>
  <c r="C1896" i="2" s="1"/>
  <c r="C1897" i="2" s="1"/>
  <c r="C1898" i="2" s="1"/>
  <c r="C1899" i="2" s="1"/>
  <c r="C1900" i="2" s="1"/>
  <c r="C1901" i="2" s="1"/>
  <c r="C1902" i="2" s="1"/>
  <c r="C1903" i="2" s="1"/>
  <c r="C1904" i="2" s="1"/>
  <c r="C1905" i="2" s="1"/>
  <c r="C1906" i="2" s="1"/>
  <c r="C1907" i="2" s="1"/>
  <c r="C1908" i="2" s="1"/>
  <c r="C1909" i="2" s="1"/>
  <c r="C1910" i="2" s="1"/>
  <c r="C1911" i="2" s="1"/>
  <c r="C1912" i="2" s="1"/>
  <c r="C1913" i="2" s="1"/>
  <c r="C1914" i="2" s="1"/>
  <c r="C1915" i="2" s="1"/>
  <c r="C1916" i="2" s="1"/>
  <c r="C1917" i="2" s="1"/>
  <c r="C1918" i="2" s="1"/>
  <c r="C1919" i="2" s="1"/>
  <c r="C1920" i="2" s="1"/>
  <c r="C1921" i="2" s="1"/>
  <c r="C1922" i="2" s="1"/>
  <c r="C1923" i="2" s="1"/>
  <c r="C1924" i="2" s="1"/>
  <c r="C1925" i="2" s="1"/>
  <c r="C1926" i="2" s="1"/>
  <c r="C1927" i="2" s="1"/>
  <c r="C1928" i="2" s="1"/>
  <c r="C1929" i="2" s="1"/>
  <c r="C1930" i="2" s="1"/>
  <c r="C1931" i="2" s="1"/>
  <c r="C1932" i="2" s="1"/>
  <c r="C1933" i="2" s="1"/>
  <c r="C1934" i="2" s="1"/>
  <c r="C1935" i="2" s="1"/>
  <c r="C1936" i="2" s="1"/>
  <c r="C1937" i="2" s="1"/>
  <c r="C1938" i="2" s="1"/>
  <c r="C1939" i="2" s="1"/>
  <c r="C1940" i="2" s="1"/>
  <c r="C1941" i="2" s="1"/>
  <c r="C1942" i="2" s="1"/>
  <c r="C1943" i="2" s="1"/>
  <c r="C1944" i="2" s="1"/>
  <c r="C1945" i="2" s="1"/>
  <c r="C1946" i="2" s="1"/>
  <c r="C1947" i="2" s="1"/>
  <c r="C1948" i="2" s="1"/>
  <c r="C1949" i="2" s="1"/>
  <c r="C1950" i="2" s="1"/>
  <c r="C1951" i="2" s="1"/>
  <c r="C1952" i="2" s="1"/>
  <c r="C1953" i="2" s="1"/>
  <c r="C1954" i="2" s="1"/>
  <c r="C1955" i="2" s="1"/>
  <c r="C1956" i="2" s="1"/>
  <c r="C1957" i="2" s="1"/>
  <c r="C1958" i="2" s="1"/>
  <c r="C1959" i="2" s="1"/>
  <c r="C1960" i="2" s="1"/>
  <c r="C1961" i="2" s="1"/>
  <c r="C1962" i="2" s="1"/>
  <c r="C1963" i="2" s="1"/>
  <c r="C1964" i="2" s="1"/>
  <c r="C1965" i="2" s="1"/>
  <c r="C1966" i="2" s="1"/>
  <c r="C1967" i="2" s="1"/>
  <c r="C1968" i="2" s="1"/>
  <c r="C1969" i="2" s="1"/>
  <c r="C1970" i="2" s="1"/>
  <c r="C1971" i="2" s="1"/>
  <c r="C1972" i="2" s="1"/>
  <c r="C1973" i="2" s="1"/>
  <c r="C1974" i="2" s="1"/>
  <c r="C1975" i="2" s="1"/>
  <c r="C1976" i="2" s="1"/>
  <c r="C1977" i="2" s="1"/>
  <c r="C1978" i="2" s="1"/>
  <c r="C1979" i="2" s="1"/>
  <c r="C1980" i="2" s="1"/>
  <c r="C1981" i="2" s="1"/>
  <c r="C1982" i="2" s="1"/>
  <c r="C1983" i="2" s="1"/>
  <c r="C1984" i="2" s="1"/>
  <c r="C1985" i="2" s="1"/>
  <c r="C1986" i="2" s="1"/>
  <c r="C1987" i="2" s="1"/>
  <c r="C1988" i="2" s="1"/>
  <c r="C1989" i="2" s="1"/>
  <c r="C1990" i="2" s="1"/>
  <c r="C1991" i="2" s="1"/>
  <c r="C1992" i="2" s="1"/>
  <c r="C1993" i="2" s="1"/>
  <c r="C1994" i="2" s="1"/>
  <c r="C1995" i="2" s="1"/>
  <c r="C1996" i="2" s="1"/>
  <c r="C1997" i="2" s="1"/>
  <c r="C1998" i="2" s="1"/>
  <c r="C1999" i="2" s="1"/>
  <c r="C2000" i="2" s="1"/>
  <c r="C2001" i="2" s="1"/>
  <c r="C2002" i="2" s="1"/>
  <c r="C2003" i="2" s="1"/>
  <c r="C2004" i="2" s="1"/>
  <c r="C2005" i="2" s="1"/>
  <c r="C2006" i="2" s="1"/>
  <c r="C2007" i="2" s="1"/>
  <c r="C2008" i="2" s="1"/>
  <c r="C2009" i="2" s="1"/>
  <c r="C2010" i="2" s="1"/>
  <c r="C2011" i="2" s="1"/>
  <c r="C2012" i="2" s="1"/>
  <c r="C2013" i="2" s="1"/>
  <c r="C2014" i="2" s="1"/>
  <c r="C2015" i="2" s="1"/>
  <c r="C2016" i="2" s="1"/>
  <c r="C2017" i="2" s="1"/>
  <c r="C2018" i="2" s="1"/>
  <c r="C2019" i="2" s="1"/>
  <c r="C2020" i="2" s="1"/>
  <c r="C2021" i="2" s="1"/>
  <c r="C2022" i="2" s="1"/>
  <c r="C2023" i="2" s="1"/>
  <c r="C2024" i="2" s="1"/>
  <c r="C2025" i="2" s="1"/>
  <c r="C2026" i="2" s="1"/>
  <c r="C2027" i="2" s="1"/>
  <c r="C2028" i="2" s="1"/>
  <c r="C2029" i="2" s="1"/>
  <c r="C2030" i="2" s="1"/>
  <c r="C2031" i="2" s="1"/>
  <c r="C2032" i="2" s="1"/>
  <c r="C2033" i="2" s="1"/>
  <c r="C2034" i="2" s="1"/>
  <c r="C2035" i="2" s="1"/>
  <c r="C2036" i="2" s="1"/>
  <c r="C2037" i="2" s="1"/>
  <c r="C2038" i="2" s="1"/>
  <c r="C2039" i="2" s="1"/>
  <c r="C2040" i="2" s="1"/>
  <c r="C2041" i="2" s="1"/>
  <c r="C2042" i="2" s="1"/>
  <c r="C2043" i="2" s="1"/>
  <c r="C2044" i="2" s="1"/>
  <c r="C2045" i="2" s="1"/>
  <c r="C2046" i="2" s="1"/>
  <c r="C2047" i="2" s="1"/>
  <c r="C2048" i="2" s="1"/>
  <c r="C2049" i="2" s="1"/>
  <c r="C2050" i="2" s="1"/>
  <c r="C2051" i="2" s="1"/>
  <c r="C2052" i="2" s="1"/>
  <c r="C2053" i="2" s="1"/>
  <c r="C2054" i="2" s="1"/>
  <c r="C2055" i="2" s="1"/>
  <c r="C2056" i="2" s="1"/>
  <c r="C2057" i="2" s="1"/>
  <c r="C2058" i="2" s="1"/>
  <c r="C2059" i="2" s="1"/>
  <c r="C2060" i="2" s="1"/>
  <c r="C2061" i="2" s="1"/>
  <c r="C2062" i="2" s="1"/>
  <c r="C2063" i="2" s="1"/>
  <c r="C2064" i="2" s="1"/>
  <c r="C2065" i="2" s="1"/>
  <c r="C2066" i="2" s="1"/>
  <c r="C2067" i="2" s="1"/>
  <c r="C2068" i="2" s="1"/>
  <c r="C2069" i="2" s="1"/>
  <c r="C2070" i="2" s="1"/>
  <c r="C2071" i="2" s="1"/>
  <c r="C2072" i="2" s="1"/>
  <c r="C2073" i="2" s="1"/>
  <c r="C2074" i="2" s="1"/>
  <c r="C2075" i="2" s="1"/>
  <c r="C2076" i="2" s="1"/>
  <c r="C2077" i="2" s="1"/>
  <c r="C2078" i="2" s="1"/>
  <c r="C2079" i="2" s="1"/>
  <c r="C2080" i="2" s="1"/>
  <c r="C2081" i="2" s="1"/>
  <c r="C2082" i="2" s="1"/>
  <c r="C2083" i="2" s="1"/>
  <c r="C2084" i="2" s="1"/>
  <c r="C2085" i="2" s="1"/>
  <c r="C2086" i="2" s="1"/>
  <c r="C2087" i="2" s="1"/>
  <c r="C2088" i="2" s="1"/>
  <c r="C2089" i="2" s="1"/>
  <c r="C2090" i="2" s="1"/>
  <c r="C2091" i="2" s="1"/>
  <c r="C2092" i="2" s="1"/>
  <c r="C2093" i="2" s="1"/>
  <c r="C2094" i="2" s="1"/>
  <c r="C2095" i="2" s="1"/>
  <c r="C2096" i="2" s="1"/>
  <c r="C2097" i="2" s="1"/>
  <c r="C2098" i="2" s="1"/>
  <c r="C2099" i="2" s="1"/>
  <c r="C2100" i="2" s="1"/>
  <c r="C2101" i="2" s="1"/>
  <c r="C2102" i="2" s="1"/>
  <c r="C2103" i="2" s="1"/>
  <c r="C2104" i="2" s="1"/>
  <c r="C2105" i="2" s="1"/>
  <c r="C2106" i="2" s="1"/>
  <c r="C2107" i="2" s="1"/>
  <c r="C2108" i="2" s="1"/>
  <c r="C2109" i="2" s="1"/>
  <c r="C2110" i="2" s="1"/>
  <c r="C2111" i="2" s="1"/>
  <c r="C2112" i="2" s="1"/>
  <c r="C2113" i="2" s="1"/>
  <c r="C2114" i="2" s="1"/>
  <c r="C2115" i="2" s="1"/>
  <c r="C2116" i="2" s="1"/>
  <c r="C2117" i="2" s="1"/>
  <c r="C2118" i="2" s="1"/>
  <c r="C2119" i="2" s="1"/>
  <c r="C2120" i="2" s="1"/>
  <c r="C2121" i="2" s="1"/>
  <c r="C2122" i="2" s="1"/>
  <c r="C2123" i="2" s="1"/>
  <c r="C2124" i="2" s="1"/>
  <c r="C2125" i="2" s="1"/>
  <c r="C2126" i="2" s="1"/>
  <c r="C2127" i="2" s="1"/>
  <c r="C2128" i="2" s="1"/>
  <c r="C2129" i="2" s="1"/>
  <c r="C2130" i="2" s="1"/>
  <c r="C2131" i="2" s="1"/>
  <c r="C2132" i="2" s="1"/>
  <c r="C2133" i="2" s="1"/>
  <c r="C2134" i="2" s="1"/>
  <c r="C2135" i="2" s="1"/>
  <c r="C2136" i="2" s="1"/>
  <c r="C2137" i="2" s="1"/>
  <c r="C2138" i="2" s="1"/>
  <c r="C2139" i="2" s="1"/>
  <c r="C2140" i="2" s="1"/>
  <c r="C2141" i="2" s="1"/>
  <c r="C2142" i="2" s="1"/>
  <c r="C2143" i="2" s="1"/>
  <c r="C2144" i="2" s="1"/>
  <c r="C2145" i="2" s="1"/>
  <c r="C2146" i="2" s="1"/>
  <c r="C2147" i="2" s="1"/>
  <c r="C2148" i="2" s="1"/>
  <c r="C2149" i="2" s="1"/>
  <c r="C2150" i="2" s="1"/>
  <c r="C2151" i="2" s="1"/>
  <c r="C2152" i="2" s="1"/>
  <c r="C2153" i="2" s="1"/>
  <c r="C2154" i="2" s="1"/>
  <c r="C2155" i="2" s="1"/>
  <c r="C2156" i="2" s="1"/>
  <c r="C2157" i="2" s="1"/>
  <c r="C2158" i="2" s="1"/>
  <c r="C2159" i="2" s="1"/>
  <c r="C2160" i="2" s="1"/>
  <c r="C2161" i="2" s="1"/>
  <c r="C2162" i="2" s="1"/>
  <c r="C2163" i="2" s="1"/>
  <c r="C2164" i="2" s="1"/>
  <c r="C2165" i="2" s="1"/>
  <c r="C2166" i="2" s="1"/>
  <c r="C2167" i="2" s="1"/>
  <c r="C2168" i="2" s="1"/>
  <c r="C2169" i="2" s="1"/>
  <c r="C2170" i="2" s="1"/>
  <c r="C2171" i="2" s="1"/>
  <c r="C2172" i="2" s="1"/>
  <c r="C2173" i="2" s="1"/>
  <c r="C2174" i="2" s="1"/>
  <c r="C2175" i="2" s="1"/>
  <c r="C2176" i="2" s="1"/>
  <c r="C2177" i="2" s="1"/>
  <c r="C2178" i="2" s="1"/>
  <c r="C2179" i="2" s="1"/>
  <c r="C2180" i="2" s="1"/>
  <c r="C2181" i="2" s="1"/>
  <c r="C2182" i="2" s="1"/>
  <c r="C2183" i="2" s="1"/>
  <c r="C2184" i="2" s="1"/>
  <c r="C2185" i="2" s="1"/>
  <c r="C2186" i="2" s="1"/>
  <c r="C2187" i="2" s="1"/>
  <c r="C2188" i="2" s="1"/>
  <c r="C2189" i="2" s="1"/>
  <c r="C2190" i="2" s="1"/>
  <c r="C2191" i="2" s="1"/>
  <c r="C2192" i="2" s="1"/>
  <c r="C2193" i="2" s="1"/>
  <c r="C2194" i="2" s="1"/>
  <c r="C2195" i="2" s="1"/>
  <c r="C2196" i="2" s="1"/>
  <c r="C2197" i="2" s="1"/>
  <c r="C2198" i="2" s="1"/>
  <c r="C2199" i="2" s="1"/>
  <c r="C2200" i="2" s="1"/>
  <c r="C2201" i="2" s="1"/>
  <c r="C2202" i="2" s="1"/>
  <c r="C2203" i="2" s="1"/>
  <c r="C2204" i="2" s="1"/>
  <c r="C2205" i="2" s="1"/>
  <c r="C2206" i="2" s="1"/>
  <c r="C2207" i="2" s="1"/>
  <c r="C2208" i="2" s="1"/>
  <c r="C2209" i="2" s="1"/>
  <c r="C2210" i="2" s="1"/>
  <c r="C2211" i="2" s="1"/>
  <c r="C2212" i="2" s="1"/>
  <c r="C2213" i="2" s="1"/>
  <c r="C2214" i="2" s="1"/>
  <c r="C2215" i="2" s="1"/>
  <c r="C2216" i="2" s="1"/>
  <c r="C2217" i="2" s="1"/>
  <c r="C2218" i="2" s="1"/>
  <c r="C2219" i="2" s="1"/>
  <c r="C2220" i="2" s="1"/>
  <c r="C2221" i="2" s="1"/>
  <c r="C2222" i="2" s="1"/>
  <c r="C2223" i="2" s="1"/>
  <c r="C2224" i="2" s="1"/>
  <c r="C2225" i="2" s="1"/>
  <c r="C2226" i="2" s="1"/>
  <c r="C2227" i="2" s="1"/>
  <c r="C2228" i="2" s="1"/>
  <c r="C2229" i="2" s="1"/>
  <c r="C2230" i="2" s="1"/>
  <c r="C2231" i="2" s="1"/>
  <c r="C2232" i="2" s="1"/>
  <c r="C2233" i="2" s="1"/>
  <c r="C2234" i="2" s="1"/>
  <c r="C2235" i="2" s="1"/>
  <c r="C2236" i="2" s="1"/>
  <c r="C2237" i="2" s="1"/>
  <c r="C2238" i="2" s="1"/>
  <c r="C2239" i="2" s="1"/>
  <c r="C2240" i="2" s="1"/>
  <c r="C2241" i="2" s="1"/>
  <c r="C2242" i="2" s="1"/>
  <c r="C2243" i="2" s="1"/>
  <c r="C2244" i="2" s="1"/>
  <c r="C2245" i="2" s="1"/>
  <c r="C2246" i="2" s="1"/>
  <c r="C2247" i="2" s="1"/>
  <c r="C2248" i="2" s="1"/>
  <c r="C2249" i="2" s="1"/>
  <c r="C2250" i="2" s="1"/>
  <c r="C2251" i="2" s="1"/>
  <c r="C2252" i="2" s="1"/>
  <c r="C2253" i="2" s="1"/>
  <c r="C2254" i="2" s="1"/>
  <c r="C2255" i="2" s="1"/>
  <c r="C2256" i="2" s="1"/>
  <c r="C2257" i="2" s="1"/>
  <c r="C2258" i="2" s="1"/>
  <c r="C2259" i="2" s="1"/>
  <c r="C2260" i="2" s="1"/>
  <c r="C2261" i="2" s="1"/>
  <c r="C2262" i="2" s="1"/>
  <c r="C2263" i="2" s="1"/>
  <c r="C2264" i="2" s="1"/>
  <c r="C2265" i="2" s="1"/>
  <c r="C2266" i="2" s="1"/>
  <c r="C2267" i="2" s="1"/>
  <c r="C2268" i="2" s="1"/>
  <c r="C2269" i="2" s="1"/>
  <c r="C2270" i="2" s="1"/>
  <c r="C2271" i="2" s="1"/>
  <c r="C2272" i="2" s="1"/>
  <c r="C2273" i="2" s="1"/>
  <c r="C2274" i="2" s="1"/>
  <c r="C2275" i="2" s="1"/>
  <c r="C2276" i="2" s="1"/>
  <c r="C2277" i="2" s="1"/>
  <c r="C2278" i="2" s="1"/>
  <c r="C2279" i="2" s="1"/>
  <c r="C2280" i="2" s="1"/>
  <c r="C2281" i="2" s="1"/>
  <c r="C2282" i="2" s="1"/>
  <c r="C2283" i="2" s="1"/>
  <c r="C2284" i="2" s="1"/>
  <c r="C2285" i="2" s="1"/>
  <c r="C2286" i="2" s="1"/>
  <c r="C2287" i="2" s="1"/>
  <c r="C2288" i="2" s="1"/>
  <c r="C2289" i="2" s="1"/>
  <c r="C2290" i="2" s="1"/>
  <c r="C2291" i="2" s="1"/>
  <c r="C2292" i="2" s="1"/>
  <c r="C2293" i="2" s="1"/>
  <c r="C2294" i="2" s="1"/>
  <c r="C2295" i="2" s="1"/>
  <c r="C2296" i="2" s="1"/>
  <c r="C2297" i="2" s="1"/>
  <c r="C2298" i="2" s="1"/>
  <c r="C2299" i="2" s="1"/>
  <c r="C2300" i="2" s="1"/>
  <c r="C2301" i="2" s="1"/>
  <c r="C2302" i="2" s="1"/>
  <c r="C2303" i="2" s="1"/>
  <c r="C2304" i="2" s="1"/>
  <c r="C2305" i="2" s="1"/>
  <c r="C2306" i="2" s="1"/>
  <c r="C2307" i="2" s="1"/>
  <c r="C2308" i="2" s="1"/>
  <c r="C2309" i="2" s="1"/>
  <c r="C2310" i="2" s="1"/>
  <c r="C2311" i="2" s="1"/>
  <c r="C2312" i="2" s="1"/>
  <c r="C2313" i="2" s="1"/>
  <c r="C2314" i="2" s="1"/>
  <c r="C2315" i="2" s="1"/>
  <c r="C2316" i="2" s="1"/>
  <c r="C2317" i="2" s="1"/>
  <c r="C2318" i="2" s="1"/>
  <c r="C2319" i="2" s="1"/>
  <c r="C2320" i="2" s="1"/>
  <c r="C2321" i="2" s="1"/>
  <c r="C2322" i="2" s="1"/>
  <c r="C2323" i="2" s="1"/>
  <c r="C2324" i="2" s="1"/>
  <c r="C2325" i="2" s="1"/>
  <c r="C2326" i="2" s="1"/>
  <c r="C2327" i="2" s="1"/>
  <c r="C2328" i="2" s="1"/>
  <c r="C2329" i="2" s="1"/>
  <c r="C2330" i="2" s="1"/>
  <c r="C2331" i="2" s="1"/>
  <c r="C2332" i="2" s="1"/>
  <c r="C2333" i="2" s="1"/>
  <c r="C2334" i="2" s="1"/>
  <c r="C2335" i="2" s="1"/>
  <c r="C2336" i="2" s="1"/>
  <c r="C2337" i="2" s="1"/>
  <c r="C2338" i="2" s="1"/>
  <c r="C2339" i="2" s="1"/>
  <c r="C2340" i="2" s="1"/>
  <c r="C2341" i="2" s="1"/>
  <c r="C2342" i="2" s="1"/>
  <c r="C2343" i="2" s="1"/>
  <c r="C2344" i="2" s="1"/>
  <c r="C2345" i="2" s="1"/>
  <c r="C2346" i="2" s="1"/>
  <c r="C2347" i="2" s="1"/>
  <c r="C2348" i="2" s="1"/>
  <c r="C2349" i="2" s="1"/>
  <c r="C2350" i="2" s="1"/>
  <c r="C2351" i="2" s="1"/>
  <c r="C2352" i="2" s="1"/>
  <c r="C2353" i="2" s="1"/>
  <c r="C2354" i="2" s="1"/>
  <c r="C2355" i="2" s="1"/>
  <c r="C2356" i="2" s="1"/>
  <c r="C2357" i="2" s="1"/>
  <c r="C2358" i="2" s="1"/>
  <c r="C2359" i="2" s="1"/>
  <c r="C2360" i="2" s="1"/>
  <c r="C2361" i="2" s="1"/>
  <c r="C2362" i="2" s="1"/>
  <c r="C2363" i="2" s="1"/>
  <c r="C2364" i="2" s="1"/>
  <c r="C2365" i="2" s="1"/>
  <c r="C2366" i="2" s="1"/>
  <c r="C2367" i="2" s="1"/>
  <c r="C2368" i="2" s="1"/>
  <c r="C2369" i="2" s="1"/>
  <c r="C2370" i="2" s="1"/>
  <c r="C2371" i="2" s="1"/>
  <c r="C2372" i="2" s="1"/>
  <c r="C2373" i="2" s="1"/>
  <c r="C2374" i="2" s="1"/>
  <c r="C2375" i="2" s="1"/>
  <c r="C2376" i="2" s="1"/>
  <c r="C2377" i="2" s="1"/>
  <c r="C2378" i="2" s="1"/>
  <c r="C2379" i="2" s="1"/>
  <c r="C2380" i="2" s="1"/>
  <c r="C2381" i="2" s="1"/>
  <c r="C2382" i="2" s="1"/>
  <c r="C2383" i="2" s="1"/>
  <c r="C2384" i="2" s="1"/>
  <c r="C2385" i="2" s="1"/>
  <c r="C2386" i="2" s="1"/>
  <c r="C2387" i="2" s="1"/>
  <c r="C2388" i="2" s="1"/>
  <c r="C2389" i="2" s="1"/>
  <c r="C2390" i="2" s="1"/>
  <c r="C2391" i="2" s="1"/>
  <c r="C2392" i="2" s="1"/>
  <c r="C2393" i="2" s="1"/>
  <c r="C2394" i="2" s="1"/>
  <c r="C2395" i="2" s="1"/>
  <c r="C2396" i="2" s="1"/>
  <c r="C2397" i="2" s="1"/>
  <c r="C2398" i="2" s="1"/>
  <c r="C2399" i="2" s="1"/>
  <c r="C2400" i="2" s="1"/>
  <c r="C2401" i="2" s="1"/>
  <c r="C2402" i="2" s="1"/>
  <c r="C2403" i="2" s="1"/>
  <c r="C2404" i="2" s="1"/>
  <c r="C2405" i="2" s="1"/>
  <c r="C2406" i="2" s="1"/>
  <c r="C2407" i="2" s="1"/>
  <c r="C2408" i="2" s="1"/>
  <c r="C2409" i="2" s="1"/>
  <c r="C2410" i="2" s="1"/>
  <c r="C2411" i="2" s="1"/>
  <c r="C2412" i="2" s="1"/>
  <c r="C2413" i="2" s="1"/>
  <c r="C2414" i="2" s="1"/>
  <c r="C2415" i="2" s="1"/>
  <c r="C2416" i="2" s="1"/>
  <c r="C2417" i="2" s="1"/>
  <c r="C2418" i="2" s="1"/>
  <c r="C2419" i="2" s="1"/>
  <c r="C2420" i="2" s="1"/>
  <c r="C2421" i="2" s="1"/>
  <c r="C2422" i="2" s="1"/>
  <c r="C2423" i="2" s="1"/>
  <c r="C2424" i="2" s="1"/>
  <c r="C2425" i="2" s="1"/>
  <c r="C2426" i="2" s="1"/>
  <c r="C2427" i="2" s="1"/>
  <c r="C2428" i="2" s="1"/>
  <c r="C2429" i="2" s="1"/>
  <c r="C2430" i="2" s="1"/>
  <c r="C2431" i="2" s="1"/>
  <c r="C2432" i="2" s="1"/>
  <c r="C2433" i="2" s="1"/>
  <c r="C2434" i="2" s="1"/>
  <c r="C2435" i="2" s="1"/>
  <c r="C2436" i="2" s="1"/>
  <c r="C2437" i="2" s="1"/>
  <c r="C2438" i="2" s="1"/>
  <c r="C2439" i="2" s="1"/>
  <c r="C2440" i="2" s="1"/>
  <c r="C2441" i="2" s="1"/>
  <c r="C2442" i="2" s="1"/>
  <c r="C2443" i="2" s="1"/>
  <c r="C2444" i="2" s="1"/>
  <c r="C2445" i="2" s="1"/>
  <c r="C2446" i="2" s="1"/>
  <c r="C2447" i="2" s="1"/>
  <c r="C2448" i="2" s="1"/>
  <c r="C2449" i="2" s="1"/>
  <c r="C2450" i="2" s="1"/>
  <c r="C2451" i="2" s="1"/>
  <c r="C2452" i="2" s="1"/>
  <c r="C2453" i="2" s="1"/>
  <c r="C2454" i="2" s="1"/>
  <c r="C2455" i="2" s="1"/>
  <c r="C2456" i="2" s="1"/>
  <c r="C2457" i="2" s="1"/>
  <c r="C2458" i="2" s="1"/>
  <c r="C2459" i="2" s="1"/>
  <c r="C2460" i="2" s="1"/>
  <c r="C2461" i="2" s="1"/>
  <c r="C2462" i="2" s="1"/>
  <c r="C2463" i="2" s="1"/>
  <c r="C2464" i="2" s="1"/>
  <c r="C2465" i="2" s="1"/>
  <c r="C2466" i="2" s="1"/>
  <c r="C2467" i="2" s="1"/>
  <c r="C2468" i="2" s="1"/>
  <c r="C2469" i="2" s="1"/>
  <c r="C2470" i="2" s="1"/>
  <c r="C2471" i="2" s="1"/>
  <c r="C2472" i="2" s="1"/>
  <c r="C2473" i="2" s="1"/>
  <c r="C2474" i="2" s="1"/>
  <c r="C2475" i="2" s="1"/>
  <c r="C2476" i="2" s="1"/>
  <c r="C2477" i="2" s="1"/>
  <c r="C2478" i="2" s="1"/>
  <c r="C2479" i="2" s="1"/>
  <c r="C2480" i="2" s="1"/>
  <c r="C2481" i="2" s="1"/>
  <c r="C2482" i="2" s="1"/>
  <c r="C2483" i="2" s="1"/>
  <c r="C2484" i="2" s="1"/>
  <c r="C2485" i="2" s="1"/>
  <c r="C2486" i="2" s="1"/>
  <c r="C2487" i="2" s="1"/>
  <c r="C2488" i="2" s="1"/>
  <c r="C2489" i="2" s="1"/>
  <c r="C2490" i="2" s="1"/>
  <c r="C2491" i="2" s="1"/>
  <c r="C2492" i="2" s="1"/>
  <c r="C2493" i="2" s="1"/>
  <c r="C2494" i="2" s="1"/>
  <c r="C2495" i="2" s="1"/>
  <c r="C2496" i="2" s="1"/>
  <c r="C2497" i="2" s="1"/>
  <c r="C2498" i="2" s="1"/>
  <c r="C2499" i="2" s="1"/>
  <c r="C2500" i="2" s="1"/>
  <c r="C2501" i="2" s="1"/>
  <c r="C2502" i="2" s="1"/>
  <c r="C2503" i="2" s="1"/>
  <c r="C2504" i="2" s="1"/>
  <c r="C2505" i="2" s="1"/>
  <c r="C2506" i="2" s="1"/>
  <c r="C2507" i="2" s="1"/>
  <c r="C2508" i="2" s="1"/>
  <c r="C2509" i="2" s="1"/>
  <c r="C2510" i="2" s="1"/>
  <c r="C2511" i="2" s="1"/>
  <c r="C2512" i="2" s="1"/>
  <c r="C2513" i="2" s="1"/>
  <c r="C2514" i="2" s="1"/>
  <c r="C2515" i="2" s="1"/>
  <c r="C2516" i="2" s="1"/>
  <c r="C2517" i="2" s="1"/>
  <c r="C2518" i="2" s="1"/>
  <c r="C2519" i="2" s="1"/>
  <c r="C2520" i="2" s="1"/>
  <c r="C2521" i="2" s="1"/>
  <c r="C2522" i="2" s="1"/>
  <c r="C2523" i="2" s="1"/>
  <c r="C2524" i="2" s="1"/>
  <c r="C2525" i="2" s="1"/>
  <c r="C2526" i="2" s="1"/>
  <c r="C2527" i="2" s="1"/>
  <c r="C2528" i="2" s="1"/>
  <c r="C2529" i="2" s="1"/>
  <c r="C2530" i="2" s="1"/>
  <c r="C2531" i="2" s="1"/>
  <c r="C2532" i="2" s="1"/>
  <c r="C2533" i="2" s="1"/>
  <c r="C2534" i="2" s="1"/>
  <c r="C2535" i="2" s="1"/>
  <c r="C2536" i="2" s="1"/>
  <c r="C2537" i="2" s="1"/>
  <c r="C2538" i="2" s="1"/>
  <c r="C2539" i="2" s="1"/>
  <c r="C2540" i="2" s="1"/>
  <c r="C2541" i="2" s="1"/>
  <c r="C2542" i="2" s="1"/>
  <c r="C2543" i="2" s="1"/>
  <c r="C2544" i="2" s="1"/>
  <c r="C2545" i="2" s="1"/>
  <c r="C2546" i="2" s="1"/>
  <c r="C2547" i="2" s="1"/>
  <c r="C2548" i="2" s="1"/>
  <c r="C2549" i="2" s="1"/>
  <c r="C2550" i="2" s="1"/>
  <c r="C2551" i="2" s="1"/>
  <c r="C2552" i="2" s="1"/>
  <c r="C2553" i="2" s="1"/>
  <c r="C2554" i="2" s="1"/>
  <c r="C2555" i="2" s="1"/>
  <c r="C2556" i="2" s="1"/>
  <c r="C2557" i="2" s="1"/>
  <c r="C2558" i="2" s="1"/>
  <c r="C2559" i="2" s="1"/>
  <c r="C2560" i="2" s="1"/>
  <c r="C2561" i="2" s="1"/>
  <c r="C2562" i="2" s="1"/>
  <c r="C2563" i="2" s="1"/>
  <c r="C2564" i="2" s="1"/>
  <c r="C2565" i="2" s="1"/>
  <c r="C2566" i="2" s="1"/>
  <c r="C2567" i="2" s="1"/>
  <c r="C2568" i="2" s="1"/>
  <c r="C2569" i="2" s="1"/>
  <c r="C2570" i="2" s="1"/>
  <c r="C2571" i="2" s="1"/>
  <c r="C2572" i="2" s="1"/>
  <c r="C2573" i="2" s="1"/>
  <c r="C2574" i="2" s="1"/>
  <c r="C2575" i="2" s="1"/>
  <c r="C2576" i="2" s="1"/>
  <c r="C2577" i="2" s="1"/>
  <c r="C2578" i="2" s="1"/>
  <c r="C2579" i="2" s="1"/>
  <c r="C2580" i="2" s="1"/>
  <c r="C2581" i="2" s="1"/>
  <c r="C2582" i="2" s="1"/>
  <c r="C2583" i="2" s="1"/>
  <c r="C2584" i="2" s="1"/>
  <c r="C2585" i="2" s="1"/>
  <c r="C2586" i="2" s="1"/>
  <c r="C2587" i="2" s="1"/>
  <c r="C2588" i="2" s="1"/>
  <c r="C2589" i="2" s="1"/>
  <c r="C2590" i="2" s="1"/>
  <c r="C2591" i="2" s="1"/>
  <c r="C2592" i="2" s="1"/>
  <c r="C2593" i="2" s="1"/>
  <c r="C2594" i="2" s="1"/>
  <c r="C2595" i="2" s="1"/>
  <c r="C2596" i="2" s="1"/>
  <c r="C2597" i="2" s="1"/>
  <c r="C2598" i="2" s="1"/>
  <c r="C2599" i="2" s="1"/>
  <c r="C2600" i="2" s="1"/>
  <c r="C2601" i="2" s="1"/>
  <c r="C2602" i="2" s="1"/>
  <c r="C2603" i="2" s="1"/>
  <c r="C2604" i="2" s="1"/>
  <c r="C2605" i="2" s="1"/>
  <c r="C2606" i="2" s="1"/>
  <c r="C2607" i="2" s="1"/>
  <c r="C2608" i="2" s="1"/>
  <c r="C2609" i="2" s="1"/>
  <c r="C2610" i="2" s="1"/>
  <c r="C2611" i="2" s="1"/>
  <c r="C2612" i="2" s="1"/>
  <c r="C2613" i="2" s="1"/>
  <c r="C2614" i="2" s="1"/>
  <c r="C2615" i="2" s="1"/>
  <c r="C2616" i="2" s="1"/>
  <c r="C2617" i="2" s="1"/>
  <c r="C2618" i="2" s="1"/>
  <c r="C2619" i="2" s="1"/>
  <c r="C2620" i="2" s="1"/>
  <c r="C2621" i="2" s="1"/>
  <c r="C2622" i="2" s="1"/>
  <c r="C2623" i="2" s="1"/>
  <c r="C2624" i="2" s="1"/>
  <c r="C2625" i="2" s="1"/>
  <c r="C2626" i="2" s="1"/>
  <c r="C2627" i="2" s="1"/>
  <c r="C2628" i="2" s="1"/>
  <c r="C2629" i="2" s="1"/>
  <c r="C2630" i="2" s="1"/>
  <c r="C2631" i="2" s="1"/>
  <c r="C2632" i="2" s="1"/>
  <c r="C2633" i="2" s="1"/>
  <c r="C2634" i="2" s="1"/>
  <c r="C2635" i="2" s="1"/>
  <c r="C2636" i="2" s="1"/>
  <c r="C2637" i="2" s="1"/>
  <c r="C2638" i="2" s="1"/>
  <c r="C2639" i="2" s="1"/>
  <c r="C2640" i="2" s="1"/>
  <c r="C2641" i="2" s="1"/>
  <c r="C2642" i="2" s="1"/>
  <c r="C2643" i="2" s="1"/>
  <c r="C2644" i="2" s="1"/>
  <c r="C2645" i="2" s="1"/>
  <c r="C2646" i="2" s="1"/>
  <c r="C2647" i="2" s="1"/>
  <c r="C2648" i="2" s="1"/>
  <c r="C2649" i="2" s="1"/>
  <c r="C2650" i="2" s="1"/>
  <c r="C2651" i="2" s="1"/>
  <c r="C2652" i="2" s="1"/>
  <c r="C2653" i="2" s="1"/>
  <c r="C2654" i="2" s="1"/>
  <c r="C2655" i="2" s="1"/>
  <c r="C2656" i="2" s="1"/>
  <c r="C2657" i="2" s="1"/>
  <c r="C2658" i="2" s="1"/>
  <c r="C2659" i="2" s="1"/>
  <c r="C2660" i="2" s="1"/>
  <c r="C2661" i="2" s="1"/>
  <c r="C2662" i="2" s="1"/>
  <c r="C2663" i="2" s="1"/>
  <c r="C2664" i="2" s="1"/>
  <c r="C2665" i="2" s="1"/>
  <c r="C2666" i="2" s="1"/>
  <c r="C2667" i="2" s="1"/>
  <c r="C2668" i="2" s="1"/>
  <c r="C2669" i="2" s="1"/>
  <c r="C2670" i="2" s="1"/>
  <c r="C2671" i="2" s="1"/>
  <c r="C2672" i="2" s="1"/>
  <c r="C2673" i="2" s="1"/>
  <c r="C2674" i="2" s="1"/>
  <c r="C2675" i="2" s="1"/>
  <c r="C2676" i="2" s="1"/>
  <c r="C2677" i="2" s="1"/>
  <c r="C2678" i="2" s="1"/>
  <c r="C2679" i="2" s="1"/>
  <c r="C2680" i="2" s="1"/>
  <c r="C2681" i="2" s="1"/>
  <c r="C2682" i="2" s="1"/>
  <c r="C2683" i="2" s="1"/>
  <c r="C2684" i="2" s="1"/>
  <c r="C2685" i="2" s="1"/>
  <c r="C2686" i="2" s="1"/>
  <c r="C2687" i="2" s="1"/>
  <c r="C2688" i="2" s="1"/>
  <c r="C2689" i="2" s="1"/>
  <c r="C2690" i="2" s="1"/>
  <c r="C2691" i="2" s="1"/>
  <c r="C2692" i="2" s="1"/>
  <c r="C2693" i="2" s="1"/>
  <c r="C2694" i="2" s="1"/>
  <c r="C2695" i="2" s="1"/>
  <c r="C2696" i="2" s="1"/>
  <c r="C2697" i="2" s="1"/>
  <c r="C2698" i="2" s="1"/>
  <c r="C2699" i="2" s="1"/>
  <c r="C2700" i="2" s="1"/>
  <c r="C2701" i="2" s="1"/>
  <c r="C2702" i="2" s="1"/>
  <c r="C2703" i="2" s="1"/>
  <c r="C2704" i="2" s="1"/>
  <c r="C2705" i="2" s="1"/>
  <c r="C2706" i="2" s="1"/>
  <c r="C2707" i="2" s="1"/>
  <c r="C2708" i="2" s="1"/>
  <c r="C2709" i="2" s="1"/>
  <c r="C2710" i="2" s="1"/>
  <c r="C2711" i="2" s="1"/>
  <c r="C2712" i="2" s="1"/>
  <c r="C2713" i="2" s="1"/>
  <c r="C2714" i="2" s="1"/>
  <c r="C2715" i="2" s="1"/>
  <c r="C2716" i="2" s="1"/>
  <c r="C2717" i="2" s="1"/>
  <c r="C2718" i="2" s="1"/>
  <c r="C2719" i="2" s="1"/>
  <c r="C2720" i="2" s="1"/>
  <c r="C2721" i="2" s="1"/>
  <c r="C2722" i="2" s="1"/>
  <c r="C2723" i="2" s="1"/>
  <c r="C2724" i="2" s="1"/>
  <c r="C2725" i="2" s="1"/>
  <c r="C2726" i="2" s="1"/>
  <c r="C2727" i="2" s="1"/>
  <c r="C2728" i="2" s="1"/>
  <c r="C2729" i="2" s="1"/>
  <c r="C2730" i="2" s="1"/>
  <c r="C2731" i="2" s="1"/>
  <c r="C2732" i="2" s="1"/>
  <c r="C2733" i="2" s="1"/>
  <c r="C2734" i="2" s="1"/>
  <c r="C2735" i="2" s="1"/>
  <c r="C2736" i="2" s="1"/>
  <c r="C2737" i="2" s="1"/>
  <c r="C2738" i="2" s="1"/>
  <c r="C2739" i="2" s="1"/>
  <c r="C2740" i="2" s="1"/>
  <c r="C2741" i="2" s="1"/>
  <c r="C2742" i="2" s="1"/>
  <c r="C2743" i="2" s="1"/>
  <c r="C2744" i="2" s="1"/>
  <c r="C2745" i="2" s="1"/>
  <c r="C2746" i="2" s="1"/>
  <c r="C2747" i="2" s="1"/>
  <c r="C2748" i="2" s="1"/>
  <c r="C2749" i="2" s="1"/>
  <c r="C2750" i="2" s="1"/>
  <c r="C2751" i="2" s="1"/>
  <c r="C2752" i="2" s="1"/>
  <c r="C2753" i="2" s="1"/>
  <c r="C2754" i="2" s="1"/>
  <c r="C2755" i="2" s="1"/>
  <c r="C2756" i="2" s="1"/>
  <c r="C2757" i="2" s="1"/>
  <c r="C2758" i="2" s="1"/>
  <c r="C2759" i="2" s="1"/>
  <c r="C2760" i="2" s="1"/>
  <c r="C2761" i="2" s="1"/>
  <c r="C2762" i="2" s="1"/>
  <c r="C2763" i="2" s="1"/>
  <c r="C2764" i="2" s="1"/>
  <c r="C2765" i="2" s="1"/>
  <c r="C2766" i="2" s="1"/>
  <c r="C2767" i="2" s="1"/>
  <c r="C2768" i="2" s="1"/>
  <c r="C2769" i="2" s="1"/>
  <c r="C2770" i="2" s="1"/>
  <c r="C2771" i="2" s="1"/>
  <c r="C2772" i="2" s="1"/>
  <c r="C2773" i="2" s="1"/>
  <c r="C2774" i="2" s="1"/>
  <c r="C2775" i="2" s="1"/>
  <c r="C2776" i="2" s="1"/>
  <c r="C2777" i="2" s="1"/>
  <c r="C2778" i="2" s="1"/>
  <c r="C2779" i="2" s="1"/>
  <c r="C2780" i="2" s="1"/>
  <c r="C2781" i="2" s="1"/>
  <c r="C2782" i="2" s="1"/>
  <c r="C2783" i="2" s="1"/>
  <c r="C2784" i="2" s="1"/>
  <c r="C2785" i="2" s="1"/>
  <c r="C2786" i="2" s="1"/>
  <c r="C2787" i="2" s="1"/>
  <c r="C2788" i="2" s="1"/>
  <c r="C2789" i="2" s="1"/>
  <c r="C2790" i="2" s="1"/>
  <c r="C2791" i="2" s="1"/>
  <c r="C2792" i="2" s="1"/>
  <c r="C2793" i="2" s="1"/>
  <c r="C2794" i="2" s="1"/>
  <c r="C2795" i="2" s="1"/>
  <c r="C2796" i="2" s="1"/>
  <c r="C2797" i="2" s="1"/>
  <c r="C2798" i="2" s="1"/>
  <c r="C2799" i="2" s="1"/>
  <c r="C2800" i="2" s="1"/>
  <c r="C2801" i="2" s="1"/>
  <c r="C2802" i="2" s="1"/>
  <c r="C2803" i="2" s="1"/>
  <c r="C2804" i="2" s="1"/>
  <c r="C2805" i="2" s="1"/>
  <c r="C2806" i="2" s="1"/>
  <c r="C2807" i="2" s="1"/>
  <c r="C2808" i="2" s="1"/>
  <c r="C2809" i="2" s="1"/>
  <c r="C2810" i="2" s="1"/>
  <c r="C2811" i="2" s="1"/>
  <c r="C2812" i="2" s="1"/>
  <c r="C2813" i="2" s="1"/>
  <c r="C2814" i="2" s="1"/>
  <c r="C2815" i="2" s="1"/>
  <c r="C2816" i="2" s="1"/>
  <c r="C2817" i="2" s="1"/>
  <c r="C2818" i="2" s="1"/>
  <c r="C2819" i="2" s="1"/>
  <c r="C2820" i="2" s="1"/>
  <c r="C2821" i="2" s="1"/>
  <c r="C2822" i="2" s="1"/>
  <c r="C2823" i="2" s="1"/>
  <c r="C2824" i="2" s="1"/>
  <c r="C2825" i="2" s="1"/>
  <c r="C2826" i="2" s="1"/>
  <c r="C2827" i="2" s="1"/>
  <c r="C2828" i="2" s="1"/>
  <c r="C2829" i="2" s="1"/>
  <c r="C2830" i="2" s="1"/>
  <c r="C2831" i="2" s="1"/>
  <c r="C2832" i="2" s="1"/>
  <c r="C2833" i="2" s="1"/>
  <c r="C2834" i="2" s="1"/>
  <c r="C2835" i="2" s="1"/>
  <c r="C2836" i="2" s="1"/>
  <c r="C2837" i="2" s="1"/>
  <c r="C2838" i="2" s="1"/>
  <c r="C2839" i="2" s="1"/>
  <c r="C2840" i="2" s="1"/>
  <c r="C2841" i="2" s="1"/>
  <c r="C2842" i="2" s="1"/>
  <c r="C2843" i="2" s="1"/>
  <c r="C2844" i="2" s="1"/>
  <c r="C2845" i="2" s="1"/>
  <c r="C2846" i="2" s="1"/>
  <c r="C2847" i="2" s="1"/>
  <c r="C2848" i="2" s="1"/>
  <c r="C2849" i="2" s="1"/>
  <c r="C2850" i="2" s="1"/>
  <c r="C2851" i="2" s="1"/>
  <c r="C2852" i="2" s="1"/>
  <c r="C2853" i="2" s="1"/>
  <c r="C2854" i="2" s="1"/>
  <c r="C2855" i="2" s="1"/>
  <c r="C2856" i="2" s="1"/>
  <c r="C2857" i="2" s="1"/>
  <c r="C2858" i="2" s="1"/>
  <c r="C2859" i="2" s="1"/>
  <c r="C2860" i="2" s="1"/>
  <c r="C2861" i="2" s="1"/>
  <c r="C2862" i="2" s="1"/>
  <c r="C2863" i="2" s="1"/>
  <c r="C2864" i="2" s="1"/>
  <c r="C2865" i="2" s="1"/>
  <c r="C2866" i="2" s="1"/>
  <c r="C2867" i="2" s="1"/>
  <c r="C2868" i="2" s="1"/>
  <c r="C2869" i="2" s="1"/>
  <c r="C2870" i="2" s="1"/>
  <c r="C2871" i="2" s="1"/>
  <c r="C2872" i="2" s="1"/>
  <c r="C2873" i="2" s="1"/>
  <c r="C2874" i="2" s="1"/>
  <c r="C2875" i="2" s="1"/>
  <c r="C2876" i="2" s="1"/>
  <c r="C2877" i="2" s="1"/>
  <c r="C2878" i="2" s="1"/>
  <c r="C2879" i="2" s="1"/>
  <c r="C2880" i="2" s="1"/>
  <c r="C2881" i="2" s="1"/>
  <c r="C2882" i="2" s="1"/>
  <c r="C2883" i="2" s="1"/>
  <c r="C2884" i="2" s="1"/>
  <c r="C2885" i="2" s="1"/>
  <c r="C2886" i="2" s="1"/>
  <c r="C2887" i="2" s="1"/>
  <c r="C2888" i="2" s="1"/>
  <c r="C2889" i="2" s="1"/>
  <c r="C2890" i="2" s="1"/>
  <c r="C2891" i="2" s="1"/>
  <c r="C2892" i="2" s="1"/>
  <c r="C2893" i="2" s="1"/>
  <c r="C2894" i="2" s="1"/>
  <c r="C2895" i="2" s="1"/>
  <c r="C2896" i="2" s="1"/>
  <c r="C2897" i="2" s="1"/>
  <c r="C2898" i="2" s="1"/>
  <c r="C2899" i="2" s="1"/>
  <c r="C2900" i="2" s="1"/>
  <c r="C2901" i="2" s="1"/>
  <c r="C2902" i="2" s="1"/>
  <c r="C2903" i="2" s="1"/>
  <c r="C2904" i="2" s="1"/>
  <c r="C2905" i="2" s="1"/>
  <c r="C2906" i="2" s="1"/>
  <c r="C2907" i="2" s="1"/>
  <c r="C2908" i="2" s="1"/>
  <c r="C2909" i="2" s="1"/>
  <c r="C2910" i="2" s="1"/>
  <c r="C2911" i="2" s="1"/>
  <c r="C2912" i="2" s="1"/>
  <c r="C2913" i="2" s="1"/>
  <c r="C2914" i="2" s="1"/>
  <c r="C2915" i="2" s="1"/>
  <c r="C2916" i="2" s="1"/>
  <c r="C2917" i="2" s="1"/>
  <c r="C2918" i="2" s="1"/>
  <c r="C2919" i="2" s="1"/>
  <c r="C2920" i="2" s="1"/>
  <c r="C2921" i="2" s="1"/>
  <c r="C2922" i="2" s="1"/>
  <c r="C2923" i="2" s="1"/>
  <c r="C2924" i="2" s="1"/>
  <c r="C2925" i="2" s="1"/>
  <c r="C2926" i="2" s="1"/>
  <c r="C2927" i="2" s="1"/>
  <c r="C2928" i="2" s="1"/>
  <c r="C2929" i="2" s="1"/>
  <c r="C2930" i="2" s="1"/>
  <c r="C2931" i="2" s="1"/>
  <c r="C2932" i="2" s="1"/>
  <c r="C2933" i="2" s="1"/>
  <c r="C2934" i="2" s="1"/>
  <c r="C2935" i="2" s="1"/>
  <c r="C2936" i="2" s="1"/>
  <c r="C2937" i="2" s="1"/>
  <c r="C2938" i="2" s="1"/>
  <c r="C2939" i="2" s="1"/>
  <c r="C2940" i="2" s="1"/>
  <c r="C2941" i="2" s="1"/>
  <c r="C2942" i="2" s="1"/>
  <c r="C2943" i="2" s="1"/>
  <c r="C2944" i="2" s="1"/>
  <c r="C2945" i="2" s="1"/>
  <c r="C2946" i="2" s="1"/>
  <c r="C2947" i="2" s="1"/>
  <c r="C2948" i="2" s="1"/>
  <c r="C2949" i="2" s="1"/>
  <c r="C2950" i="2" s="1"/>
  <c r="C2951" i="2" s="1"/>
  <c r="C2952" i="2" s="1"/>
  <c r="C2953" i="2" s="1"/>
  <c r="C2954" i="2" s="1"/>
  <c r="C2955" i="2" s="1"/>
  <c r="C2956" i="2" s="1"/>
  <c r="C2957" i="2" s="1"/>
  <c r="C2958" i="2" s="1"/>
  <c r="C2959" i="2" s="1"/>
  <c r="C2960" i="2" s="1"/>
  <c r="C2961" i="2" s="1"/>
  <c r="C2962" i="2" s="1"/>
  <c r="C2963" i="2" s="1"/>
  <c r="C2964" i="2" s="1"/>
  <c r="C2965" i="2" s="1"/>
  <c r="C2966" i="2" s="1"/>
  <c r="C2967" i="2" s="1"/>
  <c r="C2968" i="2" s="1"/>
  <c r="C2969" i="2" s="1"/>
  <c r="C2970" i="2" s="1"/>
  <c r="C2971" i="2" s="1"/>
  <c r="C2972" i="2" s="1"/>
  <c r="C2973" i="2" s="1"/>
  <c r="C2974" i="2" s="1"/>
  <c r="C2975" i="2" s="1"/>
  <c r="C2976" i="2" s="1"/>
  <c r="C2977" i="2" s="1"/>
  <c r="C2978" i="2" s="1"/>
  <c r="C2979" i="2" s="1"/>
  <c r="C2980" i="2" s="1"/>
  <c r="C2981" i="2" s="1"/>
  <c r="C2982" i="2" s="1"/>
  <c r="C2983" i="2" s="1"/>
  <c r="C2984" i="2" s="1"/>
  <c r="C2985" i="2" s="1"/>
  <c r="C2986" i="2" s="1"/>
  <c r="C2987" i="2" s="1"/>
  <c r="C2988" i="2" s="1"/>
  <c r="C2989" i="2" s="1"/>
  <c r="C2990" i="2" s="1"/>
  <c r="C2991" i="2" s="1"/>
  <c r="C2992" i="2" s="1"/>
  <c r="C2993" i="2" s="1"/>
  <c r="C2994" i="2" s="1"/>
  <c r="C2995" i="2" s="1"/>
  <c r="C2996" i="2" s="1"/>
  <c r="C2997" i="2" s="1"/>
  <c r="C2998" i="2" s="1"/>
  <c r="C2999" i="2" s="1"/>
  <c r="C3000" i="2" s="1"/>
  <c r="C3001" i="2" s="1"/>
  <c r="C3002" i="2" s="1"/>
  <c r="C3003" i="2" s="1"/>
  <c r="C3004" i="2" s="1"/>
  <c r="C3005" i="2" s="1"/>
  <c r="C3006" i="2" s="1"/>
  <c r="C3007" i="2" s="1"/>
  <c r="C3008" i="2" s="1"/>
  <c r="C3009" i="2" s="1"/>
  <c r="C3010" i="2" s="1"/>
  <c r="C3011" i="2" s="1"/>
  <c r="C3012" i="2" s="1"/>
  <c r="C3013" i="2" s="1"/>
  <c r="C3014" i="2" s="1"/>
  <c r="C3015" i="2" s="1"/>
  <c r="C3016" i="2" s="1"/>
  <c r="C3017" i="2" s="1"/>
  <c r="C3018" i="2" s="1"/>
  <c r="C3019" i="2" s="1"/>
  <c r="C3020" i="2" s="1"/>
  <c r="C3021" i="2" s="1"/>
  <c r="C3022" i="2" s="1"/>
  <c r="C3023" i="2" s="1"/>
  <c r="C3024" i="2" s="1"/>
  <c r="C3025" i="2" s="1"/>
  <c r="C3026" i="2" s="1"/>
  <c r="C3027" i="2" s="1"/>
  <c r="C3028" i="2" s="1"/>
  <c r="C3029" i="2" s="1"/>
  <c r="C3030" i="2" s="1"/>
  <c r="C3031" i="2" s="1"/>
  <c r="C3032" i="2" s="1"/>
  <c r="C3033" i="2" s="1"/>
  <c r="C3034" i="2" s="1"/>
  <c r="C3035" i="2" s="1"/>
  <c r="C3036" i="2" s="1"/>
  <c r="C3037" i="2" s="1"/>
  <c r="C3038" i="2" s="1"/>
  <c r="C3039" i="2" s="1"/>
  <c r="C3040" i="2" s="1"/>
  <c r="C3041" i="2" s="1"/>
  <c r="C3042" i="2" s="1"/>
  <c r="C3043" i="2" s="1"/>
  <c r="C3044" i="2" s="1"/>
  <c r="C3045" i="2" s="1"/>
  <c r="C3046" i="2" s="1"/>
  <c r="C3047" i="2" s="1"/>
  <c r="C3048" i="2" s="1"/>
  <c r="C3049" i="2" s="1"/>
  <c r="C3050" i="2" s="1"/>
  <c r="C3051" i="2" s="1"/>
  <c r="C3052" i="2" s="1"/>
  <c r="C3053" i="2" s="1"/>
  <c r="C3054" i="2" s="1"/>
  <c r="C3055" i="2" s="1"/>
  <c r="C3056" i="2" s="1"/>
  <c r="C3057" i="2" s="1"/>
  <c r="C3058" i="2" s="1"/>
  <c r="C3059" i="2" s="1"/>
  <c r="C3060" i="2" s="1"/>
  <c r="C3061" i="2" s="1"/>
  <c r="C3062" i="2" s="1"/>
  <c r="C3063" i="2" s="1"/>
  <c r="C3064" i="2" s="1"/>
  <c r="C3065" i="2" s="1"/>
  <c r="C3066" i="2" s="1"/>
  <c r="C3067" i="2" s="1"/>
  <c r="C3068" i="2" s="1"/>
  <c r="C3069" i="2" s="1"/>
  <c r="C3070" i="2" s="1"/>
  <c r="C3071" i="2" s="1"/>
  <c r="C3072" i="2" s="1"/>
  <c r="C3073" i="2" s="1"/>
  <c r="C3074" i="2" s="1"/>
  <c r="C3075" i="2" s="1"/>
  <c r="C3076" i="2" s="1"/>
  <c r="C3077" i="2" s="1"/>
  <c r="C3078" i="2" s="1"/>
  <c r="C3079" i="2" s="1"/>
  <c r="C3080" i="2" s="1"/>
  <c r="C3081" i="2" s="1"/>
  <c r="C3082" i="2" s="1"/>
  <c r="C3083" i="2" s="1"/>
  <c r="C3084" i="2" s="1"/>
  <c r="C3085" i="2" s="1"/>
  <c r="C3086" i="2" s="1"/>
  <c r="C3087" i="2" s="1"/>
  <c r="C3088" i="2" s="1"/>
  <c r="C3089" i="2" s="1"/>
  <c r="C3090" i="2" s="1"/>
  <c r="C3091" i="2" s="1"/>
  <c r="C3092" i="2" s="1"/>
  <c r="C3093" i="2" s="1"/>
  <c r="C3094" i="2" s="1"/>
  <c r="C3095" i="2" s="1"/>
  <c r="C3096" i="2" s="1"/>
  <c r="C3097" i="2" s="1"/>
  <c r="C3098" i="2" s="1"/>
  <c r="C3099" i="2" s="1"/>
  <c r="C3100" i="2" s="1"/>
  <c r="C3101" i="2" s="1"/>
  <c r="C3102" i="2" s="1"/>
  <c r="C3103" i="2" s="1"/>
  <c r="C3104" i="2" s="1"/>
  <c r="C3105" i="2" s="1"/>
  <c r="C3106" i="2" s="1"/>
  <c r="C3107" i="2" s="1"/>
  <c r="C3108" i="2" s="1"/>
  <c r="C3109" i="2" s="1"/>
  <c r="C3110" i="2" s="1"/>
  <c r="C3111" i="2" s="1"/>
  <c r="C3112" i="2" s="1"/>
  <c r="C3113" i="2" s="1"/>
  <c r="C3114" i="2" s="1"/>
  <c r="C3115" i="2" s="1"/>
  <c r="C3116" i="2" s="1"/>
  <c r="C3117" i="2" s="1"/>
  <c r="C3118" i="2" s="1"/>
  <c r="C3119" i="2" s="1"/>
  <c r="C3120" i="2" s="1"/>
  <c r="C3121" i="2" s="1"/>
  <c r="C3122" i="2" s="1"/>
  <c r="C3123" i="2" s="1"/>
  <c r="C3124" i="2" s="1"/>
  <c r="C3125" i="2" s="1"/>
  <c r="C3126" i="2" s="1"/>
  <c r="C3127" i="2" s="1"/>
  <c r="C3128" i="2" s="1"/>
  <c r="C3129" i="2" s="1"/>
  <c r="C3130" i="2" s="1"/>
  <c r="C3131" i="2" s="1"/>
  <c r="C3132" i="2" s="1"/>
  <c r="C3133" i="2" s="1"/>
  <c r="C3134" i="2" s="1"/>
  <c r="C3135" i="2" s="1"/>
  <c r="C3136" i="2" s="1"/>
  <c r="C3137" i="2" s="1"/>
  <c r="C3138" i="2" s="1"/>
  <c r="C3139" i="2" s="1"/>
  <c r="C3140" i="2" s="1"/>
  <c r="C3141" i="2" s="1"/>
  <c r="C3142" i="2" s="1"/>
  <c r="C3143" i="2" s="1"/>
  <c r="C3144" i="2" s="1"/>
  <c r="C3145" i="2" s="1"/>
  <c r="C3146" i="2" s="1"/>
  <c r="C3147" i="2" s="1"/>
  <c r="C3148" i="2" s="1"/>
  <c r="C3149" i="2" s="1"/>
  <c r="C3150" i="2" s="1"/>
  <c r="C3151" i="2" s="1"/>
  <c r="C3152" i="2" s="1"/>
  <c r="C3153" i="2" s="1"/>
  <c r="C3154" i="2" s="1"/>
  <c r="C3155" i="2" s="1"/>
  <c r="C3156" i="2" s="1"/>
  <c r="C3157" i="2" s="1"/>
  <c r="C3158" i="2" s="1"/>
  <c r="C3159" i="2" s="1"/>
  <c r="C3160" i="2" s="1"/>
  <c r="C3161" i="2" s="1"/>
  <c r="C3162" i="2" s="1"/>
  <c r="C3163" i="2" s="1"/>
  <c r="C3164" i="2" s="1"/>
  <c r="C3165" i="2" s="1"/>
  <c r="C3166" i="2" s="1"/>
  <c r="C3167" i="2" s="1"/>
  <c r="C3168" i="2" s="1"/>
  <c r="C3169" i="2" s="1"/>
  <c r="C3170" i="2" s="1"/>
  <c r="C3171" i="2" s="1"/>
  <c r="C3172" i="2" s="1"/>
  <c r="C3173" i="2" s="1"/>
  <c r="C3174" i="2" s="1"/>
  <c r="C3175" i="2" s="1"/>
  <c r="C3176" i="2" s="1"/>
  <c r="C3177" i="2" s="1"/>
  <c r="C3178" i="2" s="1"/>
  <c r="C3179" i="2" s="1"/>
  <c r="C3180" i="2" s="1"/>
  <c r="C3181" i="2" s="1"/>
  <c r="C3182" i="2" s="1"/>
  <c r="C3183" i="2" s="1"/>
  <c r="C3184" i="2" s="1"/>
  <c r="C3185" i="2" s="1"/>
  <c r="C3186" i="2" s="1"/>
  <c r="C3187" i="2" s="1"/>
  <c r="C3188" i="2" s="1"/>
  <c r="C3189" i="2" s="1"/>
  <c r="C3190" i="2" s="1"/>
  <c r="C3191" i="2" s="1"/>
  <c r="C3192" i="2" s="1"/>
  <c r="C3193" i="2" s="1"/>
  <c r="C3194" i="2" s="1"/>
  <c r="C3195" i="2" s="1"/>
  <c r="C3196" i="2" s="1"/>
  <c r="C3197" i="2" s="1"/>
  <c r="C3198" i="2" s="1"/>
  <c r="C3199" i="2" s="1"/>
  <c r="C3200" i="2" s="1"/>
  <c r="C3201" i="2" s="1"/>
  <c r="C3202" i="2" s="1"/>
  <c r="C3203" i="2" s="1"/>
  <c r="C3204" i="2" s="1"/>
  <c r="C3205" i="2" s="1"/>
  <c r="C3206" i="2" s="1"/>
  <c r="C3207" i="2" s="1"/>
  <c r="C3208" i="2" s="1"/>
  <c r="C3209" i="2" s="1"/>
  <c r="C3210" i="2" s="1"/>
  <c r="C3211" i="2" s="1"/>
  <c r="C3212" i="2" s="1"/>
  <c r="C3213" i="2" s="1"/>
  <c r="C3214" i="2" s="1"/>
  <c r="C3215" i="2" s="1"/>
  <c r="C3216" i="2" s="1"/>
  <c r="C3217" i="2" s="1"/>
  <c r="C3218" i="2" s="1"/>
  <c r="C3219" i="2" s="1"/>
  <c r="C3220" i="2" s="1"/>
  <c r="C3221" i="2" s="1"/>
  <c r="C3222" i="2" s="1"/>
  <c r="C3223" i="2" s="1"/>
  <c r="C3224" i="2" s="1"/>
  <c r="C3225" i="2" s="1"/>
  <c r="C3226" i="2" s="1"/>
  <c r="C3227" i="2" s="1"/>
  <c r="C3228" i="2" s="1"/>
  <c r="C3229" i="2" s="1"/>
  <c r="C3230" i="2" s="1"/>
  <c r="C3231" i="2" s="1"/>
  <c r="C3232" i="2" s="1"/>
  <c r="C3233" i="2" s="1"/>
  <c r="C3234" i="2" s="1"/>
  <c r="C3235" i="2" s="1"/>
  <c r="C3236" i="2" s="1"/>
  <c r="C3237" i="2" s="1"/>
  <c r="C3238" i="2" s="1"/>
  <c r="C3239" i="2" s="1"/>
  <c r="C3240" i="2" s="1"/>
  <c r="C3241" i="2" s="1"/>
  <c r="C3242" i="2" s="1"/>
  <c r="C3243" i="2" s="1"/>
  <c r="C3244" i="2" s="1"/>
  <c r="C3245" i="2" s="1"/>
  <c r="C3246" i="2" s="1"/>
  <c r="C3247" i="2" s="1"/>
  <c r="C3248" i="2" s="1"/>
  <c r="C3249" i="2" s="1"/>
  <c r="C3250" i="2" s="1"/>
  <c r="C3251" i="2" s="1"/>
  <c r="C3252" i="2" s="1"/>
  <c r="C3253" i="2" s="1"/>
  <c r="C3254" i="2" s="1"/>
  <c r="C3255" i="2" s="1"/>
  <c r="C3256" i="2" s="1"/>
  <c r="C3257" i="2" s="1"/>
  <c r="C3258" i="2" s="1"/>
  <c r="C3259" i="2" s="1"/>
  <c r="C3260" i="2" s="1"/>
  <c r="C3261" i="2" s="1"/>
  <c r="C3262" i="2" s="1"/>
  <c r="C3263" i="2" s="1"/>
  <c r="C3264" i="2" s="1"/>
  <c r="C3265" i="2" s="1"/>
  <c r="C3266" i="2" s="1"/>
  <c r="C3267" i="2" s="1"/>
  <c r="C3268" i="2" s="1"/>
  <c r="C3269" i="2" s="1"/>
  <c r="C3270" i="2" s="1"/>
  <c r="C3271" i="2" s="1"/>
  <c r="C3272" i="2" s="1"/>
  <c r="C3273" i="2" s="1"/>
  <c r="C3274" i="2" s="1"/>
  <c r="C3275" i="2" s="1"/>
  <c r="C3276" i="2" s="1"/>
  <c r="C3277" i="2" s="1"/>
  <c r="C3278" i="2" s="1"/>
  <c r="C3279" i="2" s="1"/>
  <c r="C3280" i="2" s="1"/>
  <c r="C3281" i="2" s="1"/>
  <c r="C3282" i="2" s="1"/>
  <c r="C3283" i="2" s="1"/>
  <c r="C3284" i="2" s="1"/>
  <c r="C3285" i="2" s="1"/>
  <c r="C3286" i="2" s="1"/>
  <c r="C3287" i="2" s="1"/>
  <c r="C3288" i="2" s="1"/>
  <c r="C3289" i="2" s="1"/>
  <c r="C3290" i="2" s="1"/>
  <c r="C3291" i="2" s="1"/>
  <c r="C3292" i="2" s="1"/>
  <c r="C3293" i="2" s="1"/>
  <c r="C3294" i="2" s="1"/>
  <c r="C3295" i="2" s="1"/>
  <c r="C3296" i="2" s="1"/>
  <c r="C3297" i="2" s="1"/>
  <c r="C3298" i="2" s="1"/>
  <c r="C3299" i="2" s="1"/>
  <c r="C3300" i="2" s="1"/>
  <c r="C3301" i="2" s="1"/>
  <c r="C3302" i="2" s="1"/>
  <c r="C3303" i="2" s="1"/>
  <c r="C3304" i="2" s="1"/>
  <c r="C3305" i="2" s="1"/>
  <c r="C3306" i="2" s="1"/>
  <c r="C3307" i="2" s="1"/>
  <c r="C3308" i="2" s="1"/>
  <c r="C3309" i="2" s="1"/>
  <c r="C3310" i="2" s="1"/>
  <c r="C3311" i="2" s="1"/>
  <c r="C3312" i="2" s="1"/>
  <c r="C3313" i="2" s="1"/>
  <c r="C3314" i="2" s="1"/>
  <c r="H3" i="2"/>
  <c r="G3" i="2" s="1"/>
  <c r="F5" i="2"/>
  <c r="H4" i="2"/>
  <c r="G4" i="2" l="1"/>
  <c r="F6" i="2"/>
  <c r="H5" i="2"/>
  <c r="G5" i="2" s="1"/>
  <c r="H6" i="2" l="1"/>
  <c r="G6" i="2" s="1"/>
  <c r="F7" i="2"/>
  <c r="F8" i="2" l="1"/>
  <c r="H7" i="2"/>
  <c r="G7" i="2" s="1"/>
  <c r="F9" i="2" l="1"/>
  <c r="H8" i="2"/>
  <c r="G8" i="2" s="1"/>
  <c r="H9" i="2" l="1"/>
  <c r="G9" i="2" s="1"/>
  <c r="F10" i="2"/>
  <c r="F11" i="2" l="1"/>
  <c r="H10" i="2"/>
  <c r="G10" i="2" s="1"/>
  <c r="F12" i="2" l="1"/>
  <c r="H11" i="2"/>
  <c r="G11" i="2" s="1"/>
  <c r="H12" i="2" l="1"/>
  <c r="G12" i="2" s="1"/>
  <c r="F13" i="2"/>
  <c r="F14" i="2" l="1"/>
  <c r="H13" i="2"/>
  <c r="G13" i="2" s="1"/>
  <c r="H14" i="2" l="1"/>
  <c r="G14" i="2" s="1"/>
  <c r="F15" i="2"/>
  <c r="H15" i="2" l="1"/>
  <c r="G15" i="2" s="1"/>
  <c r="F16" i="2"/>
  <c r="F17" i="2" l="1"/>
  <c r="H16" i="2"/>
  <c r="G16" i="2" s="1"/>
  <c r="H17" i="2" l="1"/>
  <c r="G17" i="2" s="1"/>
  <c r="F18" i="2"/>
  <c r="F19" i="2" l="1"/>
  <c r="H18" i="2"/>
  <c r="G18" i="2" s="1"/>
  <c r="H19" i="2" l="1"/>
  <c r="G19" i="2" s="1"/>
  <c r="F20" i="2"/>
  <c r="F21" i="2" l="1"/>
  <c r="H20" i="2"/>
  <c r="G20" i="2" s="1"/>
  <c r="F22" i="2" l="1"/>
  <c r="H21" i="2"/>
  <c r="G21" i="2" s="1"/>
  <c r="H22" i="2" l="1"/>
  <c r="G22" i="2" s="1"/>
  <c r="F23" i="2"/>
  <c r="F24" i="2" l="1"/>
  <c r="H23" i="2"/>
  <c r="G23" i="2" s="1"/>
  <c r="H24" i="2" l="1"/>
  <c r="G24" i="2" s="1"/>
  <c r="F25" i="2"/>
  <c r="F26" i="2" l="1"/>
  <c r="H25" i="2"/>
  <c r="G25" i="2" s="1"/>
  <c r="H26" i="2" l="1"/>
  <c r="G26" i="2" s="1"/>
  <c r="F27" i="2"/>
  <c r="F28" i="2" l="1"/>
  <c r="H27" i="2"/>
  <c r="G27" i="2" s="1"/>
  <c r="H28" i="2" l="1"/>
  <c r="G28" i="2" s="1"/>
  <c r="F29" i="2"/>
  <c r="F30" i="2" l="1"/>
  <c r="H29" i="2"/>
  <c r="G29" i="2" s="1"/>
  <c r="F31" i="2" l="1"/>
  <c r="H30" i="2"/>
  <c r="G30" i="2" s="1"/>
  <c r="H31" i="2" l="1"/>
  <c r="G31" i="2" s="1"/>
  <c r="F32" i="2"/>
  <c r="H32" i="2" l="1"/>
  <c r="G32" i="2" s="1"/>
  <c r="F33" i="2"/>
  <c r="H33" i="2" l="1"/>
  <c r="F34" i="2"/>
  <c r="H34" i="2" l="1"/>
  <c r="G34" i="2" s="1"/>
  <c r="F35" i="2"/>
  <c r="G33" i="2"/>
  <c r="F36" i="2" l="1"/>
  <c r="H35" i="2"/>
  <c r="G35" i="2" s="1"/>
  <c r="F37" i="2" l="1"/>
  <c r="H36" i="2"/>
  <c r="G36" i="2" s="1"/>
  <c r="H37" i="2" l="1"/>
  <c r="G37" i="2" s="1"/>
  <c r="F38" i="2"/>
  <c r="H38" i="2" l="1"/>
  <c r="G38" i="2" s="1"/>
  <c r="F39" i="2"/>
  <c r="F40" i="2" l="1"/>
  <c r="H39" i="2"/>
  <c r="G39" i="2" l="1"/>
  <c r="F41" i="2"/>
  <c r="H40" i="2"/>
  <c r="G40" i="2" s="1"/>
  <c r="H41" i="2" l="1"/>
  <c r="G41" i="2" s="1"/>
  <c r="F42" i="2"/>
  <c r="F43" i="2" l="1"/>
  <c r="H42" i="2"/>
  <c r="G42" i="2" s="1"/>
  <c r="F44" i="2" l="1"/>
  <c r="H43" i="2"/>
  <c r="G43" i="2" s="1"/>
  <c r="F45" i="2" l="1"/>
  <c r="H44" i="2"/>
  <c r="G44" i="2" s="1"/>
  <c r="F46" i="2" l="1"/>
  <c r="H45" i="2"/>
  <c r="G45" i="2" s="1"/>
  <c r="H46" i="2" l="1"/>
  <c r="G46" i="2" s="1"/>
  <c r="F47" i="2"/>
  <c r="F48" i="2" l="1"/>
  <c r="H47" i="2"/>
  <c r="G47" i="2" s="1"/>
  <c r="F49" i="2" l="1"/>
  <c r="H48" i="2"/>
  <c r="F50" i="2" l="1"/>
  <c r="H49" i="2"/>
  <c r="G49" i="2" s="1"/>
  <c r="G48" i="2"/>
  <c r="H50" i="2" l="1"/>
  <c r="G50" i="2" s="1"/>
  <c r="F51" i="2"/>
  <c r="F52" i="2" l="1"/>
  <c r="H51" i="2"/>
  <c r="G51" i="2" s="1"/>
  <c r="F53" i="2" l="1"/>
  <c r="H52" i="2"/>
  <c r="G52" i="2" s="1"/>
  <c r="H53" i="2" l="1"/>
  <c r="G53" i="2" s="1"/>
  <c r="F54" i="2"/>
  <c r="F55" i="2" l="1"/>
  <c r="H54" i="2"/>
  <c r="G54" i="2" s="1"/>
  <c r="H55" i="2" l="1"/>
  <c r="G55" i="2" s="1"/>
  <c r="F56" i="2"/>
  <c r="F57" i="2" l="1"/>
  <c r="H56" i="2"/>
  <c r="G56" i="2" s="1"/>
  <c r="H57" i="2" l="1"/>
  <c r="G57" i="2" s="1"/>
  <c r="F58" i="2"/>
  <c r="F59" i="2" l="1"/>
  <c r="H58" i="2"/>
  <c r="G58" i="2" s="1"/>
  <c r="F60" i="2" l="1"/>
  <c r="H59" i="2"/>
  <c r="G59" i="2" s="1"/>
  <c r="F61" i="2" l="1"/>
  <c r="H60" i="2"/>
  <c r="G60" i="2" s="1"/>
  <c r="H61" i="2" l="1"/>
  <c r="G61" i="2" s="1"/>
  <c r="F62" i="2"/>
  <c r="H62" i="2" l="1"/>
  <c r="G62" i="2" s="1"/>
  <c r="F63" i="2"/>
  <c r="F64" i="2" l="1"/>
  <c r="H63" i="2"/>
  <c r="G63" i="2" s="1"/>
  <c r="F65" i="2" l="1"/>
  <c r="H64" i="2"/>
  <c r="G64" i="2" s="1"/>
  <c r="F66" i="2" l="1"/>
  <c r="H65" i="2"/>
  <c r="G65" i="2" s="1"/>
  <c r="F67" i="2" l="1"/>
  <c r="H66" i="2"/>
  <c r="G66" i="2" s="1"/>
  <c r="H67" i="2" l="1"/>
  <c r="G67" i="2" s="1"/>
  <c r="F68" i="2"/>
  <c r="F69" i="2" l="1"/>
  <c r="H68" i="2"/>
  <c r="G68" i="2" s="1"/>
  <c r="H69" i="2" l="1"/>
  <c r="G69" i="2" s="1"/>
  <c r="F70" i="2"/>
  <c r="H70" i="2" l="1"/>
  <c r="G70" i="2" s="1"/>
  <c r="F71" i="2"/>
  <c r="F72" i="2" l="1"/>
  <c r="H71" i="2"/>
  <c r="G71" i="2" s="1"/>
  <c r="F73" i="2" l="1"/>
  <c r="H72" i="2"/>
  <c r="G72" i="2" s="1"/>
  <c r="F74" i="2" l="1"/>
  <c r="H73" i="2"/>
  <c r="G73" i="2" s="1"/>
  <c r="F75" i="2" l="1"/>
  <c r="H74" i="2"/>
  <c r="G74" i="2" s="1"/>
  <c r="F76" i="2" l="1"/>
  <c r="H75" i="2"/>
  <c r="G75" i="2" s="1"/>
  <c r="F77" i="2" l="1"/>
  <c r="H76" i="2"/>
  <c r="G76" i="2" s="1"/>
  <c r="F78" i="2" l="1"/>
  <c r="H77" i="2"/>
  <c r="G77" i="2" s="1"/>
  <c r="H78" i="2" l="1"/>
  <c r="G78" i="2" s="1"/>
  <c r="F79" i="2"/>
  <c r="H79" i="2" l="1"/>
  <c r="G79" i="2" s="1"/>
  <c r="F80" i="2"/>
  <c r="F81" i="2" l="1"/>
  <c r="H80" i="2"/>
  <c r="G80" i="2" s="1"/>
  <c r="H81" i="2" l="1"/>
  <c r="G81" i="2" s="1"/>
  <c r="F82" i="2"/>
  <c r="H82" i="2" l="1"/>
  <c r="G82" i="2" s="1"/>
  <c r="F83" i="2"/>
  <c r="F84" i="2" l="1"/>
  <c r="H83" i="2"/>
  <c r="G83" i="2" s="1"/>
  <c r="F85" i="2" l="1"/>
  <c r="H84" i="2"/>
  <c r="G84" i="2" s="1"/>
  <c r="F86" i="2" l="1"/>
  <c r="H85" i="2"/>
  <c r="G85" i="2" s="1"/>
  <c r="H86" i="2" l="1"/>
  <c r="G86" i="2" s="1"/>
  <c r="F87" i="2"/>
  <c r="H87" i="2" l="1"/>
  <c r="G87" i="2" s="1"/>
  <c r="F88" i="2"/>
  <c r="F89" i="2" l="1"/>
  <c r="H88" i="2"/>
  <c r="G88" i="2" s="1"/>
  <c r="F90" i="2" l="1"/>
  <c r="H89" i="2"/>
  <c r="G89" i="2" s="1"/>
  <c r="F91" i="2" l="1"/>
  <c r="H90" i="2"/>
  <c r="G90" i="2" s="1"/>
  <c r="F92" i="2" l="1"/>
  <c r="H91" i="2"/>
  <c r="G91" i="2" s="1"/>
  <c r="F93" i="2" l="1"/>
  <c r="H92" i="2"/>
  <c r="G92" i="2" s="1"/>
  <c r="F94" i="2" l="1"/>
  <c r="H93" i="2"/>
  <c r="G93" i="2" s="1"/>
  <c r="F95" i="2" l="1"/>
  <c r="H94" i="2"/>
  <c r="G94" i="2" s="1"/>
  <c r="F96" i="2" l="1"/>
  <c r="H95" i="2"/>
  <c r="G95" i="2" s="1"/>
  <c r="F97" i="2" l="1"/>
  <c r="H96" i="2"/>
  <c r="G96" i="2" s="1"/>
  <c r="F98" i="2" l="1"/>
  <c r="H97" i="2"/>
  <c r="G97" i="2" s="1"/>
  <c r="F99" i="2" l="1"/>
  <c r="H98" i="2"/>
  <c r="G98" i="2" s="1"/>
  <c r="F100" i="2" l="1"/>
  <c r="H99" i="2"/>
  <c r="G99" i="2" s="1"/>
  <c r="F101" i="2" l="1"/>
  <c r="H100" i="2"/>
  <c r="G100" i="2" s="1"/>
  <c r="H101" i="2" l="1"/>
  <c r="G101" i="2" s="1"/>
  <c r="F102" i="2"/>
  <c r="F103" i="2" l="1"/>
  <c r="H102" i="2"/>
  <c r="G102" i="2" s="1"/>
  <c r="F104" i="2" l="1"/>
  <c r="H103" i="2"/>
  <c r="G103" i="2" s="1"/>
  <c r="F105" i="2" l="1"/>
  <c r="H104" i="2"/>
  <c r="G104" i="2" s="1"/>
  <c r="F106" i="2" l="1"/>
  <c r="H105" i="2"/>
  <c r="G105" i="2" s="1"/>
  <c r="F107" i="2" l="1"/>
  <c r="H106" i="2"/>
  <c r="G106" i="2" s="1"/>
  <c r="F108" i="2" l="1"/>
  <c r="H107" i="2"/>
  <c r="G107" i="2" s="1"/>
  <c r="F109" i="2" l="1"/>
  <c r="H108" i="2"/>
  <c r="G108" i="2" s="1"/>
  <c r="H109" i="2" l="1"/>
  <c r="G109" i="2" s="1"/>
  <c r="F110" i="2"/>
  <c r="H110" i="2" l="1"/>
  <c r="G110" i="2" s="1"/>
  <c r="F111" i="2"/>
  <c r="F112" i="2" l="1"/>
  <c r="H111" i="2"/>
  <c r="G111" i="2" s="1"/>
  <c r="F113" i="2" l="1"/>
  <c r="H112" i="2"/>
  <c r="G112" i="2" s="1"/>
  <c r="F114" i="2" l="1"/>
  <c r="H113" i="2"/>
  <c r="G113" i="2" s="1"/>
  <c r="H114" i="2" l="1"/>
  <c r="G114" i="2" s="1"/>
  <c r="F115" i="2"/>
  <c r="H115" i="2" l="1"/>
  <c r="G115" i="2" s="1"/>
  <c r="F116" i="2"/>
  <c r="F117" i="2" l="1"/>
  <c r="H116" i="2"/>
  <c r="G116" i="2" s="1"/>
  <c r="H117" i="2" l="1"/>
  <c r="G117" i="2" s="1"/>
  <c r="F118" i="2"/>
  <c r="F119" i="2" l="1"/>
  <c r="H118" i="2"/>
  <c r="G118" i="2" s="1"/>
  <c r="H119" i="2" l="1"/>
  <c r="G119" i="2" s="1"/>
  <c r="F120" i="2"/>
  <c r="F121" i="2" l="1"/>
  <c r="H120" i="2"/>
  <c r="G120" i="2" s="1"/>
  <c r="F122" i="2" l="1"/>
  <c r="H121" i="2"/>
  <c r="G121" i="2" s="1"/>
  <c r="H122" i="2" l="1"/>
  <c r="G122" i="2" s="1"/>
  <c r="F123" i="2"/>
  <c r="H123" i="2" l="1"/>
  <c r="G123" i="2" s="1"/>
  <c r="F124" i="2"/>
  <c r="F125" i="2" l="1"/>
  <c r="H124" i="2"/>
  <c r="G124" i="2" s="1"/>
  <c r="F126" i="2" l="1"/>
  <c r="H125" i="2"/>
  <c r="G125" i="2" l="1"/>
  <c r="H126" i="2"/>
  <c r="G126" i="2" s="1"/>
  <c r="F127" i="2"/>
  <c r="H127" i="2" l="1"/>
  <c r="G127" i="2" s="1"/>
  <c r="F128" i="2"/>
  <c r="H128" i="2" l="1"/>
  <c r="G128" i="2" s="1"/>
  <c r="F129" i="2"/>
  <c r="H129" i="2" l="1"/>
  <c r="G129" i="2" s="1"/>
  <c r="F130" i="2"/>
  <c r="F131" i="2" l="1"/>
  <c r="H130" i="2"/>
  <c r="G130" i="2" s="1"/>
  <c r="H131" i="2" l="1"/>
  <c r="G131" i="2" s="1"/>
  <c r="F132" i="2"/>
  <c r="F133" i="2" l="1"/>
  <c r="H132" i="2"/>
  <c r="G132" i="2" s="1"/>
  <c r="F134" i="2" l="1"/>
  <c r="H133" i="2"/>
  <c r="G133" i="2" s="1"/>
  <c r="F135" i="2" l="1"/>
  <c r="H134" i="2"/>
  <c r="G134" i="2" s="1"/>
  <c r="H135" i="2" l="1"/>
  <c r="G135" i="2" s="1"/>
  <c r="F136" i="2"/>
  <c r="H136" i="2" l="1"/>
  <c r="G136" i="2" s="1"/>
  <c r="F137" i="2"/>
  <c r="H137" i="2" l="1"/>
  <c r="G137" i="2" s="1"/>
  <c r="F138" i="2"/>
  <c r="F139" i="2" l="1"/>
  <c r="H138" i="2"/>
  <c r="G138" i="2" s="1"/>
  <c r="H139" i="2" l="1"/>
  <c r="G139" i="2" s="1"/>
  <c r="F140" i="2"/>
  <c r="H140" i="2" l="1"/>
  <c r="G140" i="2" s="1"/>
  <c r="F141" i="2"/>
  <c r="H141" i="2" l="1"/>
  <c r="G141" i="2" s="1"/>
  <c r="F142" i="2"/>
  <c r="F143" i="2" l="1"/>
  <c r="H142" i="2"/>
  <c r="G142" i="2" s="1"/>
  <c r="H143" i="2" l="1"/>
  <c r="G143" i="2" s="1"/>
  <c r="F144" i="2"/>
  <c r="F145" i="2" l="1"/>
  <c r="H144" i="2"/>
  <c r="G144" i="2" s="1"/>
  <c r="H145" i="2" l="1"/>
  <c r="G145" i="2" s="1"/>
  <c r="F146" i="2"/>
  <c r="H146" i="2" l="1"/>
  <c r="G146" i="2" s="1"/>
  <c r="F147" i="2"/>
  <c r="H147" i="2" l="1"/>
  <c r="G147" i="2" s="1"/>
  <c r="F148" i="2"/>
  <c r="H148" i="2" l="1"/>
  <c r="G148" i="2" s="1"/>
  <c r="F149" i="2"/>
  <c r="F150" i="2" l="1"/>
  <c r="H149" i="2"/>
  <c r="G149" i="2" s="1"/>
  <c r="H150" i="2" l="1"/>
  <c r="G150" i="2" s="1"/>
  <c r="F151" i="2"/>
  <c r="H151" i="2" l="1"/>
  <c r="G151" i="2" s="1"/>
  <c r="F152" i="2"/>
  <c r="F153" i="2" l="1"/>
  <c r="H152" i="2"/>
  <c r="G152" i="2" s="1"/>
  <c r="F154" i="2" l="1"/>
  <c r="H153" i="2"/>
  <c r="G153" i="2" s="1"/>
  <c r="F155" i="2" l="1"/>
  <c r="H154" i="2"/>
  <c r="G154" i="2" s="1"/>
  <c r="H155" i="2" l="1"/>
  <c r="G155" i="2" s="1"/>
  <c r="F156" i="2"/>
  <c r="F157" i="2" l="1"/>
  <c r="H156" i="2"/>
  <c r="G156" i="2" s="1"/>
  <c r="F158" i="2" l="1"/>
  <c r="H157" i="2"/>
  <c r="G157" i="2" s="1"/>
  <c r="F159" i="2" l="1"/>
  <c r="H158" i="2"/>
  <c r="G158" i="2" s="1"/>
  <c r="H159" i="2" l="1"/>
  <c r="G159" i="2" s="1"/>
  <c r="F160" i="2"/>
  <c r="H160" i="2" l="1"/>
  <c r="G160" i="2" s="1"/>
  <c r="F161" i="2"/>
  <c r="H161" i="2" l="1"/>
  <c r="G161" i="2" s="1"/>
  <c r="F162" i="2"/>
  <c r="H162" i="2" l="1"/>
  <c r="G162" i="2" s="1"/>
  <c r="F163" i="2"/>
  <c r="H163" i="2" l="1"/>
  <c r="G163" i="2" s="1"/>
  <c r="F164" i="2"/>
  <c r="H164" i="2" l="1"/>
  <c r="G164" i="2" s="1"/>
  <c r="F165" i="2"/>
  <c r="F166" i="2" l="1"/>
  <c r="H165" i="2"/>
  <c r="G165" i="2" s="1"/>
  <c r="H166" i="2" l="1"/>
  <c r="G166" i="2" s="1"/>
  <c r="F167" i="2"/>
  <c r="H167" i="2" l="1"/>
  <c r="G167" i="2" s="1"/>
  <c r="F168" i="2"/>
  <c r="F169" i="2" l="1"/>
  <c r="H168" i="2"/>
  <c r="G168" i="2" s="1"/>
  <c r="H169" i="2" l="1"/>
  <c r="G169" i="2" s="1"/>
  <c r="F170" i="2"/>
  <c r="F171" i="2" l="1"/>
  <c r="H170" i="2"/>
  <c r="G170" i="2" s="1"/>
  <c r="H171" i="2" l="1"/>
  <c r="G171" i="2" s="1"/>
  <c r="F172" i="2"/>
  <c r="F173" i="2" l="1"/>
  <c r="H172" i="2"/>
  <c r="G172" i="2" s="1"/>
  <c r="F174" i="2" l="1"/>
  <c r="H173" i="2"/>
  <c r="G173" i="2" s="1"/>
  <c r="F175" i="2" l="1"/>
  <c r="H174" i="2"/>
  <c r="G174" i="2" s="1"/>
  <c r="H175" i="2" l="1"/>
  <c r="G175" i="2" s="1"/>
  <c r="F176" i="2"/>
  <c r="H176" i="2" l="1"/>
  <c r="G176" i="2" s="1"/>
  <c r="F177" i="2"/>
  <c r="F178" i="2" l="1"/>
  <c r="H177" i="2"/>
  <c r="G177" i="2" s="1"/>
  <c r="H178" i="2" l="1"/>
  <c r="G178" i="2" s="1"/>
  <c r="F179" i="2"/>
  <c r="H179" i="2" l="1"/>
  <c r="G179" i="2" s="1"/>
  <c r="F180" i="2"/>
  <c r="F181" i="2" l="1"/>
  <c r="H180" i="2"/>
  <c r="G180" i="2" s="1"/>
  <c r="H181" i="2" l="1"/>
  <c r="G181" i="2" s="1"/>
  <c r="F182" i="2"/>
  <c r="F183" i="2" l="1"/>
  <c r="H182" i="2"/>
  <c r="G182" i="2" s="1"/>
  <c r="H183" i="2" l="1"/>
  <c r="G183" i="2" s="1"/>
  <c r="F184" i="2"/>
  <c r="H184" i="2" l="1"/>
  <c r="G184" i="2" s="1"/>
  <c r="F185" i="2"/>
  <c r="F186" i="2" l="1"/>
  <c r="H185" i="2"/>
  <c r="G185" i="2" s="1"/>
  <c r="F187" i="2" l="1"/>
  <c r="H186" i="2"/>
  <c r="G186" i="2" s="1"/>
  <c r="H187" i="2" l="1"/>
  <c r="G187" i="2" s="1"/>
  <c r="F188" i="2"/>
  <c r="F189" i="2" l="1"/>
  <c r="H188" i="2"/>
  <c r="G188" i="2" s="1"/>
  <c r="H189" i="2" l="1"/>
  <c r="G189" i="2" s="1"/>
  <c r="F190" i="2"/>
  <c r="H190" i="2" l="1"/>
  <c r="G190" i="2" s="1"/>
  <c r="F191" i="2"/>
  <c r="H191" i="2" l="1"/>
  <c r="G191" i="2" s="1"/>
  <c r="F192" i="2"/>
  <c r="H192" i="2" l="1"/>
  <c r="G192" i="2" s="1"/>
  <c r="F193" i="2"/>
  <c r="F194" i="2" l="1"/>
  <c r="H193" i="2"/>
  <c r="G193" i="2" s="1"/>
  <c r="F195" i="2" l="1"/>
  <c r="H194" i="2"/>
  <c r="G194" i="2" s="1"/>
  <c r="H195" i="2" l="1"/>
  <c r="G195" i="2" s="1"/>
  <c r="F196" i="2"/>
  <c r="H196" i="2" l="1"/>
  <c r="G196" i="2" s="1"/>
  <c r="F197" i="2"/>
  <c r="F198" i="2" l="1"/>
  <c r="H197" i="2"/>
  <c r="G197" i="2" s="1"/>
  <c r="F199" i="2" l="1"/>
  <c r="H198" i="2"/>
  <c r="G198" i="2" s="1"/>
  <c r="H199" i="2" l="1"/>
  <c r="G199" i="2" s="1"/>
  <c r="F200" i="2"/>
  <c r="F201" i="2" l="1"/>
  <c r="H200" i="2"/>
  <c r="G200" i="2" s="1"/>
  <c r="H201" i="2" l="1"/>
  <c r="G201" i="2" s="1"/>
  <c r="F202" i="2"/>
  <c r="H202" i="2" l="1"/>
  <c r="G202" i="2" s="1"/>
  <c r="F203" i="2"/>
  <c r="H203" i="2" l="1"/>
  <c r="G203" i="2" s="1"/>
  <c r="F204" i="2"/>
  <c r="F205" i="2" l="1"/>
  <c r="H204" i="2"/>
  <c r="G204" i="2" s="1"/>
  <c r="H205" i="2" l="1"/>
  <c r="G205" i="2" s="1"/>
  <c r="F206" i="2"/>
  <c r="F207" i="2" l="1"/>
  <c r="H206" i="2"/>
  <c r="G206" i="2" s="1"/>
  <c r="H207" i="2" l="1"/>
  <c r="G207" i="2" s="1"/>
  <c r="F208" i="2"/>
  <c r="H208" i="2" l="1"/>
  <c r="G208" i="2" s="1"/>
  <c r="F209" i="2"/>
  <c r="F210" i="2" l="1"/>
  <c r="H209" i="2"/>
  <c r="G209" i="2" s="1"/>
  <c r="H210" i="2" l="1"/>
  <c r="F211" i="2"/>
  <c r="H211" i="2" l="1"/>
  <c r="G211" i="2" s="1"/>
  <c r="F212" i="2"/>
  <c r="G210" i="2"/>
  <c r="F213" i="2" l="1"/>
  <c r="H212" i="2"/>
  <c r="G212" i="2" s="1"/>
  <c r="H213" i="2" l="1"/>
  <c r="G213" i="2" s="1"/>
  <c r="F214" i="2"/>
  <c r="H214" i="2" l="1"/>
  <c r="G214" i="2" s="1"/>
  <c r="F215" i="2"/>
  <c r="H215" i="2" l="1"/>
  <c r="G215" i="2" s="1"/>
  <c r="F216" i="2"/>
  <c r="F217" i="2" l="1"/>
  <c r="H216" i="2"/>
  <c r="G216" i="2" s="1"/>
  <c r="F218" i="2" l="1"/>
  <c r="H217" i="2"/>
  <c r="G217" i="2" s="1"/>
  <c r="H218" i="2" l="1"/>
  <c r="G218" i="2" s="1"/>
  <c r="F219" i="2"/>
  <c r="H219" i="2" l="1"/>
  <c r="G219" i="2" s="1"/>
  <c r="F220" i="2"/>
  <c r="F221" i="2" l="1"/>
  <c r="H220" i="2"/>
  <c r="G220" i="2" s="1"/>
  <c r="F222" i="2" l="1"/>
  <c r="H221" i="2"/>
  <c r="G221" i="2" s="1"/>
  <c r="F223" i="2" l="1"/>
  <c r="H222" i="2"/>
  <c r="G222" i="2" s="1"/>
  <c r="H223" i="2" l="1"/>
  <c r="G223" i="2" s="1"/>
  <c r="F224" i="2"/>
  <c r="H224" i="2" l="1"/>
  <c r="G224" i="2" s="1"/>
  <c r="F225" i="2"/>
  <c r="F226" i="2" l="1"/>
  <c r="H225" i="2"/>
  <c r="G225" i="2" s="1"/>
  <c r="H226" i="2" l="1"/>
  <c r="G226" i="2" s="1"/>
  <c r="F227" i="2"/>
  <c r="H227" i="2" l="1"/>
  <c r="G227" i="2" s="1"/>
  <c r="F228" i="2"/>
  <c r="H228" i="2" l="1"/>
  <c r="G228" i="2" s="1"/>
  <c r="F229" i="2"/>
  <c r="F230" i="2" l="1"/>
  <c r="H229" i="2"/>
  <c r="G229" i="2" s="1"/>
  <c r="H230" i="2" l="1"/>
  <c r="G230" i="2" s="1"/>
  <c r="F231" i="2"/>
  <c r="H231" i="2" l="1"/>
  <c r="G231" i="2" s="1"/>
  <c r="F232" i="2"/>
  <c r="H232" i="2" l="1"/>
  <c r="G232" i="2" s="1"/>
  <c r="F233" i="2"/>
  <c r="H233" i="2" l="1"/>
  <c r="G233" i="2" s="1"/>
  <c r="F234" i="2"/>
  <c r="H234" i="2" l="1"/>
  <c r="G234" i="2" s="1"/>
  <c r="F235" i="2"/>
  <c r="H235" i="2" l="1"/>
  <c r="G235" i="2" s="1"/>
  <c r="F236" i="2"/>
  <c r="F237" i="2" l="1"/>
  <c r="H236" i="2"/>
  <c r="G236" i="2" s="1"/>
  <c r="F238" i="2" l="1"/>
  <c r="H237" i="2"/>
  <c r="G237" i="2" s="1"/>
  <c r="F239" i="2" l="1"/>
  <c r="H238" i="2"/>
  <c r="G238" i="2" s="1"/>
  <c r="H239" i="2" l="1"/>
  <c r="G239" i="2" s="1"/>
  <c r="F240" i="2"/>
  <c r="F241" i="2" l="1"/>
  <c r="H240" i="2"/>
  <c r="G240" i="2" s="1"/>
  <c r="H241" i="2" l="1"/>
  <c r="G241" i="2" s="1"/>
  <c r="F242" i="2"/>
  <c r="H242" i="2" l="1"/>
  <c r="G242" i="2" s="1"/>
  <c r="F243" i="2"/>
  <c r="H243" i="2" l="1"/>
  <c r="G243" i="2" s="1"/>
  <c r="F244" i="2"/>
  <c r="H244" i="2" l="1"/>
  <c r="G244" i="2" s="1"/>
  <c r="F245" i="2"/>
  <c r="F246" i="2" l="1"/>
  <c r="H245" i="2"/>
  <c r="G245" i="2" s="1"/>
  <c r="F247" i="2" l="1"/>
  <c r="H246" i="2"/>
  <c r="G246" i="2" s="1"/>
  <c r="H247" i="2" l="1"/>
  <c r="G247" i="2" s="1"/>
  <c r="F248" i="2"/>
  <c r="H248" i="2" l="1"/>
  <c r="G248" i="2" s="1"/>
  <c r="F249" i="2"/>
  <c r="F250" i="2" l="1"/>
  <c r="H249" i="2"/>
  <c r="G249" i="2" s="1"/>
  <c r="F251" i="2" l="1"/>
  <c r="H250" i="2"/>
  <c r="G250" i="2" s="1"/>
  <c r="H251" i="2" l="1"/>
  <c r="G251" i="2" s="1"/>
  <c r="F252" i="2"/>
  <c r="F253" i="2" l="1"/>
  <c r="H252" i="2"/>
  <c r="G252" i="2" s="1"/>
  <c r="F254" i="2" l="1"/>
  <c r="H253" i="2"/>
  <c r="G253" i="2" s="1"/>
  <c r="H254" i="2" l="1"/>
  <c r="G254" i="2" s="1"/>
  <c r="F255" i="2"/>
  <c r="H255" i="2" l="1"/>
  <c r="G255" i="2" s="1"/>
  <c r="F256" i="2"/>
  <c r="H256" i="2" l="1"/>
  <c r="G256" i="2" s="1"/>
  <c r="F257" i="2"/>
  <c r="F258" i="2" l="1"/>
  <c r="H257" i="2"/>
  <c r="G257" i="2" s="1"/>
  <c r="F259" i="2" l="1"/>
  <c r="H258" i="2"/>
  <c r="G258" i="2" s="1"/>
  <c r="H259" i="2" l="1"/>
  <c r="G259" i="2" s="1"/>
  <c r="F260" i="2"/>
  <c r="H260" i="2" l="1"/>
  <c r="G260" i="2" s="1"/>
  <c r="F261" i="2"/>
  <c r="F262" i="2" l="1"/>
  <c r="H261" i="2"/>
  <c r="G261" i="2" s="1"/>
  <c r="H262" i="2" l="1"/>
  <c r="G262" i="2" s="1"/>
  <c r="F263" i="2"/>
  <c r="H263" i="2" l="1"/>
  <c r="G263" i="2" s="1"/>
  <c r="F264" i="2"/>
  <c r="H264" i="2" l="1"/>
  <c r="G264" i="2" s="1"/>
  <c r="F265" i="2"/>
  <c r="H265" i="2" l="1"/>
  <c r="G265" i="2" s="1"/>
  <c r="F266" i="2"/>
  <c r="F267" i="2" l="1"/>
  <c r="H266" i="2"/>
  <c r="G266" i="2" s="1"/>
  <c r="H267" i="2" l="1"/>
  <c r="G267" i="2" s="1"/>
  <c r="F268" i="2"/>
  <c r="H268" i="2" l="1"/>
  <c r="G268" i="2" s="1"/>
  <c r="F269" i="2"/>
  <c r="H269" i="2" l="1"/>
  <c r="G269" i="2" s="1"/>
  <c r="F270" i="2"/>
  <c r="F271" i="2" l="1"/>
  <c r="H270" i="2"/>
  <c r="G270" i="2" s="1"/>
  <c r="H271" i="2" l="1"/>
  <c r="G271" i="2" s="1"/>
  <c r="F272" i="2"/>
  <c r="F273" i="2" l="1"/>
  <c r="H272" i="2"/>
  <c r="G272" i="2" s="1"/>
  <c r="F274" i="2" l="1"/>
  <c r="H273" i="2"/>
  <c r="G273" i="2" s="1"/>
  <c r="H274" i="2" l="1"/>
  <c r="G274" i="2" s="1"/>
  <c r="F275" i="2"/>
  <c r="H275" i="2" l="1"/>
  <c r="G275" i="2" s="1"/>
  <c r="F276" i="2"/>
  <c r="H276" i="2" l="1"/>
  <c r="G276" i="2" s="1"/>
  <c r="F277" i="2"/>
  <c r="H277" i="2" l="1"/>
  <c r="G277" i="2" s="1"/>
  <c r="F278" i="2"/>
  <c r="F279" i="2" l="1"/>
  <c r="H278" i="2"/>
  <c r="G278" i="2" l="1"/>
  <c r="H279" i="2"/>
  <c r="G279" i="2" s="1"/>
  <c r="F280" i="2"/>
  <c r="H280" i="2" l="1"/>
  <c r="G280" i="2" s="1"/>
  <c r="F281" i="2"/>
  <c r="H281" i="2" l="1"/>
  <c r="G281" i="2" s="1"/>
  <c r="F282" i="2"/>
  <c r="F283" i="2" l="1"/>
  <c r="H282" i="2"/>
  <c r="G282" i="2" s="1"/>
  <c r="H283" i="2" l="1"/>
  <c r="G283" i="2" s="1"/>
  <c r="F284" i="2"/>
  <c r="F285" i="2" l="1"/>
  <c r="H284" i="2"/>
  <c r="G284" i="2" s="1"/>
  <c r="F286" i="2" l="1"/>
  <c r="H285" i="2"/>
  <c r="G285" i="2" s="1"/>
  <c r="H286" i="2" l="1"/>
  <c r="G286" i="2" s="1"/>
  <c r="F287" i="2"/>
  <c r="H287" i="2" l="1"/>
  <c r="G287" i="2" s="1"/>
  <c r="F288" i="2"/>
  <c r="H288" i="2" l="1"/>
  <c r="G288" i="2" s="1"/>
  <c r="F289" i="2"/>
  <c r="F290" i="2" l="1"/>
  <c r="H289" i="2"/>
  <c r="G289" i="2" s="1"/>
  <c r="H290" i="2" l="1"/>
  <c r="G290" i="2" s="1"/>
  <c r="F291" i="2"/>
  <c r="H291" i="2" l="1"/>
  <c r="G291" i="2" s="1"/>
  <c r="F292" i="2"/>
  <c r="F293" i="2" l="1"/>
  <c r="H292" i="2"/>
  <c r="G292" i="2" s="1"/>
  <c r="F294" i="2" l="1"/>
  <c r="H293" i="2"/>
  <c r="G293" i="2" s="1"/>
  <c r="F295" i="2" l="1"/>
  <c r="H294" i="2"/>
  <c r="G294" i="2" s="1"/>
  <c r="H295" i="2" l="1"/>
  <c r="G295" i="2" s="1"/>
  <c r="F296" i="2"/>
  <c r="H296" i="2" l="1"/>
  <c r="G296" i="2" s="1"/>
  <c r="F297" i="2"/>
  <c r="H297" i="2" l="1"/>
  <c r="G297" i="2" s="1"/>
  <c r="F298" i="2"/>
  <c r="H298" i="2" l="1"/>
  <c r="G298" i="2" s="1"/>
  <c r="F299" i="2"/>
  <c r="H299" i="2" l="1"/>
  <c r="G299" i="2" s="1"/>
  <c r="F300" i="2"/>
  <c r="F301" i="2" l="1"/>
  <c r="H300" i="2"/>
  <c r="G300" i="2" s="1"/>
  <c r="F302" i="2" l="1"/>
  <c r="H301" i="2"/>
  <c r="G301" i="2" s="1"/>
  <c r="F303" i="2" l="1"/>
  <c r="H302" i="2"/>
  <c r="G302" i="2" s="1"/>
  <c r="H303" i="2" l="1"/>
  <c r="G303" i="2" s="1"/>
  <c r="F304" i="2"/>
  <c r="H304" i="2" l="1"/>
  <c r="G304" i="2" s="1"/>
  <c r="F305" i="2"/>
  <c r="H305" i="2" l="1"/>
  <c r="G305" i="2" s="1"/>
  <c r="F306" i="2"/>
  <c r="H306" i="2" l="1"/>
  <c r="G306" i="2" s="1"/>
  <c r="F307" i="2"/>
  <c r="H307" i="2" l="1"/>
  <c r="G307" i="2" s="1"/>
  <c r="F308" i="2"/>
  <c r="F309" i="2" l="1"/>
  <c r="H308" i="2"/>
  <c r="G308" i="2" s="1"/>
  <c r="H309" i="2" l="1"/>
  <c r="G309" i="2" s="1"/>
  <c r="F310" i="2"/>
  <c r="F311" i="2" l="1"/>
  <c r="H310" i="2"/>
  <c r="G310" i="2" s="1"/>
  <c r="H311" i="2" l="1"/>
  <c r="G311" i="2" s="1"/>
  <c r="F312" i="2"/>
  <c r="H312" i="2" l="1"/>
  <c r="G312" i="2" s="1"/>
  <c r="F313" i="2"/>
  <c r="F314" i="2" l="1"/>
  <c r="H313" i="2"/>
  <c r="G313" i="2" s="1"/>
  <c r="H314" i="2" l="1"/>
  <c r="G314" i="2" s="1"/>
  <c r="F315" i="2"/>
  <c r="H315" i="2" l="1"/>
  <c r="G315" i="2" s="1"/>
  <c r="F316" i="2"/>
  <c r="F317" i="2" l="1"/>
  <c r="H316" i="2"/>
  <c r="G316" i="2" s="1"/>
  <c r="F318" i="2" l="1"/>
  <c r="H317" i="2"/>
  <c r="G317" i="2" s="1"/>
  <c r="F319" i="2" l="1"/>
  <c r="H318" i="2"/>
  <c r="G318" i="2" s="1"/>
  <c r="H319" i="2" l="1"/>
  <c r="G319" i="2" s="1"/>
  <c r="F320" i="2"/>
  <c r="H320" i="2" l="1"/>
  <c r="G320" i="2" s="1"/>
  <c r="F321" i="2"/>
  <c r="F322" i="2" l="1"/>
  <c r="H321" i="2"/>
  <c r="G321" i="2" s="1"/>
  <c r="F323" i="2" l="1"/>
  <c r="H322" i="2"/>
  <c r="G322" i="2" s="1"/>
  <c r="H323" i="2" l="1"/>
  <c r="G323" i="2" s="1"/>
  <c r="F324" i="2"/>
  <c r="H324" i="2" l="1"/>
  <c r="G324" i="2" s="1"/>
  <c r="F325" i="2"/>
  <c r="F326" i="2" l="1"/>
  <c r="H325" i="2"/>
  <c r="G325" i="2" s="1"/>
  <c r="F327" i="2" l="1"/>
  <c r="H326" i="2"/>
  <c r="G326" i="2" s="1"/>
  <c r="H327" i="2" l="1"/>
  <c r="G327" i="2" s="1"/>
  <c r="F328" i="2"/>
  <c r="H328" i="2" l="1"/>
  <c r="G328" i="2" s="1"/>
  <c r="F329" i="2"/>
  <c r="H329" i="2" l="1"/>
  <c r="G329" i="2" s="1"/>
  <c r="F330" i="2"/>
  <c r="F331" i="2" l="1"/>
  <c r="H330" i="2"/>
  <c r="G330" i="2" s="1"/>
  <c r="F332" i="2" l="1"/>
  <c r="H331" i="2"/>
  <c r="G331" i="2" s="1"/>
  <c r="F333" i="2" l="1"/>
  <c r="H332" i="2"/>
  <c r="G332" i="2" s="1"/>
  <c r="H333" i="2" l="1"/>
  <c r="G333" i="2" s="1"/>
  <c r="F334" i="2"/>
  <c r="F335" i="2" l="1"/>
  <c r="H334" i="2"/>
  <c r="G334" i="2" s="1"/>
  <c r="F336" i="2" l="1"/>
  <c r="H335" i="2"/>
  <c r="G335" i="2" s="1"/>
  <c r="F337" i="2" l="1"/>
  <c r="H336" i="2"/>
  <c r="G336" i="2" s="1"/>
  <c r="H337" i="2" l="1"/>
  <c r="G337" i="2" s="1"/>
  <c r="F338" i="2"/>
  <c r="F339" i="2" l="1"/>
  <c r="H338" i="2"/>
  <c r="G338" i="2" s="1"/>
  <c r="F340" i="2" l="1"/>
  <c r="H339" i="2"/>
  <c r="G339" i="2" s="1"/>
  <c r="F341" i="2" l="1"/>
  <c r="H340" i="2"/>
  <c r="G340" i="2" s="1"/>
  <c r="H341" i="2" l="1"/>
  <c r="G341" i="2" s="1"/>
  <c r="F342" i="2"/>
  <c r="H342" i="2" l="1"/>
  <c r="G342" i="2" s="1"/>
  <c r="F343" i="2"/>
  <c r="F344" i="2" l="1"/>
  <c r="H343" i="2"/>
  <c r="G343" i="2" s="1"/>
  <c r="F345" i="2" l="1"/>
  <c r="H344" i="2"/>
  <c r="G344" i="2" s="1"/>
  <c r="H345" i="2" l="1"/>
  <c r="G345" i="2" s="1"/>
  <c r="F346" i="2"/>
  <c r="F347" i="2" l="1"/>
  <c r="H346" i="2"/>
  <c r="G346" i="2" s="1"/>
  <c r="F348" i="2" l="1"/>
  <c r="H347" i="2"/>
  <c r="G347" i="2" s="1"/>
  <c r="H348" i="2" l="1"/>
  <c r="G348" i="2" s="1"/>
  <c r="F349" i="2"/>
  <c r="H349" i="2" l="1"/>
  <c r="G349" i="2" s="1"/>
  <c r="F350" i="2"/>
  <c r="H350" i="2" l="1"/>
  <c r="G350" i="2" s="1"/>
  <c r="F351" i="2"/>
  <c r="H351" i="2" l="1"/>
  <c r="G351" i="2" s="1"/>
  <c r="F352" i="2"/>
  <c r="F353" i="2" l="1"/>
  <c r="H352" i="2"/>
  <c r="G352" i="2" s="1"/>
  <c r="H353" i="2" l="1"/>
  <c r="G353" i="2" s="1"/>
  <c r="F354" i="2"/>
  <c r="H354" i="2" l="1"/>
  <c r="G354" i="2" s="1"/>
  <c r="F355" i="2"/>
  <c r="F356" i="2" l="1"/>
  <c r="H355" i="2"/>
  <c r="G355" i="2" s="1"/>
  <c r="F357" i="2" l="1"/>
  <c r="H356" i="2"/>
  <c r="G356" i="2" s="1"/>
  <c r="H357" i="2" l="1"/>
  <c r="G357" i="2" s="1"/>
  <c r="F358" i="2"/>
  <c r="F359" i="2" l="1"/>
  <c r="H358" i="2"/>
  <c r="G358" i="2" s="1"/>
  <c r="H359" i="2" l="1"/>
  <c r="G359" i="2" s="1"/>
  <c r="F360" i="2"/>
  <c r="H360" i="2" l="1"/>
  <c r="G360" i="2" s="1"/>
  <c r="F361" i="2"/>
  <c r="H361" i="2" l="1"/>
  <c r="G361" i="2" s="1"/>
  <c r="F362" i="2"/>
  <c r="H362" i="2" l="1"/>
  <c r="G362" i="2" s="1"/>
  <c r="F363" i="2"/>
  <c r="F364" i="2" l="1"/>
  <c r="H363" i="2"/>
  <c r="G363" i="2" s="1"/>
  <c r="H364" i="2" l="1"/>
  <c r="G364" i="2" s="1"/>
  <c r="F365" i="2"/>
  <c r="H365" i="2" l="1"/>
  <c r="G365" i="2" s="1"/>
  <c r="F366" i="2"/>
  <c r="F367" i="2" l="1"/>
  <c r="H366" i="2"/>
  <c r="G366" i="2" s="1"/>
  <c r="F368" i="2" l="1"/>
  <c r="H367" i="2"/>
  <c r="G367" i="2" s="1"/>
  <c r="F369" i="2" l="1"/>
  <c r="H368" i="2"/>
  <c r="G368" i="2" s="1"/>
  <c r="H369" i="2" l="1"/>
  <c r="G369" i="2" s="1"/>
  <c r="F370" i="2"/>
  <c r="F371" i="2" l="1"/>
  <c r="H370" i="2"/>
  <c r="G370" i="2" s="1"/>
  <c r="F372" i="2" l="1"/>
  <c r="H371" i="2"/>
  <c r="G371" i="2" s="1"/>
  <c r="H372" i="2" l="1"/>
  <c r="G372" i="2" s="1"/>
  <c r="F373" i="2"/>
  <c r="H373" i="2" l="1"/>
  <c r="G373" i="2" s="1"/>
  <c r="F374" i="2"/>
  <c r="H374" i="2" l="1"/>
  <c r="G374" i="2" s="1"/>
  <c r="F375" i="2"/>
  <c r="H375" i="2" l="1"/>
  <c r="G375" i="2" s="1"/>
  <c r="F376" i="2"/>
  <c r="F377" i="2" l="1"/>
  <c r="H376" i="2"/>
  <c r="G376" i="2" s="1"/>
  <c r="F378" i="2" l="1"/>
  <c r="H377" i="2"/>
  <c r="G377" i="2" s="1"/>
  <c r="H378" i="2" l="1"/>
  <c r="G378" i="2" s="1"/>
  <c r="F379" i="2"/>
  <c r="H379" i="2" l="1"/>
  <c r="G379" i="2" s="1"/>
  <c r="F380" i="2"/>
  <c r="F381" i="2" l="1"/>
  <c r="H380" i="2"/>
  <c r="G380" i="2" s="1"/>
  <c r="F382" i="2" l="1"/>
  <c r="H381" i="2"/>
  <c r="G381" i="2" s="1"/>
  <c r="H382" i="2" l="1"/>
  <c r="G382" i="2" s="1"/>
  <c r="F383" i="2"/>
  <c r="F384" i="2" l="1"/>
  <c r="H383" i="2"/>
  <c r="G383" i="2" s="1"/>
  <c r="H384" i="2" l="1"/>
  <c r="G384" i="2" s="1"/>
  <c r="F385" i="2"/>
  <c r="F386" i="2" l="1"/>
  <c r="H385" i="2"/>
  <c r="G385" i="2" s="1"/>
  <c r="H386" i="2" l="1"/>
  <c r="G386" i="2" s="1"/>
  <c r="F387" i="2"/>
  <c r="H387" i="2" l="1"/>
  <c r="G387" i="2" s="1"/>
  <c r="F388" i="2"/>
  <c r="F389" i="2" l="1"/>
  <c r="H388" i="2"/>
  <c r="G388" i="2" s="1"/>
  <c r="F390" i="2" l="1"/>
  <c r="H389" i="2"/>
  <c r="G389" i="2" s="1"/>
  <c r="H390" i="2" l="1"/>
  <c r="G390" i="2" s="1"/>
  <c r="F391" i="2"/>
  <c r="F392" i="2" l="1"/>
  <c r="H391" i="2"/>
  <c r="G391" i="2" s="1"/>
  <c r="H392" i="2" l="1"/>
  <c r="G392" i="2" s="1"/>
  <c r="F393" i="2"/>
  <c r="H393" i="2" l="1"/>
  <c r="G393" i="2" s="1"/>
  <c r="F394" i="2"/>
  <c r="H394" i="2" l="1"/>
  <c r="G394" i="2" s="1"/>
  <c r="F395" i="2"/>
  <c r="H395" i="2" l="1"/>
  <c r="G395" i="2" s="1"/>
  <c r="F396" i="2"/>
  <c r="F397" i="2" l="1"/>
  <c r="H396" i="2"/>
  <c r="G396" i="2" s="1"/>
  <c r="H397" i="2" l="1"/>
  <c r="G397" i="2" s="1"/>
  <c r="F398" i="2"/>
  <c r="H398" i="2" l="1"/>
  <c r="G398" i="2" s="1"/>
  <c r="F399" i="2"/>
  <c r="F400" i="2" l="1"/>
  <c r="H399" i="2"/>
  <c r="G399" i="2" s="1"/>
  <c r="H400" i="2" l="1"/>
  <c r="G400" i="2" s="1"/>
  <c r="F401" i="2"/>
  <c r="F402" i="2" l="1"/>
  <c r="H401" i="2"/>
  <c r="G401" i="2" s="1"/>
  <c r="H402" i="2" l="1"/>
  <c r="G402" i="2" s="1"/>
  <c r="F403" i="2"/>
  <c r="F404" i="2" l="1"/>
  <c r="H403" i="2"/>
  <c r="G403" i="2" s="1"/>
  <c r="F405" i="2" l="1"/>
  <c r="H404" i="2"/>
  <c r="G404" i="2" s="1"/>
  <c r="H405" i="2" l="1"/>
  <c r="G405" i="2" s="1"/>
  <c r="F406" i="2"/>
  <c r="H406" i="2" l="1"/>
  <c r="G406" i="2" s="1"/>
  <c r="F407" i="2"/>
  <c r="H407" i="2" l="1"/>
  <c r="G407" i="2" s="1"/>
  <c r="F408" i="2"/>
  <c r="H408" i="2" l="1"/>
  <c r="G408" i="2" s="1"/>
  <c r="F409" i="2"/>
  <c r="F410" i="2" l="1"/>
  <c r="H409" i="2"/>
  <c r="G409" i="2" s="1"/>
  <c r="H410" i="2" l="1"/>
  <c r="G410" i="2" s="1"/>
  <c r="F411" i="2"/>
  <c r="F412" i="2" l="1"/>
  <c r="H411" i="2"/>
  <c r="G411" i="2" s="1"/>
  <c r="F413" i="2" l="1"/>
  <c r="H412" i="2"/>
  <c r="G412" i="2" s="1"/>
  <c r="F414" i="2" l="1"/>
  <c r="H413" i="2"/>
  <c r="G413" i="2" s="1"/>
  <c r="H414" i="2" l="1"/>
  <c r="G414" i="2" s="1"/>
  <c r="F415" i="2"/>
  <c r="F416" i="2" l="1"/>
  <c r="H415" i="2"/>
  <c r="G415" i="2" s="1"/>
  <c r="H416" i="2" l="1"/>
  <c r="G416" i="2" s="1"/>
  <c r="F417" i="2"/>
  <c r="F418" i="2" l="1"/>
  <c r="H417" i="2"/>
  <c r="G417" i="2" s="1"/>
  <c r="H418" i="2" l="1"/>
  <c r="G418" i="2" s="1"/>
  <c r="F419" i="2"/>
  <c r="F420" i="2" l="1"/>
  <c r="H419" i="2"/>
  <c r="G419" i="2" s="1"/>
  <c r="F421" i="2" l="1"/>
  <c r="H420" i="2"/>
  <c r="G420" i="2" s="1"/>
  <c r="F422" i="2" l="1"/>
  <c r="H421" i="2"/>
  <c r="G421" i="2" s="1"/>
  <c r="F423" i="2" l="1"/>
  <c r="H422" i="2"/>
  <c r="G422" i="2" s="1"/>
  <c r="F424" i="2" l="1"/>
  <c r="H423" i="2"/>
  <c r="G423" i="2" s="1"/>
  <c r="F425" i="2" l="1"/>
  <c r="H424" i="2"/>
  <c r="G424" i="2" s="1"/>
  <c r="F426" i="2" l="1"/>
  <c r="H425" i="2"/>
  <c r="G425" i="2" s="1"/>
  <c r="F427" i="2" l="1"/>
  <c r="H426" i="2"/>
  <c r="G426" i="2" s="1"/>
  <c r="F428" i="2" l="1"/>
  <c r="H427" i="2"/>
  <c r="G427" i="2" s="1"/>
  <c r="F429" i="2" l="1"/>
  <c r="H428" i="2"/>
  <c r="G428" i="2" s="1"/>
  <c r="F430" i="2" l="1"/>
  <c r="H429" i="2"/>
  <c r="G429" i="2" s="1"/>
  <c r="H430" i="2" l="1"/>
  <c r="G430" i="2" s="1"/>
  <c r="F431" i="2"/>
  <c r="F432" i="2" l="1"/>
  <c r="H431" i="2"/>
  <c r="G431" i="2" s="1"/>
  <c r="H432" i="2" l="1"/>
  <c r="G432" i="2" s="1"/>
  <c r="F433" i="2"/>
  <c r="F434" i="2" l="1"/>
  <c r="H433" i="2"/>
  <c r="G433" i="2" s="1"/>
  <c r="F435" i="2" l="1"/>
  <c r="H434" i="2"/>
  <c r="G434" i="2" s="1"/>
  <c r="F436" i="2" l="1"/>
  <c r="H435" i="2"/>
  <c r="G435" i="2" s="1"/>
  <c r="F437" i="2" l="1"/>
  <c r="H436" i="2"/>
  <c r="G436" i="2" s="1"/>
  <c r="F438" i="2" l="1"/>
  <c r="H437" i="2"/>
  <c r="G437" i="2" s="1"/>
  <c r="F439" i="2" l="1"/>
  <c r="H438" i="2"/>
  <c r="G438" i="2" s="1"/>
  <c r="H439" i="2" l="1"/>
  <c r="G439" i="2" s="1"/>
  <c r="F440" i="2"/>
  <c r="F441" i="2" l="1"/>
  <c r="H440" i="2"/>
  <c r="G440" i="2" s="1"/>
  <c r="F442" i="2" l="1"/>
  <c r="H441" i="2"/>
  <c r="G441" i="2" s="1"/>
  <c r="H442" i="2" l="1"/>
  <c r="G442" i="2" s="1"/>
  <c r="F443" i="2"/>
  <c r="F444" i="2" l="1"/>
  <c r="H443" i="2"/>
  <c r="G443" i="2" s="1"/>
  <c r="F445" i="2" l="1"/>
  <c r="H444" i="2"/>
  <c r="G444" i="2" s="1"/>
  <c r="F446" i="2" l="1"/>
  <c r="H445" i="2"/>
  <c r="G445" i="2" s="1"/>
  <c r="H446" i="2" l="1"/>
  <c r="G446" i="2" s="1"/>
  <c r="F447" i="2"/>
  <c r="F448" i="2" l="1"/>
  <c r="H447" i="2"/>
  <c r="G447" i="2" s="1"/>
  <c r="H448" i="2" l="1"/>
  <c r="G448" i="2" s="1"/>
  <c r="F449" i="2"/>
  <c r="F450" i="2" l="1"/>
  <c r="H449" i="2"/>
  <c r="G449" i="2" s="1"/>
  <c r="H450" i="2" l="1"/>
  <c r="G450" i="2" s="1"/>
  <c r="F451" i="2"/>
  <c r="F452" i="2" l="1"/>
  <c r="H451" i="2"/>
  <c r="G451" i="2" s="1"/>
  <c r="F453" i="2" l="1"/>
  <c r="H452" i="2"/>
  <c r="G452" i="2" s="1"/>
  <c r="F454" i="2" l="1"/>
  <c r="H453" i="2"/>
  <c r="G453" i="2" s="1"/>
  <c r="F455" i="2" l="1"/>
  <c r="H454" i="2"/>
  <c r="G454" i="2" s="1"/>
  <c r="H455" i="2" l="1"/>
  <c r="G455" i="2" s="1"/>
  <c r="F456" i="2"/>
  <c r="F457" i="2" l="1"/>
  <c r="H456" i="2"/>
  <c r="G456" i="2" s="1"/>
  <c r="F458" i="2" l="1"/>
  <c r="H457" i="2"/>
  <c r="G457" i="2" s="1"/>
  <c r="F459" i="2" l="1"/>
  <c r="H458" i="2"/>
  <c r="G458" i="2" s="1"/>
  <c r="F460" i="2" l="1"/>
  <c r="H459" i="2"/>
  <c r="G459" i="2" s="1"/>
  <c r="F461" i="2" l="1"/>
  <c r="H460" i="2"/>
  <c r="G460" i="2" s="1"/>
  <c r="F462" i="2" l="1"/>
  <c r="H461" i="2"/>
  <c r="G461" i="2" s="1"/>
  <c r="H462" i="2" l="1"/>
  <c r="G462" i="2" s="1"/>
  <c r="F463" i="2"/>
  <c r="F464" i="2" l="1"/>
  <c r="H463" i="2"/>
  <c r="G463" i="2" s="1"/>
  <c r="H464" i="2" l="1"/>
  <c r="G464" i="2" s="1"/>
  <c r="F465" i="2"/>
  <c r="F466" i="2" l="1"/>
  <c r="H465" i="2"/>
  <c r="G465" i="2" s="1"/>
  <c r="H466" i="2" l="1"/>
  <c r="G466" i="2" s="1"/>
  <c r="F467" i="2"/>
  <c r="F468" i="2" l="1"/>
  <c r="H467" i="2"/>
  <c r="G467" i="2" s="1"/>
  <c r="F469" i="2" l="1"/>
  <c r="H468" i="2"/>
  <c r="G468" i="2" s="1"/>
  <c r="H469" i="2" l="1"/>
  <c r="G469" i="2" s="1"/>
  <c r="F470" i="2"/>
  <c r="H470" i="2" l="1"/>
  <c r="G470" i="2" s="1"/>
  <c r="F471" i="2"/>
  <c r="F472" i="2" l="1"/>
  <c r="H471" i="2"/>
  <c r="G471" i="2" s="1"/>
  <c r="F473" i="2" l="1"/>
  <c r="H472" i="2"/>
  <c r="G472" i="2" s="1"/>
  <c r="F474" i="2" l="1"/>
  <c r="H473" i="2"/>
  <c r="G473" i="2" s="1"/>
  <c r="H474" i="2" l="1"/>
  <c r="G474" i="2" s="1"/>
  <c r="F475" i="2"/>
  <c r="F476" i="2" l="1"/>
  <c r="H475" i="2"/>
  <c r="G475" i="2" s="1"/>
  <c r="F477" i="2" l="1"/>
  <c r="H476" i="2"/>
  <c r="G476" i="2" s="1"/>
  <c r="H477" i="2" l="1"/>
  <c r="G477" i="2" s="1"/>
  <c r="F478" i="2"/>
  <c r="H478" i="2" l="1"/>
  <c r="G478" i="2" s="1"/>
  <c r="F479" i="2"/>
  <c r="F480" i="2" l="1"/>
  <c r="H479" i="2"/>
  <c r="G479" i="2" s="1"/>
  <c r="H480" i="2" l="1"/>
  <c r="G480" i="2" s="1"/>
  <c r="F481" i="2"/>
  <c r="F482" i="2" l="1"/>
  <c r="H481" i="2"/>
  <c r="G481" i="2" s="1"/>
  <c r="H482" i="2" l="1"/>
  <c r="G482" i="2" s="1"/>
  <c r="F483" i="2"/>
  <c r="F484" i="2" l="1"/>
  <c r="H483" i="2"/>
  <c r="G483" i="2" s="1"/>
  <c r="H484" i="2" l="1"/>
  <c r="G484" i="2" s="1"/>
  <c r="F485" i="2"/>
  <c r="H485" i="2" l="1"/>
  <c r="G485" i="2" s="1"/>
  <c r="F486" i="2"/>
  <c r="H486" i="2" l="1"/>
  <c r="G486" i="2" s="1"/>
  <c r="F487" i="2"/>
  <c r="F488" i="2" l="1"/>
  <c r="H487" i="2"/>
  <c r="G487" i="2" s="1"/>
  <c r="F489" i="2" l="1"/>
  <c r="H488" i="2"/>
  <c r="G488" i="2" s="1"/>
  <c r="F490" i="2" l="1"/>
  <c r="H489" i="2"/>
  <c r="G489" i="2" s="1"/>
  <c r="H490" i="2" l="1"/>
  <c r="G490" i="2" s="1"/>
  <c r="F491" i="2"/>
  <c r="F492" i="2" l="1"/>
  <c r="H491" i="2"/>
  <c r="G491" i="2" s="1"/>
  <c r="F493" i="2" l="1"/>
  <c r="H492" i="2"/>
  <c r="G492" i="2" s="1"/>
  <c r="H493" i="2" l="1"/>
  <c r="G493" i="2" s="1"/>
  <c r="F494" i="2"/>
  <c r="H494" i="2" l="1"/>
  <c r="G494" i="2" s="1"/>
  <c r="F495" i="2"/>
  <c r="F496" i="2" l="1"/>
  <c r="H495" i="2"/>
  <c r="G495" i="2" s="1"/>
  <c r="H496" i="2" l="1"/>
  <c r="G496" i="2" s="1"/>
  <c r="F497" i="2"/>
  <c r="F498" i="2" l="1"/>
  <c r="H497" i="2"/>
  <c r="G497" i="2" s="1"/>
  <c r="F499" i="2" l="1"/>
  <c r="H498" i="2"/>
  <c r="G498" i="2" s="1"/>
  <c r="H499" i="2" l="1"/>
  <c r="G499" i="2" s="1"/>
  <c r="F500" i="2"/>
  <c r="H500" i="2" l="1"/>
  <c r="G500" i="2" s="1"/>
  <c r="F501" i="2"/>
  <c r="F502" i="2" l="1"/>
  <c r="H501" i="2"/>
  <c r="G501" i="2" s="1"/>
  <c r="F503" i="2" l="1"/>
  <c r="H502" i="2"/>
  <c r="G502" i="2" s="1"/>
  <c r="F504" i="2" l="1"/>
  <c r="H503" i="2"/>
  <c r="G503" i="2" s="1"/>
  <c r="F505" i="2" l="1"/>
  <c r="H504" i="2"/>
  <c r="G504" i="2" s="1"/>
  <c r="F506" i="2" l="1"/>
  <c r="H505" i="2"/>
  <c r="G505" i="2" l="1"/>
  <c r="F507" i="2"/>
  <c r="H506" i="2"/>
  <c r="G506" i="2" s="1"/>
  <c r="F508" i="2" l="1"/>
  <c r="H507" i="2"/>
  <c r="G507" i="2" s="1"/>
  <c r="H508" i="2" l="1"/>
  <c r="G508" i="2" s="1"/>
  <c r="F509" i="2"/>
  <c r="F510" i="2" l="1"/>
  <c r="H509" i="2"/>
  <c r="G509" i="2" s="1"/>
  <c r="F511" i="2" l="1"/>
  <c r="H510" i="2"/>
  <c r="G510" i="2" s="1"/>
  <c r="F512" i="2" l="1"/>
  <c r="H511" i="2"/>
  <c r="G511" i="2" s="1"/>
  <c r="F513" i="2" l="1"/>
  <c r="H512" i="2"/>
  <c r="G512" i="2" s="1"/>
  <c r="F514" i="2" l="1"/>
  <c r="H513" i="2"/>
  <c r="G513" i="2" s="1"/>
  <c r="F515" i="2" l="1"/>
  <c r="H514" i="2"/>
  <c r="G514" i="2" s="1"/>
  <c r="H515" i="2" l="1"/>
  <c r="G515" i="2" s="1"/>
  <c r="F516" i="2"/>
  <c r="F517" i="2" l="1"/>
  <c r="H516" i="2"/>
  <c r="G516" i="2" s="1"/>
  <c r="F518" i="2" l="1"/>
  <c r="H517" i="2"/>
  <c r="G517" i="2" s="1"/>
  <c r="F519" i="2" l="1"/>
  <c r="H518" i="2"/>
  <c r="G518" i="2" s="1"/>
  <c r="F520" i="2" l="1"/>
  <c r="H519" i="2"/>
  <c r="G519" i="2" s="1"/>
  <c r="F521" i="2" l="1"/>
  <c r="H520" i="2"/>
  <c r="G520" i="2" s="1"/>
  <c r="H521" i="2" l="1"/>
  <c r="G521" i="2" s="1"/>
  <c r="F522" i="2"/>
  <c r="F523" i="2" l="1"/>
  <c r="H522" i="2"/>
  <c r="G522" i="2" s="1"/>
  <c r="F524" i="2" l="1"/>
  <c r="H523" i="2"/>
  <c r="G523" i="2" s="1"/>
  <c r="F525" i="2" l="1"/>
  <c r="H524" i="2"/>
  <c r="G524" i="2" s="1"/>
  <c r="F526" i="2" l="1"/>
  <c r="H525" i="2"/>
  <c r="G525" i="2" s="1"/>
  <c r="H526" i="2" l="1"/>
  <c r="G526" i="2" s="1"/>
  <c r="F527" i="2"/>
  <c r="H527" i="2" l="1"/>
  <c r="G527" i="2" s="1"/>
  <c r="F528" i="2"/>
  <c r="F529" i="2" l="1"/>
  <c r="H528" i="2"/>
  <c r="G528" i="2" s="1"/>
  <c r="F530" i="2" l="1"/>
  <c r="H529" i="2"/>
  <c r="G529" i="2" s="1"/>
  <c r="H530" i="2" l="1"/>
  <c r="G530" i="2" s="1"/>
  <c r="F531" i="2"/>
  <c r="F532" i="2" l="1"/>
  <c r="H531" i="2"/>
  <c r="G531" i="2" s="1"/>
  <c r="F533" i="2" l="1"/>
  <c r="H532" i="2"/>
  <c r="G532" i="2" s="1"/>
  <c r="F534" i="2" l="1"/>
  <c r="H533" i="2"/>
  <c r="G533" i="2" s="1"/>
  <c r="H534" i="2" l="1"/>
  <c r="G534" i="2" s="1"/>
  <c r="F535" i="2"/>
  <c r="F536" i="2" l="1"/>
  <c r="H535" i="2"/>
  <c r="G535" i="2" s="1"/>
  <c r="H536" i="2" l="1"/>
  <c r="G536" i="2" s="1"/>
  <c r="F537" i="2"/>
  <c r="F538" i="2" l="1"/>
  <c r="H537" i="2"/>
  <c r="G537" i="2" s="1"/>
  <c r="H538" i="2" l="1"/>
  <c r="G538" i="2" s="1"/>
  <c r="F539" i="2"/>
  <c r="F540" i="2" l="1"/>
  <c r="H539" i="2"/>
  <c r="G539" i="2" s="1"/>
  <c r="H540" i="2" l="1"/>
  <c r="G540" i="2" s="1"/>
  <c r="F541" i="2"/>
  <c r="F542" i="2" l="1"/>
  <c r="H541" i="2"/>
  <c r="G541" i="2" s="1"/>
  <c r="H542" i="2" l="1"/>
  <c r="G542" i="2" s="1"/>
  <c r="F543" i="2"/>
  <c r="H543" i="2" l="1"/>
  <c r="G543" i="2" s="1"/>
  <c r="F544" i="2"/>
  <c r="F545" i="2" l="1"/>
  <c r="H544" i="2"/>
  <c r="G544" i="2" l="1"/>
  <c r="H545" i="2"/>
  <c r="G545" i="2" s="1"/>
  <c r="F546" i="2"/>
  <c r="H546" i="2" l="1"/>
  <c r="G546" i="2" s="1"/>
  <c r="F547" i="2"/>
  <c r="H547" i="2" l="1"/>
  <c r="G547" i="2" s="1"/>
  <c r="F548" i="2"/>
  <c r="F549" i="2" l="1"/>
  <c r="H548" i="2"/>
  <c r="G548" i="2" s="1"/>
  <c r="F550" i="2" l="1"/>
  <c r="H549" i="2"/>
  <c r="G549" i="2" s="1"/>
  <c r="H550" i="2" l="1"/>
  <c r="G550" i="2" s="1"/>
  <c r="F551" i="2"/>
  <c r="F552" i="2" l="1"/>
  <c r="H551" i="2"/>
  <c r="G551" i="2" s="1"/>
  <c r="F553" i="2" l="1"/>
  <c r="H552" i="2"/>
  <c r="G552" i="2" s="1"/>
  <c r="F554" i="2" l="1"/>
  <c r="H553" i="2"/>
  <c r="G553" i="2" s="1"/>
  <c r="H554" i="2" l="1"/>
  <c r="G554" i="2" s="1"/>
  <c r="F555" i="2"/>
  <c r="F556" i="2" l="1"/>
  <c r="H555" i="2"/>
  <c r="G555" i="2" s="1"/>
  <c r="F557" i="2" l="1"/>
  <c r="H556" i="2"/>
  <c r="G556" i="2" s="1"/>
  <c r="F558" i="2" l="1"/>
  <c r="H557" i="2"/>
  <c r="G557" i="2" s="1"/>
  <c r="H558" i="2" l="1"/>
  <c r="G558" i="2" s="1"/>
  <c r="F559" i="2"/>
  <c r="H559" i="2" l="1"/>
  <c r="G559" i="2" s="1"/>
  <c r="F560" i="2"/>
  <c r="F561" i="2" l="1"/>
  <c r="H560" i="2"/>
  <c r="G560" i="2" s="1"/>
  <c r="F562" i="2" l="1"/>
  <c r="H561" i="2"/>
  <c r="G561" i="2" s="1"/>
  <c r="H562" i="2" l="1"/>
  <c r="G562" i="2" s="1"/>
  <c r="F563" i="2"/>
  <c r="F564" i="2" l="1"/>
  <c r="H563" i="2"/>
  <c r="G563" i="2" s="1"/>
  <c r="F565" i="2" l="1"/>
  <c r="H564" i="2"/>
  <c r="G564" i="2" s="1"/>
  <c r="H565" i="2" l="1"/>
  <c r="G565" i="2" s="1"/>
  <c r="F566" i="2"/>
  <c r="H566" i="2" l="1"/>
  <c r="G566" i="2" s="1"/>
  <c r="F567" i="2"/>
  <c r="F568" i="2" l="1"/>
  <c r="H567" i="2"/>
  <c r="G567" i="2" s="1"/>
  <c r="H568" i="2" l="1"/>
  <c r="G568" i="2" s="1"/>
  <c r="F569" i="2"/>
  <c r="F570" i="2" l="1"/>
  <c r="H569" i="2"/>
  <c r="G569" i="2" s="1"/>
  <c r="H570" i="2" l="1"/>
  <c r="G570" i="2" s="1"/>
  <c r="F571" i="2"/>
  <c r="H571" i="2" l="1"/>
  <c r="G571" i="2" s="1"/>
  <c r="F572" i="2"/>
  <c r="F573" i="2" l="1"/>
  <c r="H572" i="2"/>
  <c r="G572" i="2" s="1"/>
  <c r="F574" i="2" l="1"/>
  <c r="H573" i="2"/>
  <c r="G573" i="2" s="1"/>
  <c r="H574" i="2" l="1"/>
  <c r="G574" i="2" s="1"/>
  <c r="F575" i="2"/>
  <c r="F576" i="2" l="1"/>
  <c r="H575" i="2"/>
  <c r="G575" i="2" s="1"/>
  <c r="F577" i="2" l="1"/>
  <c r="H576" i="2"/>
  <c r="G576" i="2" s="1"/>
  <c r="H577" i="2" l="1"/>
  <c r="G577" i="2" s="1"/>
  <c r="F578" i="2"/>
  <c r="H578" i="2" l="1"/>
  <c r="G578" i="2" s="1"/>
  <c r="F579" i="2"/>
  <c r="F580" i="2" l="1"/>
  <c r="H579" i="2"/>
  <c r="G579" i="2" s="1"/>
  <c r="F581" i="2" l="1"/>
  <c r="H580" i="2"/>
  <c r="G580" i="2" s="1"/>
  <c r="F582" i="2" l="1"/>
  <c r="H581" i="2"/>
  <c r="G581" i="2" s="1"/>
  <c r="H582" i="2" l="1"/>
  <c r="G582" i="2" s="1"/>
  <c r="F583" i="2"/>
  <c r="F584" i="2" l="1"/>
  <c r="H583" i="2"/>
  <c r="G583" i="2" s="1"/>
  <c r="F585" i="2" l="1"/>
  <c r="H584" i="2"/>
  <c r="G584" i="2" s="1"/>
  <c r="H585" i="2" l="1"/>
  <c r="G585" i="2" s="1"/>
  <c r="F586" i="2"/>
  <c r="H586" i="2" l="1"/>
  <c r="G586" i="2" s="1"/>
  <c r="F587" i="2"/>
  <c r="F588" i="2" l="1"/>
  <c r="H587" i="2"/>
  <c r="G587" i="2" s="1"/>
  <c r="F589" i="2" l="1"/>
  <c r="H588" i="2"/>
  <c r="G588" i="2" s="1"/>
  <c r="F590" i="2" l="1"/>
  <c r="H589" i="2"/>
  <c r="G589" i="2" s="1"/>
  <c r="F591" i="2" l="1"/>
  <c r="H590" i="2"/>
  <c r="G590" i="2" s="1"/>
  <c r="H591" i="2" l="1"/>
  <c r="G591" i="2" s="1"/>
  <c r="F592" i="2"/>
  <c r="H592" i="2" l="1"/>
  <c r="G592" i="2" s="1"/>
  <c r="F593" i="2"/>
  <c r="H593" i="2" l="1"/>
  <c r="G593" i="2" s="1"/>
  <c r="F594" i="2"/>
  <c r="F595" i="2" l="1"/>
  <c r="H594" i="2"/>
  <c r="G594" i="2" s="1"/>
  <c r="F596" i="2" l="1"/>
  <c r="H595" i="2"/>
  <c r="G595" i="2" s="1"/>
  <c r="F597" i="2" l="1"/>
  <c r="H596" i="2"/>
  <c r="G596" i="2" s="1"/>
  <c r="F598" i="2" l="1"/>
  <c r="H597" i="2"/>
  <c r="G597" i="2" s="1"/>
  <c r="F599" i="2" l="1"/>
  <c r="H598" i="2"/>
  <c r="G598" i="2" s="1"/>
  <c r="H599" i="2" l="1"/>
  <c r="G599" i="2" s="1"/>
  <c r="F600" i="2"/>
  <c r="H600" i="2" l="1"/>
  <c r="G600" i="2" s="1"/>
  <c r="F601" i="2"/>
  <c r="H601" i="2" l="1"/>
  <c r="G601" i="2" s="1"/>
  <c r="F602" i="2"/>
  <c r="F603" i="2" l="1"/>
  <c r="H602" i="2"/>
  <c r="G602" i="2" s="1"/>
  <c r="F604" i="2" l="1"/>
  <c r="H603" i="2"/>
  <c r="G603" i="2" s="1"/>
  <c r="H604" i="2" l="1"/>
  <c r="G604" i="2" s="1"/>
  <c r="F605" i="2"/>
  <c r="F606" i="2" l="1"/>
  <c r="H605" i="2"/>
  <c r="G605" i="2" s="1"/>
  <c r="F607" i="2" l="1"/>
  <c r="H606" i="2"/>
  <c r="G606" i="2" s="1"/>
  <c r="F608" i="2" l="1"/>
  <c r="H607" i="2"/>
  <c r="G607" i="2" s="1"/>
  <c r="F609" i="2" l="1"/>
  <c r="H608" i="2"/>
  <c r="G608" i="2" s="1"/>
  <c r="H609" i="2" l="1"/>
  <c r="G609" i="2" s="1"/>
  <c r="F610" i="2"/>
  <c r="F611" i="2" l="1"/>
  <c r="H610" i="2"/>
  <c r="G610" i="2" s="1"/>
  <c r="F612" i="2" l="1"/>
  <c r="H611" i="2"/>
  <c r="G611" i="2" s="1"/>
  <c r="H612" i="2" l="1"/>
  <c r="G612" i="2" s="1"/>
  <c r="F613" i="2"/>
  <c r="H613" i="2" l="1"/>
  <c r="G613" i="2" s="1"/>
  <c r="F614" i="2"/>
  <c r="F615" i="2" l="1"/>
  <c r="H614" i="2"/>
  <c r="G614" i="2" s="1"/>
  <c r="H615" i="2" l="1"/>
  <c r="G615" i="2" s="1"/>
  <c r="F616" i="2"/>
  <c r="F617" i="2" l="1"/>
  <c r="H616" i="2"/>
  <c r="G616" i="2" s="1"/>
  <c r="F618" i="2" l="1"/>
  <c r="H617" i="2"/>
  <c r="G617" i="2" s="1"/>
  <c r="F619" i="2" l="1"/>
  <c r="H618" i="2"/>
  <c r="G618" i="2" s="1"/>
  <c r="F620" i="2" l="1"/>
  <c r="H619" i="2"/>
  <c r="G619" i="2" s="1"/>
  <c r="H620" i="2" l="1"/>
  <c r="G620" i="2" s="1"/>
  <c r="F621" i="2"/>
  <c r="F622" i="2" l="1"/>
  <c r="H621" i="2"/>
  <c r="G621" i="2" s="1"/>
  <c r="F623" i="2" l="1"/>
  <c r="H622" i="2"/>
  <c r="G622" i="2" s="1"/>
  <c r="H623" i="2" l="1"/>
  <c r="G623" i="2" s="1"/>
  <c r="F624" i="2"/>
  <c r="F625" i="2" l="1"/>
  <c r="H624" i="2"/>
  <c r="G624" i="2" s="1"/>
  <c r="H625" i="2" l="1"/>
  <c r="G625" i="2" s="1"/>
  <c r="F626" i="2"/>
  <c r="F627" i="2" l="1"/>
  <c r="H626" i="2"/>
  <c r="G626" i="2" s="1"/>
  <c r="H627" i="2" l="1"/>
  <c r="G627" i="2" s="1"/>
  <c r="F628" i="2"/>
  <c r="H628" i="2" l="1"/>
  <c r="G628" i="2" s="1"/>
  <c r="F629" i="2"/>
  <c r="H629" i="2" l="1"/>
  <c r="G629" i="2" s="1"/>
  <c r="F630" i="2"/>
  <c r="H630" i="2" l="1"/>
  <c r="G630" i="2" s="1"/>
  <c r="F631" i="2"/>
  <c r="F632" i="2" l="1"/>
  <c r="H631" i="2"/>
  <c r="G631" i="2" s="1"/>
  <c r="F633" i="2" l="1"/>
  <c r="H632" i="2"/>
  <c r="G632" i="2" s="1"/>
  <c r="H633" i="2" l="1"/>
  <c r="G633" i="2" s="1"/>
  <c r="F634" i="2"/>
  <c r="F635" i="2" l="1"/>
  <c r="H634" i="2"/>
  <c r="G634" i="2" s="1"/>
  <c r="H635" i="2" l="1"/>
  <c r="F636" i="2"/>
  <c r="H636" i="2" l="1"/>
  <c r="G636" i="2" s="1"/>
  <c r="F637" i="2"/>
  <c r="G635" i="2"/>
  <c r="H637" i="2" l="1"/>
  <c r="G637" i="2" s="1"/>
  <c r="F638" i="2"/>
  <c r="F639" i="2" l="1"/>
  <c r="H638" i="2"/>
  <c r="G638" i="2" s="1"/>
  <c r="F640" i="2" l="1"/>
  <c r="H639" i="2"/>
  <c r="G639" i="2" s="1"/>
  <c r="H640" i="2" l="1"/>
  <c r="G640" i="2" s="1"/>
  <c r="F641" i="2"/>
  <c r="H641" i="2" l="1"/>
  <c r="G641" i="2" s="1"/>
  <c r="F642" i="2"/>
  <c r="H642" i="2" l="1"/>
  <c r="G642" i="2" s="1"/>
  <c r="F643" i="2"/>
  <c r="F644" i="2" l="1"/>
  <c r="H643" i="2"/>
  <c r="G643" i="2" s="1"/>
  <c r="F645" i="2" l="1"/>
  <c r="H644" i="2"/>
  <c r="G644" i="2" s="1"/>
  <c r="F646" i="2" l="1"/>
  <c r="H645" i="2"/>
  <c r="G645" i="2" s="1"/>
  <c r="F647" i="2" l="1"/>
  <c r="H646" i="2"/>
  <c r="G646" i="2" s="1"/>
  <c r="H647" i="2" l="1"/>
  <c r="G647" i="2" s="1"/>
  <c r="F648" i="2"/>
  <c r="H648" i="2" l="1"/>
  <c r="G648" i="2" s="1"/>
  <c r="F649" i="2"/>
  <c r="F650" i="2" l="1"/>
  <c r="H649" i="2"/>
  <c r="G649" i="2" s="1"/>
  <c r="F651" i="2" l="1"/>
  <c r="H650" i="2"/>
  <c r="G650" i="2" s="1"/>
  <c r="F652" i="2" l="1"/>
  <c r="H651" i="2"/>
  <c r="G651" i="2" s="1"/>
  <c r="H652" i="2" l="1"/>
  <c r="G652" i="2" s="1"/>
  <c r="F653" i="2"/>
  <c r="F654" i="2" l="1"/>
  <c r="H653" i="2"/>
  <c r="G653" i="2" s="1"/>
  <c r="H654" i="2" l="1"/>
  <c r="G654" i="2" s="1"/>
  <c r="F655" i="2"/>
  <c r="H655" i="2" l="1"/>
  <c r="G655" i="2" s="1"/>
  <c r="F656" i="2"/>
  <c r="F657" i="2" l="1"/>
  <c r="H656" i="2"/>
  <c r="G656" i="2" s="1"/>
  <c r="F658" i="2" l="1"/>
  <c r="H657" i="2"/>
  <c r="G657" i="2" s="1"/>
  <c r="F659" i="2" l="1"/>
  <c r="H658" i="2"/>
  <c r="G658" i="2" s="1"/>
  <c r="F660" i="2" l="1"/>
  <c r="H659" i="2"/>
  <c r="G659" i="2" s="1"/>
  <c r="F661" i="2" l="1"/>
  <c r="H660" i="2"/>
  <c r="G660" i="2" s="1"/>
  <c r="F662" i="2" l="1"/>
  <c r="H661" i="2"/>
  <c r="G661" i="2" s="1"/>
  <c r="F663" i="2" l="1"/>
  <c r="H662" i="2"/>
  <c r="G662" i="2" s="1"/>
  <c r="H663" i="2" l="1"/>
  <c r="G663" i="2" s="1"/>
  <c r="F664" i="2"/>
  <c r="F665" i="2" l="1"/>
  <c r="H664" i="2"/>
  <c r="G664" i="2" s="1"/>
  <c r="F666" i="2" l="1"/>
  <c r="H665" i="2"/>
  <c r="G665" i="2" s="1"/>
  <c r="H666" i="2" l="1"/>
  <c r="G666" i="2" s="1"/>
  <c r="F667" i="2"/>
  <c r="F668" i="2" l="1"/>
  <c r="H667" i="2"/>
  <c r="G667" i="2" s="1"/>
  <c r="F669" i="2" l="1"/>
  <c r="H668" i="2"/>
  <c r="G668" i="2" s="1"/>
  <c r="F670" i="2" l="1"/>
  <c r="H669" i="2"/>
  <c r="G669" i="2" s="1"/>
  <c r="F671" i="2" l="1"/>
  <c r="H670" i="2"/>
  <c r="G670" i="2" s="1"/>
  <c r="H671" i="2" l="1"/>
  <c r="G671" i="2" s="1"/>
  <c r="F672" i="2"/>
  <c r="H672" i="2" l="1"/>
  <c r="G672" i="2" s="1"/>
  <c r="F673" i="2"/>
  <c r="F674" i="2" l="1"/>
  <c r="H673" i="2"/>
  <c r="G673" i="2" s="1"/>
  <c r="F675" i="2" l="1"/>
  <c r="H674" i="2"/>
  <c r="G674" i="2" s="1"/>
  <c r="H675" i="2" l="1"/>
  <c r="G675" i="2" s="1"/>
  <c r="F676" i="2"/>
  <c r="F677" i="2" l="1"/>
  <c r="H676" i="2"/>
  <c r="G676" i="2" s="1"/>
  <c r="H677" i="2" l="1"/>
  <c r="G677" i="2" s="1"/>
  <c r="F678" i="2"/>
  <c r="F679" i="2" l="1"/>
  <c r="H678" i="2"/>
  <c r="G678" i="2" s="1"/>
  <c r="F680" i="2" l="1"/>
  <c r="H679" i="2"/>
  <c r="G679" i="2" s="1"/>
  <c r="F681" i="2" l="1"/>
  <c r="H680" i="2"/>
  <c r="G680" i="2" s="1"/>
  <c r="F682" i="2" l="1"/>
  <c r="H681" i="2"/>
  <c r="G681" i="2" s="1"/>
  <c r="H682" i="2" l="1"/>
  <c r="G682" i="2" s="1"/>
  <c r="F683" i="2"/>
  <c r="F684" i="2" l="1"/>
  <c r="H683" i="2"/>
  <c r="G683" i="2" s="1"/>
  <c r="F685" i="2" l="1"/>
  <c r="H684" i="2"/>
  <c r="G684" i="2" s="1"/>
  <c r="F686" i="2" l="1"/>
  <c r="H685" i="2"/>
  <c r="G685" i="2" s="1"/>
  <c r="F687" i="2" l="1"/>
  <c r="H686" i="2"/>
  <c r="G686" i="2" s="1"/>
  <c r="F688" i="2" l="1"/>
  <c r="H687" i="2"/>
  <c r="G687" i="2" s="1"/>
  <c r="F689" i="2" l="1"/>
  <c r="H688" i="2"/>
  <c r="G688" i="2" s="1"/>
  <c r="F690" i="2" l="1"/>
  <c r="H689" i="2"/>
  <c r="G689" i="2" s="1"/>
  <c r="F691" i="2" l="1"/>
  <c r="H690" i="2"/>
  <c r="G690" i="2" s="1"/>
  <c r="F692" i="2" l="1"/>
  <c r="H691" i="2"/>
  <c r="G691" i="2" s="1"/>
  <c r="F693" i="2" l="1"/>
  <c r="H692" i="2"/>
  <c r="G692" i="2" s="1"/>
  <c r="F694" i="2" l="1"/>
  <c r="H693" i="2"/>
  <c r="G693" i="2" s="1"/>
  <c r="F695" i="2" l="1"/>
  <c r="H694" i="2"/>
  <c r="G694" i="2" s="1"/>
  <c r="F696" i="2" l="1"/>
  <c r="H695" i="2"/>
  <c r="G695" i="2" s="1"/>
  <c r="F697" i="2" l="1"/>
  <c r="H696" i="2"/>
  <c r="G696" i="2" s="1"/>
  <c r="F698" i="2" l="1"/>
  <c r="H697" i="2"/>
  <c r="G697" i="2" s="1"/>
  <c r="F699" i="2" l="1"/>
  <c r="H698" i="2"/>
  <c r="G698" i="2" s="1"/>
  <c r="F700" i="2" l="1"/>
  <c r="H699" i="2"/>
  <c r="G699" i="2" s="1"/>
  <c r="F701" i="2" l="1"/>
  <c r="H700" i="2"/>
  <c r="G700" i="2" s="1"/>
  <c r="F702" i="2" l="1"/>
  <c r="H701" i="2"/>
  <c r="G701" i="2" s="1"/>
  <c r="F703" i="2" l="1"/>
  <c r="H702" i="2"/>
  <c r="G702" i="2" s="1"/>
  <c r="F704" i="2" l="1"/>
  <c r="H703" i="2"/>
  <c r="G703" i="2" s="1"/>
  <c r="F705" i="2" l="1"/>
  <c r="H704" i="2"/>
  <c r="G704" i="2" s="1"/>
  <c r="F706" i="2" l="1"/>
  <c r="H705" i="2"/>
  <c r="G705" i="2" s="1"/>
  <c r="F707" i="2" l="1"/>
  <c r="H706" i="2"/>
  <c r="G706" i="2" s="1"/>
  <c r="F708" i="2" l="1"/>
  <c r="H707" i="2"/>
  <c r="G707" i="2" s="1"/>
  <c r="F709" i="2" l="1"/>
  <c r="H708" i="2"/>
  <c r="G708" i="2" s="1"/>
  <c r="F710" i="2" l="1"/>
  <c r="H709" i="2"/>
  <c r="G709" i="2" s="1"/>
  <c r="F711" i="2" l="1"/>
  <c r="H710" i="2"/>
  <c r="G710" i="2" s="1"/>
  <c r="F712" i="2" l="1"/>
  <c r="H711" i="2"/>
  <c r="G711" i="2" s="1"/>
  <c r="F713" i="2" l="1"/>
  <c r="H712" i="2"/>
  <c r="G712" i="2" s="1"/>
  <c r="F714" i="2" l="1"/>
  <c r="H713" i="2"/>
  <c r="G713" i="2" s="1"/>
  <c r="F715" i="2" l="1"/>
  <c r="H714" i="2"/>
  <c r="G714" i="2" s="1"/>
  <c r="F716" i="2" l="1"/>
  <c r="H715" i="2"/>
  <c r="G715" i="2" s="1"/>
  <c r="F717" i="2" l="1"/>
  <c r="H716" i="2"/>
  <c r="G716" i="2" s="1"/>
  <c r="F718" i="2" l="1"/>
  <c r="H717" i="2"/>
  <c r="G717" i="2" s="1"/>
  <c r="F719" i="2" l="1"/>
  <c r="H718" i="2"/>
  <c r="G718" i="2" s="1"/>
  <c r="F720" i="2" l="1"/>
  <c r="H719" i="2"/>
  <c r="G719" i="2" s="1"/>
  <c r="F721" i="2" l="1"/>
  <c r="H720" i="2"/>
  <c r="G720" i="2" s="1"/>
  <c r="F722" i="2" l="1"/>
  <c r="H721" i="2"/>
  <c r="G721" i="2" s="1"/>
  <c r="F723" i="2" l="1"/>
  <c r="H722" i="2"/>
  <c r="G722" i="2" s="1"/>
  <c r="F724" i="2" l="1"/>
  <c r="H723" i="2"/>
  <c r="G723" i="2" s="1"/>
  <c r="F725" i="2" l="1"/>
  <c r="H724" i="2"/>
  <c r="G724" i="2" s="1"/>
  <c r="F726" i="2" l="1"/>
  <c r="H725" i="2"/>
  <c r="G725" i="2" s="1"/>
  <c r="F727" i="2" l="1"/>
  <c r="H726" i="2"/>
  <c r="G726" i="2" s="1"/>
  <c r="F728" i="2" l="1"/>
  <c r="H727" i="2"/>
  <c r="G727" i="2" s="1"/>
  <c r="F729" i="2" l="1"/>
  <c r="H728" i="2"/>
  <c r="G728" i="2" s="1"/>
  <c r="F730" i="2" l="1"/>
  <c r="H729" i="2"/>
  <c r="G729" i="2" s="1"/>
  <c r="F731" i="2" l="1"/>
  <c r="H730" i="2"/>
  <c r="G730" i="2" s="1"/>
  <c r="F732" i="2" l="1"/>
  <c r="H731" i="2"/>
  <c r="G731" i="2" s="1"/>
  <c r="F733" i="2" l="1"/>
  <c r="H732" i="2"/>
  <c r="G732" i="2" s="1"/>
  <c r="F734" i="2" l="1"/>
  <c r="H733" i="2"/>
  <c r="G733" i="2" s="1"/>
  <c r="F735" i="2" l="1"/>
  <c r="H734" i="2"/>
  <c r="G734" i="2" s="1"/>
  <c r="F736" i="2" l="1"/>
  <c r="H735" i="2"/>
  <c r="G735" i="2" s="1"/>
  <c r="F737" i="2" l="1"/>
  <c r="H736" i="2"/>
  <c r="G736" i="2" s="1"/>
  <c r="F738" i="2" l="1"/>
  <c r="H737" i="2"/>
  <c r="G737" i="2" s="1"/>
  <c r="F739" i="2" l="1"/>
  <c r="H738" i="2"/>
  <c r="G738" i="2" s="1"/>
  <c r="F740" i="2" l="1"/>
  <c r="H739" i="2"/>
  <c r="G739" i="2" s="1"/>
  <c r="F741" i="2" l="1"/>
  <c r="H740" i="2"/>
  <c r="G740" i="2" s="1"/>
  <c r="F742" i="2" l="1"/>
  <c r="H741" i="2"/>
  <c r="G741" i="2" s="1"/>
  <c r="F743" i="2" l="1"/>
  <c r="H742" i="2"/>
  <c r="G742" i="2" s="1"/>
  <c r="F744" i="2" l="1"/>
  <c r="H743" i="2"/>
  <c r="G743" i="2" s="1"/>
  <c r="F745" i="2" l="1"/>
  <c r="H744" i="2"/>
  <c r="G744" i="2" s="1"/>
  <c r="F746" i="2" l="1"/>
  <c r="H745" i="2"/>
  <c r="G745" i="2" s="1"/>
  <c r="F747" i="2" l="1"/>
  <c r="H746" i="2"/>
  <c r="G746" i="2" s="1"/>
  <c r="F748" i="2" l="1"/>
  <c r="H747" i="2"/>
  <c r="G747" i="2" s="1"/>
  <c r="F749" i="2" l="1"/>
  <c r="H748" i="2"/>
  <c r="G748" i="2" s="1"/>
  <c r="F750" i="2" l="1"/>
  <c r="H749" i="2"/>
  <c r="G749" i="2" s="1"/>
  <c r="F751" i="2" l="1"/>
  <c r="H750" i="2"/>
  <c r="G750" i="2" s="1"/>
  <c r="F752" i="2" l="1"/>
  <c r="H751" i="2"/>
  <c r="G751" i="2" s="1"/>
  <c r="F753" i="2" l="1"/>
  <c r="H752" i="2"/>
  <c r="G752" i="2" s="1"/>
  <c r="F754" i="2" l="1"/>
  <c r="H753" i="2"/>
  <c r="G753" i="2" s="1"/>
  <c r="F755" i="2" l="1"/>
  <c r="H754" i="2"/>
  <c r="G754" i="2" s="1"/>
  <c r="F756" i="2" l="1"/>
  <c r="H755" i="2"/>
  <c r="G755" i="2" s="1"/>
  <c r="F757" i="2" l="1"/>
  <c r="H756" i="2"/>
  <c r="G756" i="2" s="1"/>
  <c r="F758" i="2" l="1"/>
  <c r="H757" i="2"/>
  <c r="G757" i="2" s="1"/>
  <c r="F759" i="2" l="1"/>
  <c r="H758" i="2"/>
  <c r="G758" i="2" s="1"/>
  <c r="F760" i="2" l="1"/>
  <c r="H759" i="2"/>
  <c r="G759" i="2" s="1"/>
  <c r="F761" i="2" l="1"/>
  <c r="H760" i="2"/>
  <c r="G760" i="2" s="1"/>
  <c r="F762" i="2" l="1"/>
  <c r="H761" i="2"/>
  <c r="G761" i="2" s="1"/>
  <c r="F763" i="2" l="1"/>
  <c r="H762" i="2"/>
  <c r="G762" i="2" s="1"/>
  <c r="F764" i="2" l="1"/>
  <c r="H763" i="2"/>
  <c r="G763" i="2" s="1"/>
  <c r="F765" i="2" l="1"/>
  <c r="H764" i="2"/>
  <c r="G764" i="2" s="1"/>
  <c r="F766" i="2" l="1"/>
  <c r="H765" i="2"/>
  <c r="G765" i="2" s="1"/>
  <c r="F767" i="2" l="1"/>
  <c r="H766" i="2"/>
  <c r="G766" i="2" s="1"/>
  <c r="F768" i="2" l="1"/>
  <c r="H767" i="2"/>
  <c r="G767" i="2" s="1"/>
  <c r="F769" i="2" l="1"/>
  <c r="H768" i="2"/>
  <c r="G768" i="2" s="1"/>
  <c r="F770" i="2" l="1"/>
  <c r="H769" i="2"/>
  <c r="G769" i="2" s="1"/>
  <c r="F771" i="2" l="1"/>
  <c r="H770" i="2"/>
  <c r="G770" i="2" s="1"/>
  <c r="F772" i="2" l="1"/>
  <c r="H771" i="2"/>
  <c r="G771" i="2" s="1"/>
  <c r="F773" i="2" l="1"/>
  <c r="H772" i="2"/>
  <c r="G772" i="2" s="1"/>
  <c r="F774" i="2" l="1"/>
  <c r="H773" i="2"/>
  <c r="G773" i="2" s="1"/>
  <c r="F775" i="2" l="1"/>
  <c r="H774" i="2"/>
  <c r="G774" i="2" s="1"/>
  <c r="F776" i="2" l="1"/>
  <c r="H775" i="2"/>
  <c r="G775" i="2" s="1"/>
  <c r="F777" i="2" l="1"/>
  <c r="H776" i="2"/>
  <c r="G776" i="2" s="1"/>
  <c r="F778" i="2" l="1"/>
  <c r="H777" i="2"/>
  <c r="G777" i="2" s="1"/>
  <c r="F779" i="2" l="1"/>
  <c r="H778" i="2"/>
  <c r="G778" i="2" s="1"/>
  <c r="F780" i="2" l="1"/>
  <c r="H779" i="2"/>
  <c r="G779" i="2" s="1"/>
  <c r="F781" i="2" l="1"/>
  <c r="H780" i="2"/>
  <c r="G780" i="2" s="1"/>
  <c r="F782" i="2" l="1"/>
  <c r="H781" i="2"/>
  <c r="G781" i="2" s="1"/>
  <c r="F783" i="2" l="1"/>
  <c r="H782" i="2"/>
  <c r="G782" i="2" s="1"/>
  <c r="F784" i="2" l="1"/>
  <c r="H783" i="2"/>
  <c r="G783" i="2" s="1"/>
  <c r="F785" i="2" l="1"/>
  <c r="H784" i="2"/>
  <c r="G784" i="2" s="1"/>
  <c r="F786" i="2" l="1"/>
  <c r="H785" i="2"/>
  <c r="G785" i="2" s="1"/>
  <c r="F787" i="2" l="1"/>
  <c r="H786" i="2"/>
  <c r="G786" i="2" s="1"/>
  <c r="F788" i="2" l="1"/>
  <c r="H787" i="2"/>
  <c r="G787" i="2" s="1"/>
  <c r="F789" i="2" l="1"/>
  <c r="H788" i="2"/>
  <c r="G788" i="2" s="1"/>
  <c r="F790" i="2" l="1"/>
  <c r="H789" i="2"/>
  <c r="G789" i="2" s="1"/>
  <c r="F791" i="2" l="1"/>
  <c r="H790" i="2"/>
  <c r="G790" i="2" s="1"/>
  <c r="F792" i="2" l="1"/>
  <c r="H791" i="2"/>
  <c r="G791" i="2" s="1"/>
  <c r="F793" i="2" l="1"/>
  <c r="H792" i="2"/>
  <c r="G792" i="2" s="1"/>
  <c r="F794" i="2" l="1"/>
  <c r="H793" i="2"/>
  <c r="G793" i="2" s="1"/>
  <c r="F795" i="2" l="1"/>
  <c r="H794" i="2"/>
  <c r="G794" i="2" s="1"/>
  <c r="F796" i="2" l="1"/>
  <c r="H795" i="2"/>
  <c r="G795" i="2" s="1"/>
  <c r="F797" i="2" l="1"/>
  <c r="H796" i="2"/>
  <c r="G796" i="2" s="1"/>
  <c r="F798" i="2" l="1"/>
  <c r="H797" i="2"/>
  <c r="G797" i="2" s="1"/>
  <c r="F799" i="2" l="1"/>
  <c r="H798" i="2"/>
  <c r="G798" i="2" s="1"/>
  <c r="F800" i="2" l="1"/>
  <c r="H799" i="2"/>
  <c r="G799" i="2" s="1"/>
  <c r="F801" i="2" l="1"/>
  <c r="H800" i="2"/>
  <c r="G800" i="2" s="1"/>
  <c r="F802" i="2" l="1"/>
  <c r="H801" i="2"/>
  <c r="G801" i="2" s="1"/>
  <c r="F803" i="2" l="1"/>
  <c r="H802" i="2"/>
  <c r="G802" i="2" s="1"/>
  <c r="F804" i="2" l="1"/>
  <c r="H803" i="2"/>
  <c r="G803" i="2" s="1"/>
  <c r="F805" i="2" l="1"/>
  <c r="H804" i="2"/>
  <c r="G804" i="2" s="1"/>
  <c r="F806" i="2" l="1"/>
  <c r="H805" i="2"/>
  <c r="G805" i="2" s="1"/>
  <c r="F807" i="2" l="1"/>
  <c r="H806" i="2"/>
  <c r="G806" i="2" s="1"/>
  <c r="F808" i="2" l="1"/>
  <c r="H807" i="2"/>
  <c r="G807" i="2" s="1"/>
  <c r="F809" i="2" l="1"/>
  <c r="H808" i="2"/>
  <c r="G808" i="2" s="1"/>
  <c r="F810" i="2" l="1"/>
  <c r="H809" i="2"/>
  <c r="G809" i="2" s="1"/>
  <c r="F811" i="2" l="1"/>
  <c r="H810" i="2"/>
  <c r="G810" i="2" s="1"/>
  <c r="F812" i="2" l="1"/>
  <c r="H811" i="2"/>
  <c r="G811" i="2" s="1"/>
  <c r="F813" i="2" l="1"/>
  <c r="H812" i="2"/>
  <c r="G812" i="2" s="1"/>
  <c r="F814" i="2" l="1"/>
  <c r="H813" i="2"/>
  <c r="G813" i="2" s="1"/>
  <c r="F815" i="2" l="1"/>
  <c r="H814" i="2"/>
  <c r="G814" i="2" s="1"/>
  <c r="F816" i="2" l="1"/>
  <c r="H815" i="2"/>
  <c r="G815" i="2" s="1"/>
  <c r="F817" i="2" l="1"/>
  <c r="H816" i="2"/>
  <c r="G816" i="2" s="1"/>
  <c r="F818" i="2" l="1"/>
  <c r="H817" i="2"/>
  <c r="G817" i="2" s="1"/>
  <c r="F819" i="2" l="1"/>
  <c r="H818" i="2"/>
  <c r="G818" i="2" s="1"/>
  <c r="F820" i="2" l="1"/>
  <c r="H819" i="2"/>
  <c r="G819" i="2" s="1"/>
  <c r="F821" i="2" l="1"/>
  <c r="H820" i="2"/>
  <c r="G820" i="2" s="1"/>
  <c r="F822" i="2" l="1"/>
  <c r="H821" i="2"/>
  <c r="G821" i="2" s="1"/>
  <c r="F823" i="2" l="1"/>
  <c r="H822" i="2"/>
  <c r="G822" i="2" s="1"/>
  <c r="F824" i="2" l="1"/>
  <c r="H823" i="2"/>
  <c r="G823" i="2" s="1"/>
  <c r="F825" i="2" l="1"/>
  <c r="H824" i="2"/>
  <c r="G824" i="2" s="1"/>
  <c r="F826" i="2" l="1"/>
  <c r="H825" i="2"/>
  <c r="G825" i="2" s="1"/>
  <c r="F827" i="2" l="1"/>
  <c r="H826" i="2"/>
  <c r="G826" i="2" s="1"/>
  <c r="F828" i="2" l="1"/>
  <c r="H827" i="2"/>
  <c r="G827" i="2" s="1"/>
  <c r="F829" i="2" l="1"/>
  <c r="H828" i="2"/>
  <c r="G828" i="2" s="1"/>
  <c r="F830" i="2" l="1"/>
  <c r="H829" i="2"/>
  <c r="G829" i="2" s="1"/>
  <c r="F831" i="2" l="1"/>
  <c r="H830" i="2"/>
  <c r="G830" i="2" s="1"/>
  <c r="F832" i="2" l="1"/>
  <c r="H831" i="2"/>
  <c r="G831" i="2" s="1"/>
  <c r="F833" i="2" l="1"/>
  <c r="H832" i="2"/>
  <c r="G832" i="2" s="1"/>
  <c r="F834" i="2" l="1"/>
  <c r="H833" i="2"/>
  <c r="G833" i="2" s="1"/>
  <c r="F835" i="2" l="1"/>
  <c r="H834" i="2"/>
  <c r="G834" i="2" s="1"/>
  <c r="F836" i="2" l="1"/>
  <c r="H835" i="2"/>
  <c r="G835" i="2" s="1"/>
  <c r="F837" i="2" l="1"/>
  <c r="H836" i="2"/>
  <c r="G836" i="2" s="1"/>
  <c r="F838" i="2" l="1"/>
  <c r="H837" i="2"/>
  <c r="G837" i="2" s="1"/>
  <c r="F839" i="2" l="1"/>
  <c r="H838" i="2"/>
  <c r="G838" i="2" s="1"/>
  <c r="F840" i="2" l="1"/>
  <c r="H839" i="2"/>
  <c r="G839" i="2" s="1"/>
  <c r="F841" i="2" l="1"/>
  <c r="H840" i="2"/>
  <c r="G840" i="2" s="1"/>
  <c r="F842" i="2" l="1"/>
  <c r="H841" i="2"/>
  <c r="G841" i="2" s="1"/>
  <c r="F843" i="2" l="1"/>
  <c r="H842" i="2"/>
  <c r="G842" i="2" s="1"/>
  <c r="F844" i="2" l="1"/>
  <c r="H843" i="2"/>
  <c r="G843" i="2" s="1"/>
  <c r="F845" i="2" l="1"/>
  <c r="H844" i="2"/>
  <c r="G844" i="2" s="1"/>
  <c r="F846" i="2" l="1"/>
  <c r="H845" i="2"/>
  <c r="G845" i="2" s="1"/>
  <c r="F847" i="2" l="1"/>
  <c r="H846" i="2"/>
  <c r="G846" i="2" s="1"/>
  <c r="F848" i="2" l="1"/>
  <c r="H847" i="2"/>
  <c r="G847" i="2" s="1"/>
  <c r="F849" i="2" l="1"/>
  <c r="H848" i="2"/>
  <c r="G848" i="2" s="1"/>
  <c r="F850" i="2" l="1"/>
  <c r="H849" i="2"/>
  <c r="G849" i="2" s="1"/>
  <c r="F851" i="2" l="1"/>
  <c r="H850" i="2"/>
  <c r="G850" i="2" s="1"/>
  <c r="F852" i="2" l="1"/>
  <c r="H851" i="2"/>
  <c r="G851" i="2" s="1"/>
  <c r="F853" i="2" l="1"/>
  <c r="H852" i="2"/>
  <c r="G852" i="2" s="1"/>
  <c r="F854" i="2" l="1"/>
  <c r="H853" i="2"/>
  <c r="G853" i="2" s="1"/>
  <c r="F855" i="2" l="1"/>
  <c r="H854" i="2"/>
  <c r="G854" i="2" s="1"/>
  <c r="F856" i="2" l="1"/>
  <c r="H855" i="2"/>
  <c r="G855" i="2" s="1"/>
  <c r="F857" i="2" l="1"/>
  <c r="H856" i="2"/>
  <c r="G856" i="2" s="1"/>
  <c r="F858" i="2" l="1"/>
  <c r="H857" i="2"/>
  <c r="G857" i="2" s="1"/>
  <c r="F859" i="2" l="1"/>
  <c r="H858" i="2"/>
  <c r="G858" i="2" s="1"/>
  <c r="F860" i="2" l="1"/>
  <c r="H859" i="2"/>
  <c r="G859" i="2" s="1"/>
  <c r="F861" i="2" l="1"/>
  <c r="H860" i="2"/>
  <c r="G860" i="2" s="1"/>
  <c r="F862" i="2" l="1"/>
  <c r="H861" i="2"/>
  <c r="G861" i="2" s="1"/>
  <c r="F863" i="2" l="1"/>
  <c r="H862" i="2"/>
  <c r="G862" i="2" s="1"/>
  <c r="F864" i="2" l="1"/>
  <c r="H863" i="2"/>
  <c r="G863" i="2" s="1"/>
  <c r="F865" i="2" l="1"/>
  <c r="H864" i="2"/>
  <c r="G864" i="2" s="1"/>
  <c r="F866" i="2" l="1"/>
  <c r="H865" i="2"/>
  <c r="G865" i="2" s="1"/>
  <c r="F867" i="2" l="1"/>
  <c r="H866" i="2"/>
  <c r="G866" i="2" s="1"/>
  <c r="F868" i="2" l="1"/>
  <c r="H867" i="2"/>
  <c r="G867" i="2" s="1"/>
  <c r="F869" i="2" l="1"/>
  <c r="H868" i="2"/>
  <c r="G868" i="2" s="1"/>
  <c r="F870" i="2" l="1"/>
  <c r="H869" i="2"/>
  <c r="G869" i="2" s="1"/>
  <c r="F871" i="2" l="1"/>
  <c r="H870" i="2"/>
  <c r="G870" i="2" s="1"/>
  <c r="F872" i="2" l="1"/>
  <c r="H871" i="2"/>
  <c r="G871" i="2" s="1"/>
  <c r="F873" i="2" l="1"/>
  <c r="H872" i="2"/>
  <c r="G872" i="2" s="1"/>
  <c r="F874" i="2" l="1"/>
  <c r="H873" i="2"/>
  <c r="G873" i="2" s="1"/>
  <c r="F875" i="2" l="1"/>
  <c r="H874" i="2"/>
  <c r="G874" i="2" s="1"/>
  <c r="F876" i="2" l="1"/>
  <c r="H875" i="2"/>
  <c r="G875" i="2" s="1"/>
  <c r="F877" i="2" l="1"/>
  <c r="H876" i="2"/>
  <c r="G876" i="2" s="1"/>
  <c r="F878" i="2" l="1"/>
  <c r="H877" i="2"/>
  <c r="G877" i="2" s="1"/>
  <c r="F879" i="2" l="1"/>
  <c r="H878" i="2"/>
  <c r="G878" i="2" s="1"/>
  <c r="F880" i="2" l="1"/>
  <c r="H879" i="2"/>
  <c r="G879" i="2" s="1"/>
  <c r="F881" i="2" l="1"/>
  <c r="H880" i="2"/>
  <c r="G880" i="2" s="1"/>
  <c r="F882" i="2" l="1"/>
  <c r="H881" i="2"/>
  <c r="G881" i="2" s="1"/>
  <c r="F883" i="2" l="1"/>
  <c r="H882" i="2"/>
  <c r="G882" i="2" s="1"/>
  <c r="F884" i="2" l="1"/>
  <c r="H883" i="2"/>
  <c r="G883" i="2" s="1"/>
  <c r="F885" i="2" l="1"/>
  <c r="H884" i="2"/>
  <c r="G884" i="2" s="1"/>
  <c r="F886" i="2" l="1"/>
  <c r="H885" i="2"/>
  <c r="G885" i="2" s="1"/>
  <c r="F887" i="2" l="1"/>
  <c r="H886" i="2"/>
  <c r="G886" i="2" s="1"/>
  <c r="F888" i="2" l="1"/>
  <c r="H887" i="2"/>
  <c r="G887" i="2" s="1"/>
  <c r="F889" i="2" l="1"/>
  <c r="H888" i="2"/>
  <c r="G888" i="2" s="1"/>
  <c r="F890" i="2" l="1"/>
  <c r="H889" i="2"/>
  <c r="G889" i="2" s="1"/>
  <c r="F891" i="2" l="1"/>
  <c r="H890" i="2"/>
  <c r="G890" i="2" s="1"/>
  <c r="F892" i="2" l="1"/>
  <c r="H891" i="2"/>
  <c r="G891" i="2" s="1"/>
  <c r="F893" i="2" l="1"/>
  <c r="H892" i="2"/>
  <c r="G892" i="2" s="1"/>
  <c r="F894" i="2" l="1"/>
  <c r="H893" i="2"/>
  <c r="G893" i="2" s="1"/>
  <c r="F895" i="2" l="1"/>
  <c r="H894" i="2"/>
  <c r="G894" i="2" s="1"/>
  <c r="F896" i="2" l="1"/>
  <c r="H895" i="2"/>
  <c r="G895" i="2" s="1"/>
  <c r="F897" i="2" l="1"/>
  <c r="H896" i="2"/>
  <c r="G896" i="2" s="1"/>
  <c r="F898" i="2" l="1"/>
  <c r="H897" i="2"/>
  <c r="G897" i="2" s="1"/>
  <c r="F899" i="2" l="1"/>
  <c r="H898" i="2"/>
  <c r="G898" i="2" s="1"/>
  <c r="F900" i="2" l="1"/>
  <c r="H899" i="2"/>
  <c r="G899" i="2" s="1"/>
  <c r="F901" i="2" l="1"/>
  <c r="H900" i="2"/>
  <c r="G900" i="2" s="1"/>
  <c r="F902" i="2" l="1"/>
  <c r="H901" i="2"/>
  <c r="G901" i="2" s="1"/>
  <c r="F903" i="2" l="1"/>
  <c r="H902" i="2"/>
  <c r="G902" i="2" s="1"/>
  <c r="F904" i="2" l="1"/>
  <c r="H903" i="2"/>
  <c r="G903" i="2" s="1"/>
  <c r="F905" i="2" l="1"/>
  <c r="H904" i="2"/>
  <c r="G904" i="2" s="1"/>
  <c r="F906" i="2" l="1"/>
  <c r="H905" i="2"/>
  <c r="G905" i="2" s="1"/>
  <c r="F907" i="2" l="1"/>
  <c r="H906" i="2"/>
  <c r="G906" i="2" s="1"/>
  <c r="F908" i="2" l="1"/>
  <c r="H907" i="2"/>
  <c r="G907" i="2" s="1"/>
  <c r="F909" i="2" l="1"/>
  <c r="H908" i="2"/>
  <c r="G908" i="2" s="1"/>
  <c r="F910" i="2" l="1"/>
  <c r="H909" i="2"/>
  <c r="G909" i="2" s="1"/>
  <c r="F911" i="2" l="1"/>
  <c r="H910" i="2"/>
  <c r="G910" i="2" s="1"/>
  <c r="F912" i="2" l="1"/>
  <c r="H911" i="2"/>
  <c r="G911" i="2" s="1"/>
  <c r="F913" i="2" l="1"/>
  <c r="H912" i="2"/>
  <c r="G912" i="2" s="1"/>
  <c r="F914" i="2" l="1"/>
  <c r="H913" i="2"/>
  <c r="G913" i="2" s="1"/>
  <c r="F915" i="2" l="1"/>
  <c r="H914" i="2"/>
  <c r="G914" i="2" s="1"/>
  <c r="F916" i="2" l="1"/>
  <c r="H915" i="2"/>
  <c r="G915" i="2" s="1"/>
  <c r="F917" i="2" l="1"/>
  <c r="H916" i="2"/>
  <c r="G916" i="2" s="1"/>
  <c r="F918" i="2" l="1"/>
  <c r="H917" i="2"/>
  <c r="G917" i="2" s="1"/>
  <c r="F919" i="2" l="1"/>
  <c r="H918" i="2"/>
  <c r="G918" i="2" s="1"/>
  <c r="F920" i="2" l="1"/>
  <c r="H919" i="2"/>
  <c r="G919" i="2" s="1"/>
  <c r="F921" i="2" l="1"/>
  <c r="H920" i="2"/>
  <c r="G920" i="2" s="1"/>
  <c r="F922" i="2" l="1"/>
  <c r="H921" i="2"/>
  <c r="G921" i="2" s="1"/>
  <c r="F923" i="2" l="1"/>
  <c r="H922" i="2"/>
  <c r="G922" i="2" s="1"/>
  <c r="F924" i="2" l="1"/>
  <c r="H923" i="2"/>
  <c r="G923" i="2" s="1"/>
  <c r="F925" i="2" l="1"/>
  <c r="H924" i="2"/>
  <c r="G924" i="2" s="1"/>
  <c r="F926" i="2" l="1"/>
  <c r="H925" i="2"/>
  <c r="G925" i="2" s="1"/>
  <c r="F927" i="2" l="1"/>
  <c r="H926" i="2"/>
  <c r="G926" i="2" s="1"/>
  <c r="F928" i="2" l="1"/>
  <c r="H927" i="2"/>
  <c r="G927" i="2" s="1"/>
  <c r="F929" i="2" l="1"/>
  <c r="H928" i="2"/>
  <c r="G928" i="2" s="1"/>
  <c r="F930" i="2" l="1"/>
  <c r="H929" i="2"/>
  <c r="G929" i="2" s="1"/>
  <c r="F931" i="2" l="1"/>
  <c r="H930" i="2"/>
  <c r="G930" i="2" s="1"/>
  <c r="F932" i="2" l="1"/>
  <c r="H931" i="2"/>
  <c r="G931" i="2" s="1"/>
  <c r="F933" i="2" l="1"/>
  <c r="H932" i="2"/>
  <c r="G932" i="2" s="1"/>
  <c r="F934" i="2" l="1"/>
  <c r="H933" i="2"/>
  <c r="G933" i="2" s="1"/>
  <c r="F935" i="2" l="1"/>
  <c r="H934" i="2"/>
  <c r="G934" i="2" s="1"/>
  <c r="F936" i="2" l="1"/>
  <c r="H935" i="2"/>
  <c r="G935" i="2" s="1"/>
  <c r="F937" i="2" l="1"/>
  <c r="H936" i="2"/>
  <c r="G936" i="2" s="1"/>
  <c r="F938" i="2" l="1"/>
  <c r="H937" i="2"/>
  <c r="G937" i="2" s="1"/>
  <c r="F939" i="2" l="1"/>
  <c r="H938" i="2"/>
  <c r="G938" i="2" s="1"/>
  <c r="F940" i="2" l="1"/>
  <c r="H939" i="2"/>
  <c r="G939" i="2" s="1"/>
  <c r="F941" i="2" l="1"/>
  <c r="H940" i="2"/>
  <c r="G940" i="2" s="1"/>
  <c r="F942" i="2" l="1"/>
  <c r="H941" i="2"/>
  <c r="G941" i="2" s="1"/>
  <c r="F943" i="2" l="1"/>
  <c r="H942" i="2"/>
  <c r="G942" i="2" s="1"/>
  <c r="F944" i="2" l="1"/>
  <c r="H943" i="2"/>
  <c r="G943" i="2" s="1"/>
  <c r="F945" i="2" l="1"/>
  <c r="H944" i="2"/>
  <c r="G944" i="2" s="1"/>
  <c r="F946" i="2" l="1"/>
  <c r="H945" i="2"/>
  <c r="G945" i="2" s="1"/>
  <c r="F947" i="2" l="1"/>
  <c r="H946" i="2"/>
  <c r="G946" i="2" s="1"/>
  <c r="F948" i="2" l="1"/>
  <c r="H947" i="2"/>
  <c r="G947" i="2" s="1"/>
  <c r="F949" i="2" l="1"/>
  <c r="H948" i="2"/>
  <c r="G948" i="2" s="1"/>
  <c r="F950" i="2" l="1"/>
  <c r="H949" i="2"/>
  <c r="G949" i="2" s="1"/>
  <c r="F951" i="2" l="1"/>
  <c r="H950" i="2"/>
  <c r="G950" i="2" s="1"/>
  <c r="F952" i="2" l="1"/>
  <c r="H951" i="2"/>
  <c r="G951" i="2" s="1"/>
  <c r="F953" i="2" l="1"/>
  <c r="H952" i="2"/>
  <c r="G952" i="2" s="1"/>
  <c r="F954" i="2" l="1"/>
  <c r="H953" i="2"/>
  <c r="G953" i="2" s="1"/>
  <c r="F955" i="2" l="1"/>
  <c r="H954" i="2"/>
  <c r="G954" i="2" s="1"/>
  <c r="F956" i="2" l="1"/>
  <c r="H955" i="2"/>
  <c r="G955" i="2" s="1"/>
  <c r="F957" i="2" l="1"/>
  <c r="H956" i="2"/>
  <c r="G956" i="2" s="1"/>
  <c r="F958" i="2" l="1"/>
  <c r="H957" i="2"/>
  <c r="G957" i="2" s="1"/>
  <c r="F959" i="2" l="1"/>
  <c r="H958" i="2"/>
  <c r="G958" i="2" s="1"/>
  <c r="F960" i="2" l="1"/>
  <c r="H959" i="2"/>
  <c r="G959" i="2" s="1"/>
  <c r="F961" i="2" l="1"/>
  <c r="H960" i="2"/>
  <c r="G960" i="2" s="1"/>
  <c r="F962" i="2" l="1"/>
  <c r="H961" i="2"/>
  <c r="G961" i="2" s="1"/>
  <c r="F963" i="2" l="1"/>
  <c r="H962" i="2"/>
  <c r="G962" i="2" s="1"/>
  <c r="F964" i="2" l="1"/>
  <c r="H963" i="2"/>
  <c r="G963" i="2" s="1"/>
  <c r="F965" i="2" l="1"/>
  <c r="H964" i="2"/>
  <c r="G964" i="2" s="1"/>
  <c r="F966" i="2" l="1"/>
  <c r="H965" i="2"/>
  <c r="G965" i="2" s="1"/>
  <c r="F967" i="2" l="1"/>
  <c r="H966" i="2"/>
  <c r="G966" i="2" s="1"/>
  <c r="F968" i="2" l="1"/>
  <c r="H967" i="2"/>
  <c r="G967" i="2" s="1"/>
  <c r="F969" i="2" l="1"/>
  <c r="H968" i="2"/>
  <c r="G968" i="2" s="1"/>
  <c r="F970" i="2" l="1"/>
  <c r="H969" i="2"/>
  <c r="G969" i="2" s="1"/>
  <c r="F971" i="2" l="1"/>
  <c r="H970" i="2"/>
  <c r="G970" i="2" s="1"/>
  <c r="F972" i="2" l="1"/>
  <c r="H971" i="2"/>
  <c r="G971" i="2" s="1"/>
  <c r="F973" i="2" l="1"/>
  <c r="H972" i="2"/>
  <c r="G972" i="2" s="1"/>
  <c r="F974" i="2" l="1"/>
  <c r="H973" i="2"/>
  <c r="G973" i="2" s="1"/>
  <c r="F975" i="2" l="1"/>
  <c r="H974" i="2"/>
  <c r="G974" i="2" s="1"/>
  <c r="F976" i="2" l="1"/>
  <c r="H975" i="2"/>
  <c r="G975" i="2" s="1"/>
  <c r="F977" i="2" l="1"/>
  <c r="H976" i="2"/>
  <c r="G976" i="2" s="1"/>
  <c r="F978" i="2" l="1"/>
  <c r="H977" i="2"/>
  <c r="G977" i="2" s="1"/>
  <c r="F979" i="2" l="1"/>
  <c r="H978" i="2"/>
  <c r="G978" i="2" s="1"/>
  <c r="F980" i="2" l="1"/>
  <c r="H979" i="2"/>
  <c r="G979" i="2" s="1"/>
  <c r="F981" i="2" l="1"/>
  <c r="H980" i="2"/>
  <c r="G980" i="2" s="1"/>
  <c r="F982" i="2" l="1"/>
  <c r="H981" i="2"/>
  <c r="G981" i="2" s="1"/>
  <c r="F983" i="2" l="1"/>
  <c r="H982" i="2"/>
  <c r="G982" i="2" s="1"/>
  <c r="F984" i="2" l="1"/>
  <c r="H983" i="2"/>
  <c r="G983" i="2" s="1"/>
  <c r="F985" i="2" l="1"/>
  <c r="H984" i="2"/>
  <c r="G984" i="2" s="1"/>
  <c r="F986" i="2" l="1"/>
  <c r="H985" i="2"/>
  <c r="G985" i="2" s="1"/>
  <c r="F987" i="2" l="1"/>
  <c r="H986" i="2"/>
  <c r="G986" i="2" s="1"/>
  <c r="F988" i="2" l="1"/>
  <c r="H987" i="2"/>
  <c r="G987" i="2" s="1"/>
  <c r="F989" i="2" l="1"/>
  <c r="H988" i="2"/>
  <c r="G988" i="2" s="1"/>
  <c r="F990" i="2" l="1"/>
  <c r="H989" i="2"/>
  <c r="G989" i="2" s="1"/>
  <c r="F991" i="2" l="1"/>
  <c r="H990" i="2"/>
  <c r="G990" i="2" s="1"/>
  <c r="F992" i="2" l="1"/>
  <c r="H991" i="2"/>
  <c r="G991" i="2" s="1"/>
  <c r="F993" i="2" l="1"/>
  <c r="H992" i="2"/>
  <c r="G992" i="2" s="1"/>
  <c r="F994" i="2" l="1"/>
  <c r="H993" i="2"/>
  <c r="G993" i="2" s="1"/>
  <c r="F995" i="2" l="1"/>
  <c r="H994" i="2"/>
  <c r="G994" i="2" s="1"/>
  <c r="F996" i="2" l="1"/>
  <c r="H995" i="2"/>
  <c r="G995" i="2" s="1"/>
  <c r="F997" i="2" l="1"/>
  <c r="H996" i="2"/>
  <c r="G996" i="2" s="1"/>
  <c r="F998" i="2" l="1"/>
  <c r="H997" i="2"/>
  <c r="G997" i="2" s="1"/>
  <c r="F999" i="2" l="1"/>
  <c r="H998" i="2"/>
  <c r="G998" i="2" s="1"/>
  <c r="F1000" i="2" l="1"/>
  <c r="H999" i="2"/>
  <c r="G999" i="2" s="1"/>
  <c r="F1001" i="2" l="1"/>
  <c r="H1000" i="2"/>
  <c r="G1000" i="2" s="1"/>
  <c r="F1002" i="2" l="1"/>
  <c r="H1001" i="2"/>
  <c r="G1001" i="2" s="1"/>
  <c r="F1003" i="2" l="1"/>
  <c r="H1002" i="2"/>
  <c r="G1002" i="2" s="1"/>
  <c r="F1004" i="2" l="1"/>
  <c r="H1003" i="2"/>
  <c r="G1003" i="2" s="1"/>
  <c r="F1005" i="2" l="1"/>
  <c r="H1004" i="2"/>
  <c r="G1004" i="2" s="1"/>
  <c r="F1006" i="2" l="1"/>
  <c r="H1005" i="2"/>
  <c r="G1005" i="2" s="1"/>
  <c r="F1007" i="2" l="1"/>
  <c r="H1006" i="2"/>
  <c r="G1006" i="2" s="1"/>
  <c r="F1008" i="2" l="1"/>
  <c r="H1007" i="2"/>
  <c r="G1007" i="2" s="1"/>
  <c r="F1009" i="2" l="1"/>
  <c r="H1008" i="2"/>
  <c r="G1008" i="2" s="1"/>
  <c r="F1010" i="2" l="1"/>
  <c r="H1009" i="2"/>
  <c r="G1009" i="2" s="1"/>
  <c r="F1011" i="2" l="1"/>
  <c r="H1010" i="2"/>
  <c r="G1010" i="2" s="1"/>
  <c r="F1012" i="2" l="1"/>
  <c r="H1011" i="2"/>
  <c r="G1011" i="2" s="1"/>
  <c r="F1013" i="2" l="1"/>
  <c r="H1012" i="2"/>
  <c r="G1012" i="2" s="1"/>
  <c r="F1014" i="2" l="1"/>
  <c r="H1013" i="2"/>
  <c r="G1013" i="2" s="1"/>
  <c r="F1015" i="2" l="1"/>
  <c r="H1014" i="2"/>
  <c r="G1014" i="2" s="1"/>
  <c r="F1016" i="2" l="1"/>
  <c r="H1015" i="2"/>
  <c r="G1015" i="2" s="1"/>
  <c r="F1017" i="2" l="1"/>
  <c r="H1016" i="2"/>
  <c r="G1016" i="2" s="1"/>
  <c r="F1018" i="2" l="1"/>
  <c r="H1017" i="2"/>
  <c r="G1017" i="2" s="1"/>
  <c r="F1019" i="2" l="1"/>
  <c r="H1018" i="2"/>
  <c r="G1018" i="2" s="1"/>
  <c r="F1020" i="2" l="1"/>
  <c r="H1019" i="2"/>
  <c r="G1019" i="2" s="1"/>
  <c r="F1021" i="2" l="1"/>
  <c r="H1020" i="2"/>
  <c r="G1020" i="2" s="1"/>
  <c r="F1022" i="2" l="1"/>
  <c r="H1021" i="2"/>
  <c r="G1021" i="2" s="1"/>
  <c r="F1023" i="2" l="1"/>
  <c r="H1022" i="2"/>
  <c r="G1022" i="2" s="1"/>
  <c r="F1024" i="2" l="1"/>
  <c r="H1023" i="2"/>
  <c r="G1023" i="2" s="1"/>
  <c r="F1025" i="2" l="1"/>
  <c r="H1024" i="2"/>
  <c r="G1024" i="2" s="1"/>
  <c r="F1026" i="2" l="1"/>
  <c r="H1025" i="2"/>
  <c r="G1025" i="2" s="1"/>
  <c r="F1027" i="2" l="1"/>
  <c r="H1026" i="2"/>
  <c r="G1026" i="2" s="1"/>
  <c r="F1028" i="2" l="1"/>
  <c r="H1027" i="2"/>
  <c r="G1027" i="2" s="1"/>
  <c r="F1029" i="2" l="1"/>
  <c r="H1028" i="2"/>
  <c r="G1028" i="2" s="1"/>
  <c r="F1030" i="2" l="1"/>
  <c r="H1029" i="2"/>
  <c r="G1029" i="2" s="1"/>
  <c r="F1031" i="2" l="1"/>
  <c r="H1030" i="2"/>
  <c r="G1030" i="2" s="1"/>
  <c r="F1032" i="2" l="1"/>
  <c r="H1031" i="2"/>
  <c r="G1031" i="2" s="1"/>
  <c r="F1033" i="2" l="1"/>
  <c r="H1032" i="2"/>
  <c r="G1032" i="2" s="1"/>
  <c r="F1034" i="2" l="1"/>
  <c r="H1033" i="2"/>
  <c r="G1033" i="2" s="1"/>
  <c r="F1035" i="2" l="1"/>
  <c r="H1034" i="2"/>
  <c r="G1034" i="2" s="1"/>
  <c r="F1036" i="2" l="1"/>
  <c r="H1035" i="2"/>
  <c r="G1035" i="2" s="1"/>
  <c r="F1037" i="2" l="1"/>
  <c r="H1036" i="2"/>
  <c r="G1036" i="2" s="1"/>
  <c r="F1038" i="2" l="1"/>
  <c r="H1037" i="2"/>
  <c r="G1037" i="2" s="1"/>
  <c r="F1039" i="2" l="1"/>
  <c r="H1038" i="2"/>
  <c r="G1038" i="2" s="1"/>
  <c r="F1040" i="2" l="1"/>
  <c r="H1039" i="2"/>
  <c r="G1039" i="2" s="1"/>
  <c r="F1041" i="2" l="1"/>
  <c r="H1040" i="2"/>
  <c r="G1040" i="2" s="1"/>
  <c r="F1042" i="2" l="1"/>
  <c r="H1041" i="2"/>
  <c r="G1041" i="2" s="1"/>
  <c r="F1043" i="2" l="1"/>
  <c r="H1042" i="2"/>
  <c r="G1042" i="2" s="1"/>
  <c r="F1044" i="2" l="1"/>
  <c r="H1043" i="2"/>
  <c r="G1043" i="2" s="1"/>
  <c r="F1045" i="2" l="1"/>
  <c r="H1044" i="2"/>
  <c r="G1044" i="2" s="1"/>
  <c r="F1046" i="2" l="1"/>
  <c r="H1045" i="2"/>
  <c r="G1045" i="2" s="1"/>
  <c r="F1047" i="2" l="1"/>
  <c r="H1046" i="2"/>
  <c r="G1046" i="2" s="1"/>
  <c r="F1048" i="2" l="1"/>
  <c r="H1047" i="2"/>
  <c r="G1047" i="2" s="1"/>
  <c r="F1049" i="2" l="1"/>
  <c r="H1048" i="2"/>
  <c r="G1048" i="2" s="1"/>
  <c r="F1050" i="2" l="1"/>
  <c r="H1049" i="2"/>
  <c r="G1049" i="2" s="1"/>
  <c r="F1051" i="2" l="1"/>
  <c r="H1050" i="2"/>
  <c r="G1050" i="2" s="1"/>
  <c r="F1052" i="2" l="1"/>
  <c r="H1051" i="2"/>
  <c r="G1051" i="2" s="1"/>
  <c r="F1053" i="2" l="1"/>
  <c r="H1052" i="2"/>
  <c r="G1052" i="2" s="1"/>
  <c r="F1054" i="2" l="1"/>
  <c r="H1053" i="2"/>
  <c r="G1053" i="2" s="1"/>
  <c r="F1055" i="2" l="1"/>
  <c r="H1054" i="2"/>
  <c r="G1054" i="2" s="1"/>
  <c r="F1056" i="2" l="1"/>
  <c r="H1055" i="2"/>
  <c r="G1055" i="2" s="1"/>
  <c r="F1057" i="2" l="1"/>
  <c r="H1056" i="2"/>
  <c r="G1056" i="2" s="1"/>
  <c r="F1058" i="2" l="1"/>
  <c r="H1057" i="2"/>
  <c r="G1057" i="2" s="1"/>
  <c r="F1059" i="2" l="1"/>
  <c r="H1058" i="2"/>
  <c r="G1058" i="2" s="1"/>
  <c r="F1060" i="2" l="1"/>
  <c r="H1059" i="2"/>
  <c r="G1059" i="2" s="1"/>
  <c r="F1061" i="2" l="1"/>
  <c r="H1060" i="2"/>
  <c r="G1060" i="2" s="1"/>
  <c r="F1062" i="2" l="1"/>
  <c r="H1061" i="2"/>
  <c r="G1061" i="2" s="1"/>
  <c r="F1063" i="2" l="1"/>
  <c r="H1062" i="2"/>
  <c r="G1062" i="2" s="1"/>
  <c r="F1064" i="2" l="1"/>
  <c r="H1063" i="2"/>
  <c r="G1063" i="2" s="1"/>
  <c r="F1065" i="2" l="1"/>
  <c r="H1064" i="2"/>
  <c r="G1064" i="2" s="1"/>
  <c r="F1066" i="2" l="1"/>
  <c r="H1065" i="2"/>
  <c r="G1065" i="2" s="1"/>
  <c r="F1067" i="2" l="1"/>
  <c r="H1066" i="2"/>
  <c r="G1066" i="2" s="1"/>
  <c r="F1068" i="2" l="1"/>
  <c r="H1067" i="2"/>
  <c r="G1067" i="2" s="1"/>
  <c r="F1069" i="2" l="1"/>
  <c r="H1068" i="2"/>
  <c r="G1068" i="2" s="1"/>
  <c r="F1070" i="2" l="1"/>
  <c r="H1069" i="2"/>
  <c r="G1069" i="2" s="1"/>
  <c r="F1071" i="2" l="1"/>
  <c r="H1070" i="2"/>
  <c r="G1070" i="2" s="1"/>
  <c r="F1072" i="2" l="1"/>
  <c r="H1071" i="2"/>
  <c r="G1071" i="2" s="1"/>
  <c r="F1073" i="2" l="1"/>
  <c r="H1072" i="2"/>
  <c r="G1072" i="2" s="1"/>
  <c r="F1074" i="2" l="1"/>
  <c r="H1073" i="2"/>
  <c r="G1073" i="2" s="1"/>
  <c r="F1075" i="2" l="1"/>
  <c r="H1074" i="2"/>
  <c r="G1074" i="2" s="1"/>
  <c r="F1076" i="2" l="1"/>
  <c r="H1075" i="2"/>
  <c r="G1075" i="2" s="1"/>
  <c r="F1077" i="2" l="1"/>
  <c r="H1076" i="2"/>
  <c r="G1076" i="2" s="1"/>
  <c r="F1078" i="2" l="1"/>
  <c r="H1077" i="2"/>
  <c r="G1077" i="2" s="1"/>
  <c r="F1079" i="2" l="1"/>
  <c r="H1078" i="2"/>
  <c r="G1078" i="2" s="1"/>
  <c r="F1080" i="2" l="1"/>
  <c r="H1079" i="2"/>
  <c r="G1079" i="2" s="1"/>
  <c r="F1081" i="2" l="1"/>
  <c r="H1080" i="2"/>
  <c r="G1080" i="2" s="1"/>
  <c r="F1082" i="2" l="1"/>
  <c r="H1081" i="2"/>
  <c r="G1081" i="2" s="1"/>
  <c r="F1083" i="2" l="1"/>
  <c r="H1082" i="2"/>
  <c r="G1082" i="2" s="1"/>
  <c r="F1084" i="2" l="1"/>
  <c r="H1083" i="2"/>
  <c r="G1083" i="2" s="1"/>
  <c r="F1085" i="2" l="1"/>
  <c r="H1084" i="2"/>
  <c r="G1084" i="2" s="1"/>
  <c r="F1086" i="2" l="1"/>
  <c r="H1085" i="2"/>
  <c r="G1085" i="2" s="1"/>
  <c r="F1087" i="2" l="1"/>
  <c r="H1086" i="2"/>
  <c r="G1086" i="2" s="1"/>
  <c r="F1088" i="2" l="1"/>
  <c r="H1087" i="2"/>
  <c r="G1087" i="2" s="1"/>
  <c r="F1089" i="2" l="1"/>
  <c r="H1088" i="2"/>
  <c r="G1088" i="2" s="1"/>
  <c r="F1090" i="2" l="1"/>
  <c r="H1089" i="2"/>
  <c r="G1089" i="2" s="1"/>
  <c r="F1091" i="2" l="1"/>
  <c r="H1090" i="2"/>
  <c r="G1090" i="2" s="1"/>
  <c r="F1092" i="2" l="1"/>
  <c r="H1091" i="2"/>
  <c r="G1091" i="2" s="1"/>
  <c r="F1093" i="2" l="1"/>
  <c r="H1092" i="2"/>
  <c r="G1092" i="2" s="1"/>
  <c r="F1094" i="2" l="1"/>
  <c r="H1093" i="2"/>
  <c r="G1093" i="2" s="1"/>
  <c r="F1095" i="2" l="1"/>
  <c r="H1094" i="2"/>
  <c r="G1094" i="2" s="1"/>
  <c r="F1096" i="2" l="1"/>
  <c r="H1095" i="2"/>
  <c r="G1095" i="2" s="1"/>
  <c r="F1097" i="2" l="1"/>
  <c r="H1096" i="2"/>
  <c r="G1096" i="2" s="1"/>
  <c r="F1098" i="2" l="1"/>
  <c r="H1097" i="2"/>
  <c r="G1097" i="2" s="1"/>
  <c r="F1099" i="2" l="1"/>
  <c r="H1098" i="2"/>
  <c r="G1098" i="2" s="1"/>
  <c r="F1100" i="2" l="1"/>
  <c r="H1099" i="2"/>
  <c r="G1099" i="2" s="1"/>
  <c r="F1101" i="2" l="1"/>
  <c r="H1100" i="2"/>
  <c r="G1100" i="2" s="1"/>
  <c r="F1102" i="2" l="1"/>
  <c r="H1101" i="2"/>
  <c r="G1101" i="2" s="1"/>
  <c r="F1103" i="2" l="1"/>
  <c r="H1102" i="2"/>
  <c r="G1102" i="2" s="1"/>
  <c r="F1104" i="2" l="1"/>
  <c r="H1103" i="2"/>
  <c r="G1103" i="2" s="1"/>
  <c r="F1105" i="2" l="1"/>
  <c r="H1104" i="2"/>
  <c r="G1104" i="2" s="1"/>
  <c r="F1106" i="2" l="1"/>
  <c r="H1105" i="2"/>
  <c r="G1105" i="2" s="1"/>
  <c r="F1107" i="2" l="1"/>
  <c r="H1106" i="2"/>
  <c r="G1106" i="2" s="1"/>
  <c r="F1108" i="2" l="1"/>
  <c r="H1107" i="2"/>
  <c r="G1107" i="2" s="1"/>
  <c r="F1109" i="2" l="1"/>
  <c r="H1108" i="2"/>
  <c r="G1108" i="2" s="1"/>
  <c r="F1110" i="2" l="1"/>
  <c r="H1109" i="2"/>
  <c r="G1109" i="2" s="1"/>
  <c r="F1111" i="2" l="1"/>
  <c r="H1110" i="2"/>
  <c r="G1110" i="2" s="1"/>
  <c r="F1112" i="2" l="1"/>
  <c r="H1111" i="2"/>
  <c r="G1111" i="2" s="1"/>
  <c r="F1113" i="2" l="1"/>
  <c r="H1112" i="2"/>
  <c r="G1112" i="2" s="1"/>
  <c r="F1114" i="2" l="1"/>
  <c r="H1113" i="2"/>
  <c r="G1113" i="2" s="1"/>
  <c r="F1115" i="2" l="1"/>
  <c r="H1114" i="2"/>
  <c r="G1114" i="2" s="1"/>
  <c r="F1116" i="2" l="1"/>
  <c r="H1115" i="2"/>
  <c r="G1115" i="2" s="1"/>
  <c r="F1117" i="2" l="1"/>
  <c r="H1116" i="2"/>
  <c r="G1116" i="2" s="1"/>
  <c r="F1118" i="2" l="1"/>
  <c r="H1117" i="2"/>
  <c r="G1117" i="2" s="1"/>
  <c r="F1119" i="2" l="1"/>
  <c r="H1118" i="2"/>
  <c r="G1118" i="2" s="1"/>
  <c r="F1120" i="2" l="1"/>
  <c r="H1119" i="2"/>
  <c r="G1119" i="2" s="1"/>
  <c r="F1121" i="2" l="1"/>
  <c r="H1120" i="2"/>
  <c r="G1120" i="2" s="1"/>
  <c r="F1122" i="2" l="1"/>
  <c r="H1121" i="2"/>
  <c r="G1121" i="2" s="1"/>
  <c r="F1123" i="2" l="1"/>
  <c r="H1122" i="2"/>
  <c r="G1122" i="2" s="1"/>
  <c r="F1124" i="2" l="1"/>
  <c r="H1123" i="2"/>
  <c r="G1123" i="2" s="1"/>
  <c r="F1125" i="2" l="1"/>
  <c r="H1124" i="2"/>
  <c r="G1124" i="2" s="1"/>
  <c r="F1126" i="2" l="1"/>
  <c r="H1125" i="2"/>
  <c r="G1125" i="2" s="1"/>
  <c r="F1127" i="2" l="1"/>
  <c r="H1126" i="2"/>
  <c r="G1126" i="2" s="1"/>
  <c r="F1128" i="2" l="1"/>
  <c r="H1127" i="2"/>
  <c r="G1127" i="2" s="1"/>
  <c r="F1129" i="2" l="1"/>
  <c r="H1128" i="2"/>
  <c r="G1128" i="2" s="1"/>
  <c r="F1130" i="2" l="1"/>
  <c r="H1129" i="2"/>
  <c r="G1129" i="2" s="1"/>
  <c r="F1131" i="2" l="1"/>
  <c r="H1130" i="2"/>
  <c r="G1130" i="2" s="1"/>
  <c r="F1132" i="2" l="1"/>
  <c r="H1131" i="2"/>
  <c r="G1131" i="2" s="1"/>
  <c r="F1133" i="2" l="1"/>
  <c r="H1132" i="2"/>
  <c r="G1132" i="2" s="1"/>
  <c r="F1134" i="2" l="1"/>
  <c r="H1133" i="2"/>
  <c r="G1133" i="2" s="1"/>
  <c r="F1135" i="2" l="1"/>
  <c r="H1134" i="2"/>
  <c r="G1134" i="2" s="1"/>
  <c r="F1136" i="2" l="1"/>
  <c r="H1135" i="2"/>
  <c r="G1135" i="2" s="1"/>
  <c r="F1137" i="2" l="1"/>
  <c r="H1136" i="2"/>
  <c r="G1136" i="2" s="1"/>
  <c r="F1138" i="2" l="1"/>
  <c r="H1137" i="2"/>
  <c r="G1137" i="2" s="1"/>
  <c r="F1139" i="2" l="1"/>
  <c r="H1138" i="2"/>
  <c r="G1138" i="2" s="1"/>
  <c r="F1140" i="2" l="1"/>
  <c r="H1139" i="2"/>
  <c r="G1139" i="2" s="1"/>
  <c r="F1141" i="2" l="1"/>
  <c r="H1140" i="2"/>
  <c r="G1140" i="2" s="1"/>
  <c r="F1142" i="2" l="1"/>
  <c r="H1141" i="2"/>
  <c r="G1141" i="2" s="1"/>
  <c r="F1143" i="2" l="1"/>
  <c r="H1142" i="2"/>
  <c r="G1142" i="2" s="1"/>
  <c r="F1144" i="2" l="1"/>
  <c r="H1143" i="2"/>
  <c r="G1143" i="2" s="1"/>
  <c r="F1145" i="2" l="1"/>
  <c r="H1144" i="2"/>
  <c r="G1144" i="2" s="1"/>
  <c r="F1146" i="2" l="1"/>
  <c r="H1145" i="2"/>
  <c r="G1145" i="2" s="1"/>
  <c r="F1147" i="2" l="1"/>
  <c r="H1146" i="2"/>
  <c r="G1146" i="2" s="1"/>
  <c r="F1148" i="2" l="1"/>
  <c r="H1147" i="2"/>
  <c r="G1147" i="2" s="1"/>
  <c r="F1149" i="2" l="1"/>
  <c r="H1148" i="2"/>
  <c r="G1148" i="2" s="1"/>
  <c r="F1150" i="2" l="1"/>
  <c r="H1149" i="2"/>
  <c r="G1149" i="2" s="1"/>
  <c r="F1151" i="2" l="1"/>
  <c r="H1150" i="2"/>
  <c r="G1150" i="2" s="1"/>
  <c r="F1152" i="2" l="1"/>
  <c r="H1151" i="2"/>
  <c r="G1151" i="2" s="1"/>
  <c r="F1153" i="2" l="1"/>
  <c r="H1152" i="2"/>
  <c r="G1152" i="2" s="1"/>
  <c r="F1154" i="2" l="1"/>
  <c r="H1153" i="2"/>
  <c r="G1153" i="2" s="1"/>
  <c r="F1155" i="2" l="1"/>
  <c r="H1154" i="2"/>
  <c r="G1154" i="2" s="1"/>
  <c r="F1156" i="2" l="1"/>
  <c r="H1155" i="2"/>
  <c r="G1155" i="2" s="1"/>
  <c r="F1157" i="2" l="1"/>
  <c r="H1156" i="2"/>
  <c r="G1156" i="2" s="1"/>
  <c r="F1158" i="2" l="1"/>
  <c r="H1157" i="2"/>
  <c r="G1157" i="2" s="1"/>
  <c r="F1159" i="2" l="1"/>
  <c r="H1158" i="2"/>
  <c r="G1158" i="2" s="1"/>
  <c r="F1160" i="2" l="1"/>
  <c r="H1159" i="2"/>
  <c r="G1159" i="2" s="1"/>
  <c r="F1161" i="2" l="1"/>
  <c r="H1160" i="2"/>
  <c r="G1160" i="2" s="1"/>
  <c r="F1162" i="2" l="1"/>
  <c r="H1161" i="2"/>
  <c r="G1161" i="2" s="1"/>
  <c r="F1163" i="2" l="1"/>
  <c r="H1162" i="2"/>
  <c r="G1162" i="2" s="1"/>
  <c r="F1164" i="2" l="1"/>
  <c r="H1163" i="2"/>
  <c r="G1163" i="2" s="1"/>
  <c r="F1165" i="2" l="1"/>
  <c r="H1164" i="2"/>
  <c r="G1164" i="2" s="1"/>
  <c r="F1166" i="2" l="1"/>
  <c r="H1165" i="2"/>
  <c r="G1165" i="2" s="1"/>
  <c r="F1167" i="2" l="1"/>
  <c r="H1166" i="2"/>
  <c r="G1166" i="2" s="1"/>
  <c r="F1168" i="2" l="1"/>
  <c r="H1167" i="2"/>
  <c r="G1167" i="2" s="1"/>
  <c r="F1169" i="2" l="1"/>
  <c r="H1168" i="2"/>
  <c r="G1168" i="2" s="1"/>
  <c r="F1170" i="2" l="1"/>
  <c r="H1169" i="2"/>
  <c r="G1169" i="2" s="1"/>
  <c r="F1171" i="2" l="1"/>
  <c r="H1170" i="2"/>
  <c r="G1170" i="2" s="1"/>
  <c r="F1172" i="2" l="1"/>
  <c r="H1171" i="2"/>
  <c r="G1171" i="2" s="1"/>
  <c r="F1173" i="2" l="1"/>
  <c r="H1172" i="2"/>
  <c r="G1172" i="2" s="1"/>
  <c r="F1174" i="2" l="1"/>
  <c r="H1173" i="2"/>
  <c r="G1173" i="2" s="1"/>
  <c r="F1175" i="2" l="1"/>
  <c r="H1174" i="2"/>
  <c r="G1174" i="2" s="1"/>
  <c r="F1176" i="2" l="1"/>
  <c r="H1175" i="2"/>
  <c r="G1175" i="2" s="1"/>
  <c r="F1177" i="2" l="1"/>
  <c r="H1176" i="2"/>
  <c r="G1176" i="2" s="1"/>
  <c r="F1178" i="2" l="1"/>
  <c r="H1177" i="2"/>
  <c r="G1177" i="2" s="1"/>
  <c r="F1179" i="2" l="1"/>
  <c r="H1178" i="2"/>
  <c r="G1178" i="2" s="1"/>
  <c r="F1180" i="2" l="1"/>
  <c r="H1179" i="2"/>
  <c r="G1179" i="2" s="1"/>
  <c r="F1181" i="2" l="1"/>
  <c r="H1180" i="2"/>
  <c r="G1180" i="2" s="1"/>
  <c r="F1182" i="2" l="1"/>
  <c r="H1181" i="2"/>
  <c r="G1181" i="2" s="1"/>
  <c r="F1183" i="2" l="1"/>
  <c r="H1182" i="2"/>
  <c r="G1182" i="2" s="1"/>
  <c r="F1184" i="2" l="1"/>
  <c r="H1183" i="2"/>
  <c r="G1183" i="2" s="1"/>
  <c r="F1185" i="2" l="1"/>
  <c r="H1184" i="2"/>
  <c r="G1184" i="2" s="1"/>
  <c r="F1186" i="2" l="1"/>
  <c r="H1185" i="2"/>
  <c r="G1185" i="2" s="1"/>
  <c r="F1187" i="2" l="1"/>
  <c r="H1186" i="2"/>
  <c r="G1186" i="2" s="1"/>
  <c r="F1188" i="2" l="1"/>
  <c r="H1187" i="2"/>
  <c r="G1187" i="2" s="1"/>
  <c r="F1189" i="2" l="1"/>
  <c r="H1188" i="2"/>
  <c r="G1188" i="2" s="1"/>
  <c r="F1190" i="2" l="1"/>
  <c r="H1189" i="2"/>
  <c r="G1189" i="2" s="1"/>
  <c r="F1191" i="2" l="1"/>
  <c r="H1190" i="2"/>
  <c r="G1190" i="2" s="1"/>
  <c r="F1192" i="2" l="1"/>
  <c r="H1191" i="2"/>
  <c r="G1191" i="2" s="1"/>
  <c r="F1193" i="2" l="1"/>
  <c r="H1192" i="2"/>
  <c r="G1192" i="2" s="1"/>
  <c r="F1194" i="2" l="1"/>
  <c r="H1193" i="2"/>
  <c r="G1193" i="2" s="1"/>
  <c r="F1195" i="2" l="1"/>
  <c r="H1194" i="2"/>
  <c r="G1194" i="2" s="1"/>
  <c r="F1196" i="2" l="1"/>
  <c r="H1195" i="2"/>
  <c r="G1195" i="2" s="1"/>
  <c r="F1197" i="2" l="1"/>
  <c r="H1196" i="2"/>
  <c r="G1196" i="2" s="1"/>
  <c r="F1198" i="2" l="1"/>
  <c r="H1197" i="2"/>
  <c r="G1197" i="2" s="1"/>
  <c r="F1199" i="2" l="1"/>
  <c r="H1198" i="2"/>
  <c r="G1198" i="2" s="1"/>
  <c r="F1200" i="2" l="1"/>
  <c r="H1199" i="2"/>
  <c r="G1199" i="2" s="1"/>
  <c r="F1201" i="2" l="1"/>
  <c r="H1200" i="2"/>
  <c r="G1200" i="2" s="1"/>
  <c r="F1202" i="2" l="1"/>
  <c r="H1201" i="2"/>
  <c r="G1201" i="2" s="1"/>
  <c r="F1203" i="2" l="1"/>
  <c r="H1202" i="2"/>
  <c r="G1202" i="2" s="1"/>
  <c r="F1204" i="2" l="1"/>
  <c r="H1203" i="2"/>
  <c r="G1203" i="2" s="1"/>
  <c r="F1205" i="2" l="1"/>
  <c r="H1204" i="2"/>
  <c r="G1204" i="2" s="1"/>
  <c r="F1206" i="2" l="1"/>
  <c r="H1205" i="2"/>
  <c r="G1205" i="2" s="1"/>
  <c r="F1207" i="2" l="1"/>
  <c r="H1206" i="2"/>
  <c r="G1206" i="2" s="1"/>
  <c r="F1208" i="2" l="1"/>
  <c r="H1207" i="2"/>
  <c r="G1207" i="2" s="1"/>
  <c r="F1209" i="2" l="1"/>
  <c r="H1208" i="2"/>
  <c r="G1208" i="2" s="1"/>
  <c r="F1210" i="2" l="1"/>
  <c r="H1209" i="2"/>
  <c r="G1209" i="2" s="1"/>
  <c r="F1211" i="2" l="1"/>
  <c r="H1210" i="2"/>
  <c r="G1210" i="2" s="1"/>
  <c r="F1212" i="2" l="1"/>
  <c r="H1211" i="2"/>
  <c r="G1211" i="2" s="1"/>
  <c r="F1213" i="2" l="1"/>
  <c r="H1212" i="2"/>
  <c r="G1212" i="2" s="1"/>
  <c r="F1214" i="2" l="1"/>
  <c r="H1213" i="2"/>
  <c r="G1213" i="2" s="1"/>
  <c r="F1215" i="2" l="1"/>
  <c r="H1214" i="2"/>
  <c r="G1214" i="2" s="1"/>
  <c r="F1216" i="2" l="1"/>
  <c r="H1215" i="2"/>
  <c r="G1215" i="2" s="1"/>
  <c r="F1217" i="2" l="1"/>
  <c r="H1216" i="2"/>
  <c r="G1216" i="2" s="1"/>
  <c r="F1218" i="2" l="1"/>
  <c r="H1217" i="2"/>
  <c r="G1217" i="2" s="1"/>
  <c r="F1219" i="2" l="1"/>
  <c r="H1218" i="2"/>
  <c r="G1218" i="2" s="1"/>
  <c r="F1220" i="2" l="1"/>
  <c r="H1219" i="2"/>
  <c r="G1219" i="2" s="1"/>
  <c r="F1221" i="2" l="1"/>
  <c r="H1220" i="2"/>
  <c r="G1220" i="2" s="1"/>
  <c r="F1222" i="2" l="1"/>
  <c r="H1221" i="2"/>
  <c r="G1221" i="2" s="1"/>
  <c r="F1223" i="2" l="1"/>
  <c r="H1222" i="2"/>
  <c r="G1222" i="2" s="1"/>
  <c r="F1224" i="2" l="1"/>
  <c r="H1223" i="2"/>
  <c r="G1223" i="2" s="1"/>
  <c r="F1225" i="2" l="1"/>
  <c r="H1224" i="2"/>
  <c r="G1224" i="2" s="1"/>
  <c r="F1226" i="2" l="1"/>
  <c r="H1225" i="2"/>
  <c r="G1225" i="2" s="1"/>
  <c r="F1227" i="2" l="1"/>
  <c r="H1226" i="2"/>
  <c r="G1226" i="2" s="1"/>
  <c r="F1228" i="2" l="1"/>
  <c r="H1227" i="2"/>
  <c r="G1227" i="2" s="1"/>
  <c r="F1229" i="2" l="1"/>
  <c r="H1228" i="2"/>
  <c r="G1228" i="2" s="1"/>
  <c r="F1230" i="2" l="1"/>
  <c r="H1229" i="2"/>
  <c r="G1229" i="2" s="1"/>
  <c r="F1231" i="2" l="1"/>
  <c r="H1230" i="2"/>
  <c r="G1230" i="2" l="1"/>
  <c r="F1232" i="2"/>
  <c r="H1231" i="2"/>
  <c r="G1231" i="2" s="1"/>
  <c r="F1233" i="2" l="1"/>
  <c r="H1232" i="2"/>
  <c r="G1232" i="2" s="1"/>
  <c r="F1234" i="2" l="1"/>
  <c r="H1233" i="2"/>
  <c r="G1233" i="2" s="1"/>
  <c r="F1235" i="2" l="1"/>
  <c r="H1234" i="2"/>
  <c r="G1234" i="2" s="1"/>
  <c r="F1236" i="2" l="1"/>
  <c r="H1235" i="2"/>
  <c r="G1235" i="2" s="1"/>
  <c r="F1237" i="2" l="1"/>
  <c r="H1236" i="2"/>
  <c r="G1236" i="2" s="1"/>
  <c r="F1238" i="2" l="1"/>
  <c r="H1237" i="2"/>
  <c r="G1237" i="2" s="1"/>
  <c r="F1239" i="2" l="1"/>
  <c r="H1238" i="2"/>
  <c r="G1238" i="2" s="1"/>
  <c r="F1240" i="2" l="1"/>
  <c r="H1239" i="2"/>
  <c r="G1239" i="2" s="1"/>
  <c r="F1241" i="2" l="1"/>
  <c r="H1240" i="2"/>
  <c r="G1240" i="2" s="1"/>
  <c r="F1242" i="2" l="1"/>
  <c r="H1241" i="2"/>
  <c r="G1241" i="2" s="1"/>
  <c r="F1243" i="2" l="1"/>
  <c r="H1242" i="2"/>
  <c r="G1242" i="2" s="1"/>
  <c r="F1244" i="2" l="1"/>
  <c r="H1243" i="2"/>
  <c r="G1243" i="2" s="1"/>
  <c r="F1245" i="2" l="1"/>
  <c r="H1244" i="2"/>
  <c r="G1244" i="2" s="1"/>
  <c r="F1246" i="2" l="1"/>
  <c r="H1245" i="2"/>
  <c r="G1245" i="2" s="1"/>
  <c r="F1247" i="2" l="1"/>
  <c r="H1246" i="2"/>
  <c r="G1246" i="2" s="1"/>
  <c r="F1248" i="2" l="1"/>
  <c r="H1247" i="2"/>
  <c r="G1247" i="2" s="1"/>
  <c r="F1249" i="2" l="1"/>
  <c r="H1248" i="2"/>
  <c r="G1248" i="2" s="1"/>
  <c r="F1250" i="2" l="1"/>
  <c r="H1249" i="2"/>
  <c r="G1249" i="2" s="1"/>
  <c r="F1251" i="2" l="1"/>
  <c r="H1250" i="2"/>
  <c r="G1250" i="2" s="1"/>
  <c r="F1252" i="2" l="1"/>
  <c r="H1251" i="2"/>
  <c r="G1251" i="2" s="1"/>
  <c r="F1253" i="2" l="1"/>
  <c r="H1252" i="2"/>
  <c r="G1252" i="2" s="1"/>
  <c r="F1254" i="2" l="1"/>
  <c r="H1253" i="2"/>
  <c r="G1253" i="2" s="1"/>
  <c r="F1255" i="2" l="1"/>
  <c r="H1254" i="2"/>
  <c r="G1254" i="2" s="1"/>
  <c r="F1256" i="2" l="1"/>
  <c r="H1255" i="2"/>
  <c r="G1255" i="2" s="1"/>
  <c r="F1257" i="2" l="1"/>
  <c r="H1256" i="2"/>
  <c r="G1256" i="2" s="1"/>
  <c r="F1258" i="2" l="1"/>
  <c r="H1257" i="2"/>
  <c r="G1257" i="2" s="1"/>
  <c r="F1259" i="2" l="1"/>
  <c r="H1258" i="2"/>
  <c r="G1258" i="2" s="1"/>
  <c r="F1260" i="2" l="1"/>
  <c r="H1259" i="2"/>
  <c r="G1259" i="2" s="1"/>
  <c r="F1261" i="2" l="1"/>
  <c r="H1260" i="2"/>
  <c r="G1260" i="2" s="1"/>
  <c r="F1262" i="2" l="1"/>
  <c r="H1261" i="2"/>
  <c r="G1261" i="2" s="1"/>
  <c r="F1263" i="2" l="1"/>
  <c r="H1262" i="2"/>
  <c r="G1262" i="2" s="1"/>
  <c r="F1264" i="2" l="1"/>
  <c r="H1263" i="2"/>
  <c r="G1263" i="2" s="1"/>
  <c r="F1265" i="2" l="1"/>
  <c r="H1264" i="2"/>
  <c r="G1264" i="2" s="1"/>
  <c r="F1266" i="2" l="1"/>
  <c r="H1265" i="2"/>
  <c r="G1265" i="2" s="1"/>
  <c r="F1267" i="2" l="1"/>
  <c r="H1266" i="2"/>
  <c r="G1266" i="2" s="1"/>
  <c r="F1268" i="2" l="1"/>
  <c r="H1267" i="2"/>
  <c r="G1267" i="2" s="1"/>
  <c r="F1269" i="2" l="1"/>
  <c r="H1268" i="2"/>
  <c r="G1268" i="2" s="1"/>
  <c r="F1270" i="2" l="1"/>
  <c r="H1269" i="2"/>
  <c r="G1269" i="2" s="1"/>
  <c r="F1271" i="2" l="1"/>
  <c r="H1270" i="2"/>
  <c r="G1270" i="2" s="1"/>
  <c r="F1272" i="2" l="1"/>
  <c r="H1271" i="2"/>
  <c r="G1271" i="2" s="1"/>
  <c r="F1273" i="2" l="1"/>
  <c r="H1272" i="2"/>
  <c r="G1272" i="2" s="1"/>
  <c r="F1274" i="2" l="1"/>
  <c r="H1273" i="2"/>
  <c r="G1273" i="2" s="1"/>
  <c r="F1275" i="2" l="1"/>
  <c r="H1274" i="2"/>
  <c r="G1274" i="2" s="1"/>
  <c r="F1276" i="2" l="1"/>
  <c r="H1275" i="2"/>
  <c r="G1275" i="2" s="1"/>
  <c r="F1277" i="2" l="1"/>
  <c r="H1276" i="2"/>
  <c r="G1276" i="2" s="1"/>
  <c r="F1278" i="2" l="1"/>
  <c r="H1277" i="2"/>
  <c r="G1277" i="2" s="1"/>
  <c r="F1279" i="2" l="1"/>
  <c r="H1278" i="2"/>
  <c r="G1278" i="2" s="1"/>
  <c r="F1280" i="2" l="1"/>
  <c r="H1279" i="2"/>
  <c r="G1279" i="2" s="1"/>
  <c r="F1281" i="2" l="1"/>
  <c r="H1280" i="2"/>
  <c r="G1280" i="2" s="1"/>
  <c r="F1282" i="2" l="1"/>
  <c r="H1281" i="2"/>
  <c r="G1281" i="2" s="1"/>
  <c r="F1283" i="2" l="1"/>
  <c r="H1282" i="2"/>
  <c r="G1282" i="2" s="1"/>
  <c r="F1284" i="2" l="1"/>
  <c r="H1283" i="2"/>
  <c r="G1283" i="2" s="1"/>
  <c r="F1285" i="2" l="1"/>
  <c r="H1284" i="2"/>
  <c r="G1284" i="2" s="1"/>
  <c r="F1286" i="2" l="1"/>
  <c r="H1285" i="2"/>
  <c r="G1285" i="2" s="1"/>
  <c r="F1287" i="2" l="1"/>
  <c r="H1286" i="2"/>
  <c r="G1286" i="2" s="1"/>
  <c r="F1288" i="2" l="1"/>
  <c r="H1287" i="2"/>
  <c r="G1287" i="2" s="1"/>
  <c r="F1289" i="2" l="1"/>
  <c r="H1288" i="2"/>
  <c r="G1288" i="2" s="1"/>
  <c r="F1290" i="2" l="1"/>
  <c r="H1289" i="2"/>
  <c r="G1289" i="2" s="1"/>
  <c r="F1291" i="2" l="1"/>
  <c r="H1290" i="2"/>
  <c r="G1290" i="2" s="1"/>
  <c r="F1292" i="2" l="1"/>
  <c r="H1291" i="2"/>
  <c r="G1291" i="2" s="1"/>
  <c r="F1293" i="2" l="1"/>
  <c r="H1292" i="2"/>
  <c r="G1292" i="2" s="1"/>
  <c r="F1294" i="2" l="1"/>
  <c r="H1293" i="2"/>
  <c r="G1293" i="2" s="1"/>
  <c r="F1295" i="2" l="1"/>
  <c r="H1294" i="2"/>
  <c r="G1294" i="2" s="1"/>
  <c r="F1296" i="2" l="1"/>
  <c r="H1295" i="2"/>
  <c r="G1295" i="2" s="1"/>
  <c r="F1297" i="2" l="1"/>
  <c r="H1296" i="2"/>
  <c r="G1296" i="2" s="1"/>
  <c r="F1298" i="2" l="1"/>
  <c r="H1297" i="2"/>
  <c r="G1297" i="2" s="1"/>
  <c r="F1299" i="2" l="1"/>
  <c r="H1298" i="2"/>
  <c r="G1298" i="2" s="1"/>
  <c r="F1300" i="2" l="1"/>
  <c r="H1299" i="2"/>
  <c r="G1299" i="2" s="1"/>
  <c r="F1301" i="2" l="1"/>
  <c r="H1300" i="2"/>
  <c r="G1300" i="2" s="1"/>
  <c r="F1302" i="2" l="1"/>
  <c r="H1301" i="2"/>
  <c r="G1301" i="2" s="1"/>
  <c r="F1303" i="2" l="1"/>
  <c r="H1302" i="2"/>
  <c r="G1302" i="2" s="1"/>
  <c r="F1304" i="2" l="1"/>
  <c r="H1303" i="2"/>
  <c r="G1303" i="2" s="1"/>
  <c r="F1305" i="2" l="1"/>
  <c r="H1304" i="2"/>
  <c r="G1304" i="2" s="1"/>
  <c r="F1306" i="2" l="1"/>
  <c r="H1305" i="2"/>
  <c r="G1305" i="2" s="1"/>
  <c r="F1307" i="2" l="1"/>
  <c r="H1306" i="2"/>
  <c r="G1306" i="2" s="1"/>
  <c r="F1308" i="2" l="1"/>
  <c r="H1307" i="2"/>
  <c r="G1307" i="2" s="1"/>
  <c r="F1309" i="2" l="1"/>
  <c r="H1308" i="2"/>
  <c r="G1308" i="2" s="1"/>
  <c r="F1310" i="2" l="1"/>
  <c r="H1309" i="2"/>
  <c r="G1309" i="2" s="1"/>
  <c r="F1311" i="2" l="1"/>
  <c r="H1310" i="2"/>
  <c r="G1310" i="2" s="1"/>
  <c r="F1312" i="2" l="1"/>
  <c r="H1311" i="2"/>
  <c r="G1311" i="2" s="1"/>
  <c r="F1313" i="2" l="1"/>
  <c r="H1312" i="2"/>
  <c r="G1312" i="2" s="1"/>
  <c r="F1314" i="2" l="1"/>
  <c r="H1313" i="2"/>
  <c r="G1313" i="2" s="1"/>
  <c r="F1315" i="2" l="1"/>
  <c r="H1314" i="2"/>
  <c r="G1314" i="2" s="1"/>
  <c r="F1316" i="2" l="1"/>
  <c r="H1315" i="2"/>
  <c r="G1315" i="2" s="1"/>
  <c r="F1317" i="2" l="1"/>
  <c r="H1316" i="2"/>
  <c r="G1316" i="2" s="1"/>
  <c r="F1318" i="2" l="1"/>
  <c r="H1317" i="2"/>
  <c r="G1317" i="2" s="1"/>
  <c r="F1319" i="2" l="1"/>
  <c r="H1318" i="2"/>
  <c r="G1318" i="2" s="1"/>
  <c r="F1320" i="2" l="1"/>
  <c r="H1319" i="2"/>
  <c r="G1319" i="2" s="1"/>
  <c r="F1321" i="2" l="1"/>
  <c r="H1320" i="2"/>
  <c r="G1320" i="2" s="1"/>
  <c r="F1322" i="2" l="1"/>
  <c r="H1321" i="2"/>
  <c r="G1321" i="2" s="1"/>
  <c r="F1323" i="2" l="1"/>
  <c r="H1322" i="2"/>
  <c r="G1322" i="2" s="1"/>
  <c r="F1324" i="2" l="1"/>
  <c r="H1323" i="2"/>
  <c r="G1323" i="2" s="1"/>
  <c r="F1325" i="2" l="1"/>
  <c r="H1324" i="2"/>
  <c r="G1324" i="2" s="1"/>
  <c r="F1326" i="2" l="1"/>
  <c r="H1325" i="2"/>
  <c r="G1325" i="2" s="1"/>
  <c r="F1327" i="2" l="1"/>
  <c r="H1326" i="2"/>
  <c r="G1326" i="2" s="1"/>
  <c r="F1328" i="2" l="1"/>
  <c r="H1327" i="2"/>
  <c r="G1327" i="2" s="1"/>
  <c r="F1329" i="2" l="1"/>
  <c r="H1328" i="2"/>
  <c r="G1328" i="2" s="1"/>
  <c r="F1330" i="2" l="1"/>
  <c r="H1329" i="2"/>
  <c r="G1329" i="2" s="1"/>
  <c r="F1331" i="2" l="1"/>
  <c r="H1330" i="2"/>
  <c r="G1330" i="2" s="1"/>
  <c r="F1332" i="2" l="1"/>
  <c r="H1331" i="2"/>
  <c r="G1331" i="2" s="1"/>
  <c r="F1333" i="2" l="1"/>
  <c r="H1332" i="2"/>
  <c r="G1332" i="2" s="1"/>
  <c r="F1334" i="2" l="1"/>
  <c r="H1333" i="2"/>
  <c r="G1333" i="2" s="1"/>
  <c r="F1335" i="2" l="1"/>
  <c r="H1334" i="2"/>
  <c r="G1334" i="2" s="1"/>
  <c r="F1336" i="2" l="1"/>
  <c r="H1335" i="2"/>
  <c r="G1335" i="2" s="1"/>
  <c r="F1337" i="2" l="1"/>
  <c r="H1336" i="2"/>
  <c r="G1336" i="2" s="1"/>
  <c r="F1338" i="2" l="1"/>
  <c r="H1337" i="2"/>
  <c r="G1337" i="2" s="1"/>
  <c r="F1339" i="2" l="1"/>
  <c r="H1338" i="2"/>
  <c r="G1338" i="2" s="1"/>
  <c r="F1340" i="2" l="1"/>
  <c r="H1339" i="2"/>
  <c r="G1339" i="2" s="1"/>
  <c r="F1341" i="2" l="1"/>
  <c r="H1340" i="2"/>
  <c r="G1340" i="2" s="1"/>
  <c r="F1342" i="2" l="1"/>
  <c r="H1341" i="2"/>
  <c r="G1341" i="2" s="1"/>
  <c r="F1343" i="2" l="1"/>
  <c r="H1342" i="2"/>
  <c r="G1342" i="2" s="1"/>
  <c r="F1344" i="2" l="1"/>
  <c r="H1343" i="2"/>
  <c r="G1343" i="2" s="1"/>
  <c r="F1345" i="2" l="1"/>
  <c r="H1344" i="2"/>
  <c r="G1344" i="2" s="1"/>
  <c r="F1346" i="2" l="1"/>
  <c r="H1345" i="2"/>
  <c r="G1345" i="2" s="1"/>
  <c r="F1347" i="2" l="1"/>
  <c r="H1346" i="2"/>
  <c r="G1346" i="2" s="1"/>
  <c r="F1348" i="2" l="1"/>
  <c r="H1347" i="2"/>
  <c r="G1347" i="2" s="1"/>
  <c r="F1349" i="2" l="1"/>
  <c r="H1348" i="2"/>
  <c r="G1348" i="2" s="1"/>
  <c r="F1350" i="2" l="1"/>
  <c r="H1349" i="2"/>
  <c r="G1349" i="2" s="1"/>
  <c r="F1351" i="2" l="1"/>
  <c r="H1350" i="2"/>
  <c r="G1350" i="2" s="1"/>
  <c r="F1352" i="2" l="1"/>
  <c r="H1351" i="2"/>
  <c r="G1351" i="2" s="1"/>
  <c r="F1353" i="2" l="1"/>
  <c r="H1352" i="2"/>
  <c r="G1352" i="2" s="1"/>
  <c r="F1354" i="2" l="1"/>
  <c r="H1353" i="2"/>
  <c r="G1353" i="2" s="1"/>
  <c r="F1355" i="2" l="1"/>
  <c r="H1354" i="2"/>
  <c r="G1354" i="2" s="1"/>
  <c r="F1356" i="2" l="1"/>
  <c r="H1355" i="2"/>
  <c r="G1355" i="2" s="1"/>
  <c r="F1357" i="2" l="1"/>
  <c r="H1356" i="2"/>
  <c r="G1356" i="2" s="1"/>
  <c r="F1358" i="2" l="1"/>
  <c r="H1357" i="2"/>
  <c r="G1357" i="2" s="1"/>
  <c r="F1359" i="2" l="1"/>
  <c r="H1358" i="2"/>
  <c r="G1358" i="2" s="1"/>
  <c r="F1360" i="2" l="1"/>
  <c r="H1359" i="2"/>
  <c r="G1359" i="2" s="1"/>
  <c r="F1361" i="2" l="1"/>
  <c r="H1360" i="2"/>
  <c r="G1360" i="2" s="1"/>
  <c r="F1362" i="2" l="1"/>
  <c r="H1361" i="2"/>
  <c r="G1361" i="2" s="1"/>
  <c r="F1363" i="2" l="1"/>
  <c r="H1362" i="2"/>
  <c r="G1362" i="2" s="1"/>
  <c r="F1364" i="2" l="1"/>
  <c r="H1363" i="2"/>
  <c r="G1363" i="2" s="1"/>
  <c r="F1365" i="2" l="1"/>
  <c r="H1364" i="2"/>
  <c r="G1364" i="2" s="1"/>
  <c r="F1366" i="2" l="1"/>
  <c r="H1365" i="2"/>
  <c r="G1365" i="2" s="1"/>
  <c r="F1367" i="2" l="1"/>
  <c r="H1366" i="2"/>
  <c r="G1366" i="2" s="1"/>
  <c r="F1368" i="2" l="1"/>
  <c r="H1367" i="2"/>
  <c r="G1367" i="2" s="1"/>
  <c r="F1369" i="2" l="1"/>
  <c r="H1368" i="2"/>
  <c r="G1368" i="2" s="1"/>
  <c r="F1370" i="2" l="1"/>
  <c r="H1369" i="2"/>
  <c r="G1369" i="2" s="1"/>
  <c r="F1371" i="2" l="1"/>
  <c r="H1370" i="2"/>
  <c r="G1370" i="2" s="1"/>
  <c r="F1372" i="2" l="1"/>
  <c r="H1371" i="2"/>
  <c r="G1371" i="2" s="1"/>
  <c r="F1373" i="2" l="1"/>
  <c r="H1372" i="2"/>
  <c r="G1372" i="2" s="1"/>
  <c r="F1374" i="2" l="1"/>
  <c r="H1373" i="2"/>
  <c r="G1373" i="2" s="1"/>
  <c r="F1375" i="2" l="1"/>
  <c r="H1374" i="2"/>
  <c r="G1374" i="2" s="1"/>
  <c r="F1376" i="2" l="1"/>
  <c r="H1375" i="2"/>
  <c r="G1375" i="2" s="1"/>
  <c r="F1377" i="2" l="1"/>
  <c r="H1376" i="2"/>
  <c r="G1376" i="2" s="1"/>
  <c r="F1378" i="2" l="1"/>
  <c r="H1377" i="2"/>
  <c r="G1377" i="2" s="1"/>
  <c r="F1379" i="2" l="1"/>
  <c r="H1378" i="2"/>
  <c r="G1378" i="2" s="1"/>
  <c r="F1380" i="2" l="1"/>
  <c r="H1379" i="2"/>
  <c r="G1379" i="2" s="1"/>
  <c r="F1381" i="2" l="1"/>
  <c r="H1380" i="2"/>
  <c r="G1380" i="2" s="1"/>
  <c r="F1382" i="2" l="1"/>
  <c r="H1381" i="2"/>
  <c r="G1381" i="2" s="1"/>
  <c r="F1383" i="2" l="1"/>
  <c r="H1382" i="2"/>
  <c r="G1382" i="2" s="1"/>
  <c r="F1384" i="2" l="1"/>
  <c r="H1383" i="2"/>
  <c r="G1383" i="2" s="1"/>
  <c r="F1385" i="2" l="1"/>
  <c r="H1384" i="2"/>
  <c r="G1384" i="2" s="1"/>
  <c r="F1386" i="2" l="1"/>
  <c r="H1385" i="2"/>
  <c r="G1385" i="2" s="1"/>
  <c r="F1387" i="2" l="1"/>
  <c r="H1386" i="2"/>
  <c r="G1386" i="2" s="1"/>
  <c r="F1388" i="2" l="1"/>
  <c r="H1387" i="2"/>
  <c r="G1387" i="2" s="1"/>
  <c r="F1389" i="2" l="1"/>
  <c r="H1388" i="2"/>
  <c r="G1388" i="2" s="1"/>
  <c r="F1390" i="2" l="1"/>
  <c r="H1389" i="2"/>
  <c r="G1389" i="2" s="1"/>
  <c r="F1391" i="2" l="1"/>
  <c r="H1390" i="2"/>
  <c r="G1390" i="2" s="1"/>
  <c r="F1392" i="2" l="1"/>
  <c r="H1391" i="2"/>
  <c r="G1391" i="2" s="1"/>
  <c r="F1393" i="2" l="1"/>
  <c r="H1392" i="2"/>
  <c r="G1392" i="2" s="1"/>
  <c r="F1394" i="2" l="1"/>
  <c r="H1393" i="2"/>
  <c r="G1393" i="2" s="1"/>
  <c r="F1395" i="2" l="1"/>
  <c r="H1394" i="2"/>
  <c r="G1394" i="2" s="1"/>
  <c r="F1396" i="2" l="1"/>
  <c r="H1395" i="2"/>
  <c r="G1395" i="2" s="1"/>
  <c r="F1397" i="2" l="1"/>
  <c r="H1396" i="2"/>
  <c r="G1396" i="2" s="1"/>
  <c r="F1398" i="2" l="1"/>
  <c r="H1397" i="2"/>
  <c r="G1397" i="2" s="1"/>
  <c r="F1399" i="2" l="1"/>
  <c r="H1398" i="2"/>
  <c r="G1398" i="2" s="1"/>
  <c r="F1400" i="2" l="1"/>
  <c r="H1399" i="2"/>
  <c r="G1399" i="2" s="1"/>
  <c r="F1401" i="2" l="1"/>
  <c r="H1400" i="2"/>
  <c r="G1400" i="2" s="1"/>
  <c r="F1402" i="2" l="1"/>
  <c r="H1401" i="2"/>
  <c r="G1401" i="2" s="1"/>
  <c r="F1403" i="2" l="1"/>
  <c r="H1402" i="2"/>
  <c r="G1402" i="2" s="1"/>
  <c r="F1404" i="2" l="1"/>
  <c r="H1403" i="2"/>
  <c r="G1403" i="2" s="1"/>
  <c r="F1405" i="2" l="1"/>
  <c r="H1404" i="2"/>
  <c r="G1404" i="2" s="1"/>
  <c r="F1406" i="2" l="1"/>
  <c r="H1405" i="2"/>
  <c r="G1405" i="2" s="1"/>
  <c r="F1407" i="2" l="1"/>
  <c r="H1406" i="2"/>
  <c r="G1406" i="2" s="1"/>
  <c r="F1408" i="2" l="1"/>
  <c r="H1407" i="2"/>
  <c r="G1407" i="2" s="1"/>
  <c r="F1409" i="2" l="1"/>
  <c r="H1408" i="2"/>
  <c r="G1408" i="2" s="1"/>
  <c r="F1410" i="2" l="1"/>
  <c r="H1409" i="2"/>
  <c r="G1409" i="2" s="1"/>
  <c r="F1411" i="2" l="1"/>
  <c r="H1410" i="2"/>
  <c r="G1410" i="2" s="1"/>
  <c r="F1412" i="2" l="1"/>
  <c r="H1411" i="2"/>
  <c r="G1411" i="2" s="1"/>
  <c r="F1413" i="2" l="1"/>
  <c r="H1412" i="2"/>
  <c r="G1412" i="2" s="1"/>
  <c r="F1414" i="2" l="1"/>
  <c r="H1413" i="2"/>
  <c r="G1413" i="2" s="1"/>
  <c r="F1415" i="2" l="1"/>
  <c r="H1414" i="2"/>
  <c r="G1414" i="2" s="1"/>
  <c r="F1416" i="2" l="1"/>
  <c r="H1415" i="2"/>
  <c r="G1415" i="2" s="1"/>
  <c r="F1417" i="2" l="1"/>
  <c r="H1416" i="2"/>
  <c r="G1416" i="2" s="1"/>
  <c r="F1418" i="2" l="1"/>
  <c r="H1417" i="2"/>
  <c r="G1417" i="2" s="1"/>
  <c r="F1419" i="2" l="1"/>
  <c r="H1418" i="2"/>
  <c r="G1418" i="2" s="1"/>
  <c r="F1420" i="2" l="1"/>
  <c r="H1419" i="2"/>
  <c r="G1419" i="2" s="1"/>
  <c r="F1421" i="2" l="1"/>
  <c r="H1420" i="2"/>
  <c r="G1420" i="2" s="1"/>
  <c r="F1422" i="2" l="1"/>
  <c r="H1421" i="2"/>
  <c r="G1421" i="2" s="1"/>
  <c r="F1423" i="2" l="1"/>
  <c r="H1422" i="2"/>
  <c r="G1422" i="2" s="1"/>
  <c r="F1424" i="2" l="1"/>
  <c r="H1423" i="2"/>
  <c r="G1423" i="2" s="1"/>
  <c r="F1425" i="2" l="1"/>
  <c r="H1424" i="2"/>
  <c r="G1424" i="2" s="1"/>
  <c r="F1426" i="2" l="1"/>
  <c r="H1425" i="2"/>
  <c r="G1425" i="2" s="1"/>
  <c r="F1427" i="2" l="1"/>
  <c r="H1426" i="2"/>
  <c r="G1426" i="2" s="1"/>
  <c r="F1428" i="2" l="1"/>
  <c r="H1427" i="2"/>
  <c r="G1427" i="2" s="1"/>
  <c r="F1429" i="2" l="1"/>
  <c r="H1428" i="2"/>
  <c r="G1428" i="2" s="1"/>
  <c r="F1430" i="2" l="1"/>
  <c r="H1429" i="2"/>
  <c r="G1429" i="2" s="1"/>
  <c r="F1431" i="2" l="1"/>
  <c r="H1430" i="2"/>
  <c r="G1430" i="2" s="1"/>
  <c r="F1432" i="2" l="1"/>
  <c r="H1431" i="2"/>
  <c r="G1431" i="2" s="1"/>
  <c r="F1433" i="2" l="1"/>
  <c r="H1432" i="2"/>
  <c r="G1432" i="2" s="1"/>
  <c r="F1434" i="2" l="1"/>
  <c r="H1433" i="2"/>
  <c r="G1433" i="2" s="1"/>
  <c r="F1435" i="2" l="1"/>
  <c r="H1434" i="2"/>
  <c r="G1434" i="2" s="1"/>
  <c r="F1436" i="2" l="1"/>
  <c r="H1435" i="2"/>
  <c r="G1435" i="2" s="1"/>
  <c r="F1437" i="2" l="1"/>
  <c r="H1436" i="2"/>
  <c r="G1436" i="2" s="1"/>
  <c r="F1438" i="2" l="1"/>
  <c r="H1437" i="2"/>
  <c r="G1437" i="2" s="1"/>
  <c r="F1439" i="2" l="1"/>
  <c r="H1438" i="2"/>
  <c r="G1438" i="2" s="1"/>
  <c r="F1440" i="2" l="1"/>
  <c r="H1439" i="2"/>
  <c r="G1439" i="2" s="1"/>
  <c r="F1441" i="2" l="1"/>
  <c r="H1440" i="2"/>
  <c r="G1440" i="2" s="1"/>
  <c r="F1442" i="2" l="1"/>
  <c r="H1441" i="2"/>
  <c r="G1441" i="2" s="1"/>
  <c r="F1443" i="2" l="1"/>
  <c r="H1442" i="2"/>
  <c r="G1442" i="2" s="1"/>
  <c r="F1444" i="2" l="1"/>
  <c r="H1443" i="2"/>
  <c r="G1443" i="2" s="1"/>
  <c r="F1445" i="2" l="1"/>
  <c r="H1444" i="2"/>
  <c r="G1444" i="2" s="1"/>
  <c r="F1446" i="2" l="1"/>
  <c r="H1445" i="2"/>
  <c r="G1445" i="2" s="1"/>
  <c r="F1447" i="2" l="1"/>
  <c r="H1446" i="2"/>
  <c r="G1446" i="2" s="1"/>
  <c r="F1448" i="2" l="1"/>
  <c r="H1447" i="2"/>
  <c r="G1447" i="2" s="1"/>
  <c r="F1449" i="2" l="1"/>
  <c r="H1448" i="2"/>
  <c r="G1448" i="2" s="1"/>
  <c r="F1450" i="2" l="1"/>
  <c r="H1449" i="2"/>
  <c r="G1449" i="2" s="1"/>
  <c r="F1451" i="2" l="1"/>
  <c r="H1450" i="2"/>
  <c r="G1450" i="2" s="1"/>
  <c r="F1452" i="2" l="1"/>
  <c r="H1451" i="2"/>
  <c r="G1451" i="2" s="1"/>
  <c r="F1453" i="2" l="1"/>
  <c r="H1452" i="2"/>
  <c r="G1452" i="2" s="1"/>
  <c r="F1454" i="2" l="1"/>
  <c r="H1453" i="2"/>
  <c r="G1453" i="2" s="1"/>
  <c r="F1455" i="2" l="1"/>
  <c r="H1454" i="2"/>
  <c r="G1454" i="2" s="1"/>
  <c r="F1456" i="2" l="1"/>
  <c r="H1455" i="2"/>
  <c r="G1455" i="2" s="1"/>
  <c r="F1457" i="2" l="1"/>
  <c r="H1456" i="2"/>
  <c r="G1456" i="2" s="1"/>
  <c r="F1458" i="2" l="1"/>
  <c r="H1457" i="2"/>
  <c r="G1457" i="2" s="1"/>
  <c r="F1459" i="2" l="1"/>
  <c r="H1458" i="2"/>
  <c r="G1458" i="2" s="1"/>
  <c r="F1460" i="2" l="1"/>
  <c r="H1459" i="2"/>
  <c r="G1459" i="2" s="1"/>
  <c r="F1461" i="2" l="1"/>
  <c r="H1460" i="2"/>
  <c r="G1460" i="2" s="1"/>
  <c r="F1462" i="2" l="1"/>
  <c r="H1461" i="2"/>
  <c r="G1461" i="2" s="1"/>
  <c r="F1463" i="2" l="1"/>
  <c r="H1462" i="2"/>
  <c r="G1462" i="2" s="1"/>
  <c r="F1464" i="2" l="1"/>
  <c r="H1463" i="2"/>
  <c r="G1463" i="2" s="1"/>
  <c r="F1465" i="2" l="1"/>
  <c r="H1464" i="2"/>
  <c r="G1464" i="2" s="1"/>
  <c r="F1466" i="2" l="1"/>
  <c r="H1465" i="2"/>
  <c r="G1465" i="2" s="1"/>
  <c r="F1467" i="2" l="1"/>
  <c r="H1466" i="2"/>
  <c r="G1466" i="2" s="1"/>
  <c r="F1468" i="2" l="1"/>
  <c r="H1467" i="2"/>
  <c r="G1467" i="2" s="1"/>
  <c r="F1469" i="2" l="1"/>
  <c r="H1468" i="2"/>
  <c r="G1468" i="2" s="1"/>
  <c r="F1470" i="2" l="1"/>
  <c r="H1469" i="2"/>
  <c r="G1469" i="2" s="1"/>
  <c r="F1471" i="2" l="1"/>
  <c r="H1470" i="2"/>
  <c r="G1470" i="2" s="1"/>
  <c r="F1472" i="2" l="1"/>
  <c r="H1471" i="2"/>
  <c r="G1471" i="2" s="1"/>
  <c r="F1473" i="2" l="1"/>
  <c r="H1472" i="2"/>
  <c r="G1472" i="2" s="1"/>
  <c r="F1474" i="2" l="1"/>
  <c r="H1473" i="2"/>
  <c r="G1473" i="2" s="1"/>
  <c r="F1475" i="2" l="1"/>
  <c r="H1474" i="2"/>
  <c r="G1474" i="2" s="1"/>
  <c r="F1476" i="2" l="1"/>
  <c r="H1475" i="2"/>
  <c r="G1475" i="2" s="1"/>
  <c r="F1477" i="2" l="1"/>
  <c r="H1476" i="2"/>
  <c r="G1476" i="2" s="1"/>
  <c r="F1478" i="2" l="1"/>
  <c r="H1477" i="2"/>
  <c r="G1477" i="2" s="1"/>
  <c r="F1479" i="2" l="1"/>
  <c r="H1478" i="2"/>
  <c r="G1478" i="2" s="1"/>
  <c r="F1480" i="2" l="1"/>
  <c r="H1479" i="2"/>
  <c r="G1479" i="2" s="1"/>
  <c r="F1481" i="2" l="1"/>
  <c r="H1480" i="2"/>
  <c r="G1480" i="2" s="1"/>
  <c r="F1482" i="2" l="1"/>
  <c r="H1481" i="2"/>
  <c r="G1481" i="2" s="1"/>
  <c r="F1483" i="2" l="1"/>
  <c r="H1482" i="2"/>
  <c r="G1482" i="2" s="1"/>
  <c r="F1484" i="2" l="1"/>
  <c r="H1483" i="2"/>
  <c r="G1483" i="2" s="1"/>
  <c r="F1485" i="2" l="1"/>
  <c r="H1484" i="2"/>
  <c r="G1484" i="2" s="1"/>
  <c r="F1486" i="2" l="1"/>
  <c r="H1485" i="2"/>
  <c r="G1485" i="2" s="1"/>
  <c r="F1487" i="2" l="1"/>
  <c r="H1486" i="2"/>
  <c r="G1486" i="2" s="1"/>
  <c r="F1488" i="2" l="1"/>
  <c r="H1487" i="2"/>
  <c r="G1487" i="2" s="1"/>
  <c r="F1489" i="2" l="1"/>
  <c r="H1488" i="2"/>
  <c r="G1488" i="2" s="1"/>
  <c r="F1490" i="2" l="1"/>
  <c r="H1489" i="2"/>
  <c r="G1489" i="2" s="1"/>
  <c r="F1491" i="2" l="1"/>
  <c r="H1490" i="2"/>
  <c r="G1490" i="2" s="1"/>
  <c r="F1492" i="2" l="1"/>
  <c r="H1491" i="2"/>
  <c r="G1491" i="2" s="1"/>
  <c r="F1493" i="2" l="1"/>
  <c r="H1492" i="2"/>
  <c r="G1492" i="2" s="1"/>
  <c r="F1494" i="2" l="1"/>
  <c r="H1493" i="2"/>
  <c r="G1493" i="2" s="1"/>
  <c r="F1495" i="2" l="1"/>
  <c r="H1494" i="2"/>
  <c r="G1494" i="2" s="1"/>
  <c r="F1496" i="2" l="1"/>
  <c r="H1495" i="2"/>
  <c r="G1495" i="2" s="1"/>
  <c r="F1497" i="2" l="1"/>
  <c r="H1496" i="2"/>
  <c r="G1496" i="2" s="1"/>
  <c r="F1498" i="2" l="1"/>
  <c r="H1497" i="2"/>
  <c r="G1497" i="2" s="1"/>
  <c r="F1499" i="2" l="1"/>
  <c r="H1498" i="2"/>
  <c r="G1498" i="2" s="1"/>
  <c r="F1500" i="2" l="1"/>
  <c r="H1499" i="2"/>
  <c r="G1499" i="2" s="1"/>
  <c r="F1501" i="2" l="1"/>
  <c r="H1500" i="2"/>
  <c r="G1500" i="2" s="1"/>
  <c r="F1502" i="2" l="1"/>
  <c r="H1501" i="2"/>
  <c r="G1501" i="2" s="1"/>
  <c r="F1503" i="2" l="1"/>
  <c r="H1502" i="2"/>
  <c r="G1502" i="2" s="1"/>
  <c r="F1504" i="2" l="1"/>
  <c r="H1503" i="2"/>
  <c r="G1503" i="2" s="1"/>
  <c r="F1505" i="2" l="1"/>
  <c r="H1504" i="2"/>
  <c r="G1504" i="2" s="1"/>
  <c r="F1506" i="2" l="1"/>
  <c r="H1505" i="2"/>
  <c r="G1505" i="2" s="1"/>
  <c r="F1507" i="2" l="1"/>
  <c r="H1506" i="2"/>
  <c r="G1506" i="2" s="1"/>
  <c r="F1508" i="2" l="1"/>
  <c r="H1507" i="2"/>
  <c r="G1507" i="2" s="1"/>
  <c r="F1509" i="2" l="1"/>
  <c r="H1508" i="2"/>
  <c r="G1508" i="2" s="1"/>
  <c r="F1510" i="2" l="1"/>
  <c r="H1509" i="2"/>
  <c r="G1509" i="2" s="1"/>
  <c r="F1511" i="2" l="1"/>
  <c r="H1510" i="2"/>
  <c r="G1510" i="2" s="1"/>
  <c r="F1512" i="2" l="1"/>
  <c r="H1511" i="2"/>
  <c r="G1511" i="2" s="1"/>
  <c r="F1513" i="2" l="1"/>
  <c r="H1512" i="2"/>
  <c r="G1512" i="2" s="1"/>
  <c r="F1514" i="2" l="1"/>
  <c r="H1513" i="2"/>
  <c r="G1513" i="2" s="1"/>
  <c r="F1515" i="2" l="1"/>
  <c r="H1514" i="2"/>
  <c r="G1514" i="2" s="1"/>
  <c r="F1516" i="2" l="1"/>
  <c r="H1515" i="2"/>
  <c r="G1515" i="2" s="1"/>
  <c r="F1517" i="2" l="1"/>
  <c r="H1516" i="2"/>
  <c r="G1516" i="2" s="1"/>
  <c r="F1518" i="2" l="1"/>
  <c r="H1517" i="2"/>
  <c r="G1517" i="2" s="1"/>
  <c r="F1519" i="2" l="1"/>
  <c r="H1518" i="2"/>
  <c r="G1518" i="2" s="1"/>
  <c r="F1520" i="2" l="1"/>
  <c r="H1519" i="2"/>
  <c r="G1519" i="2" s="1"/>
  <c r="F1521" i="2" l="1"/>
  <c r="H1520" i="2"/>
  <c r="G1520" i="2" s="1"/>
  <c r="F1522" i="2" l="1"/>
  <c r="H1521" i="2"/>
  <c r="G1521" i="2" s="1"/>
  <c r="F1523" i="2" l="1"/>
  <c r="H1522" i="2"/>
  <c r="G1522" i="2" s="1"/>
  <c r="F1524" i="2" l="1"/>
  <c r="H1523" i="2"/>
  <c r="G1523" i="2" s="1"/>
  <c r="F1525" i="2" l="1"/>
  <c r="H1524" i="2"/>
  <c r="G1524" i="2" s="1"/>
  <c r="F1526" i="2" l="1"/>
  <c r="H1525" i="2"/>
  <c r="G1525" i="2" s="1"/>
  <c r="F1527" i="2" l="1"/>
  <c r="H1526" i="2"/>
  <c r="G1526" i="2" s="1"/>
  <c r="F1528" i="2" l="1"/>
  <c r="H1527" i="2"/>
  <c r="G1527" i="2" s="1"/>
  <c r="F1529" i="2" l="1"/>
  <c r="H1528" i="2"/>
  <c r="G1528" i="2" s="1"/>
  <c r="F1530" i="2" l="1"/>
  <c r="H1529" i="2"/>
  <c r="G1529" i="2" s="1"/>
  <c r="F1531" i="2" l="1"/>
  <c r="H1530" i="2"/>
  <c r="G1530" i="2" s="1"/>
  <c r="F1532" i="2" l="1"/>
  <c r="H1531" i="2"/>
  <c r="G1531" i="2" s="1"/>
  <c r="F1533" i="2" l="1"/>
  <c r="H1532" i="2"/>
  <c r="G1532" i="2" s="1"/>
  <c r="F1534" i="2" l="1"/>
  <c r="H1533" i="2"/>
  <c r="G1533" i="2" s="1"/>
  <c r="F1535" i="2" l="1"/>
  <c r="H1534" i="2"/>
  <c r="G1534" i="2" s="1"/>
  <c r="F1536" i="2" l="1"/>
  <c r="H1535" i="2"/>
  <c r="G1535" i="2" s="1"/>
  <c r="F1537" i="2" l="1"/>
  <c r="H1536" i="2"/>
  <c r="G1536" i="2" s="1"/>
  <c r="F1538" i="2" l="1"/>
  <c r="H1537" i="2"/>
  <c r="G1537" i="2" s="1"/>
  <c r="F1539" i="2" l="1"/>
  <c r="H1538" i="2"/>
  <c r="G1538" i="2" s="1"/>
  <c r="F1540" i="2" l="1"/>
  <c r="H1539" i="2"/>
  <c r="G1539" i="2" s="1"/>
  <c r="F1541" i="2" l="1"/>
  <c r="H1540" i="2"/>
  <c r="G1540" i="2" s="1"/>
  <c r="F1542" i="2" l="1"/>
  <c r="H1541" i="2"/>
  <c r="G1541" i="2" s="1"/>
  <c r="F1543" i="2" l="1"/>
  <c r="H1542" i="2"/>
  <c r="G1542" i="2" s="1"/>
  <c r="F1544" i="2" l="1"/>
  <c r="H1543" i="2"/>
  <c r="G1543" i="2" s="1"/>
  <c r="F1545" i="2" l="1"/>
  <c r="H1544" i="2"/>
  <c r="G1544" i="2" s="1"/>
  <c r="F1546" i="2" l="1"/>
  <c r="H1545" i="2"/>
  <c r="G1545" i="2" s="1"/>
  <c r="F1547" i="2" l="1"/>
  <c r="H1546" i="2"/>
  <c r="G1546" i="2" s="1"/>
  <c r="F1548" i="2" l="1"/>
  <c r="H1547" i="2"/>
  <c r="G1547" i="2" s="1"/>
  <c r="F1549" i="2" l="1"/>
  <c r="H1548" i="2"/>
  <c r="G1548" i="2" s="1"/>
  <c r="F1550" i="2" l="1"/>
  <c r="H1549" i="2"/>
  <c r="G1549" i="2" s="1"/>
  <c r="F1551" i="2" l="1"/>
  <c r="H1550" i="2"/>
  <c r="G1550" i="2" s="1"/>
  <c r="F1552" i="2" l="1"/>
  <c r="H1551" i="2"/>
  <c r="G1551" i="2" s="1"/>
  <c r="F1553" i="2" l="1"/>
  <c r="H1552" i="2"/>
  <c r="G1552" i="2" s="1"/>
  <c r="F1554" i="2" l="1"/>
  <c r="H1553" i="2"/>
  <c r="G1553" i="2" s="1"/>
  <c r="F1555" i="2" l="1"/>
  <c r="H1554" i="2"/>
  <c r="G1554" i="2" s="1"/>
  <c r="F1556" i="2" l="1"/>
  <c r="H1555" i="2"/>
  <c r="G1555" i="2" s="1"/>
  <c r="F1557" i="2" l="1"/>
  <c r="H1556" i="2"/>
  <c r="G1556" i="2" s="1"/>
  <c r="F1558" i="2" l="1"/>
  <c r="H1557" i="2"/>
  <c r="G1557" i="2" s="1"/>
  <c r="F1559" i="2" l="1"/>
  <c r="H1558" i="2"/>
  <c r="G1558" i="2" s="1"/>
  <c r="F1560" i="2" l="1"/>
  <c r="H1559" i="2"/>
  <c r="G1559" i="2" s="1"/>
  <c r="F1561" i="2" l="1"/>
  <c r="H1560" i="2"/>
  <c r="G1560" i="2" s="1"/>
  <c r="F1562" i="2" l="1"/>
  <c r="H1561" i="2"/>
  <c r="G1561" i="2" s="1"/>
  <c r="F1563" i="2" l="1"/>
  <c r="H1562" i="2"/>
  <c r="G1562" i="2" s="1"/>
  <c r="F1564" i="2" l="1"/>
  <c r="H1563" i="2"/>
  <c r="G1563" i="2" s="1"/>
  <c r="F1565" i="2" l="1"/>
  <c r="H1564" i="2"/>
  <c r="G1564" i="2" s="1"/>
  <c r="F1566" i="2" l="1"/>
  <c r="H1565" i="2"/>
  <c r="G1565" i="2" s="1"/>
  <c r="F1567" i="2" l="1"/>
  <c r="H1566" i="2"/>
  <c r="G1566" i="2" s="1"/>
  <c r="F1568" i="2" l="1"/>
  <c r="H1567" i="2"/>
  <c r="G1567" i="2" s="1"/>
  <c r="F1569" i="2" l="1"/>
  <c r="H1568" i="2"/>
  <c r="G1568" i="2" s="1"/>
  <c r="F1570" i="2" l="1"/>
  <c r="H1569" i="2"/>
  <c r="G1569" i="2" s="1"/>
  <c r="F1571" i="2" l="1"/>
  <c r="H1570" i="2"/>
  <c r="G1570" i="2" s="1"/>
  <c r="F1572" i="2" l="1"/>
  <c r="H1571" i="2"/>
  <c r="G1571" i="2" s="1"/>
  <c r="F1573" i="2" l="1"/>
  <c r="H1572" i="2"/>
  <c r="G1572" i="2" s="1"/>
  <c r="F1574" i="2" l="1"/>
  <c r="H1573" i="2"/>
  <c r="G1573" i="2" s="1"/>
  <c r="F1575" i="2" l="1"/>
  <c r="H1574" i="2"/>
  <c r="G1574" i="2" s="1"/>
  <c r="F1576" i="2" l="1"/>
  <c r="H1575" i="2"/>
  <c r="G1575" i="2" s="1"/>
  <c r="F1577" i="2" l="1"/>
  <c r="H1576" i="2"/>
  <c r="G1576" i="2" s="1"/>
  <c r="F1578" i="2" l="1"/>
  <c r="H1577" i="2"/>
  <c r="G1577" i="2" s="1"/>
  <c r="F1579" i="2" l="1"/>
  <c r="H1578" i="2"/>
  <c r="G1578" i="2" s="1"/>
  <c r="F1580" i="2" l="1"/>
  <c r="H1579" i="2"/>
  <c r="G1579" i="2" s="1"/>
  <c r="F1581" i="2" l="1"/>
  <c r="H1580" i="2"/>
  <c r="G1580" i="2" s="1"/>
  <c r="F1582" i="2" l="1"/>
  <c r="H1581" i="2"/>
  <c r="G1581" i="2" s="1"/>
  <c r="F1583" i="2" l="1"/>
  <c r="H1582" i="2"/>
  <c r="G1582" i="2" s="1"/>
  <c r="F1584" i="2" l="1"/>
  <c r="H1583" i="2"/>
  <c r="G1583" i="2" s="1"/>
  <c r="F1585" i="2" l="1"/>
  <c r="H1584" i="2"/>
  <c r="G1584" i="2" s="1"/>
  <c r="F1586" i="2" l="1"/>
  <c r="H1585" i="2"/>
  <c r="G1585" i="2" s="1"/>
  <c r="F1587" i="2" l="1"/>
  <c r="H1586" i="2"/>
  <c r="G1586" i="2" s="1"/>
  <c r="F1588" i="2" l="1"/>
  <c r="H1587" i="2"/>
  <c r="G1587" i="2" s="1"/>
  <c r="F1589" i="2" l="1"/>
  <c r="H1588" i="2"/>
  <c r="G1588" i="2" s="1"/>
  <c r="F1590" i="2" l="1"/>
  <c r="H1589" i="2"/>
  <c r="G1589" i="2" s="1"/>
  <c r="F1591" i="2" l="1"/>
  <c r="H1590" i="2"/>
  <c r="G1590" i="2" s="1"/>
  <c r="F1592" i="2" l="1"/>
  <c r="H1591" i="2"/>
  <c r="G1591" i="2" s="1"/>
  <c r="F1593" i="2" l="1"/>
  <c r="H1592" i="2"/>
  <c r="G1592" i="2" s="1"/>
  <c r="F1594" i="2" l="1"/>
  <c r="H1593" i="2"/>
  <c r="G1593" i="2" s="1"/>
  <c r="F1595" i="2" l="1"/>
  <c r="H1594" i="2"/>
  <c r="G1594" i="2" s="1"/>
  <c r="F1596" i="2" l="1"/>
  <c r="H1595" i="2"/>
  <c r="G1595" i="2" s="1"/>
  <c r="F1597" i="2" l="1"/>
  <c r="H1596" i="2"/>
  <c r="G1596" i="2" s="1"/>
  <c r="F1598" i="2" l="1"/>
  <c r="H1597" i="2"/>
  <c r="G1597" i="2" s="1"/>
  <c r="F1599" i="2" l="1"/>
  <c r="H1598" i="2"/>
  <c r="G1598" i="2" s="1"/>
  <c r="F1600" i="2" l="1"/>
  <c r="H1599" i="2"/>
  <c r="G1599" i="2" s="1"/>
  <c r="F1601" i="2" l="1"/>
  <c r="H1600" i="2"/>
  <c r="G1600" i="2" s="1"/>
  <c r="F1602" i="2" l="1"/>
  <c r="H1601" i="2"/>
  <c r="G1601" i="2" s="1"/>
  <c r="F1603" i="2" l="1"/>
  <c r="H1602" i="2"/>
  <c r="G1602" i="2" s="1"/>
  <c r="F1604" i="2" l="1"/>
  <c r="H1603" i="2"/>
  <c r="G1603" i="2" s="1"/>
  <c r="F1605" i="2" l="1"/>
  <c r="H1604" i="2"/>
  <c r="G1604" i="2" s="1"/>
  <c r="F1606" i="2" l="1"/>
  <c r="H1605" i="2"/>
  <c r="G1605" i="2" s="1"/>
  <c r="F1607" i="2" l="1"/>
  <c r="H1606" i="2"/>
  <c r="G1606" i="2" s="1"/>
  <c r="F1608" i="2" l="1"/>
  <c r="H1607" i="2"/>
  <c r="G1607" i="2" s="1"/>
  <c r="F1609" i="2" l="1"/>
  <c r="H1608" i="2"/>
  <c r="G1608" i="2" s="1"/>
  <c r="F1610" i="2" l="1"/>
  <c r="H1609" i="2"/>
  <c r="G1609" i="2" s="1"/>
  <c r="F1611" i="2" l="1"/>
  <c r="H1610" i="2"/>
  <c r="G1610" i="2" s="1"/>
  <c r="F1612" i="2" l="1"/>
  <c r="H1611" i="2"/>
  <c r="G1611" i="2" s="1"/>
  <c r="F1613" i="2" l="1"/>
  <c r="H1612" i="2"/>
  <c r="G1612" i="2" s="1"/>
  <c r="F1614" i="2" l="1"/>
  <c r="H1613" i="2"/>
  <c r="G1613" i="2" s="1"/>
  <c r="F1615" i="2" l="1"/>
  <c r="H1614" i="2"/>
  <c r="G1614" i="2" s="1"/>
  <c r="F1616" i="2" l="1"/>
  <c r="H1615" i="2"/>
  <c r="G1615" i="2" s="1"/>
  <c r="F1617" i="2" l="1"/>
  <c r="H1616" i="2"/>
  <c r="G1616" i="2" s="1"/>
  <c r="F1618" i="2" l="1"/>
  <c r="H1617" i="2"/>
  <c r="G1617" i="2" s="1"/>
  <c r="F1619" i="2" l="1"/>
  <c r="H1618" i="2"/>
  <c r="G1618" i="2" s="1"/>
  <c r="F1620" i="2" l="1"/>
  <c r="H1619" i="2"/>
  <c r="G1619" i="2" s="1"/>
  <c r="F1621" i="2" l="1"/>
  <c r="H1620" i="2"/>
  <c r="G1620" i="2" s="1"/>
  <c r="F1622" i="2" l="1"/>
  <c r="H1621" i="2"/>
  <c r="G1621" i="2" s="1"/>
  <c r="F1623" i="2" l="1"/>
  <c r="H1622" i="2"/>
  <c r="G1622" i="2" s="1"/>
  <c r="F1624" i="2" l="1"/>
  <c r="H1623" i="2"/>
  <c r="G1623" i="2" s="1"/>
  <c r="F1625" i="2" l="1"/>
  <c r="H1624" i="2"/>
  <c r="G1624" i="2" s="1"/>
  <c r="F1626" i="2" l="1"/>
  <c r="H1625" i="2"/>
  <c r="G1625" i="2" s="1"/>
  <c r="F1627" i="2" l="1"/>
  <c r="H1626" i="2"/>
  <c r="G1626" i="2" s="1"/>
  <c r="F1628" i="2" l="1"/>
  <c r="H1627" i="2"/>
  <c r="G1627" i="2" s="1"/>
  <c r="F1629" i="2" l="1"/>
  <c r="H1628" i="2"/>
  <c r="G1628" i="2" s="1"/>
  <c r="F1630" i="2" l="1"/>
  <c r="H1629" i="2"/>
  <c r="G1629" i="2" s="1"/>
  <c r="F1631" i="2" l="1"/>
  <c r="H1630" i="2"/>
  <c r="G1630" i="2" s="1"/>
  <c r="F1632" i="2" l="1"/>
  <c r="H1631" i="2"/>
  <c r="G1631" i="2" s="1"/>
  <c r="F1633" i="2" l="1"/>
  <c r="H1632" i="2"/>
  <c r="G1632" i="2" s="1"/>
  <c r="F1634" i="2" l="1"/>
  <c r="H1633" i="2"/>
  <c r="G1633" i="2" s="1"/>
  <c r="F1635" i="2" l="1"/>
  <c r="H1634" i="2"/>
  <c r="G1634" i="2" s="1"/>
  <c r="F1636" i="2" l="1"/>
  <c r="H1635" i="2"/>
  <c r="G1635" i="2" s="1"/>
  <c r="F1637" i="2" l="1"/>
  <c r="H1636" i="2"/>
  <c r="G1636" i="2" s="1"/>
  <c r="F1638" i="2" l="1"/>
  <c r="H1637" i="2"/>
  <c r="G1637" i="2" s="1"/>
  <c r="F1639" i="2" l="1"/>
  <c r="H1638" i="2"/>
  <c r="G1638" i="2" s="1"/>
  <c r="F1640" i="2" l="1"/>
  <c r="H1639" i="2"/>
  <c r="G1639" i="2" s="1"/>
  <c r="F1641" i="2" l="1"/>
  <c r="H1640" i="2"/>
  <c r="G1640" i="2" s="1"/>
  <c r="F1642" i="2" l="1"/>
  <c r="H1641" i="2"/>
  <c r="G1641" i="2" s="1"/>
  <c r="F1643" i="2" l="1"/>
  <c r="H1642" i="2"/>
  <c r="G1642" i="2" s="1"/>
  <c r="F1644" i="2" l="1"/>
  <c r="H1643" i="2"/>
  <c r="G1643" i="2" s="1"/>
  <c r="F1645" i="2" l="1"/>
  <c r="H1644" i="2"/>
  <c r="G1644" i="2" s="1"/>
  <c r="F1646" i="2" l="1"/>
  <c r="H1645" i="2"/>
  <c r="G1645" i="2" s="1"/>
  <c r="F1647" i="2" l="1"/>
  <c r="H1646" i="2"/>
  <c r="G1646" i="2" s="1"/>
  <c r="F1648" i="2" l="1"/>
  <c r="H1647" i="2"/>
  <c r="G1647" i="2" s="1"/>
  <c r="F1649" i="2" l="1"/>
  <c r="H1648" i="2"/>
  <c r="G1648" i="2" s="1"/>
  <c r="F1650" i="2" l="1"/>
  <c r="H1649" i="2"/>
  <c r="G1649" i="2" s="1"/>
  <c r="F1651" i="2" l="1"/>
  <c r="H1650" i="2"/>
  <c r="G1650" i="2" s="1"/>
  <c r="F1652" i="2" l="1"/>
  <c r="H1651" i="2"/>
  <c r="G1651" i="2" s="1"/>
  <c r="F1653" i="2" l="1"/>
  <c r="H1652" i="2"/>
  <c r="G1652" i="2" s="1"/>
  <c r="F1654" i="2" l="1"/>
  <c r="H1653" i="2"/>
  <c r="G1653" i="2" s="1"/>
  <c r="F1655" i="2" l="1"/>
  <c r="H1654" i="2"/>
  <c r="G1654" i="2" s="1"/>
  <c r="F1656" i="2" l="1"/>
  <c r="H1655" i="2"/>
  <c r="G1655" i="2" s="1"/>
  <c r="F1657" i="2" l="1"/>
  <c r="H1656" i="2"/>
  <c r="G1656" i="2" s="1"/>
  <c r="F1658" i="2" l="1"/>
  <c r="H1657" i="2"/>
  <c r="G1657" i="2" s="1"/>
  <c r="F1659" i="2" l="1"/>
  <c r="H1658" i="2"/>
  <c r="G1658" i="2" s="1"/>
  <c r="F1660" i="2" l="1"/>
  <c r="H1659" i="2"/>
  <c r="G1659" i="2" s="1"/>
  <c r="F1661" i="2" l="1"/>
  <c r="H1660" i="2"/>
  <c r="G1660" i="2" s="1"/>
  <c r="F1662" i="2" l="1"/>
  <c r="H1661" i="2"/>
  <c r="G1661" i="2" s="1"/>
  <c r="F1663" i="2" l="1"/>
  <c r="H1662" i="2"/>
  <c r="G1662" i="2" s="1"/>
  <c r="F1664" i="2" l="1"/>
  <c r="H1663" i="2"/>
  <c r="G1663" i="2" s="1"/>
  <c r="F1665" i="2" l="1"/>
  <c r="H1664" i="2"/>
  <c r="G1664" i="2" s="1"/>
  <c r="F1666" i="2" l="1"/>
  <c r="H1665" i="2"/>
  <c r="G1665" i="2" s="1"/>
  <c r="F1667" i="2" l="1"/>
  <c r="H1666" i="2"/>
  <c r="G1666" i="2" s="1"/>
  <c r="F1668" i="2" l="1"/>
  <c r="H1667" i="2"/>
  <c r="G1667" i="2" s="1"/>
  <c r="F1669" i="2" l="1"/>
  <c r="H1668" i="2"/>
  <c r="G1668" i="2" s="1"/>
  <c r="F1670" i="2" l="1"/>
  <c r="H1669" i="2"/>
  <c r="G1669" i="2" s="1"/>
  <c r="F1671" i="2" l="1"/>
  <c r="H1670" i="2"/>
  <c r="G1670" i="2" s="1"/>
  <c r="F1672" i="2" l="1"/>
  <c r="H1671" i="2"/>
  <c r="G1671" i="2" s="1"/>
  <c r="F1673" i="2" l="1"/>
  <c r="H1672" i="2"/>
  <c r="G1672" i="2" s="1"/>
  <c r="F1674" i="2" l="1"/>
  <c r="H1673" i="2"/>
  <c r="G1673" i="2" s="1"/>
  <c r="F1675" i="2" l="1"/>
  <c r="H1674" i="2"/>
  <c r="G1674" i="2" s="1"/>
  <c r="F1676" i="2" l="1"/>
  <c r="H1675" i="2"/>
  <c r="G1675" i="2" s="1"/>
  <c r="F1677" i="2" l="1"/>
  <c r="H1676" i="2"/>
  <c r="G1676" i="2" s="1"/>
  <c r="F1678" i="2" l="1"/>
  <c r="H1677" i="2"/>
  <c r="G1677" i="2" s="1"/>
  <c r="F1679" i="2" l="1"/>
  <c r="H1678" i="2"/>
  <c r="G1678" i="2" s="1"/>
  <c r="F1680" i="2" l="1"/>
  <c r="H1679" i="2"/>
  <c r="G1679" i="2" s="1"/>
  <c r="F1681" i="2" l="1"/>
  <c r="H1680" i="2"/>
  <c r="G1680" i="2" s="1"/>
  <c r="F1682" i="2" l="1"/>
  <c r="H1681" i="2"/>
  <c r="G1681" i="2" s="1"/>
  <c r="F1683" i="2" l="1"/>
  <c r="H1682" i="2"/>
  <c r="G1682" i="2" s="1"/>
  <c r="F1684" i="2" l="1"/>
  <c r="H1683" i="2"/>
  <c r="G1683" i="2" s="1"/>
  <c r="F1685" i="2" l="1"/>
  <c r="H1684" i="2"/>
  <c r="G1684" i="2" s="1"/>
  <c r="F1686" i="2" l="1"/>
  <c r="H1685" i="2"/>
  <c r="G1685" i="2" s="1"/>
  <c r="F1687" i="2" l="1"/>
  <c r="H1686" i="2"/>
  <c r="G1686" i="2" s="1"/>
  <c r="F1688" i="2" l="1"/>
  <c r="H1687" i="2"/>
  <c r="G1687" i="2" s="1"/>
  <c r="F1689" i="2" l="1"/>
  <c r="H1688" i="2"/>
  <c r="G1688" i="2" s="1"/>
  <c r="F1690" i="2" l="1"/>
  <c r="H1689" i="2"/>
  <c r="G1689" i="2" s="1"/>
  <c r="F1691" i="2" l="1"/>
  <c r="H1690" i="2"/>
  <c r="G1690" i="2" s="1"/>
  <c r="F1692" i="2" l="1"/>
  <c r="H1691" i="2"/>
  <c r="G1691" i="2" s="1"/>
  <c r="F1693" i="2" l="1"/>
  <c r="H1692" i="2"/>
  <c r="G1692" i="2" s="1"/>
  <c r="F1694" i="2" l="1"/>
  <c r="H1693" i="2"/>
  <c r="G1693" i="2" s="1"/>
  <c r="F1695" i="2" l="1"/>
  <c r="H1694" i="2"/>
  <c r="G1694" i="2" s="1"/>
  <c r="F1696" i="2" l="1"/>
  <c r="H1695" i="2"/>
  <c r="G1695" i="2" s="1"/>
  <c r="F1697" i="2" l="1"/>
  <c r="H1696" i="2"/>
  <c r="G1696" i="2" s="1"/>
  <c r="F1698" i="2" l="1"/>
  <c r="H1697" i="2"/>
  <c r="G1697" i="2" s="1"/>
  <c r="F1699" i="2" l="1"/>
  <c r="H1698" i="2"/>
  <c r="G1698" i="2" s="1"/>
  <c r="F1700" i="2" l="1"/>
  <c r="H1699" i="2"/>
  <c r="G1699" i="2" s="1"/>
  <c r="F1701" i="2" l="1"/>
  <c r="H1700" i="2"/>
  <c r="G1700" i="2" s="1"/>
  <c r="F1702" i="2" l="1"/>
  <c r="H1701" i="2"/>
  <c r="G1701" i="2" s="1"/>
  <c r="F1703" i="2" l="1"/>
  <c r="H1702" i="2"/>
  <c r="G1702" i="2" s="1"/>
  <c r="F1704" i="2" l="1"/>
  <c r="H1703" i="2"/>
  <c r="G1703" i="2" s="1"/>
  <c r="F1705" i="2" l="1"/>
  <c r="H1704" i="2"/>
  <c r="G1704" i="2" s="1"/>
  <c r="F1706" i="2" l="1"/>
  <c r="H1705" i="2"/>
  <c r="G1705" i="2" s="1"/>
  <c r="F1707" i="2" l="1"/>
  <c r="H1706" i="2"/>
  <c r="G1706" i="2" s="1"/>
  <c r="F1708" i="2" l="1"/>
  <c r="H1707" i="2"/>
  <c r="G1707" i="2" s="1"/>
  <c r="F1709" i="2" l="1"/>
  <c r="H1708" i="2"/>
  <c r="G1708" i="2" s="1"/>
  <c r="F1710" i="2" l="1"/>
  <c r="H1709" i="2"/>
  <c r="G1709" i="2" s="1"/>
  <c r="F1711" i="2" l="1"/>
  <c r="H1710" i="2"/>
  <c r="G1710" i="2" s="1"/>
  <c r="F1712" i="2" l="1"/>
  <c r="H1711" i="2"/>
  <c r="G1711" i="2" s="1"/>
  <c r="F1713" i="2" l="1"/>
  <c r="H1712" i="2"/>
  <c r="G1712" i="2" s="1"/>
  <c r="F1714" i="2" l="1"/>
  <c r="H1713" i="2"/>
  <c r="G1713" i="2" s="1"/>
  <c r="F1715" i="2" l="1"/>
  <c r="H1714" i="2"/>
  <c r="G1714" i="2" s="1"/>
  <c r="F1716" i="2" l="1"/>
  <c r="H1715" i="2"/>
  <c r="G1715" i="2" s="1"/>
  <c r="F1717" i="2" l="1"/>
  <c r="H1716" i="2"/>
  <c r="G1716" i="2" s="1"/>
  <c r="F1718" i="2" l="1"/>
  <c r="H1717" i="2"/>
  <c r="G1717" i="2" s="1"/>
  <c r="F1719" i="2" l="1"/>
  <c r="H1718" i="2"/>
  <c r="G1718" i="2" s="1"/>
  <c r="F1720" i="2" l="1"/>
  <c r="H1719" i="2"/>
  <c r="G1719" i="2" s="1"/>
  <c r="F1721" i="2" l="1"/>
  <c r="H1720" i="2"/>
  <c r="G1720" i="2" s="1"/>
  <c r="F1722" i="2" l="1"/>
  <c r="H1721" i="2"/>
  <c r="G1721" i="2" s="1"/>
  <c r="F1723" i="2" l="1"/>
  <c r="H1722" i="2"/>
  <c r="G1722" i="2" s="1"/>
  <c r="F1724" i="2" l="1"/>
  <c r="H1723" i="2"/>
  <c r="G1723" i="2" s="1"/>
  <c r="F1725" i="2" l="1"/>
  <c r="H1724" i="2"/>
  <c r="G1724" i="2" s="1"/>
  <c r="F1726" i="2" l="1"/>
  <c r="H1725" i="2"/>
  <c r="G1725" i="2" s="1"/>
  <c r="F1727" i="2" l="1"/>
  <c r="H1726" i="2"/>
  <c r="G1726" i="2" s="1"/>
  <c r="F1728" i="2" l="1"/>
  <c r="H1727" i="2"/>
  <c r="G1727" i="2" s="1"/>
  <c r="F1729" i="2" l="1"/>
  <c r="H1728" i="2"/>
  <c r="G1728" i="2" s="1"/>
  <c r="F1730" i="2" l="1"/>
  <c r="H1729" i="2"/>
  <c r="G1729" i="2" s="1"/>
  <c r="F1731" i="2" l="1"/>
  <c r="H1730" i="2"/>
  <c r="G1730" i="2" s="1"/>
  <c r="F1732" i="2" l="1"/>
  <c r="H1731" i="2"/>
  <c r="G1731" i="2" s="1"/>
  <c r="F1733" i="2" l="1"/>
  <c r="H1732" i="2"/>
  <c r="G1732" i="2" s="1"/>
  <c r="F1734" i="2" l="1"/>
  <c r="H1733" i="2"/>
  <c r="G1733" i="2" s="1"/>
  <c r="F1735" i="2" l="1"/>
  <c r="H1734" i="2"/>
  <c r="G1734" i="2" s="1"/>
  <c r="F1736" i="2" l="1"/>
  <c r="H1735" i="2"/>
  <c r="G1735" i="2" s="1"/>
  <c r="F1737" i="2" l="1"/>
  <c r="H1736" i="2"/>
  <c r="G1736" i="2" s="1"/>
  <c r="F1738" i="2" l="1"/>
  <c r="H1737" i="2"/>
  <c r="G1737" i="2" s="1"/>
  <c r="F1739" i="2" l="1"/>
  <c r="H1738" i="2"/>
  <c r="G1738" i="2" s="1"/>
  <c r="F1740" i="2" l="1"/>
  <c r="H1739" i="2"/>
  <c r="G1739" i="2" s="1"/>
  <c r="F1741" i="2" l="1"/>
  <c r="H1740" i="2"/>
  <c r="G1740" i="2" s="1"/>
  <c r="F1742" i="2" l="1"/>
  <c r="H1741" i="2"/>
  <c r="G1741" i="2" s="1"/>
  <c r="F1743" i="2" l="1"/>
  <c r="H1742" i="2"/>
  <c r="G1742" i="2" s="1"/>
  <c r="F1744" i="2" l="1"/>
  <c r="H1743" i="2"/>
  <c r="G1743" i="2" s="1"/>
  <c r="F1745" i="2" l="1"/>
  <c r="H1744" i="2"/>
  <c r="G1744" i="2" s="1"/>
  <c r="F1746" i="2" l="1"/>
  <c r="H1745" i="2"/>
  <c r="G1745" i="2" s="1"/>
  <c r="F1747" i="2" l="1"/>
  <c r="H1746" i="2"/>
  <c r="G1746" i="2" s="1"/>
  <c r="F1748" i="2" l="1"/>
  <c r="H1747" i="2"/>
  <c r="G1747" i="2" s="1"/>
  <c r="F1749" i="2" l="1"/>
  <c r="H1748" i="2"/>
  <c r="G1748" i="2" s="1"/>
  <c r="F1750" i="2" l="1"/>
  <c r="H1749" i="2"/>
  <c r="G1749" i="2" s="1"/>
  <c r="F1751" i="2" l="1"/>
  <c r="H1750" i="2"/>
  <c r="G1750" i="2" s="1"/>
  <c r="F1752" i="2" l="1"/>
  <c r="H1751" i="2"/>
  <c r="G1751" i="2" s="1"/>
  <c r="F1753" i="2" l="1"/>
  <c r="H1752" i="2"/>
  <c r="G1752" i="2" s="1"/>
  <c r="F1754" i="2" l="1"/>
  <c r="H1753" i="2"/>
  <c r="G1753" i="2" s="1"/>
  <c r="F1755" i="2" l="1"/>
  <c r="H1754" i="2"/>
  <c r="G1754" i="2" s="1"/>
  <c r="F1756" i="2" l="1"/>
  <c r="H1755" i="2"/>
  <c r="G1755" i="2" s="1"/>
  <c r="F1757" i="2" l="1"/>
  <c r="H1756" i="2"/>
  <c r="G1756" i="2" s="1"/>
  <c r="F1758" i="2" l="1"/>
  <c r="H1757" i="2"/>
  <c r="G1757" i="2" s="1"/>
  <c r="F1759" i="2" l="1"/>
  <c r="H1758" i="2"/>
  <c r="G1758" i="2" s="1"/>
  <c r="F1760" i="2" l="1"/>
  <c r="H1759" i="2"/>
  <c r="G1759" i="2" s="1"/>
  <c r="F1761" i="2" l="1"/>
  <c r="H1760" i="2"/>
  <c r="G1760" i="2" s="1"/>
  <c r="F1762" i="2" l="1"/>
  <c r="H1761" i="2"/>
  <c r="G1761" i="2" s="1"/>
  <c r="F1763" i="2" l="1"/>
  <c r="H1762" i="2"/>
  <c r="G1762" i="2" s="1"/>
  <c r="F1764" i="2" l="1"/>
  <c r="H1763" i="2"/>
  <c r="G1763" i="2" s="1"/>
  <c r="F1765" i="2" l="1"/>
  <c r="H1764" i="2"/>
  <c r="G1764" i="2" s="1"/>
  <c r="F1766" i="2" l="1"/>
  <c r="H1765" i="2"/>
  <c r="G1765" i="2" s="1"/>
  <c r="F1767" i="2" l="1"/>
  <c r="H1766" i="2"/>
  <c r="G1766" i="2" s="1"/>
  <c r="F1768" i="2" l="1"/>
  <c r="H1767" i="2"/>
  <c r="G1767" i="2" s="1"/>
  <c r="F1769" i="2" l="1"/>
  <c r="H1768" i="2"/>
  <c r="G1768" i="2" s="1"/>
  <c r="F1770" i="2" l="1"/>
  <c r="H1769" i="2"/>
  <c r="G1769" i="2" s="1"/>
  <c r="F1771" i="2" l="1"/>
  <c r="H1770" i="2"/>
  <c r="G1770" i="2" s="1"/>
  <c r="F1772" i="2" l="1"/>
  <c r="H1771" i="2"/>
  <c r="G1771" i="2" s="1"/>
  <c r="F1773" i="2" l="1"/>
  <c r="H1772" i="2"/>
  <c r="G1772" i="2" s="1"/>
  <c r="F1774" i="2" l="1"/>
  <c r="H1773" i="2"/>
  <c r="G1773" i="2" s="1"/>
  <c r="F1775" i="2" l="1"/>
  <c r="H1774" i="2"/>
  <c r="G1774" i="2" s="1"/>
  <c r="F1776" i="2" l="1"/>
  <c r="H1775" i="2"/>
  <c r="G1775" i="2" s="1"/>
  <c r="F1777" i="2" l="1"/>
  <c r="H1776" i="2"/>
  <c r="G1776" i="2" s="1"/>
  <c r="F1778" i="2" l="1"/>
  <c r="H1777" i="2"/>
  <c r="G1777" i="2" s="1"/>
  <c r="F1779" i="2" l="1"/>
  <c r="H1778" i="2"/>
  <c r="G1778" i="2" s="1"/>
  <c r="F1780" i="2" l="1"/>
  <c r="H1779" i="2"/>
  <c r="G1779" i="2" s="1"/>
  <c r="F1781" i="2" l="1"/>
  <c r="H1780" i="2"/>
  <c r="G1780" i="2" s="1"/>
  <c r="F1782" i="2" l="1"/>
  <c r="H1781" i="2"/>
  <c r="G1781" i="2" s="1"/>
  <c r="F1783" i="2" l="1"/>
  <c r="H1782" i="2"/>
  <c r="G1782" i="2" s="1"/>
  <c r="F1784" i="2" l="1"/>
  <c r="H1783" i="2"/>
  <c r="G1783" i="2" s="1"/>
  <c r="F1785" i="2" l="1"/>
  <c r="H1784" i="2"/>
  <c r="G1784" i="2" s="1"/>
  <c r="F1786" i="2" l="1"/>
  <c r="H1785" i="2"/>
  <c r="G1785" i="2" s="1"/>
  <c r="F1787" i="2" l="1"/>
  <c r="H1786" i="2"/>
  <c r="G1786" i="2" s="1"/>
  <c r="F1788" i="2" l="1"/>
  <c r="H1787" i="2"/>
  <c r="G1787" i="2" s="1"/>
  <c r="F1789" i="2" l="1"/>
  <c r="H1788" i="2"/>
  <c r="G1788" i="2" s="1"/>
  <c r="F1790" i="2" l="1"/>
  <c r="H1789" i="2"/>
  <c r="G1789" i="2" s="1"/>
  <c r="F1791" i="2" l="1"/>
  <c r="H1790" i="2"/>
  <c r="G1790" i="2" s="1"/>
  <c r="F1792" i="2" l="1"/>
  <c r="H1791" i="2"/>
  <c r="G1791" i="2" s="1"/>
  <c r="F1793" i="2" l="1"/>
  <c r="H1792" i="2"/>
  <c r="G1792" i="2" s="1"/>
  <c r="F1794" i="2" l="1"/>
  <c r="H1793" i="2"/>
  <c r="G1793" i="2" s="1"/>
  <c r="F1795" i="2" l="1"/>
  <c r="H1794" i="2"/>
  <c r="G1794" i="2" s="1"/>
  <c r="F1796" i="2" l="1"/>
  <c r="H1795" i="2"/>
  <c r="G1795" i="2" s="1"/>
  <c r="F1797" i="2" l="1"/>
  <c r="H1796" i="2"/>
  <c r="G1796" i="2" s="1"/>
  <c r="F1798" i="2" l="1"/>
  <c r="H1797" i="2"/>
  <c r="G1797" i="2" s="1"/>
  <c r="F1799" i="2" l="1"/>
  <c r="H1798" i="2"/>
  <c r="G1798" i="2" s="1"/>
  <c r="F1800" i="2" l="1"/>
  <c r="H1799" i="2"/>
  <c r="G1799" i="2" s="1"/>
  <c r="F1801" i="2" l="1"/>
  <c r="H1800" i="2"/>
  <c r="G1800" i="2" s="1"/>
  <c r="F1802" i="2" l="1"/>
  <c r="H1801" i="2"/>
  <c r="G1801" i="2" s="1"/>
  <c r="F1803" i="2" l="1"/>
  <c r="H1802" i="2"/>
  <c r="G1802" i="2" s="1"/>
  <c r="F1804" i="2" l="1"/>
  <c r="H1803" i="2"/>
  <c r="G1803" i="2" s="1"/>
  <c r="F1805" i="2" l="1"/>
  <c r="H1804" i="2"/>
  <c r="G1804" i="2" s="1"/>
  <c r="F1806" i="2" l="1"/>
  <c r="H1805" i="2"/>
  <c r="G1805" i="2" s="1"/>
  <c r="F1807" i="2" l="1"/>
  <c r="H1806" i="2"/>
  <c r="G1806" i="2" s="1"/>
  <c r="F1808" i="2" l="1"/>
  <c r="H1807" i="2"/>
  <c r="G1807" i="2" s="1"/>
  <c r="F1809" i="2" l="1"/>
  <c r="H1808" i="2"/>
  <c r="G1808" i="2" s="1"/>
  <c r="F1810" i="2" l="1"/>
  <c r="H1809" i="2"/>
  <c r="G1809" i="2" s="1"/>
  <c r="F1811" i="2" l="1"/>
  <c r="H1810" i="2"/>
  <c r="G1810" i="2" s="1"/>
  <c r="F1812" i="2" l="1"/>
  <c r="H1811" i="2"/>
  <c r="G1811" i="2" s="1"/>
  <c r="F1813" i="2" l="1"/>
  <c r="H1812" i="2"/>
  <c r="G1812" i="2" s="1"/>
  <c r="F1814" i="2" l="1"/>
  <c r="H1813" i="2"/>
  <c r="G1813" i="2" s="1"/>
  <c r="F1815" i="2" l="1"/>
  <c r="H1814" i="2"/>
  <c r="G1814" i="2" s="1"/>
  <c r="F1816" i="2" l="1"/>
  <c r="H1815" i="2"/>
  <c r="G1815" i="2" s="1"/>
  <c r="F1817" i="2" l="1"/>
  <c r="H1816" i="2"/>
  <c r="G1816" i="2" s="1"/>
  <c r="F1818" i="2" l="1"/>
  <c r="H1817" i="2"/>
  <c r="G1817" i="2" s="1"/>
  <c r="F1819" i="2" l="1"/>
  <c r="H1818" i="2"/>
  <c r="G1818" i="2" s="1"/>
  <c r="F1820" i="2" l="1"/>
  <c r="H1819" i="2"/>
  <c r="G1819" i="2" s="1"/>
  <c r="F1821" i="2" l="1"/>
  <c r="H1820" i="2"/>
  <c r="G1820" i="2" s="1"/>
  <c r="F1822" i="2" l="1"/>
  <c r="H1821" i="2"/>
  <c r="G1821" i="2" s="1"/>
  <c r="F1823" i="2" l="1"/>
  <c r="H1822" i="2"/>
  <c r="G1822" i="2" s="1"/>
  <c r="F1824" i="2" l="1"/>
  <c r="H1823" i="2"/>
  <c r="G1823" i="2" s="1"/>
  <c r="F1825" i="2" l="1"/>
  <c r="H1824" i="2"/>
  <c r="G1824" i="2" s="1"/>
  <c r="F1826" i="2" l="1"/>
  <c r="H1825" i="2"/>
  <c r="G1825" i="2" s="1"/>
  <c r="F1827" i="2" l="1"/>
  <c r="H1826" i="2"/>
  <c r="G1826" i="2" s="1"/>
  <c r="F1828" i="2" l="1"/>
  <c r="H1827" i="2"/>
  <c r="G1827" i="2" s="1"/>
  <c r="F1829" i="2" l="1"/>
  <c r="H1828" i="2"/>
  <c r="G1828" i="2" s="1"/>
  <c r="F1830" i="2" l="1"/>
  <c r="H1829" i="2"/>
  <c r="G1829" i="2" s="1"/>
  <c r="F1831" i="2" l="1"/>
  <c r="H1830" i="2"/>
  <c r="G1830" i="2" s="1"/>
  <c r="F1832" i="2" l="1"/>
  <c r="H1831" i="2"/>
  <c r="G1831" i="2" s="1"/>
  <c r="F1833" i="2" l="1"/>
  <c r="H1832" i="2"/>
  <c r="G1832" i="2" s="1"/>
  <c r="F1834" i="2" l="1"/>
  <c r="H1833" i="2"/>
  <c r="G1833" i="2" s="1"/>
  <c r="F1835" i="2" l="1"/>
  <c r="H1834" i="2"/>
  <c r="G1834" i="2" s="1"/>
  <c r="F1836" i="2" l="1"/>
  <c r="H1835" i="2"/>
  <c r="G1835" i="2" s="1"/>
  <c r="F1837" i="2" l="1"/>
  <c r="H1836" i="2"/>
  <c r="G1836" i="2" s="1"/>
  <c r="F1838" i="2" l="1"/>
  <c r="H1837" i="2"/>
  <c r="G1837" i="2" s="1"/>
  <c r="F1839" i="2" l="1"/>
  <c r="H1838" i="2"/>
  <c r="G1838" i="2" s="1"/>
  <c r="F1840" i="2" l="1"/>
  <c r="H1839" i="2"/>
  <c r="G1839" i="2" s="1"/>
  <c r="F1841" i="2" l="1"/>
  <c r="H1840" i="2"/>
  <c r="G1840" i="2" s="1"/>
  <c r="F1842" i="2" l="1"/>
  <c r="H1841" i="2"/>
  <c r="G1841" i="2" s="1"/>
  <c r="F1843" i="2" l="1"/>
  <c r="H1842" i="2"/>
  <c r="G1842" i="2" s="1"/>
  <c r="F1844" i="2" l="1"/>
  <c r="H1843" i="2"/>
  <c r="G1843" i="2" s="1"/>
  <c r="F1845" i="2" l="1"/>
  <c r="H1844" i="2"/>
  <c r="G1844" i="2" s="1"/>
  <c r="F1846" i="2" l="1"/>
  <c r="H1845" i="2"/>
  <c r="G1845" i="2" s="1"/>
  <c r="F1847" i="2" l="1"/>
  <c r="H1846" i="2"/>
  <c r="G1846" i="2" s="1"/>
  <c r="F1848" i="2" l="1"/>
  <c r="H1847" i="2"/>
  <c r="G1847" i="2" s="1"/>
  <c r="F1849" i="2" l="1"/>
  <c r="H1848" i="2"/>
  <c r="G1848" i="2" s="1"/>
  <c r="F1850" i="2" l="1"/>
  <c r="H1849" i="2"/>
  <c r="G1849" i="2" s="1"/>
  <c r="F1851" i="2" l="1"/>
  <c r="H1850" i="2"/>
  <c r="G1850" i="2" s="1"/>
  <c r="F1852" i="2" l="1"/>
  <c r="H1851" i="2"/>
  <c r="G1851" i="2" s="1"/>
  <c r="F1853" i="2" l="1"/>
  <c r="H1852" i="2"/>
  <c r="G1852" i="2" s="1"/>
  <c r="F1854" i="2" l="1"/>
  <c r="H1853" i="2"/>
  <c r="G1853" i="2" s="1"/>
  <c r="F1855" i="2" l="1"/>
  <c r="H1854" i="2"/>
  <c r="G1854" i="2" s="1"/>
  <c r="F1856" i="2" l="1"/>
  <c r="H1855" i="2"/>
  <c r="G1855" i="2" s="1"/>
  <c r="F1857" i="2" l="1"/>
  <c r="H1856" i="2"/>
  <c r="G1856" i="2" s="1"/>
  <c r="F1858" i="2" l="1"/>
  <c r="H1857" i="2"/>
  <c r="G1857" i="2" s="1"/>
  <c r="F1859" i="2" l="1"/>
  <c r="H1858" i="2"/>
  <c r="G1858" i="2" s="1"/>
  <c r="F1860" i="2" l="1"/>
  <c r="H1859" i="2"/>
  <c r="G1859" i="2" s="1"/>
  <c r="F1861" i="2" l="1"/>
  <c r="H1860" i="2"/>
  <c r="G1860" i="2" s="1"/>
  <c r="F1862" i="2" l="1"/>
  <c r="H1861" i="2"/>
  <c r="G1861" i="2" s="1"/>
  <c r="F1863" i="2" l="1"/>
  <c r="H1862" i="2"/>
  <c r="G1862" i="2" s="1"/>
  <c r="F1864" i="2" l="1"/>
  <c r="H1863" i="2"/>
  <c r="G1863" i="2" s="1"/>
  <c r="F1865" i="2" l="1"/>
  <c r="H1864" i="2"/>
  <c r="G1864" i="2" s="1"/>
  <c r="F1866" i="2" l="1"/>
  <c r="H1865" i="2"/>
  <c r="G1865" i="2" s="1"/>
  <c r="F1867" i="2" l="1"/>
  <c r="H1866" i="2"/>
  <c r="G1866" i="2" s="1"/>
  <c r="F1868" i="2" l="1"/>
  <c r="H1867" i="2"/>
  <c r="G1867" i="2" s="1"/>
  <c r="F1869" i="2" l="1"/>
  <c r="H1868" i="2"/>
  <c r="G1868" i="2" s="1"/>
  <c r="F1870" i="2" l="1"/>
  <c r="H1869" i="2"/>
  <c r="G1869" i="2" s="1"/>
  <c r="F1871" i="2" l="1"/>
  <c r="H1870" i="2"/>
  <c r="G1870" i="2" s="1"/>
  <c r="F1872" i="2" l="1"/>
  <c r="H1871" i="2"/>
  <c r="G1871" i="2" s="1"/>
  <c r="F1873" i="2" l="1"/>
  <c r="H1872" i="2"/>
  <c r="G1872" i="2" s="1"/>
  <c r="F1874" i="2" l="1"/>
  <c r="H1873" i="2"/>
  <c r="G1873" i="2" s="1"/>
  <c r="F1875" i="2" l="1"/>
  <c r="H1874" i="2"/>
  <c r="G1874" i="2" s="1"/>
  <c r="F1876" i="2" l="1"/>
  <c r="H1875" i="2"/>
  <c r="G1875" i="2" s="1"/>
  <c r="F1877" i="2" l="1"/>
  <c r="H1876" i="2"/>
  <c r="G1876" i="2" s="1"/>
  <c r="F1878" i="2" l="1"/>
  <c r="H1877" i="2"/>
  <c r="G1877" i="2" s="1"/>
  <c r="F1879" i="2" l="1"/>
  <c r="H1878" i="2"/>
  <c r="G1878" i="2" s="1"/>
  <c r="F1880" i="2" l="1"/>
  <c r="H1879" i="2"/>
  <c r="G1879" i="2" s="1"/>
  <c r="F1881" i="2" l="1"/>
  <c r="H1880" i="2"/>
  <c r="G1880" i="2" s="1"/>
  <c r="F1882" i="2" l="1"/>
  <c r="H1881" i="2"/>
  <c r="G1881" i="2" s="1"/>
  <c r="F1883" i="2" l="1"/>
  <c r="H1882" i="2"/>
  <c r="G1882" i="2" s="1"/>
  <c r="F1884" i="2" l="1"/>
  <c r="H1883" i="2"/>
  <c r="G1883" i="2" s="1"/>
  <c r="F1885" i="2" l="1"/>
  <c r="H1884" i="2"/>
  <c r="G1884" i="2" s="1"/>
  <c r="F1886" i="2" l="1"/>
  <c r="H1885" i="2"/>
  <c r="G1885" i="2" s="1"/>
  <c r="F1887" i="2" l="1"/>
  <c r="H1886" i="2"/>
  <c r="G1886" i="2" s="1"/>
  <c r="F1888" i="2" l="1"/>
  <c r="H1887" i="2"/>
  <c r="G1887" i="2" s="1"/>
  <c r="F1889" i="2" l="1"/>
  <c r="H1888" i="2"/>
  <c r="G1888" i="2" s="1"/>
  <c r="F1890" i="2" l="1"/>
  <c r="H1889" i="2"/>
  <c r="G1889" i="2" s="1"/>
  <c r="F1891" i="2" l="1"/>
  <c r="H1890" i="2"/>
  <c r="G1890" i="2" s="1"/>
  <c r="F1892" i="2" l="1"/>
  <c r="H1891" i="2"/>
  <c r="G1891" i="2" s="1"/>
  <c r="F1893" i="2" l="1"/>
  <c r="H1892" i="2"/>
  <c r="G1892" i="2" s="1"/>
  <c r="F1894" i="2" l="1"/>
  <c r="H1893" i="2"/>
  <c r="G1893" i="2" s="1"/>
  <c r="F1895" i="2" l="1"/>
  <c r="H1894" i="2"/>
  <c r="G1894" i="2" s="1"/>
  <c r="F1896" i="2" l="1"/>
  <c r="H1895" i="2"/>
  <c r="G1895" i="2" s="1"/>
  <c r="F1897" i="2" l="1"/>
  <c r="H1896" i="2"/>
  <c r="G1896" i="2" s="1"/>
  <c r="F1898" i="2" l="1"/>
  <c r="H1897" i="2"/>
  <c r="G1897" i="2" s="1"/>
  <c r="F1899" i="2" l="1"/>
  <c r="H1898" i="2"/>
  <c r="G1898" i="2" s="1"/>
  <c r="F1900" i="2" l="1"/>
  <c r="H1899" i="2"/>
  <c r="G1899" i="2" s="1"/>
  <c r="F1901" i="2" l="1"/>
  <c r="H1900" i="2"/>
  <c r="G1900" i="2" s="1"/>
  <c r="F1902" i="2" l="1"/>
  <c r="H1901" i="2"/>
  <c r="G1901" i="2" s="1"/>
  <c r="F1903" i="2" l="1"/>
  <c r="H1902" i="2"/>
  <c r="G1902" i="2" s="1"/>
  <c r="F1904" i="2" l="1"/>
  <c r="H1903" i="2"/>
  <c r="G1903" i="2" s="1"/>
  <c r="F1905" i="2" l="1"/>
  <c r="H1904" i="2"/>
  <c r="G1904" i="2" s="1"/>
  <c r="F1906" i="2" l="1"/>
  <c r="H1905" i="2"/>
  <c r="G1905" i="2" s="1"/>
  <c r="F1907" i="2" l="1"/>
  <c r="H1906" i="2"/>
  <c r="G1906" i="2" s="1"/>
  <c r="F1908" i="2" l="1"/>
  <c r="H1907" i="2"/>
  <c r="G1907" i="2" s="1"/>
  <c r="F1909" i="2" l="1"/>
  <c r="H1908" i="2"/>
  <c r="G1908" i="2" s="1"/>
  <c r="F1910" i="2" l="1"/>
  <c r="H1909" i="2"/>
  <c r="G1909" i="2" s="1"/>
  <c r="F1911" i="2" l="1"/>
  <c r="H1910" i="2"/>
  <c r="G1910" i="2" s="1"/>
  <c r="F1912" i="2" l="1"/>
  <c r="H1911" i="2"/>
  <c r="G1911" i="2" s="1"/>
  <c r="F1913" i="2" l="1"/>
  <c r="H1912" i="2"/>
  <c r="G1912" i="2" s="1"/>
  <c r="F1914" i="2" l="1"/>
  <c r="H1913" i="2"/>
  <c r="G1913" i="2" s="1"/>
  <c r="F1915" i="2" l="1"/>
  <c r="H1914" i="2"/>
  <c r="G1914" i="2" s="1"/>
  <c r="F1916" i="2" l="1"/>
  <c r="H1915" i="2"/>
  <c r="G1915" i="2" s="1"/>
  <c r="F1917" i="2" l="1"/>
  <c r="H1916" i="2"/>
  <c r="G1916" i="2" s="1"/>
  <c r="F1918" i="2" l="1"/>
  <c r="H1917" i="2"/>
  <c r="G1917" i="2" s="1"/>
  <c r="F1919" i="2" l="1"/>
  <c r="H1918" i="2"/>
  <c r="G1918" i="2" s="1"/>
  <c r="F1920" i="2" l="1"/>
  <c r="H1919" i="2"/>
  <c r="G1919" i="2" s="1"/>
  <c r="F1921" i="2" l="1"/>
  <c r="H1920" i="2"/>
  <c r="G1920" i="2" s="1"/>
  <c r="F1922" i="2" l="1"/>
  <c r="H1921" i="2"/>
  <c r="G1921" i="2" s="1"/>
  <c r="F1923" i="2" l="1"/>
  <c r="H1922" i="2"/>
  <c r="G1922" i="2" s="1"/>
  <c r="F1924" i="2" l="1"/>
  <c r="H1923" i="2"/>
  <c r="G1923" i="2" s="1"/>
  <c r="F1925" i="2" l="1"/>
  <c r="H1924" i="2"/>
  <c r="G1924" i="2" s="1"/>
  <c r="F1926" i="2" l="1"/>
  <c r="H1925" i="2"/>
  <c r="G1925" i="2" s="1"/>
  <c r="F1927" i="2" l="1"/>
  <c r="H1926" i="2"/>
  <c r="G1926" i="2" s="1"/>
  <c r="F1928" i="2" l="1"/>
  <c r="H1927" i="2"/>
  <c r="G1927" i="2" s="1"/>
  <c r="F1929" i="2" l="1"/>
  <c r="H1928" i="2"/>
  <c r="G1928" i="2" s="1"/>
  <c r="F1930" i="2" l="1"/>
  <c r="H1929" i="2"/>
  <c r="G1929" i="2" s="1"/>
  <c r="F1931" i="2" l="1"/>
  <c r="H1930" i="2"/>
  <c r="G1930" i="2" s="1"/>
  <c r="F1932" i="2" l="1"/>
  <c r="H1931" i="2"/>
  <c r="G1931" i="2" s="1"/>
  <c r="F1933" i="2" l="1"/>
  <c r="H1932" i="2"/>
  <c r="G1932" i="2" s="1"/>
  <c r="F1934" i="2" l="1"/>
  <c r="H1933" i="2"/>
  <c r="G1933" i="2" s="1"/>
  <c r="F1935" i="2" l="1"/>
  <c r="H1934" i="2"/>
  <c r="G1934" i="2" s="1"/>
  <c r="F1936" i="2" l="1"/>
  <c r="H1935" i="2"/>
  <c r="G1935" i="2" s="1"/>
  <c r="F1937" i="2" l="1"/>
  <c r="H1936" i="2"/>
  <c r="G1936" i="2" s="1"/>
  <c r="F1938" i="2" l="1"/>
  <c r="H1937" i="2"/>
  <c r="G1937" i="2" s="1"/>
  <c r="F1939" i="2" l="1"/>
  <c r="H1938" i="2"/>
  <c r="G1938" i="2" s="1"/>
  <c r="F1940" i="2" l="1"/>
  <c r="H1939" i="2"/>
  <c r="G1939" i="2" s="1"/>
  <c r="F1941" i="2" l="1"/>
  <c r="H1940" i="2"/>
  <c r="G1940" i="2" s="1"/>
  <c r="F1942" i="2" l="1"/>
  <c r="H1941" i="2"/>
  <c r="G1941" i="2" s="1"/>
  <c r="F1943" i="2" l="1"/>
  <c r="H1942" i="2"/>
  <c r="G1942" i="2" s="1"/>
  <c r="F1944" i="2" l="1"/>
  <c r="H1943" i="2"/>
  <c r="G1943" i="2" s="1"/>
  <c r="F1945" i="2" l="1"/>
  <c r="H1944" i="2"/>
  <c r="G1944" i="2" s="1"/>
  <c r="F1946" i="2" l="1"/>
  <c r="H1945" i="2"/>
  <c r="G1945" i="2" s="1"/>
  <c r="F1947" i="2" l="1"/>
  <c r="H1946" i="2"/>
  <c r="G1946" i="2" s="1"/>
  <c r="F1948" i="2" l="1"/>
  <c r="H1947" i="2"/>
  <c r="G1947" i="2" s="1"/>
  <c r="F1949" i="2" l="1"/>
  <c r="H1948" i="2"/>
  <c r="G1948" i="2" s="1"/>
  <c r="F1950" i="2" l="1"/>
  <c r="H1949" i="2"/>
  <c r="G1949" i="2" s="1"/>
  <c r="F1951" i="2" l="1"/>
  <c r="H1950" i="2"/>
  <c r="G1950" i="2" s="1"/>
  <c r="F1952" i="2" l="1"/>
  <c r="H1951" i="2"/>
  <c r="G1951" i="2" s="1"/>
  <c r="F1953" i="2" l="1"/>
  <c r="H1952" i="2"/>
  <c r="G1952" i="2" s="1"/>
  <c r="F1954" i="2" l="1"/>
  <c r="H1953" i="2"/>
  <c r="G1953" i="2" s="1"/>
  <c r="F1955" i="2" l="1"/>
  <c r="H1954" i="2"/>
  <c r="G1954" i="2" s="1"/>
  <c r="F1956" i="2" l="1"/>
  <c r="H1955" i="2"/>
  <c r="G1955" i="2" s="1"/>
  <c r="F1957" i="2" l="1"/>
  <c r="H1956" i="2"/>
  <c r="G1956" i="2" s="1"/>
  <c r="F1958" i="2" l="1"/>
  <c r="H1957" i="2"/>
  <c r="G1957" i="2" s="1"/>
  <c r="F1959" i="2" l="1"/>
  <c r="H1958" i="2"/>
  <c r="G1958" i="2" s="1"/>
  <c r="F1960" i="2" l="1"/>
  <c r="H1959" i="2"/>
  <c r="G1959" i="2" s="1"/>
  <c r="F1961" i="2" l="1"/>
  <c r="H1960" i="2"/>
  <c r="G1960" i="2" s="1"/>
  <c r="F1962" i="2" l="1"/>
  <c r="H1961" i="2"/>
  <c r="G1961" i="2" s="1"/>
  <c r="F1963" i="2" l="1"/>
  <c r="H1962" i="2"/>
  <c r="G1962" i="2" s="1"/>
  <c r="F1964" i="2" l="1"/>
  <c r="H1963" i="2"/>
  <c r="G1963" i="2" s="1"/>
  <c r="F1965" i="2" l="1"/>
  <c r="H1964" i="2"/>
  <c r="G1964" i="2" s="1"/>
  <c r="F1966" i="2" l="1"/>
  <c r="H1965" i="2"/>
  <c r="G1965" i="2" s="1"/>
  <c r="F1967" i="2" l="1"/>
  <c r="H1966" i="2"/>
  <c r="G1966" i="2" s="1"/>
  <c r="F1968" i="2" l="1"/>
  <c r="H1967" i="2"/>
  <c r="G1967" i="2" s="1"/>
  <c r="F1969" i="2" l="1"/>
  <c r="H1968" i="2"/>
  <c r="G1968" i="2" s="1"/>
  <c r="F1970" i="2" l="1"/>
  <c r="H1969" i="2"/>
  <c r="G1969" i="2" s="1"/>
  <c r="F1971" i="2" l="1"/>
  <c r="H1970" i="2"/>
  <c r="G1970" i="2" s="1"/>
  <c r="F1972" i="2" l="1"/>
  <c r="H1971" i="2"/>
  <c r="G1971" i="2" s="1"/>
  <c r="F1973" i="2" l="1"/>
  <c r="H1972" i="2"/>
  <c r="G1972" i="2" s="1"/>
  <c r="F1974" i="2" l="1"/>
  <c r="H1973" i="2"/>
  <c r="G1973" i="2" s="1"/>
  <c r="F1975" i="2" l="1"/>
  <c r="H1974" i="2"/>
  <c r="G1974" i="2" s="1"/>
  <c r="F1976" i="2" l="1"/>
  <c r="H1975" i="2"/>
  <c r="G1975" i="2" s="1"/>
  <c r="F1977" i="2" l="1"/>
  <c r="H1976" i="2"/>
  <c r="G1976" i="2" s="1"/>
  <c r="F1978" i="2" l="1"/>
  <c r="H1977" i="2"/>
  <c r="G1977" i="2" s="1"/>
  <c r="F1979" i="2" l="1"/>
  <c r="H1978" i="2"/>
  <c r="G1978" i="2" s="1"/>
  <c r="F1980" i="2" l="1"/>
  <c r="H1979" i="2"/>
  <c r="G1979" i="2" s="1"/>
  <c r="F1981" i="2" l="1"/>
  <c r="H1980" i="2"/>
  <c r="G1980" i="2" s="1"/>
  <c r="F1982" i="2" l="1"/>
  <c r="H1981" i="2"/>
  <c r="G1981" i="2" s="1"/>
  <c r="F1983" i="2" l="1"/>
  <c r="H1982" i="2"/>
  <c r="G1982" i="2" s="1"/>
  <c r="F1984" i="2" l="1"/>
  <c r="H1983" i="2"/>
  <c r="G1983" i="2" s="1"/>
  <c r="F1985" i="2" l="1"/>
  <c r="H1984" i="2"/>
  <c r="G1984" i="2" s="1"/>
  <c r="F1986" i="2" l="1"/>
  <c r="H1985" i="2"/>
  <c r="G1985" i="2" s="1"/>
  <c r="F1987" i="2" l="1"/>
  <c r="H1986" i="2"/>
  <c r="G1986" i="2" s="1"/>
  <c r="F1988" i="2" l="1"/>
  <c r="H1987" i="2"/>
  <c r="G1987" i="2" s="1"/>
  <c r="F1989" i="2" l="1"/>
  <c r="H1988" i="2"/>
  <c r="G1988" i="2" s="1"/>
  <c r="F1990" i="2" l="1"/>
  <c r="H1989" i="2"/>
  <c r="G1989" i="2" s="1"/>
  <c r="F1991" i="2" l="1"/>
  <c r="H1990" i="2"/>
  <c r="G1990" i="2" s="1"/>
  <c r="F1992" i="2" l="1"/>
  <c r="H1991" i="2"/>
  <c r="G1991" i="2" s="1"/>
  <c r="F1993" i="2" l="1"/>
  <c r="H1992" i="2"/>
  <c r="G1992" i="2" s="1"/>
  <c r="F1994" i="2" l="1"/>
  <c r="H1993" i="2"/>
  <c r="G1993" i="2" s="1"/>
  <c r="F1995" i="2" l="1"/>
  <c r="H1994" i="2"/>
  <c r="G1994" i="2" s="1"/>
  <c r="F1996" i="2" l="1"/>
  <c r="H1995" i="2"/>
  <c r="G1995" i="2" s="1"/>
  <c r="F1997" i="2" l="1"/>
  <c r="H1996" i="2"/>
  <c r="G1996" i="2" s="1"/>
  <c r="F1998" i="2" l="1"/>
  <c r="H1997" i="2"/>
  <c r="G1997" i="2" s="1"/>
  <c r="F1999" i="2" l="1"/>
  <c r="H1998" i="2"/>
  <c r="G1998" i="2" s="1"/>
  <c r="F2000" i="2" l="1"/>
  <c r="H1999" i="2"/>
  <c r="G1999" i="2" s="1"/>
  <c r="F2001" i="2" l="1"/>
  <c r="H2000" i="2"/>
  <c r="G2000" i="2" s="1"/>
  <c r="F2002" i="2" l="1"/>
  <c r="H2001" i="2"/>
  <c r="G2001" i="2" s="1"/>
  <c r="F2003" i="2" l="1"/>
  <c r="H2002" i="2"/>
  <c r="G2002" i="2" s="1"/>
  <c r="F2004" i="2" l="1"/>
  <c r="H2003" i="2"/>
  <c r="G2003" i="2" s="1"/>
  <c r="F2005" i="2" l="1"/>
  <c r="H2004" i="2"/>
  <c r="G2004" i="2" s="1"/>
  <c r="F2006" i="2" l="1"/>
  <c r="H2005" i="2"/>
  <c r="G2005" i="2" s="1"/>
  <c r="F2007" i="2" l="1"/>
  <c r="H2006" i="2"/>
  <c r="G2006" i="2" s="1"/>
  <c r="F2008" i="2" l="1"/>
  <c r="H2007" i="2"/>
  <c r="G2007" i="2" s="1"/>
  <c r="F2009" i="2" l="1"/>
  <c r="H2008" i="2"/>
  <c r="G2008" i="2" s="1"/>
  <c r="F2010" i="2" l="1"/>
  <c r="H2009" i="2"/>
  <c r="G2009" i="2" s="1"/>
  <c r="F2011" i="2" l="1"/>
  <c r="H2010" i="2"/>
  <c r="G2010" i="2" s="1"/>
  <c r="F2012" i="2" l="1"/>
  <c r="H2011" i="2"/>
  <c r="G2011" i="2" s="1"/>
  <c r="F2013" i="2" l="1"/>
  <c r="H2012" i="2"/>
  <c r="G2012" i="2" s="1"/>
  <c r="F2014" i="2" l="1"/>
  <c r="H2013" i="2"/>
  <c r="G2013" i="2" s="1"/>
  <c r="F2015" i="2" l="1"/>
  <c r="H2014" i="2"/>
  <c r="G2014" i="2" s="1"/>
  <c r="F2016" i="2" l="1"/>
  <c r="H2015" i="2"/>
  <c r="G2015" i="2" s="1"/>
  <c r="F2017" i="2" l="1"/>
  <c r="H2016" i="2"/>
  <c r="G2016" i="2" s="1"/>
  <c r="F2018" i="2" l="1"/>
  <c r="H2017" i="2"/>
  <c r="G2017" i="2" s="1"/>
  <c r="F2019" i="2" l="1"/>
  <c r="H2018" i="2"/>
  <c r="G2018" i="2" s="1"/>
  <c r="F2020" i="2" l="1"/>
  <c r="H2019" i="2"/>
  <c r="G2019" i="2" s="1"/>
  <c r="F2021" i="2" l="1"/>
  <c r="H2020" i="2"/>
  <c r="G2020" i="2" s="1"/>
  <c r="F2022" i="2" l="1"/>
  <c r="H2021" i="2"/>
  <c r="G2021" i="2" s="1"/>
  <c r="F2023" i="2" l="1"/>
  <c r="H2022" i="2"/>
  <c r="G2022" i="2" s="1"/>
  <c r="F2024" i="2" l="1"/>
  <c r="H2023" i="2"/>
  <c r="G2023" i="2" s="1"/>
  <c r="F2025" i="2" l="1"/>
  <c r="H2024" i="2"/>
  <c r="G2024" i="2" s="1"/>
  <c r="F2026" i="2" l="1"/>
  <c r="H2025" i="2"/>
  <c r="G2025" i="2" s="1"/>
  <c r="F2027" i="2" l="1"/>
  <c r="H2026" i="2"/>
  <c r="G2026" i="2" s="1"/>
  <c r="F2028" i="2" l="1"/>
  <c r="H2027" i="2"/>
  <c r="G2027" i="2" s="1"/>
  <c r="F2029" i="2" l="1"/>
  <c r="H2028" i="2"/>
  <c r="G2028" i="2" s="1"/>
  <c r="F2030" i="2" l="1"/>
  <c r="H2029" i="2"/>
  <c r="G2029" i="2" s="1"/>
  <c r="F2031" i="2" l="1"/>
  <c r="H2030" i="2"/>
  <c r="G2030" i="2" s="1"/>
  <c r="F2032" i="2" l="1"/>
  <c r="H2031" i="2"/>
  <c r="G2031" i="2" s="1"/>
  <c r="F2033" i="2" l="1"/>
  <c r="H2032" i="2"/>
  <c r="G2032" i="2" s="1"/>
  <c r="F2034" i="2" l="1"/>
  <c r="H2033" i="2"/>
  <c r="G2033" i="2" s="1"/>
  <c r="F2035" i="2" l="1"/>
  <c r="H2034" i="2"/>
  <c r="G2034" i="2" s="1"/>
  <c r="F2036" i="2" l="1"/>
  <c r="H2035" i="2"/>
  <c r="G2035" i="2" s="1"/>
  <c r="F2037" i="2" l="1"/>
  <c r="H2036" i="2"/>
  <c r="G2036" i="2" s="1"/>
  <c r="F2038" i="2" l="1"/>
  <c r="H2037" i="2"/>
  <c r="G2037" i="2" s="1"/>
  <c r="F2039" i="2" l="1"/>
  <c r="H2038" i="2"/>
  <c r="G2038" i="2" s="1"/>
  <c r="F2040" i="2" l="1"/>
  <c r="H2039" i="2"/>
  <c r="G2039" i="2" s="1"/>
  <c r="F2041" i="2" l="1"/>
  <c r="H2040" i="2"/>
  <c r="G2040" i="2" s="1"/>
  <c r="F2042" i="2" l="1"/>
  <c r="H2041" i="2"/>
  <c r="G2041" i="2" s="1"/>
  <c r="F2043" i="2" l="1"/>
  <c r="H2042" i="2"/>
  <c r="G2042" i="2" s="1"/>
  <c r="F2044" i="2" l="1"/>
  <c r="H2043" i="2"/>
  <c r="G2043" i="2" s="1"/>
  <c r="F2045" i="2" l="1"/>
  <c r="H2044" i="2"/>
  <c r="G2044" i="2" s="1"/>
  <c r="F2046" i="2" l="1"/>
  <c r="H2045" i="2"/>
  <c r="G2045" i="2" s="1"/>
  <c r="F2047" i="2" l="1"/>
  <c r="H2046" i="2"/>
  <c r="G2046" i="2" s="1"/>
  <c r="F2048" i="2" l="1"/>
  <c r="H2047" i="2"/>
  <c r="G2047" i="2" s="1"/>
  <c r="F2049" i="2" l="1"/>
  <c r="H2048" i="2"/>
  <c r="G2048" i="2" s="1"/>
  <c r="F2050" i="2" l="1"/>
  <c r="H2049" i="2"/>
  <c r="G2049" i="2" s="1"/>
  <c r="F2051" i="2" l="1"/>
  <c r="H2050" i="2"/>
  <c r="G2050" i="2" s="1"/>
  <c r="F2052" i="2" l="1"/>
  <c r="H2051" i="2"/>
  <c r="G2051" i="2" s="1"/>
  <c r="F2053" i="2" l="1"/>
  <c r="H2052" i="2"/>
  <c r="G2052" i="2" s="1"/>
  <c r="F2054" i="2" l="1"/>
  <c r="H2053" i="2"/>
  <c r="G2053" i="2" s="1"/>
  <c r="F2055" i="2" l="1"/>
  <c r="H2054" i="2"/>
  <c r="G2054" i="2" s="1"/>
  <c r="F2056" i="2" l="1"/>
  <c r="H2055" i="2"/>
  <c r="G2055" i="2" s="1"/>
  <c r="F2057" i="2" l="1"/>
  <c r="H2056" i="2"/>
  <c r="G2056" i="2" s="1"/>
  <c r="F2058" i="2" l="1"/>
  <c r="H2057" i="2"/>
  <c r="G2057" i="2" s="1"/>
  <c r="F2059" i="2" l="1"/>
  <c r="H2058" i="2"/>
  <c r="G2058" i="2" s="1"/>
  <c r="F2060" i="2" l="1"/>
  <c r="H2059" i="2"/>
  <c r="G2059" i="2" s="1"/>
  <c r="F2061" i="2" l="1"/>
  <c r="H2060" i="2"/>
  <c r="G2060" i="2" s="1"/>
  <c r="F2062" i="2" l="1"/>
  <c r="H2061" i="2"/>
  <c r="G2061" i="2" s="1"/>
  <c r="F2063" i="2" l="1"/>
  <c r="H2062" i="2"/>
  <c r="G2062" i="2" s="1"/>
  <c r="F2064" i="2" l="1"/>
  <c r="H2063" i="2"/>
  <c r="G2063" i="2" s="1"/>
  <c r="F2065" i="2" l="1"/>
  <c r="H2064" i="2"/>
  <c r="G2064" i="2" s="1"/>
  <c r="F2066" i="2" l="1"/>
  <c r="H2065" i="2"/>
  <c r="G2065" i="2" s="1"/>
  <c r="F2067" i="2" l="1"/>
  <c r="H2066" i="2"/>
  <c r="G2066" i="2" s="1"/>
  <c r="F2068" i="2" l="1"/>
  <c r="H2067" i="2"/>
  <c r="G2067" i="2" s="1"/>
  <c r="F2069" i="2" l="1"/>
  <c r="H2068" i="2"/>
  <c r="G2068" i="2" s="1"/>
  <c r="F2070" i="2" l="1"/>
  <c r="H2069" i="2"/>
  <c r="G2069" i="2" s="1"/>
  <c r="F2071" i="2" l="1"/>
  <c r="H2070" i="2"/>
  <c r="G2070" i="2" s="1"/>
  <c r="F2072" i="2" l="1"/>
  <c r="H2071" i="2"/>
  <c r="G2071" i="2" s="1"/>
  <c r="F2073" i="2" l="1"/>
  <c r="H2072" i="2"/>
  <c r="G2072" i="2" s="1"/>
  <c r="F2074" i="2" l="1"/>
  <c r="H2073" i="2"/>
  <c r="G2073" i="2" s="1"/>
  <c r="F2075" i="2" l="1"/>
  <c r="H2074" i="2"/>
  <c r="G2074" i="2" s="1"/>
  <c r="F2076" i="2" l="1"/>
  <c r="H2075" i="2"/>
  <c r="G2075" i="2" s="1"/>
  <c r="F2077" i="2" l="1"/>
  <c r="H2076" i="2"/>
  <c r="G2076" i="2" s="1"/>
  <c r="F2078" i="2" l="1"/>
  <c r="H2077" i="2"/>
  <c r="G2077" i="2" s="1"/>
  <c r="F2079" i="2" l="1"/>
  <c r="H2078" i="2"/>
  <c r="G2078" i="2" s="1"/>
  <c r="F2080" i="2" l="1"/>
  <c r="H2079" i="2"/>
  <c r="G2079" i="2" s="1"/>
  <c r="F2081" i="2" l="1"/>
  <c r="H2080" i="2"/>
  <c r="G2080" i="2" s="1"/>
  <c r="F2082" i="2" l="1"/>
  <c r="H2081" i="2"/>
  <c r="G2081" i="2" s="1"/>
  <c r="F2083" i="2" l="1"/>
  <c r="H2082" i="2"/>
  <c r="G2082" i="2" s="1"/>
  <c r="F2084" i="2" l="1"/>
  <c r="H2083" i="2"/>
  <c r="G2083" i="2" s="1"/>
  <c r="F2085" i="2" l="1"/>
  <c r="H2084" i="2"/>
  <c r="G2084" i="2" s="1"/>
  <c r="F2086" i="2" l="1"/>
  <c r="H2085" i="2"/>
  <c r="G2085" i="2" s="1"/>
  <c r="F2087" i="2" l="1"/>
  <c r="H2086" i="2"/>
  <c r="G2086" i="2" s="1"/>
  <c r="F2088" i="2" l="1"/>
  <c r="H2087" i="2"/>
  <c r="G2087" i="2" s="1"/>
  <c r="F2089" i="2" l="1"/>
  <c r="H2088" i="2"/>
  <c r="G2088" i="2" s="1"/>
  <c r="F2090" i="2" l="1"/>
  <c r="H2089" i="2"/>
  <c r="G2089" i="2" s="1"/>
  <c r="F2091" i="2" l="1"/>
  <c r="H2090" i="2"/>
  <c r="G2090" i="2" s="1"/>
  <c r="F2092" i="2" l="1"/>
  <c r="H2091" i="2"/>
  <c r="G2091" i="2" s="1"/>
  <c r="F2093" i="2" l="1"/>
  <c r="H2092" i="2"/>
  <c r="G2092" i="2" s="1"/>
  <c r="F2094" i="2" l="1"/>
  <c r="H2093" i="2"/>
  <c r="G2093" i="2" s="1"/>
  <c r="F2095" i="2" l="1"/>
  <c r="H2094" i="2"/>
  <c r="G2094" i="2" s="1"/>
  <c r="F2096" i="2" l="1"/>
  <c r="H2095" i="2"/>
  <c r="G2095" i="2" s="1"/>
  <c r="F2097" i="2" l="1"/>
  <c r="H2096" i="2"/>
  <c r="G2096" i="2" s="1"/>
  <c r="F2098" i="2" l="1"/>
  <c r="H2097" i="2"/>
  <c r="G2097" i="2" s="1"/>
  <c r="F2099" i="2" l="1"/>
  <c r="H2098" i="2"/>
  <c r="G2098" i="2" s="1"/>
  <c r="F2100" i="2" l="1"/>
  <c r="H2099" i="2"/>
  <c r="G2099" i="2" s="1"/>
  <c r="F2101" i="2" l="1"/>
  <c r="H2100" i="2"/>
  <c r="G2100" i="2" s="1"/>
  <c r="F2102" i="2" l="1"/>
  <c r="H2101" i="2"/>
  <c r="G2101" i="2" s="1"/>
  <c r="F2103" i="2" l="1"/>
  <c r="H2102" i="2"/>
  <c r="G2102" i="2" s="1"/>
  <c r="F2104" i="2" l="1"/>
  <c r="H2103" i="2"/>
  <c r="G2103" i="2" s="1"/>
  <c r="F2105" i="2" l="1"/>
  <c r="H2104" i="2"/>
  <c r="G2104" i="2" s="1"/>
  <c r="F2106" i="2" l="1"/>
  <c r="H2105" i="2"/>
  <c r="G2105" i="2" s="1"/>
  <c r="F2107" i="2" l="1"/>
  <c r="H2106" i="2"/>
  <c r="G2106" i="2" s="1"/>
  <c r="F2108" i="2" l="1"/>
  <c r="H2107" i="2"/>
  <c r="G2107" i="2" s="1"/>
  <c r="F2109" i="2" l="1"/>
  <c r="H2108" i="2"/>
  <c r="G2108" i="2" s="1"/>
  <c r="F2110" i="2" l="1"/>
  <c r="H2109" i="2"/>
  <c r="G2109" i="2" s="1"/>
  <c r="F2111" i="2" l="1"/>
  <c r="H2110" i="2"/>
  <c r="G2110" i="2" s="1"/>
  <c r="F2112" i="2" l="1"/>
  <c r="H2111" i="2"/>
  <c r="G2111" i="2" s="1"/>
  <c r="F2113" i="2" l="1"/>
  <c r="H2112" i="2"/>
  <c r="G2112" i="2" s="1"/>
  <c r="F2114" i="2" l="1"/>
  <c r="H2113" i="2"/>
  <c r="G2113" i="2" s="1"/>
  <c r="F2115" i="2" l="1"/>
  <c r="H2114" i="2"/>
  <c r="G2114" i="2" s="1"/>
  <c r="F2116" i="2" l="1"/>
  <c r="H2115" i="2"/>
  <c r="G2115" i="2" s="1"/>
  <c r="F2117" i="2" l="1"/>
  <c r="H2116" i="2"/>
  <c r="G2116" i="2" s="1"/>
  <c r="F2118" i="2" l="1"/>
  <c r="H2117" i="2"/>
  <c r="G2117" i="2" s="1"/>
  <c r="F2119" i="2" l="1"/>
  <c r="H2118" i="2"/>
  <c r="G2118" i="2" s="1"/>
  <c r="F2120" i="2" l="1"/>
  <c r="H2119" i="2"/>
  <c r="G2119" i="2" s="1"/>
  <c r="F2121" i="2" l="1"/>
  <c r="H2120" i="2"/>
  <c r="G2120" i="2" s="1"/>
  <c r="F2122" i="2" l="1"/>
  <c r="H2121" i="2"/>
  <c r="G2121" i="2" s="1"/>
  <c r="F2123" i="2" l="1"/>
  <c r="H2122" i="2"/>
  <c r="G2122" i="2" s="1"/>
  <c r="F2124" i="2" l="1"/>
  <c r="H2123" i="2"/>
  <c r="G2123" i="2" s="1"/>
  <c r="F2125" i="2" l="1"/>
  <c r="H2124" i="2"/>
  <c r="G2124" i="2" s="1"/>
  <c r="F2126" i="2" l="1"/>
  <c r="H2125" i="2"/>
  <c r="G2125" i="2" s="1"/>
  <c r="F2127" i="2" l="1"/>
  <c r="H2126" i="2"/>
  <c r="G2126" i="2" s="1"/>
  <c r="F2128" i="2" l="1"/>
  <c r="H2127" i="2"/>
  <c r="G2127" i="2" s="1"/>
  <c r="F2129" i="2" l="1"/>
  <c r="H2128" i="2"/>
  <c r="G2128" i="2" s="1"/>
  <c r="F2130" i="2" l="1"/>
  <c r="H2129" i="2"/>
  <c r="G2129" i="2" s="1"/>
  <c r="F2131" i="2" l="1"/>
  <c r="H2130" i="2"/>
  <c r="G2130" i="2" s="1"/>
  <c r="F2132" i="2" l="1"/>
  <c r="H2131" i="2"/>
  <c r="G2131" i="2" s="1"/>
  <c r="F2133" i="2" l="1"/>
  <c r="H2132" i="2"/>
  <c r="G2132" i="2" s="1"/>
  <c r="F2134" i="2" l="1"/>
  <c r="H2133" i="2"/>
  <c r="G2133" i="2" s="1"/>
  <c r="F2135" i="2" l="1"/>
  <c r="H2134" i="2"/>
  <c r="G2134" i="2" s="1"/>
  <c r="F2136" i="2" l="1"/>
  <c r="H2135" i="2"/>
  <c r="G2135" i="2" s="1"/>
  <c r="F2137" i="2" l="1"/>
  <c r="H2136" i="2"/>
  <c r="G2136" i="2" s="1"/>
  <c r="F2138" i="2" l="1"/>
  <c r="H2137" i="2"/>
  <c r="G2137" i="2" s="1"/>
  <c r="F2139" i="2" l="1"/>
  <c r="H2138" i="2"/>
  <c r="G2138" i="2" s="1"/>
  <c r="F2140" i="2" l="1"/>
  <c r="H2139" i="2"/>
  <c r="G2139" i="2" s="1"/>
  <c r="F2141" i="2" l="1"/>
  <c r="H2140" i="2"/>
  <c r="G2140" i="2" s="1"/>
  <c r="F2142" i="2" l="1"/>
  <c r="H2141" i="2"/>
  <c r="G2141" i="2" s="1"/>
  <c r="F2143" i="2" l="1"/>
  <c r="H2142" i="2"/>
  <c r="G2142" i="2" s="1"/>
  <c r="F2144" i="2" l="1"/>
  <c r="H2143" i="2"/>
  <c r="G2143" i="2" s="1"/>
  <c r="F2145" i="2" l="1"/>
  <c r="H2144" i="2"/>
  <c r="G2144" i="2" s="1"/>
  <c r="F2146" i="2" l="1"/>
  <c r="H2145" i="2"/>
  <c r="G2145" i="2" s="1"/>
  <c r="F2147" i="2" l="1"/>
  <c r="H2146" i="2"/>
  <c r="G2146" i="2" s="1"/>
  <c r="F2148" i="2" l="1"/>
  <c r="H2147" i="2"/>
  <c r="G2147" i="2" s="1"/>
  <c r="F2149" i="2" l="1"/>
  <c r="H2148" i="2"/>
  <c r="G2148" i="2" s="1"/>
  <c r="F2150" i="2" l="1"/>
  <c r="H2149" i="2"/>
  <c r="G2149" i="2" s="1"/>
  <c r="F2151" i="2" l="1"/>
  <c r="H2150" i="2"/>
  <c r="G2150" i="2" s="1"/>
  <c r="F2152" i="2" l="1"/>
  <c r="H2151" i="2"/>
  <c r="G2151" i="2" s="1"/>
  <c r="F2153" i="2" l="1"/>
  <c r="H2152" i="2"/>
  <c r="G2152" i="2" s="1"/>
  <c r="F2154" i="2" l="1"/>
  <c r="H2153" i="2"/>
  <c r="G2153" i="2" s="1"/>
  <c r="F2155" i="2" l="1"/>
  <c r="H2154" i="2"/>
  <c r="G2154" i="2" s="1"/>
  <c r="F2156" i="2" l="1"/>
  <c r="H2155" i="2"/>
  <c r="G2155" i="2" s="1"/>
  <c r="F2157" i="2" l="1"/>
  <c r="H2156" i="2"/>
  <c r="G2156" i="2" s="1"/>
  <c r="F2158" i="2" l="1"/>
  <c r="H2157" i="2"/>
  <c r="G2157" i="2" s="1"/>
  <c r="F2159" i="2" l="1"/>
  <c r="H2158" i="2"/>
  <c r="G2158" i="2" s="1"/>
  <c r="F2160" i="2" l="1"/>
  <c r="H2159" i="2"/>
  <c r="G2159" i="2" s="1"/>
  <c r="F2161" i="2" l="1"/>
  <c r="H2160" i="2"/>
  <c r="G2160" i="2" s="1"/>
  <c r="F2162" i="2" l="1"/>
  <c r="H2161" i="2"/>
  <c r="G2161" i="2" s="1"/>
  <c r="F2163" i="2" l="1"/>
  <c r="H2162" i="2"/>
  <c r="G2162" i="2" s="1"/>
  <c r="F2164" i="2" l="1"/>
  <c r="H2163" i="2"/>
  <c r="G2163" i="2" s="1"/>
  <c r="F2165" i="2" l="1"/>
  <c r="H2164" i="2"/>
  <c r="G2164" i="2" s="1"/>
  <c r="F2166" i="2" l="1"/>
  <c r="H2165" i="2"/>
  <c r="G2165" i="2" s="1"/>
  <c r="F2167" i="2" l="1"/>
  <c r="H2166" i="2"/>
  <c r="G2166" i="2" s="1"/>
  <c r="F2168" i="2" l="1"/>
  <c r="H2167" i="2"/>
  <c r="G2167" i="2" s="1"/>
  <c r="F2169" i="2" l="1"/>
  <c r="H2168" i="2"/>
  <c r="G2168" i="2" s="1"/>
  <c r="F2170" i="2" l="1"/>
  <c r="H2169" i="2"/>
  <c r="G2169" i="2" s="1"/>
  <c r="F2171" i="2" l="1"/>
  <c r="H2170" i="2"/>
  <c r="G2170" i="2" s="1"/>
  <c r="F2172" i="2" l="1"/>
  <c r="H2171" i="2"/>
  <c r="G2171" i="2" s="1"/>
  <c r="F2173" i="2" l="1"/>
  <c r="H2172" i="2"/>
  <c r="G2172" i="2" s="1"/>
  <c r="F2174" i="2" l="1"/>
  <c r="H2173" i="2"/>
  <c r="G2173" i="2" s="1"/>
  <c r="F2175" i="2" l="1"/>
  <c r="H2174" i="2"/>
  <c r="G2174" i="2" s="1"/>
  <c r="F2176" i="2" l="1"/>
  <c r="H2175" i="2"/>
  <c r="G2175" i="2" s="1"/>
  <c r="F2177" i="2" l="1"/>
  <c r="H2176" i="2"/>
  <c r="G2176" i="2" s="1"/>
  <c r="F2178" i="2" l="1"/>
  <c r="H2177" i="2"/>
  <c r="G2177" i="2" s="1"/>
  <c r="F2179" i="2" l="1"/>
  <c r="H2178" i="2"/>
  <c r="G2178" i="2" s="1"/>
  <c r="F2180" i="2" l="1"/>
  <c r="H2179" i="2"/>
  <c r="G2179" i="2" s="1"/>
  <c r="F2181" i="2" l="1"/>
  <c r="H2180" i="2"/>
  <c r="G2180" i="2" s="1"/>
  <c r="F2182" i="2" l="1"/>
  <c r="H2181" i="2"/>
  <c r="G2181" i="2" s="1"/>
  <c r="F2183" i="2" l="1"/>
  <c r="H2182" i="2"/>
  <c r="G2182" i="2" s="1"/>
  <c r="F2184" i="2" l="1"/>
  <c r="H2183" i="2"/>
  <c r="G2183" i="2" s="1"/>
  <c r="F2185" i="2" l="1"/>
  <c r="H2184" i="2"/>
  <c r="G2184" i="2" s="1"/>
  <c r="F2186" i="2" l="1"/>
  <c r="H2185" i="2"/>
  <c r="G2185" i="2" s="1"/>
  <c r="F2187" i="2" l="1"/>
  <c r="H2186" i="2"/>
  <c r="G2186" i="2" s="1"/>
  <c r="F2188" i="2" l="1"/>
  <c r="H2187" i="2"/>
  <c r="G2187" i="2" s="1"/>
  <c r="F2189" i="2" l="1"/>
  <c r="H2188" i="2"/>
  <c r="G2188" i="2" s="1"/>
  <c r="F2190" i="2" l="1"/>
  <c r="H2189" i="2"/>
  <c r="G2189" i="2" s="1"/>
  <c r="F2191" i="2" l="1"/>
  <c r="H2190" i="2"/>
  <c r="G2190" i="2" s="1"/>
  <c r="F2192" i="2" l="1"/>
  <c r="H2191" i="2"/>
  <c r="G2191" i="2" s="1"/>
  <c r="F2193" i="2" l="1"/>
  <c r="H2192" i="2"/>
  <c r="G2192" i="2" s="1"/>
  <c r="F2194" i="2" l="1"/>
  <c r="H2193" i="2"/>
  <c r="G2193" i="2" s="1"/>
  <c r="F2195" i="2" l="1"/>
  <c r="H2194" i="2"/>
  <c r="G2194" i="2" s="1"/>
  <c r="F2196" i="2" l="1"/>
  <c r="H2195" i="2"/>
  <c r="G2195" i="2" s="1"/>
  <c r="F2197" i="2" l="1"/>
  <c r="H2196" i="2"/>
  <c r="G2196" i="2" s="1"/>
  <c r="F2198" i="2" l="1"/>
  <c r="H2197" i="2"/>
  <c r="G2197" i="2" s="1"/>
  <c r="F2199" i="2" l="1"/>
  <c r="H2198" i="2"/>
  <c r="G2198" i="2" s="1"/>
  <c r="F2200" i="2" l="1"/>
  <c r="H2199" i="2"/>
  <c r="G2199" i="2" s="1"/>
  <c r="F2201" i="2" l="1"/>
  <c r="H2200" i="2"/>
  <c r="G2200" i="2" s="1"/>
  <c r="F2202" i="2" l="1"/>
  <c r="H2201" i="2"/>
  <c r="G2201" i="2" s="1"/>
  <c r="F2203" i="2" l="1"/>
  <c r="H2202" i="2"/>
  <c r="G2202" i="2" s="1"/>
  <c r="F2204" i="2" l="1"/>
  <c r="H2203" i="2"/>
  <c r="G2203" i="2" s="1"/>
  <c r="F2205" i="2" l="1"/>
  <c r="H2204" i="2"/>
  <c r="G2204" i="2" s="1"/>
  <c r="F2206" i="2" l="1"/>
  <c r="H2205" i="2"/>
  <c r="G2205" i="2" s="1"/>
  <c r="F2207" i="2" l="1"/>
  <c r="H2206" i="2"/>
  <c r="G2206" i="2" s="1"/>
  <c r="F2208" i="2" l="1"/>
  <c r="H2207" i="2"/>
  <c r="G2207" i="2" s="1"/>
  <c r="F2209" i="2" l="1"/>
  <c r="H2208" i="2"/>
  <c r="G2208" i="2" s="1"/>
  <c r="F2210" i="2" l="1"/>
  <c r="H2209" i="2"/>
  <c r="G2209" i="2" s="1"/>
  <c r="F2211" i="2" l="1"/>
  <c r="H2210" i="2"/>
  <c r="G2210" i="2" s="1"/>
  <c r="F2212" i="2" l="1"/>
  <c r="H2211" i="2"/>
  <c r="G2211" i="2" s="1"/>
  <c r="F2213" i="2" l="1"/>
  <c r="H2212" i="2"/>
  <c r="G2212" i="2" s="1"/>
  <c r="F2214" i="2" l="1"/>
  <c r="H2213" i="2"/>
  <c r="G2213" i="2" s="1"/>
  <c r="F2215" i="2" l="1"/>
  <c r="H2214" i="2"/>
  <c r="G2214" i="2" s="1"/>
  <c r="F2216" i="2" l="1"/>
  <c r="H2215" i="2"/>
  <c r="G2215" i="2" s="1"/>
  <c r="F2217" i="2" l="1"/>
  <c r="H2216" i="2"/>
  <c r="G2216" i="2" s="1"/>
  <c r="F2218" i="2" l="1"/>
  <c r="H2217" i="2"/>
  <c r="G2217" i="2" s="1"/>
  <c r="F2219" i="2" l="1"/>
  <c r="H2218" i="2"/>
  <c r="G2218" i="2" s="1"/>
  <c r="F2220" i="2" l="1"/>
  <c r="H2219" i="2"/>
  <c r="G2219" i="2" s="1"/>
  <c r="F2221" i="2" l="1"/>
  <c r="H2220" i="2"/>
  <c r="G2220" i="2" s="1"/>
  <c r="F2222" i="2" l="1"/>
  <c r="H2221" i="2"/>
  <c r="G2221" i="2" s="1"/>
  <c r="F2223" i="2" l="1"/>
  <c r="H2222" i="2"/>
  <c r="G2222" i="2" s="1"/>
  <c r="F2224" i="2" l="1"/>
  <c r="H2223" i="2"/>
  <c r="G2223" i="2" s="1"/>
  <c r="F2225" i="2" l="1"/>
  <c r="H2224" i="2"/>
  <c r="G2224" i="2" s="1"/>
  <c r="F2226" i="2" l="1"/>
  <c r="H2225" i="2"/>
  <c r="G2225" i="2" s="1"/>
  <c r="F2227" i="2" l="1"/>
  <c r="H2226" i="2"/>
  <c r="G2226" i="2" s="1"/>
  <c r="F2228" i="2" l="1"/>
  <c r="H2227" i="2"/>
  <c r="G2227" i="2" s="1"/>
  <c r="F2229" i="2" l="1"/>
  <c r="H2228" i="2"/>
  <c r="G2228" i="2" s="1"/>
  <c r="F2230" i="2" l="1"/>
  <c r="H2229" i="2"/>
  <c r="G2229" i="2" s="1"/>
  <c r="F2231" i="2" l="1"/>
  <c r="H2230" i="2"/>
  <c r="G2230" i="2" s="1"/>
  <c r="F2232" i="2" l="1"/>
  <c r="H2231" i="2"/>
  <c r="G2231" i="2" s="1"/>
  <c r="F2233" i="2" l="1"/>
  <c r="H2232" i="2"/>
  <c r="G2232" i="2" s="1"/>
  <c r="F2234" i="2" l="1"/>
  <c r="H2233" i="2"/>
  <c r="G2233" i="2" s="1"/>
  <c r="F2235" i="2" l="1"/>
  <c r="H2234" i="2"/>
  <c r="G2234" i="2" s="1"/>
  <c r="F2236" i="2" l="1"/>
  <c r="H2235" i="2"/>
  <c r="G2235" i="2" s="1"/>
  <c r="F2237" i="2" l="1"/>
  <c r="H2236" i="2"/>
  <c r="G2236" i="2" s="1"/>
  <c r="F2238" i="2" l="1"/>
  <c r="H2237" i="2"/>
  <c r="G2237" i="2" s="1"/>
  <c r="F2239" i="2" l="1"/>
  <c r="H2238" i="2"/>
  <c r="G2238" i="2" s="1"/>
  <c r="F2240" i="2" l="1"/>
  <c r="H2239" i="2"/>
  <c r="G2239" i="2" s="1"/>
  <c r="F2241" i="2" l="1"/>
  <c r="H2240" i="2"/>
  <c r="G2240" i="2" s="1"/>
  <c r="F2242" i="2" l="1"/>
  <c r="H2241" i="2"/>
  <c r="G2241" i="2" s="1"/>
  <c r="F2243" i="2" l="1"/>
  <c r="H2242" i="2"/>
  <c r="G2242" i="2" s="1"/>
  <c r="F2244" i="2" l="1"/>
  <c r="H2243" i="2"/>
  <c r="G2243" i="2" s="1"/>
  <c r="F2245" i="2" l="1"/>
  <c r="H2244" i="2"/>
  <c r="G2244" i="2" s="1"/>
  <c r="F2246" i="2" l="1"/>
  <c r="H2245" i="2"/>
  <c r="G2245" i="2" s="1"/>
  <c r="F2247" i="2" l="1"/>
  <c r="H2246" i="2"/>
  <c r="G2246" i="2" s="1"/>
  <c r="F2248" i="2" l="1"/>
  <c r="H2247" i="2"/>
  <c r="G2247" i="2" s="1"/>
  <c r="F2249" i="2" l="1"/>
  <c r="H2248" i="2"/>
  <c r="G2248" i="2" s="1"/>
  <c r="F2250" i="2" l="1"/>
  <c r="H2249" i="2"/>
  <c r="G2249" i="2" s="1"/>
  <c r="F2251" i="2" l="1"/>
  <c r="H2250" i="2"/>
  <c r="G2250" i="2" s="1"/>
  <c r="F2252" i="2" l="1"/>
  <c r="H2251" i="2"/>
  <c r="G2251" i="2" s="1"/>
  <c r="F2253" i="2" l="1"/>
  <c r="H2252" i="2"/>
  <c r="G2252" i="2" s="1"/>
  <c r="F2254" i="2" l="1"/>
  <c r="H2253" i="2"/>
  <c r="G2253" i="2" s="1"/>
  <c r="F2255" i="2" l="1"/>
  <c r="H2254" i="2"/>
  <c r="G2254" i="2" s="1"/>
  <c r="F2256" i="2" l="1"/>
  <c r="H2255" i="2"/>
  <c r="G2255" i="2" s="1"/>
  <c r="F2257" i="2" l="1"/>
  <c r="H2256" i="2"/>
  <c r="G2256" i="2" s="1"/>
  <c r="F2258" i="2" l="1"/>
  <c r="H2257" i="2"/>
  <c r="G2257" i="2" s="1"/>
  <c r="F2259" i="2" l="1"/>
  <c r="H2258" i="2"/>
  <c r="G2258" i="2" s="1"/>
  <c r="F2260" i="2" l="1"/>
  <c r="H2259" i="2"/>
  <c r="G2259" i="2" s="1"/>
  <c r="F2261" i="2" l="1"/>
  <c r="H2260" i="2"/>
  <c r="G2260" i="2" s="1"/>
  <c r="F2262" i="2" l="1"/>
  <c r="H2261" i="2"/>
  <c r="G2261" i="2" s="1"/>
  <c r="F2263" i="2" l="1"/>
  <c r="H2262" i="2"/>
  <c r="G2262" i="2" s="1"/>
  <c r="F2264" i="2" l="1"/>
  <c r="H2263" i="2"/>
  <c r="G2263" i="2" s="1"/>
  <c r="F2265" i="2" l="1"/>
  <c r="H2264" i="2"/>
  <c r="G2264" i="2" s="1"/>
  <c r="F2266" i="2" l="1"/>
  <c r="H2265" i="2"/>
  <c r="G2265" i="2" s="1"/>
  <c r="F2267" i="2" l="1"/>
  <c r="H2266" i="2"/>
  <c r="G2266" i="2" s="1"/>
  <c r="F2268" i="2" l="1"/>
  <c r="H2267" i="2"/>
  <c r="G2267" i="2" s="1"/>
  <c r="F2269" i="2" l="1"/>
  <c r="H2268" i="2"/>
  <c r="G2268" i="2" s="1"/>
  <c r="F2270" i="2" l="1"/>
  <c r="H2269" i="2"/>
  <c r="G2269" i="2" s="1"/>
  <c r="F2271" i="2" l="1"/>
  <c r="H2270" i="2"/>
  <c r="G2270" i="2" s="1"/>
  <c r="F2272" i="2" l="1"/>
  <c r="H2271" i="2"/>
  <c r="G2271" i="2" s="1"/>
  <c r="F2273" i="2" l="1"/>
  <c r="H2272" i="2"/>
  <c r="G2272" i="2" s="1"/>
  <c r="F2274" i="2" l="1"/>
  <c r="H2273" i="2"/>
  <c r="G2273" i="2" s="1"/>
  <c r="F2275" i="2" l="1"/>
  <c r="H2274" i="2"/>
  <c r="G2274" i="2" s="1"/>
  <c r="F2276" i="2" l="1"/>
  <c r="H2275" i="2"/>
  <c r="G2275" i="2" s="1"/>
  <c r="F2277" i="2" l="1"/>
  <c r="H2276" i="2"/>
  <c r="G2276" i="2" s="1"/>
  <c r="F2278" i="2" l="1"/>
  <c r="H2277" i="2"/>
  <c r="G2277" i="2" s="1"/>
  <c r="F2279" i="2" l="1"/>
  <c r="H2278" i="2"/>
  <c r="G2278" i="2" s="1"/>
  <c r="F2280" i="2" l="1"/>
  <c r="H2279" i="2"/>
  <c r="G2279" i="2" s="1"/>
  <c r="F2281" i="2" l="1"/>
  <c r="H2280" i="2"/>
  <c r="G2280" i="2" s="1"/>
  <c r="F2282" i="2" l="1"/>
  <c r="H2281" i="2"/>
  <c r="G2281" i="2" s="1"/>
  <c r="F2283" i="2" l="1"/>
  <c r="H2282" i="2"/>
  <c r="G2282" i="2" s="1"/>
  <c r="F2284" i="2" l="1"/>
  <c r="H2283" i="2"/>
  <c r="G2283" i="2" s="1"/>
  <c r="F2285" i="2" l="1"/>
  <c r="H2284" i="2"/>
  <c r="G2284" i="2" s="1"/>
  <c r="F2286" i="2" l="1"/>
  <c r="H2285" i="2"/>
  <c r="G2285" i="2" s="1"/>
  <c r="F2287" i="2" l="1"/>
  <c r="H2286" i="2"/>
  <c r="G2286" i="2" s="1"/>
  <c r="F2288" i="2" l="1"/>
  <c r="H2287" i="2"/>
  <c r="G2287" i="2" s="1"/>
  <c r="F2289" i="2" l="1"/>
  <c r="H2288" i="2"/>
  <c r="G2288" i="2" s="1"/>
  <c r="F2290" i="2" l="1"/>
  <c r="H2289" i="2"/>
  <c r="G2289" i="2" s="1"/>
  <c r="F2291" i="2" l="1"/>
  <c r="H2290" i="2"/>
  <c r="G2290" i="2" s="1"/>
  <c r="F2292" i="2" l="1"/>
  <c r="H2291" i="2"/>
  <c r="G2291" i="2" s="1"/>
  <c r="F2293" i="2" l="1"/>
  <c r="H2292" i="2"/>
  <c r="G2292" i="2" s="1"/>
  <c r="F2294" i="2" l="1"/>
  <c r="H2293" i="2"/>
  <c r="G2293" i="2" s="1"/>
  <c r="F2295" i="2" l="1"/>
  <c r="H2294" i="2"/>
  <c r="G2294" i="2" s="1"/>
  <c r="F2296" i="2" l="1"/>
  <c r="H2295" i="2"/>
  <c r="G2295" i="2" s="1"/>
  <c r="F2297" i="2" l="1"/>
  <c r="H2296" i="2"/>
  <c r="G2296" i="2" s="1"/>
  <c r="F2298" i="2" l="1"/>
  <c r="H2297" i="2"/>
  <c r="G2297" i="2" s="1"/>
  <c r="F2299" i="2" l="1"/>
  <c r="H2298" i="2"/>
  <c r="G2298" i="2" s="1"/>
  <c r="F2300" i="2" l="1"/>
  <c r="H2299" i="2"/>
  <c r="G2299" i="2" s="1"/>
  <c r="F2301" i="2" l="1"/>
  <c r="H2300" i="2"/>
  <c r="G2300" i="2" s="1"/>
  <c r="F2302" i="2" l="1"/>
  <c r="H2301" i="2"/>
  <c r="G2301" i="2" s="1"/>
  <c r="F2303" i="2" l="1"/>
  <c r="H2302" i="2"/>
  <c r="G2302" i="2" s="1"/>
  <c r="F2304" i="2" l="1"/>
  <c r="H2303" i="2"/>
  <c r="G2303" i="2" s="1"/>
  <c r="F2305" i="2" l="1"/>
  <c r="H2304" i="2"/>
  <c r="G2304" i="2" s="1"/>
  <c r="F2306" i="2" l="1"/>
  <c r="H2305" i="2"/>
  <c r="G2305" i="2" s="1"/>
  <c r="F2307" i="2" l="1"/>
  <c r="H2306" i="2"/>
  <c r="G2306" i="2" s="1"/>
  <c r="F2308" i="2" l="1"/>
  <c r="H2307" i="2"/>
  <c r="G2307" i="2" s="1"/>
  <c r="F2309" i="2" l="1"/>
  <c r="H2308" i="2"/>
  <c r="G2308" i="2" s="1"/>
  <c r="F2310" i="2" l="1"/>
  <c r="H2309" i="2"/>
  <c r="G2309" i="2" s="1"/>
  <c r="F2311" i="2" l="1"/>
  <c r="H2310" i="2"/>
  <c r="G2310" i="2" s="1"/>
  <c r="F2312" i="2" l="1"/>
  <c r="H2311" i="2"/>
  <c r="G2311" i="2" s="1"/>
  <c r="F2313" i="2" l="1"/>
  <c r="H2312" i="2"/>
  <c r="G2312" i="2" s="1"/>
  <c r="F2314" i="2" l="1"/>
  <c r="H2313" i="2"/>
  <c r="G2313" i="2" s="1"/>
  <c r="F2315" i="2" l="1"/>
  <c r="H2314" i="2"/>
  <c r="G2314" i="2" s="1"/>
  <c r="F2316" i="2" l="1"/>
  <c r="H2315" i="2"/>
  <c r="G2315" i="2" s="1"/>
  <c r="F2317" i="2" l="1"/>
  <c r="H2316" i="2"/>
  <c r="G2316" i="2" s="1"/>
  <c r="F2318" i="2" l="1"/>
  <c r="H2317" i="2"/>
  <c r="G2317" i="2" s="1"/>
  <c r="F2319" i="2" l="1"/>
  <c r="H2318" i="2"/>
  <c r="G2318" i="2" s="1"/>
  <c r="F2320" i="2" l="1"/>
  <c r="H2319" i="2"/>
  <c r="G2319" i="2" s="1"/>
  <c r="F2321" i="2" l="1"/>
  <c r="H2320" i="2"/>
  <c r="G2320" i="2" s="1"/>
  <c r="F2322" i="2" l="1"/>
  <c r="H2321" i="2"/>
  <c r="G2321" i="2" s="1"/>
  <c r="F2323" i="2" l="1"/>
  <c r="H2323" i="2" s="1"/>
  <c r="H2322" i="2"/>
  <c r="G2322" i="2" s="1"/>
  <c r="G2323" i="2" l="1"/>
</calcChain>
</file>

<file path=xl/sharedStrings.xml><?xml version="1.0" encoding="utf-8"?>
<sst xmlns="http://schemas.openxmlformats.org/spreadsheetml/2006/main" count="23" uniqueCount="22">
  <si>
    <t>date</t>
  </si>
  <si>
    <t>pas en mn</t>
  </si>
  <si>
    <t>pluie cum</t>
  </si>
  <si>
    <t>Mode d'emploi</t>
  </si>
  <si>
    <t xml:space="preserve">Pluies </t>
  </si>
  <si>
    <t xml:space="preserve">pluie </t>
  </si>
  <si>
    <t>Recopier les données à pas de temps variable dans les colonnes A et B de la feuille</t>
  </si>
  <si>
    <t>Taper le pas de temps en minutes dans la case E2 (verte)</t>
  </si>
  <si>
    <t>Taper la date de début dans la case F2 (verte)</t>
  </si>
  <si>
    <t>Attention !, ne rien taper dans les cases orangées</t>
  </si>
  <si>
    <r>
      <t xml:space="preserve">Remarque </t>
    </r>
    <r>
      <rPr>
        <sz val="9"/>
        <rFont val="Arial"/>
        <family val="2"/>
      </rPr>
      <t>: il n'y a pas d'interpolation dans le calcul du cumul à pas de temps fixe, c'est à dire que l'on ne considère que les basculements entiers observés au cours de la période (soit 0.1  ou 0.2 mm de pluie selon l'appareil)</t>
    </r>
  </si>
  <si>
    <t>Recopier vers le bas les col F à H, à partir de la ligne 4, pour atteindre la fin de la période étudiée</t>
  </si>
  <si>
    <t>Feuilles de calcul pour passer des fichiers à pas de temps variable aux fichiers à pas de temps fixe</t>
  </si>
  <si>
    <t>pluie cumulée</t>
  </si>
  <si>
    <t>Recopier vers le bas, la colonne C qui calcule le cumul</t>
  </si>
  <si>
    <r>
      <t xml:space="preserve">Attention : </t>
    </r>
    <r>
      <rPr>
        <sz val="9"/>
        <rFont val="Arial"/>
        <family val="2"/>
      </rPr>
      <t>Il s'agit d'un as fixe type "période écoulée", c'est à dire qu'à une date donnée, c'est la pluie sur le pas de temps qui vient de sécouler qui est affichée</t>
    </r>
  </si>
  <si>
    <r>
      <t>Pour des pluies journalières</t>
    </r>
    <r>
      <rPr>
        <sz val="9"/>
        <rFont val="Arial"/>
        <family val="2"/>
      </rPr>
      <t>, type "période à venir", utiliser la feuille spécifique</t>
    </r>
  </si>
  <si>
    <t>le pas de temps sera automatqiuement mis a 1</t>
  </si>
  <si>
    <t>des sommes sur different pas de temps seront effectuées</t>
  </si>
  <si>
    <t xml:space="preserve">le max de ces sommes relevé, et utilisé pour calculer T et I </t>
  </si>
  <si>
    <t xml:space="preserve">attention : s'assurer qu'il n'y ai pas de residus d'evenement precedents </t>
  </si>
  <si>
    <t>pour le calcul des periode de retour T et des intensitée en mm/h faire ctrl shift k apres avoir recopier en A et B la date de début et de fin de l'évenement voulu et en F2 la date de debut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</si>
</sst>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_F_-;\-* #,##0.00\ _F_-;_-* &quot;-&quot;??\ _F_-;_-@_-"/>
    <numFmt numFmtId="165" formatCode="dd/mm/yyyy\ hh:mm:ss"/>
    <numFmt numFmtId="167" formatCode="0.0000000000000000"/>
    <numFmt numFmtId="168" formatCode="dd/mm/yyyy\ \ hh:mm:ss"/>
    <numFmt numFmtId="169" formatCode="_-* #,##0.00\ [$€-1]_-;\-* #,##0.00\ [$€-1]_-;_-* &quot;-&quot;??\ [$€-1]_-"/>
  </numFmts>
  <fonts count="59">
    <font>
      <sz val="10"/>
      <name val="Arial"/>
    </font>
    <font>
      <sz val="9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b/>
      <sz val="9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17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62"/>
      <name val="Calibri"/>
      <family val="2"/>
    </font>
    <font>
      <b/>
      <sz val="11"/>
      <color indexed="63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10"/>
      <name val="Calibri"/>
      <family val="2"/>
    </font>
    <font>
      <sz val="10"/>
      <name val="Arial"/>
      <family val="2"/>
    </font>
    <font>
      <i/>
      <sz val="11"/>
      <color indexed="23"/>
      <name val="Calibri"/>
      <family val="2"/>
    </font>
    <font>
      <b/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10"/>
      <name val="c"/>
    </font>
    <font>
      <sz val="11"/>
      <color indexed="8"/>
      <name val="Cambria"/>
      <family val="2"/>
    </font>
    <font>
      <sz val="11"/>
      <color indexed="9"/>
      <name val="Cambria"/>
      <family val="2"/>
    </font>
    <font>
      <sz val="11"/>
      <color indexed="10"/>
      <name val="Cambria"/>
      <family val="2"/>
    </font>
    <font>
      <b/>
      <sz val="11"/>
      <color indexed="52"/>
      <name val="Cambria"/>
      <family val="2"/>
    </font>
    <font>
      <sz val="11"/>
      <color indexed="52"/>
      <name val="Cambria"/>
      <family val="2"/>
    </font>
    <font>
      <sz val="11"/>
      <color indexed="62"/>
      <name val="Cambria"/>
      <family val="2"/>
    </font>
    <font>
      <sz val="11"/>
      <color indexed="20"/>
      <name val="Cambria"/>
      <family val="2"/>
    </font>
    <font>
      <sz val="11"/>
      <color indexed="60"/>
      <name val="Cambria"/>
      <family val="2"/>
    </font>
    <font>
      <sz val="11"/>
      <color indexed="17"/>
      <name val="Cambria"/>
      <family val="2"/>
    </font>
    <font>
      <b/>
      <sz val="11"/>
      <color indexed="63"/>
      <name val="Cambria"/>
      <family val="2"/>
    </font>
    <font>
      <i/>
      <sz val="11"/>
      <color indexed="23"/>
      <name val="Cambria"/>
      <family val="2"/>
    </font>
    <font>
      <b/>
      <sz val="15"/>
      <color indexed="56"/>
      <name val="Cambria"/>
      <family val="2"/>
    </font>
    <font>
      <b/>
      <sz val="13"/>
      <color indexed="56"/>
      <name val="Cambria"/>
      <family val="2"/>
    </font>
    <font>
      <b/>
      <sz val="11"/>
      <color indexed="56"/>
      <name val="Cambria"/>
      <family val="2"/>
    </font>
    <font>
      <b/>
      <sz val="11"/>
      <color indexed="8"/>
      <name val="Cambria"/>
      <family val="2"/>
    </font>
    <font>
      <b/>
      <sz val="11"/>
      <color indexed="9"/>
      <name val="Cambria"/>
      <family val="2"/>
    </font>
    <font>
      <u/>
      <sz val="14"/>
      <color indexed="12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0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</fills>
  <borders count="1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199">
    <xf numFmtId="0" fontId="0" fillId="0" borderId="0"/>
    <xf numFmtId="0" fontId="42" fillId="26" borderId="0" applyNumberFormat="0" applyBorder="0" applyAlignment="0" applyProtection="0"/>
    <xf numFmtId="0" fontId="23" fillId="2" borderId="0" applyNumberFormat="0" applyBorder="0" applyAlignment="0" applyProtection="0"/>
    <xf numFmtId="0" fontId="25" fillId="2" borderId="0" applyNumberFormat="0" applyBorder="0" applyAlignment="0" applyProtection="0"/>
    <xf numFmtId="0" fontId="42" fillId="26" borderId="0" applyNumberFormat="0" applyBorder="0" applyAlignment="0" applyProtection="0"/>
    <xf numFmtId="0" fontId="42" fillId="26" borderId="0" applyNumberFormat="0" applyBorder="0" applyAlignment="0" applyProtection="0"/>
    <xf numFmtId="0" fontId="42" fillId="27" borderId="0" applyNumberFormat="0" applyBorder="0" applyAlignment="0" applyProtection="0"/>
    <xf numFmtId="0" fontId="23" fillId="3" borderId="0" applyNumberFormat="0" applyBorder="0" applyAlignment="0" applyProtection="0"/>
    <xf numFmtId="0" fontId="25" fillId="3" borderId="0" applyNumberFormat="0" applyBorder="0" applyAlignment="0" applyProtection="0"/>
    <xf numFmtId="0" fontId="42" fillId="27" borderId="0" applyNumberFormat="0" applyBorder="0" applyAlignment="0" applyProtection="0"/>
    <xf numFmtId="0" fontId="42" fillId="27" borderId="0" applyNumberFormat="0" applyBorder="0" applyAlignment="0" applyProtection="0"/>
    <xf numFmtId="0" fontId="42" fillId="28" borderId="0" applyNumberFormat="0" applyBorder="0" applyAlignment="0" applyProtection="0"/>
    <xf numFmtId="0" fontId="23" fillId="4" borderId="0" applyNumberFormat="0" applyBorder="0" applyAlignment="0" applyProtection="0"/>
    <xf numFmtId="0" fontId="25" fillId="4" borderId="0" applyNumberFormat="0" applyBorder="0" applyAlignment="0" applyProtection="0"/>
    <xf numFmtId="0" fontId="42" fillId="28" borderId="0" applyNumberFormat="0" applyBorder="0" applyAlignment="0" applyProtection="0"/>
    <xf numFmtId="0" fontId="42" fillId="28" borderId="0" applyNumberFormat="0" applyBorder="0" applyAlignment="0" applyProtection="0"/>
    <xf numFmtId="0" fontId="42" fillId="29" borderId="0" applyNumberFormat="0" applyBorder="0" applyAlignment="0" applyProtection="0"/>
    <xf numFmtId="0" fontId="23" fillId="5" borderId="0" applyNumberFormat="0" applyBorder="0" applyAlignment="0" applyProtection="0"/>
    <xf numFmtId="0" fontId="25" fillId="5" borderId="0" applyNumberFormat="0" applyBorder="0" applyAlignment="0" applyProtection="0"/>
    <xf numFmtId="0" fontId="42" fillId="29" borderId="0" applyNumberFormat="0" applyBorder="0" applyAlignment="0" applyProtection="0"/>
    <xf numFmtId="0" fontId="42" fillId="29" borderId="0" applyNumberFormat="0" applyBorder="0" applyAlignment="0" applyProtection="0"/>
    <xf numFmtId="0" fontId="42" fillId="30" borderId="0" applyNumberFormat="0" applyBorder="0" applyAlignment="0" applyProtection="0"/>
    <xf numFmtId="0" fontId="23" fillId="6" borderId="0" applyNumberFormat="0" applyBorder="0" applyAlignment="0" applyProtection="0"/>
    <xf numFmtId="0" fontId="25" fillId="6" borderId="0" applyNumberFormat="0" applyBorder="0" applyAlignment="0" applyProtection="0"/>
    <xf numFmtId="0" fontId="42" fillId="31" borderId="0" applyNumberFormat="0" applyBorder="0" applyAlignment="0" applyProtection="0"/>
    <xf numFmtId="0" fontId="23" fillId="7" borderId="0" applyNumberFormat="0" applyBorder="0" applyAlignment="0" applyProtection="0"/>
    <xf numFmtId="0" fontId="25" fillId="7" borderId="0" applyNumberFormat="0" applyBorder="0" applyAlignment="0" applyProtection="0"/>
    <xf numFmtId="0" fontId="42" fillId="32" borderId="0" applyNumberFormat="0" applyBorder="0" applyAlignment="0" applyProtection="0"/>
    <xf numFmtId="0" fontId="23" fillId="8" borderId="0" applyNumberFormat="0" applyBorder="0" applyAlignment="0" applyProtection="0"/>
    <xf numFmtId="0" fontId="25" fillId="8" borderId="0" applyNumberFormat="0" applyBorder="0" applyAlignment="0" applyProtection="0"/>
    <xf numFmtId="0" fontId="42" fillId="33" borderId="0" applyNumberFormat="0" applyBorder="0" applyAlignment="0" applyProtection="0"/>
    <xf numFmtId="0" fontId="23" fillId="9" borderId="0" applyNumberFormat="0" applyBorder="0" applyAlignment="0" applyProtection="0"/>
    <xf numFmtId="0" fontId="25" fillId="9" borderId="0" applyNumberFormat="0" applyBorder="0" applyAlignment="0" applyProtection="0"/>
    <xf numFmtId="0" fontId="42" fillId="34" borderId="0" applyNumberFormat="0" applyBorder="0" applyAlignment="0" applyProtection="0"/>
    <xf numFmtId="0" fontId="23" fillId="10" borderId="0" applyNumberFormat="0" applyBorder="0" applyAlignment="0" applyProtection="0"/>
    <xf numFmtId="0" fontId="25" fillId="10" borderId="0" applyNumberFormat="0" applyBorder="0" applyAlignment="0" applyProtection="0"/>
    <xf numFmtId="0" fontId="42" fillId="34" borderId="0" applyNumberFormat="0" applyBorder="0" applyAlignment="0" applyProtection="0"/>
    <xf numFmtId="0" fontId="42" fillId="34" borderId="0" applyNumberFormat="0" applyBorder="0" applyAlignment="0" applyProtection="0"/>
    <xf numFmtId="0" fontId="42" fillId="35" borderId="0" applyNumberFormat="0" applyBorder="0" applyAlignment="0" applyProtection="0"/>
    <xf numFmtId="0" fontId="23" fillId="5" borderId="0" applyNumberFormat="0" applyBorder="0" applyAlignment="0" applyProtection="0"/>
    <xf numFmtId="0" fontId="25" fillId="5" borderId="0" applyNumberFormat="0" applyBorder="0" applyAlignment="0" applyProtection="0"/>
    <xf numFmtId="0" fontId="42" fillId="36" borderId="0" applyNumberFormat="0" applyBorder="0" applyAlignment="0" applyProtection="0"/>
    <xf numFmtId="0" fontId="23" fillId="8" borderId="0" applyNumberFormat="0" applyBorder="0" applyAlignment="0" applyProtection="0"/>
    <xf numFmtId="0" fontId="25" fillId="8" borderId="0" applyNumberFormat="0" applyBorder="0" applyAlignment="0" applyProtection="0"/>
    <xf numFmtId="0" fontId="42" fillId="37" borderId="0" applyNumberFormat="0" applyBorder="0" applyAlignment="0" applyProtection="0"/>
    <xf numFmtId="0" fontId="23" fillId="11" borderId="0" applyNumberFormat="0" applyBorder="0" applyAlignment="0" applyProtection="0"/>
    <xf numFmtId="0" fontId="25" fillId="11" borderId="0" applyNumberFormat="0" applyBorder="0" applyAlignment="0" applyProtection="0"/>
    <xf numFmtId="0" fontId="43" fillId="38" borderId="0" applyNumberFormat="0" applyBorder="0" applyAlignment="0" applyProtection="0"/>
    <xf numFmtId="0" fontId="22" fillId="12" borderId="0" applyNumberFormat="0" applyBorder="0" applyAlignment="0" applyProtection="0"/>
    <xf numFmtId="0" fontId="26" fillId="12" borderId="0" applyNumberFormat="0" applyBorder="0" applyAlignment="0" applyProtection="0"/>
    <xf numFmtId="0" fontId="43" fillId="39" borderId="0" applyNumberFormat="0" applyBorder="0" applyAlignment="0" applyProtection="0"/>
    <xf numFmtId="0" fontId="22" fillId="9" borderId="0" applyNumberFormat="0" applyBorder="0" applyAlignment="0" applyProtection="0"/>
    <xf numFmtId="0" fontId="26" fillId="9" borderId="0" applyNumberFormat="0" applyBorder="0" applyAlignment="0" applyProtection="0"/>
    <xf numFmtId="0" fontId="43" fillId="40" borderId="0" applyNumberFormat="0" applyBorder="0" applyAlignment="0" applyProtection="0"/>
    <xf numFmtId="0" fontId="22" fillId="10" borderId="0" applyNumberFormat="0" applyBorder="0" applyAlignment="0" applyProtection="0"/>
    <xf numFmtId="0" fontId="26" fillId="10" borderId="0" applyNumberFormat="0" applyBorder="0" applyAlignment="0" applyProtection="0"/>
    <xf numFmtId="0" fontId="43" fillId="40" borderId="0" applyNumberFormat="0" applyBorder="0" applyAlignment="0" applyProtection="0"/>
    <xf numFmtId="0" fontId="43" fillId="40" borderId="0" applyNumberFormat="0" applyBorder="0" applyAlignment="0" applyProtection="0"/>
    <xf numFmtId="0" fontId="43" fillId="41" borderId="0" applyNumberFormat="0" applyBorder="0" applyAlignment="0" applyProtection="0"/>
    <xf numFmtId="0" fontId="22" fillId="13" borderId="0" applyNumberFormat="0" applyBorder="0" applyAlignment="0" applyProtection="0"/>
    <xf numFmtId="0" fontId="26" fillId="13" borderId="0" applyNumberFormat="0" applyBorder="0" applyAlignment="0" applyProtection="0"/>
    <xf numFmtId="0" fontId="43" fillId="41" borderId="0" applyNumberFormat="0" applyBorder="0" applyAlignment="0" applyProtection="0"/>
    <xf numFmtId="0" fontId="43" fillId="41" borderId="0" applyNumberFormat="0" applyBorder="0" applyAlignment="0" applyProtection="0"/>
    <xf numFmtId="0" fontId="43" fillId="42" borderId="0" applyNumberFormat="0" applyBorder="0" applyAlignment="0" applyProtection="0"/>
    <xf numFmtId="0" fontId="22" fillId="14" borderId="0" applyNumberFormat="0" applyBorder="0" applyAlignment="0" applyProtection="0"/>
    <xf numFmtId="0" fontId="26" fillId="14" borderId="0" applyNumberFormat="0" applyBorder="0" applyAlignment="0" applyProtection="0"/>
    <xf numFmtId="0" fontId="43" fillId="43" borderId="0" applyNumberFormat="0" applyBorder="0" applyAlignment="0" applyProtection="0"/>
    <xf numFmtId="0" fontId="22" fillId="15" borderId="0" applyNumberFormat="0" applyBorder="0" applyAlignment="0" applyProtection="0"/>
    <xf numFmtId="0" fontId="26" fillId="15" borderId="0" applyNumberFormat="0" applyBorder="0" applyAlignment="0" applyProtection="0"/>
    <xf numFmtId="0" fontId="43" fillId="43" borderId="0" applyNumberFormat="0" applyBorder="0" applyAlignment="0" applyProtection="0"/>
    <xf numFmtId="0" fontId="43" fillId="43" borderId="0" applyNumberFormat="0" applyBorder="0" applyAlignment="0" applyProtection="0"/>
    <xf numFmtId="0" fontId="43" fillId="44" borderId="0" applyNumberFormat="0" applyBorder="0" applyAlignment="0" applyProtection="0"/>
    <xf numFmtId="0" fontId="22" fillId="16" borderId="0" applyNumberFormat="0" applyBorder="0" applyAlignment="0" applyProtection="0"/>
    <xf numFmtId="0" fontId="26" fillId="16" borderId="0" applyNumberFormat="0" applyBorder="0" applyAlignment="0" applyProtection="0"/>
    <xf numFmtId="0" fontId="43" fillId="45" borderId="0" applyNumberFormat="0" applyBorder="0" applyAlignment="0" applyProtection="0"/>
    <xf numFmtId="0" fontId="22" fillId="17" borderId="0" applyNumberFormat="0" applyBorder="0" applyAlignment="0" applyProtection="0"/>
    <xf numFmtId="0" fontId="26" fillId="17" borderId="0" applyNumberFormat="0" applyBorder="0" applyAlignment="0" applyProtection="0"/>
    <xf numFmtId="0" fontId="43" fillId="46" borderId="0" applyNumberFormat="0" applyBorder="0" applyAlignment="0" applyProtection="0"/>
    <xf numFmtId="0" fontId="22" fillId="18" borderId="0" applyNumberFormat="0" applyBorder="0" applyAlignment="0" applyProtection="0"/>
    <xf numFmtId="0" fontId="26" fillId="18" borderId="0" applyNumberFormat="0" applyBorder="0" applyAlignment="0" applyProtection="0"/>
    <xf numFmtId="0" fontId="43" fillId="47" borderId="0" applyNumberFormat="0" applyBorder="0" applyAlignment="0" applyProtection="0"/>
    <xf numFmtId="0" fontId="22" fillId="13" borderId="0" applyNumberFormat="0" applyBorder="0" applyAlignment="0" applyProtection="0"/>
    <xf numFmtId="0" fontId="26" fillId="13" borderId="0" applyNumberFormat="0" applyBorder="0" applyAlignment="0" applyProtection="0"/>
    <xf numFmtId="0" fontId="43" fillId="48" borderId="0" applyNumberFormat="0" applyBorder="0" applyAlignment="0" applyProtection="0"/>
    <xf numFmtId="0" fontId="22" fillId="14" borderId="0" applyNumberFormat="0" applyBorder="0" applyAlignment="0" applyProtection="0"/>
    <xf numFmtId="0" fontId="26" fillId="14" borderId="0" applyNumberFormat="0" applyBorder="0" applyAlignment="0" applyProtection="0"/>
    <xf numFmtId="0" fontId="43" fillId="49" borderId="0" applyNumberFormat="0" applyBorder="0" applyAlignment="0" applyProtection="0"/>
    <xf numFmtId="0" fontId="22" fillId="19" borderId="0" applyNumberFormat="0" applyBorder="0" applyAlignment="0" applyProtection="0"/>
    <xf numFmtId="0" fontId="26" fillId="19" borderId="0" applyNumberFormat="0" applyBorder="0" applyAlignment="0" applyProtection="0"/>
    <xf numFmtId="0" fontId="44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45" fillId="50" borderId="10" applyNumberFormat="0" applyAlignment="0" applyProtection="0"/>
    <xf numFmtId="0" fontId="15" fillId="20" borderId="1" applyNumberFormat="0" applyAlignment="0" applyProtection="0"/>
    <xf numFmtId="0" fontId="28" fillId="20" borderId="1" applyNumberFormat="0" applyAlignment="0" applyProtection="0"/>
    <xf numFmtId="0" fontId="46" fillId="0" borderId="11" applyNumberFormat="0" applyFill="0" applyAlignment="0" applyProtection="0"/>
    <xf numFmtId="0" fontId="16" fillId="0" borderId="2" applyNumberFormat="0" applyFill="0" applyAlignment="0" applyProtection="0"/>
    <xf numFmtId="0" fontId="29" fillId="0" borderId="2" applyNumberFormat="0" applyFill="0" applyAlignment="0" applyProtection="0"/>
    <xf numFmtId="0" fontId="42" fillId="51" borderId="12" applyNumberFormat="0" applyFont="0" applyAlignment="0" applyProtection="0"/>
    <xf numFmtId="0" fontId="42" fillId="51" borderId="12" applyNumberFormat="0" applyFont="0" applyAlignment="0" applyProtection="0"/>
    <xf numFmtId="0" fontId="42" fillId="51" borderId="12" applyNumberFormat="0" applyFont="0" applyAlignment="0" applyProtection="0"/>
    <xf numFmtId="0" fontId="42" fillId="51" borderId="12" applyNumberFormat="0" applyFont="0" applyAlignment="0" applyProtection="0"/>
    <xf numFmtId="0" fontId="42" fillId="51" borderId="12" applyNumberFormat="0" applyFont="0" applyAlignment="0" applyProtection="0"/>
    <xf numFmtId="0" fontId="19" fillId="21" borderId="3" applyNumberFormat="0" applyFont="0" applyAlignment="0" applyProtection="0"/>
    <xf numFmtId="0" fontId="25" fillId="21" borderId="3" applyNumberFormat="0" applyFont="0" applyAlignment="0" applyProtection="0"/>
    <xf numFmtId="0" fontId="19" fillId="21" borderId="3" applyNumberFormat="0" applyFont="0" applyAlignment="0" applyProtection="0"/>
    <xf numFmtId="0" fontId="23" fillId="21" borderId="3" applyNumberFormat="0" applyFont="0" applyAlignment="0" applyProtection="0"/>
    <xf numFmtId="0" fontId="23" fillId="21" borderId="3" applyNumberFormat="0" applyFont="0" applyAlignment="0" applyProtection="0"/>
    <xf numFmtId="0" fontId="23" fillId="21" borderId="3" applyNumberFormat="0" applyFont="0" applyAlignment="0" applyProtection="0"/>
    <xf numFmtId="0" fontId="23" fillId="21" borderId="3" applyNumberFormat="0" applyFont="0" applyAlignment="0" applyProtection="0"/>
    <xf numFmtId="0" fontId="23" fillId="21" borderId="3" applyNumberFormat="0" applyFont="0" applyAlignment="0" applyProtection="0"/>
    <xf numFmtId="0" fontId="23" fillId="21" borderId="3" applyNumberFormat="0" applyFont="0" applyAlignment="0" applyProtection="0"/>
    <xf numFmtId="0" fontId="19" fillId="21" borderId="3" applyNumberFormat="0" applyFont="0" applyAlignment="0" applyProtection="0"/>
    <xf numFmtId="0" fontId="42" fillId="51" borderId="12" applyNumberFormat="0" applyFont="0" applyAlignment="0" applyProtection="0"/>
    <xf numFmtId="0" fontId="42" fillId="51" borderId="12" applyNumberFormat="0" applyFont="0" applyAlignment="0" applyProtection="0"/>
    <xf numFmtId="0" fontId="42" fillId="51" borderId="12" applyNumberFormat="0" applyFont="0" applyAlignment="0" applyProtection="0"/>
    <xf numFmtId="0" fontId="42" fillId="51" borderId="12" applyNumberFormat="0" applyFont="0" applyAlignment="0" applyProtection="0"/>
    <xf numFmtId="0" fontId="42" fillId="51" borderId="12" applyNumberFormat="0" applyFont="0" applyAlignment="0" applyProtection="0"/>
    <xf numFmtId="0" fontId="42" fillId="51" borderId="12" applyNumberFormat="0" applyFont="0" applyAlignment="0" applyProtection="0"/>
    <xf numFmtId="0" fontId="47" fillId="52" borderId="10" applyNumberFormat="0" applyAlignment="0" applyProtection="0"/>
    <xf numFmtId="0" fontId="13" fillId="7" borderId="1" applyNumberFormat="0" applyAlignment="0" applyProtection="0"/>
    <xf numFmtId="0" fontId="30" fillId="7" borderId="1" applyNumberFormat="0" applyAlignment="0" applyProtection="0"/>
    <xf numFmtId="44" fontId="24" fillId="0" borderId="0" applyFont="0" applyFill="0" applyBorder="0" applyAlignment="0" applyProtection="0"/>
    <xf numFmtId="169" fontId="19" fillId="0" borderId="0" applyFont="0" applyFill="0" applyBorder="0" applyAlignment="0" applyProtection="0"/>
    <xf numFmtId="169" fontId="19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24" fillId="0" borderId="0" applyFont="0" applyFill="0" applyBorder="0" applyAlignment="0" applyProtection="0"/>
    <xf numFmtId="0" fontId="48" fillId="53" borderId="0" applyNumberFormat="0" applyBorder="0" applyAlignment="0" applyProtection="0"/>
    <xf numFmtId="0" fontId="11" fillId="3" borderId="0" applyNumberFormat="0" applyBorder="0" applyAlignment="0" applyProtection="0"/>
    <xf numFmtId="0" fontId="31" fillId="3" borderId="0" applyNumberFormat="0" applyBorder="0" applyAlignment="0" applyProtection="0"/>
    <xf numFmtId="0" fontId="41" fillId="0" borderId="0" applyNumberFormat="0" applyFill="0" applyBorder="0" applyAlignment="0" applyProtection="0">
      <alignment vertical="top"/>
      <protection locked="0"/>
    </xf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164" fontId="19" fillId="0" borderId="0" applyFont="0" applyFill="0" applyBorder="0" applyAlignment="0" applyProtection="0"/>
    <xf numFmtId="0" fontId="49" fillId="54" borderId="0" applyNumberFormat="0" applyBorder="0" applyAlignment="0" applyProtection="0"/>
    <xf numFmtId="0" fontId="12" fillId="22" borderId="0" applyNumberFormat="0" applyBorder="0" applyAlignment="0" applyProtection="0"/>
    <xf numFmtId="0" fontId="32" fillId="22" borderId="0" applyNumberFormat="0" applyBorder="0" applyAlignment="0" applyProtection="0"/>
    <xf numFmtId="0" fontId="24" fillId="0" borderId="0"/>
    <xf numFmtId="0" fontId="19" fillId="0" borderId="0"/>
    <xf numFmtId="0" fontId="19" fillId="0" borderId="0"/>
    <xf numFmtId="0" fontId="24" fillId="0" borderId="0"/>
    <xf numFmtId="0" fontId="24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9" fontId="24" fillId="0" borderId="0" applyFont="0" applyFill="0" applyBorder="0" applyAlignment="0" applyProtection="0"/>
    <xf numFmtId="0" fontId="50" fillId="55" borderId="0" applyNumberFormat="0" applyBorder="0" applyAlignment="0" applyProtection="0"/>
    <xf numFmtId="0" fontId="10" fillId="4" borderId="0" applyNumberFormat="0" applyBorder="0" applyAlignment="0" applyProtection="0"/>
    <xf numFmtId="0" fontId="33" fillId="4" borderId="0" applyNumberFormat="0" applyBorder="0" applyAlignment="0" applyProtection="0"/>
    <xf numFmtId="0" fontId="51" fillId="50" borderId="13" applyNumberFormat="0" applyAlignment="0" applyProtection="0"/>
    <xf numFmtId="0" fontId="14" fillId="20" borderId="4" applyNumberFormat="0" applyAlignment="0" applyProtection="0"/>
    <xf numFmtId="0" fontId="34" fillId="20" borderId="4" applyNumberFormat="0" applyAlignment="0" applyProtection="0"/>
    <xf numFmtId="0" fontId="52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4" fillId="0" borderId="14" applyNumberFormat="0" applyFill="0" applyAlignment="0" applyProtection="0"/>
    <xf numFmtId="0" fontId="7" fillId="0" borderId="5" applyNumberFormat="0" applyFill="0" applyAlignment="0" applyProtection="0"/>
    <xf numFmtId="0" fontId="36" fillId="0" borderId="5" applyNumberFormat="0" applyFill="0" applyAlignment="0" applyProtection="0"/>
    <xf numFmtId="0" fontId="55" fillId="0" borderId="15" applyNumberFormat="0" applyFill="0" applyAlignment="0" applyProtection="0"/>
    <xf numFmtId="0" fontId="8" fillId="0" borderId="6" applyNumberFormat="0" applyFill="0" applyAlignment="0" applyProtection="0"/>
    <xf numFmtId="0" fontId="37" fillId="0" borderId="6" applyNumberFormat="0" applyFill="0" applyAlignment="0" applyProtection="0"/>
    <xf numFmtId="0" fontId="56" fillId="0" borderId="16" applyNumberFormat="0" applyFill="0" applyAlignment="0" applyProtection="0"/>
    <xf numFmtId="0" fontId="9" fillId="0" borderId="7" applyNumberFormat="0" applyFill="0" applyAlignment="0" applyProtection="0"/>
    <xf numFmtId="0" fontId="38" fillId="0" borderId="7" applyNumberFormat="0" applyFill="0" applyAlignment="0" applyProtection="0"/>
    <xf numFmtId="0" fontId="56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57" fillId="0" borderId="17" applyNumberFormat="0" applyFill="0" applyAlignment="0" applyProtection="0"/>
    <xf numFmtId="0" fontId="21" fillId="0" borderId="8" applyNumberFormat="0" applyFill="0" applyAlignment="0" applyProtection="0"/>
    <xf numFmtId="0" fontId="39" fillId="0" borderId="8" applyNumberFormat="0" applyFill="0" applyAlignment="0" applyProtection="0"/>
    <xf numFmtId="0" fontId="58" fillId="56" borderId="18" applyNumberFormat="0" applyAlignment="0" applyProtection="0"/>
    <xf numFmtId="0" fontId="17" fillId="23" borderId="9" applyNumberFormat="0" applyAlignment="0" applyProtection="0"/>
    <xf numFmtId="0" fontId="40" fillId="23" borderId="9" applyNumberFormat="0" applyAlignment="0" applyProtection="0"/>
  </cellStyleXfs>
  <cellXfs count="22">
    <xf numFmtId="0" fontId="0" fillId="0" borderId="0" xfId="0"/>
    <xf numFmtId="0" fontId="2" fillId="0" borderId="0" xfId="0" applyFont="1"/>
    <xf numFmtId="0" fontId="3" fillId="0" borderId="0" xfId="0" applyFont="1"/>
    <xf numFmtId="0" fontId="0" fillId="24" borderId="0" xfId="0" applyFill="1"/>
    <xf numFmtId="0" fontId="4" fillId="0" borderId="0" xfId="0" applyFont="1"/>
    <xf numFmtId="0" fontId="5" fillId="0" borderId="0" xfId="0" applyFont="1"/>
    <xf numFmtId="0" fontId="0" fillId="25" borderId="0" xfId="0" applyFill="1"/>
    <xf numFmtId="0" fontId="4" fillId="25" borderId="0" xfId="0" applyFont="1" applyFill="1"/>
    <xf numFmtId="0" fontId="5" fillId="0" borderId="0" xfId="0" applyFont="1" applyAlignment="1">
      <alignment wrapText="1"/>
    </xf>
    <xf numFmtId="165" fontId="0" fillId="0" borderId="0" xfId="0" applyNumberFormat="1"/>
    <xf numFmtId="167" fontId="0" fillId="0" borderId="0" xfId="0" applyNumberFormat="1"/>
    <xf numFmtId="165" fontId="5" fillId="0" borderId="0" xfId="0" applyNumberFormat="1" applyFont="1"/>
    <xf numFmtId="0" fontId="0" fillId="0" borderId="0" xfId="0" applyFill="1"/>
    <xf numFmtId="0" fontId="19" fillId="0" borderId="0" xfId="0" applyFont="1"/>
    <xf numFmtId="168" fontId="19" fillId="0" borderId="0" xfId="156" applyNumberFormat="1" applyFill="1"/>
    <xf numFmtId="165" fontId="0" fillId="0" borderId="0" xfId="0" applyNumberFormat="1" applyFill="1"/>
    <xf numFmtId="168" fontId="19" fillId="57" borderId="0" xfId="156" applyNumberFormat="1" applyFill="1"/>
    <xf numFmtId="0" fontId="42" fillId="57" borderId="0" xfId="164" applyFill="1"/>
    <xf numFmtId="0" fontId="42" fillId="59" borderId="0" xfId="164" applyFill="1"/>
    <xf numFmtId="168" fontId="19" fillId="59" borderId="0" xfId="156" applyNumberFormat="1" applyFill="1"/>
    <xf numFmtId="0" fontId="42" fillId="0" borderId="0" xfId="164" applyNumberFormat="1" applyFill="1"/>
    <xf numFmtId="168" fontId="19" fillId="58" borderId="0" xfId="148" applyNumberFormat="1" applyFill="1"/>
  </cellXfs>
  <cellStyles count="199">
    <cellStyle name="20 % - Accent1" xfId="1" builtinId="30" customBuiltin="1"/>
    <cellStyle name="20 % - Accent1 2" xfId="2"/>
    <cellStyle name="20 % - Accent1 2 2" xfId="3"/>
    <cellStyle name="20 % - Accent1 3" xfId="4"/>
    <cellStyle name="20 % - Accent1 4" xfId="5"/>
    <cellStyle name="20 % - Accent2" xfId="6" builtinId="34" customBuiltin="1"/>
    <cellStyle name="20 % - Accent2 2" xfId="7"/>
    <cellStyle name="20 % - Accent2 2 2" xfId="8"/>
    <cellStyle name="20 % - Accent2 3" xfId="9"/>
    <cellStyle name="20 % - Accent2 4" xfId="10"/>
    <cellStyle name="20 % - Accent3" xfId="11" builtinId="38" customBuiltin="1"/>
    <cellStyle name="20 % - Accent3 2" xfId="12"/>
    <cellStyle name="20 % - Accent3 2 2" xfId="13"/>
    <cellStyle name="20 % - Accent3 3" xfId="14"/>
    <cellStyle name="20 % - Accent3 4" xfId="15"/>
    <cellStyle name="20 % - Accent4" xfId="16" builtinId="42" customBuiltin="1"/>
    <cellStyle name="20 % - Accent4 2" xfId="17"/>
    <cellStyle name="20 % - Accent4 2 2" xfId="18"/>
    <cellStyle name="20 % - Accent4 3" xfId="19"/>
    <cellStyle name="20 % - Accent4 4" xfId="20"/>
    <cellStyle name="20 % - Accent5" xfId="21" builtinId="46" customBuiltin="1"/>
    <cellStyle name="20 % - Accent5 2" xfId="22"/>
    <cellStyle name="20 % - Accent5 2 2" xfId="23"/>
    <cellStyle name="20 % - Accent6" xfId="24" builtinId="50" customBuiltin="1"/>
    <cellStyle name="20 % - Accent6 2" xfId="25"/>
    <cellStyle name="20 % - Accent6 2 2" xfId="26"/>
    <cellStyle name="40 % - Accent1" xfId="27" builtinId="31" customBuiltin="1"/>
    <cellStyle name="40 % - Accent1 2" xfId="28"/>
    <cellStyle name="40 % - Accent1 2 2" xfId="29"/>
    <cellStyle name="40 % - Accent2" xfId="30" builtinId="35" customBuiltin="1"/>
    <cellStyle name="40 % - Accent2 2" xfId="31"/>
    <cellStyle name="40 % - Accent2 2 2" xfId="32"/>
    <cellStyle name="40 % - Accent3" xfId="33" builtinId="39" customBuiltin="1"/>
    <cellStyle name="40 % - Accent3 2" xfId="34"/>
    <cellStyle name="40 % - Accent3 2 2" xfId="35"/>
    <cellStyle name="40 % - Accent3 3" xfId="36"/>
    <cellStyle name="40 % - Accent3 4" xfId="37"/>
    <cellStyle name="40 % - Accent4" xfId="38" builtinId="43" customBuiltin="1"/>
    <cellStyle name="40 % - Accent4 2" xfId="39"/>
    <cellStyle name="40 % - Accent4 2 2" xfId="40"/>
    <cellStyle name="40 % - Accent5" xfId="41" builtinId="47" customBuiltin="1"/>
    <cellStyle name="40 % - Accent5 2" xfId="42"/>
    <cellStyle name="40 % - Accent5 2 2" xfId="43"/>
    <cellStyle name="40 % - Accent6" xfId="44" builtinId="51" customBuiltin="1"/>
    <cellStyle name="40 % - Accent6 2" xfId="45"/>
    <cellStyle name="40 % - Accent6 2 2" xfId="46"/>
    <cellStyle name="60 % - Accent1" xfId="47" builtinId="32" customBuiltin="1"/>
    <cellStyle name="60 % - Accent1 2" xfId="48"/>
    <cellStyle name="60 % - Accent1 2 2" xfId="49"/>
    <cellStyle name="60 % - Accent2" xfId="50" builtinId="36" customBuiltin="1"/>
    <cellStyle name="60 % - Accent2 2" xfId="51"/>
    <cellStyle name="60 % - Accent2 2 2" xfId="52"/>
    <cellStyle name="60 % - Accent3" xfId="53" builtinId="40" customBuiltin="1"/>
    <cellStyle name="60 % - Accent3 2" xfId="54"/>
    <cellStyle name="60 % - Accent3 2 2" xfId="55"/>
    <cellStyle name="60 % - Accent3 3" xfId="56"/>
    <cellStyle name="60 % - Accent3 4" xfId="57"/>
    <cellStyle name="60 % - Accent4" xfId="58" builtinId="44" customBuiltin="1"/>
    <cellStyle name="60 % - Accent4 2" xfId="59"/>
    <cellStyle name="60 % - Accent4 2 2" xfId="60"/>
    <cellStyle name="60 % - Accent4 3" xfId="61"/>
    <cellStyle name="60 % - Accent4 4" xfId="62"/>
    <cellStyle name="60 % - Accent5" xfId="63" builtinId="48" customBuiltin="1"/>
    <cellStyle name="60 % - Accent5 2" xfId="64"/>
    <cellStyle name="60 % - Accent5 2 2" xfId="65"/>
    <cellStyle name="60 % - Accent6" xfId="66" builtinId="52" customBuiltin="1"/>
    <cellStyle name="60 % - Accent6 2" xfId="67"/>
    <cellStyle name="60 % - Accent6 2 2" xfId="68"/>
    <cellStyle name="60 % - Accent6 3" xfId="69"/>
    <cellStyle name="60 % - Accent6 4" xfId="70"/>
    <cellStyle name="Accent1" xfId="71" builtinId="29" customBuiltin="1"/>
    <cellStyle name="Accent1 2" xfId="72"/>
    <cellStyle name="Accent1 2 2" xfId="73"/>
    <cellStyle name="Accent2" xfId="74" builtinId="33" customBuiltin="1"/>
    <cellStyle name="Accent2 2" xfId="75"/>
    <cellStyle name="Accent2 2 2" xfId="76"/>
    <cellStyle name="Accent3" xfId="77" builtinId="37" customBuiltin="1"/>
    <cellStyle name="Accent3 2" xfId="78"/>
    <cellStyle name="Accent3 2 2" xfId="79"/>
    <cellStyle name="Accent4" xfId="80" builtinId="41" customBuiltin="1"/>
    <cellStyle name="Accent4 2" xfId="81"/>
    <cellStyle name="Accent4 2 2" xfId="82"/>
    <cellStyle name="Accent5" xfId="83" builtinId="45" customBuiltin="1"/>
    <cellStyle name="Accent5 2" xfId="84"/>
    <cellStyle name="Accent5 2 2" xfId="85"/>
    <cellStyle name="Accent6" xfId="86" builtinId="49" customBuiltin="1"/>
    <cellStyle name="Accent6 2" xfId="87"/>
    <cellStyle name="Accent6 2 2" xfId="88"/>
    <cellStyle name="Avertissement" xfId="89" builtinId="11" customBuiltin="1"/>
    <cellStyle name="Avertissement 2" xfId="90"/>
    <cellStyle name="Avertissement 2 2" xfId="91"/>
    <cellStyle name="Calcul" xfId="92" builtinId="22" customBuiltin="1"/>
    <cellStyle name="Calcul 2" xfId="93"/>
    <cellStyle name="Calcul 2 2" xfId="94"/>
    <cellStyle name="Cellule liée" xfId="95" builtinId="24" customBuiltin="1"/>
    <cellStyle name="Cellule liée 2" xfId="96"/>
    <cellStyle name="Cellule liée 2 2" xfId="97"/>
    <cellStyle name="Commentaire 10" xfId="98"/>
    <cellStyle name="Commentaire 11" xfId="99"/>
    <cellStyle name="Commentaire 12" xfId="100"/>
    <cellStyle name="Commentaire 13" xfId="101"/>
    <cellStyle name="Commentaire 14" xfId="102"/>
    <cellStyle name="Commentaire 2" xfId="103"/>
    <cellStyle name="Commentaire 2 2" xfId="104"/>
    <cellStyle name="Commentaire 2 3" xfId="105"/>
    <cellStyle name="Commentaire 2 4" xfId="106"/>
    <cellStyle name="Commentaire 2 5" xfId="107"/>
    <cellStyle name="Commentaire 2 6" xfId="108"/>
    <cellStyle name="Commentaire 2 7" xfId="109"/>
    <cellStyle name="Commentaire 2 8" xfId="110"/>
    <cellStyle name="Commentaire 2 9" xfId="111"/>
    <cellStyle name="Commentaire 3" xfId="112"/>
    <cellStyle name="Commentaire 4" xfId="113"/>
    <cellStyle name="Commentaire 5" xfId="114"/>
    <cellStyle name="Commentaire 6" xfId="115"/>
    <cellStyle name="Commentaire 7" xfId="116"/>
    <cellStyle name="Commentaire 8" xfId="117"/>
    <cellStyle name="Commentaire 9" xfId="118"/>
    <cellStyle name="Entrée" xfId="119" builtinId="20" customBuiltin="1"/>
    <cellStyle name="Entrée 2" xfId="120"/>
    <cellStyle name="Entrée 2 2" xfId="121"/>
    <cellStyle name="Euro" xfId="122"/>
    <cellStyle name="Euro 2" xfId="123"/>
    <cellStyle name="Euro 2 2" xfId="124"/>
    <cellStyle name="Euro 2 3" xfId="125"/>
    <cellStyle name="Euro 2 4" xfId="126"/>
    <cellStyle name="Euro 2 5" xfId="127"/>
    <cellStyle name="Euro 2 6" xfId="128"/>
    <cellStyle name="Euro 2 7" xfId="129"/>
    <cellStyle name="Euro 2 8" xfId="130"/>
    <cellStyle name="Insatisfaisant" xfId="131" builtinId="27" customBuiltin="1"/>
    <cellStyle name="Insatisfaisant 2" xfId="132"/>
    <cellStyle name="Insatisfaisant 2 2" xfId="133"/>
    <cellStyle name="Lien hypertexte 2" xfId="134"/>
    <cellStyle name="Milliers 2" xfId="135"/>
    <cellStyle name="Milliers 2 2" xfId="136"/>
    <cellStyle name="Milliers 2 3" xfId="137"/>
    <cellStyle name="Milliers 2 4" xfId="138"/>
    <cellStyle name="Milliers 2 5" xfId="139"/>
    <cellStyle name="Milliers 2 6" xfId="140"/>
    <cellStyle name="Milliers 2 7" xfId="141"/>
    <cellStyle name="Milliers 2 8" xfId="142"/>
    <cellStyle name="Milliers 3" xfId="143"/>
    <cellStyle name="Neutre" xfId="144" builtinId="28" customBuiltin="1"/>
    <cellStyle name="Neutre 2" xfId="145"/>
    <cellStyle name="Neutre 2 2" xfId="146"/>
    <cellStyle name="Normal" xfId="0" builtinId="0"/>
    <cellStyle name="Normal 2" xfId="147"/>
    <cellStyle name="Normal 2 2" xfId="148"/>
    <cellStyle name="Normal 2 2 2" xfId="149"/>
    <cellStyle name="Normal 2 2 3" xfId="150"/>
    <cellStyle name="Normal 2 2 4" xfId="151"/>
    <cellStyle name="Normal 2 3" xfId="152"/>
    <cellStyle name="Normal 2 4" xfId="153"/>
    <cellStyle name="Normal 2 5" xfId="154"/>
    <cellStyle name="Normal 2 6" xfId="155"/>
    <cellStyle name="Normal 3" xfId="156"/>
    <cellStyle name="Normal 3 2" xfId="157"/>
    <cellStyle name="Normal 3 3" xfId="158"/>
    <cellStyle name="Normal 3 4" xfId="159"/>
    <cellStyle name="Normal 3 5" xfId="160"/>
    <cellStyle name="Normal 3 6" xfId="161"/>
    <cellStyle name="Normal 3 7" xfId="162"/>
    <cellStyle name="Normal 3 8" xfId="163"/>
    <cellStyle name="Normal 4" xfId="164"/>
    <cellStyle name="Normal 5" xfId="165"/>
    <cellStyle name="Normal 6" xfId="166"/>
    <cellStyle name="Normal 7" xfId="167"/>
    <cellStyle name="Normal 8" xfId="168"/>
    <cellStyle name="Pourcentage 2" xfId="169"/>
    <cellStyle name="Satisfaisant" xfId="170" builtinId="26" customBuiltin="1"/>
    <cellStyle name="Satisfaisant 2" xfId="171"/>
    <cellStyle name="Satisfaisant 2 2" xfId="172"/>
    <cellStyle name="Sortie" xfId="173" builtinId="21" customBuiltin="1"/>
    <cellStyle name="Sortie 2" xfId="174"/>
    <cellStyle name="Sortie 2 2" xfId="175"/>
    <cellStyle name="Texte explicatif" xfId="176" builtinId="53" customBuiltin="1"/>
    <cellStyle name="Texte explicatif 2" xfId="177"/>
    <cellStyle name="Texte explicatif 2 2" xfId="178"/>
    <cellStyle name="Titre" xfId="179" builtinId="15" customBuiltin="1"/>
    <cellStyle name="Titre 2" xfId="180"/>
    <cellStyle name="Titre 1" xfId="181" builtinId="16" customBuiltin="1"/>
    <cellStyle name="Titre 1 2" xfId="182"/>
    <cellStyle name="Titre 1 2 2" xfId="183"/>
    <cellStyle name="Titre 2" xfId="184" builtinId="17" customBuiltin="1"/>
    <cellStyle name="Titre 2 2" xfId="185"/>
    <cellStyle name="Titre 2 2 2" xfId="186"/>
    <cellStyle name="Titre 3" xfId="187" builtinId="18" customBuiltin="1"/>
    <cellStyle name="Titre 3 2" xfId="188"/>
    <cellStyle name="Titre 3 2 2" xfId="189"/>
    <cellStyle name="Titre 4" xfId="190" builtinId="19" customBuiltin="1"/>
    <cellStyle name="Titre 4 2" xfId="191"/>
    <cellStyle name="Titre 4 2 2" xfId="192"/>
    <cellStyle name="Total" xfId="193" builtinId="25" customBuiltin="1"/>
    <cellStyle name="Total 2" xfId="194"/>
    <cellStyle name="Total 2 2" xfId="195"/>
    <cellStyle name="Vérification" xfId="196" builtinId="23" customBuiltin="1"/>
    <cellStyle name="Vérification 2" xfId="197"/>
    <cellStyle name="Vérification 2 2" xfId="19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4"/>
  <sheetViews>
    <sheetView workbookViewId="0">
      <selection activeCell="D22" sqref="D22"/>
    </sheetView>
  </sheetViews>
  <sheetFormatPr baseColWidth="10" defaultRowHeight="12.75"/>
  <cols>
    <col min="1" max="1" width="73.85546875" customWidth="1"/>
  </cols>
  <sheetData>
    <row r="1" spans="1:1">
      <c r="A1" s="1" t="s">
        <v>12</v>
      </c>
    </row>
    <row r="2" spans="1:1">
      <c r="A2" s="7" t="s">
        <v>9</v>
      </c>
    </row>
    <row r="3" spans="1:1">
      <c r="A3" s="2" t="s">
        <v>3</v>
      </c>
    </row>
    <row r="5" spans="1:1">
      <c r="A5" s="4" t="s">
        <v>4</v>
      </c>
    </row>
    <row r="6" spans="1:1">
      <c r="A6" t="s">
        <v>6</v>
      </c>
    </row>
    <row r="7" spans="1:1">
      <c r="A7" t="s">
        <v>14</v>
      </c>
    </row>
    <row r="8" spans="1:1">
      <c r="A8" t="s">
        <v>7</v>
      </c>
    </row>
    <row r="9" spans="1:1">
      <c r="A9" t="s">
        <v>8</v>
      </c>
    </row>
    <row r="10" spans="1:1">
      <c r="A10" t="s">
        <v>11</v>
      </c>
    </row>
    <row r="11" spans="1:1" ht="36">
      <c r="A11" s="8" t="s">
        <v>10</v>
      </c>
    </row>
    <row r="12" spans="1:1" ht="24">
      <c r="A12" s="8" t="s">
        <v>15</v>
      </c>
    </row>
    <row r="13" spans="1:1">
      <c r="A13" s="5" t="s">
        <v>16</v>
      </c>
    </row>
    <row r="16" spans="1:1">
      <c r="A16" s="4" t="s">
        <v>21</v>
      </c>
    </row>
    <row r="17" spans="1:1">
      <c r="A17" s="13" t="s">
        <v>20</v>
      </c>
    </row>
    <row r="18" spans="1:1">
      <c r="A18" s="13" t="s">
        <v>17</v>
      </c>
    </row>
    <row r="19" spans="1:1">
      <c r="A19" s="13" t="s">
        <v>18</v>
      </c>
    </row>
    <row r="20" spans="1:1">
      <c r="A20" s="13" t="s">
        <v>19</v>
      </c>
    </row>
    <row r="21" spans="1:1">
      <c r="A21" s="13"/>
    </row>
    <row r="22" spans="1:1">
      <c r="A22" s="13"/>
    </row>
    <row r="23" spans="1:1">
      <c r="A23" s="8"/>
    </row>
    <row r="24" spans="1:1">
      <c r="A24" s="8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7750"/>
  <sheetViews>
    <sheetView tabSelected="1" topLeftCell="C1" workbookViewId="0">
      <selection activeCell="G5" sqref="G5"/>
    </sheetView>
  </sheetViews>
  <sheetFormatPr baseColWidth="10" defaultRowHeight="12.75"/>
  <cols>
    <col min="1" max="1" width="18.5703125" style="12" bestFit="1" customWidth="1"/>
    <col min="2" max="2" width="11.140625" style="12" customWidth="1"/>
    <col min="3" max="3" width="11.42578125" style="12"/>
    <col min="5" max="5" width="18.5703125" bestFit="1" customWidth="1"/>
    <col min="6" max="6" width="18.5703125" style="9" bestFit="1" customWidth="1"/>
    <col min="7" max="7" width="18.85546875" bestFit="1" customWidth="1"/>
    <col min="8" max="8" width="8.85546875" bestFit="1" customWidth="1"/>
    <col min="9" max="9" width="25.140625" bestFit="1" customWidth="1"/>
    <col min="10" max="11" width="23.140625" bestFit="1" customWidth="1"/>
    <col min="12" max="12" width="24.140625" bestFit="1" customWidth="1"/>
    <col min="13" max="13" width="25.140625" bestFit="1" customWidth="1"/>
    <col min="15" max="17" width="14.42578125" bestFit="1" customWidth="1"/>
    <col min="18" max="19" width="15.42578125" bestFit="1" customWidth="1"/>
    <col min="20" max="20" width="15.85546875" bestFit="1" customWidth="1"/>
    <col min="21" max="23" width="15.42578125" bestFit="1" customWidth="1"/>
    <col min="24" max="24" width="12.42578125" bestFit="1" customWidth="1"/>
    <col min="25" max="26" width="17" bestFit="1" customWidth="1"/>
    <col min="27" max="27" width="17" customWidth="1"/>
    <col min="28" max="29" width="17" bestFit="1" customWidth="1"/>
  </cols>
  <sheetData>
    <row r="1" spans="1:8" s="5" customFormat="1" ht="12">
      <c r="A1" s="5" t="s">
        <v>0</v>
      </c>
      <c r="B1" s="5" t="s">
        <v>5</v>
      </c>
      <c r="C1" s="5" t="s">
        <v>13</v>
      </c>
      <c r="F1" s="11" t="s">
        <v>0</v>
      </c>
      <c r="G1" s="5" t="str">
        <f>"Pluie au pas de "&amp;E2&amp;" mn"</f>
        <v>Pluie au pas de 1 mn</v>
      </c>
      <c r="H1" s="5" t="s">
        <v>2</v>
      </c>
    </row>
    <row r="2" spans="1:8" ht="15">
      <c r="A2" s="21">
        <v>41070.812175925923</v>
      </c>
      <c r="B2" s="20">
        <v>0</v>
      </c>
      <c r="C2">
        <f>B2</f>
        <v>0</v>
      </c>
      <c r="D2" s="3" t="s">
        <v>1</v>
      </c>
      <c r="E2" s="3">
        <v>1</v>
      </c>
      <c r="F2" s="19">
        <f>A2</f>
        <v>41070.812175925923</v>
      </c>
      <c r="G2">
        <f>H2</f>
        <v>0</v>
      </c>
      <c r="H2" s="6">
        <f>VLOOKUP(F2,tabpluie,3)</f>
        <v>0</v>
      </c>
    </row>
    <row r="3" spans="1:8" ht="15">
      <c r="A3" s="21">
        <v>41070.821087962962</v>
      </c>
      <c r="B3" s="20">
        <v>0.5</v>
      </c>
      <c r="C3" s="12">
        <f t="shared" ref="C3:C66" si="0">C2+B3</f>
        <v>0.5</v>
      </c>
      <c r="E3">
        <f>E2/1440</f>
        <v>6.9444444444444447E-4</v>
      </c>
      <c r="F3" s="9">
        <f>F2+$E$3</f>
        <v>41070.81287037037</v>
      </c>
      <c r="G3" s="6">
        <f>H3-H2</f>
        <v>0</v>
      </c>
      <c r="H3" s="6">
        <f>VLOOKUP(F3,tabpluie,3)</f>
        <v>0</v>
      </c>
    </row>
    <row r="4" spans="1:8" ht="15">
      <c r="A4" s="21">
        <v>41070.83</v>
      </c>
      <c r="B4" s="20">
        <v>0.5</v>
      </c>
      <c r="C4" s="12">
        <f t="shared" si="0"/>
        <v>1</v>
      </c>
      <c r="D4" s="13"/>
      <c r="E4" s="14"/>
      <c r="F4" s="9">
        <f>F3+$E$3</f>
        <v>41070.813564814816</v>
      </c>
      <c r="G4">
        <f>H4-H3</f>
        <v>0</v>
      </c>
      <c r="H4">
        <f>VLOOKUP(F4,tabpluie,3)</f>
        <v>0</v>
      </c>
    </row>
    <row r="5" spans="1:8" ht="15">
      <c r="A5" s="21">
        <v>41070.852731481478</v>
      </c>
      <c r="B5" s="20">
        <v>0.5</v>
      </c>
      <c r="C5" s="12">
        <f t="shared" si="0"/>
        <v>1.5</v>
      </c>
      <c r="F5" s="9">
        <f t="shared" ref="F5:F68" si="1">F4+$E$3</f>
        <v>41070.814259259263</v>
      </c>
      <c r="G5">
        <f t="shared" ref="G5:G68" si="2">H5-H4</f>
        <v>0</v>
      </c>
      <c r="H5">
        <f t="shared" ref="H5:H68" si="3">VLOOKUP(F5,tabpluie,3)</f>
        <v>0</v>
      </c>
    </row>
    <row r="6" spans="1:8" ht="15">
      <c r="A6" s="21">
        <v>41070.859513888892</v>
      </c>
      <c r="B6" s="20">
        <v>0.5</v>
      </c>
      <c r="C6" s="12">
        <f t="shared" si="0"/>
        <v>2</v>
      </c>
      <c r="E6" s="10"/>
      <c r="F6" s="9">
        <f t="shared" si="1"/>
        <v>41070.81495370371</v>
      </c>
      <c r="G6">
        <f t="shared" si="2"/>
        <v>0</v>
      </c>
      <c r="H6">
        <f t="shared" si="3"/>
        <v>0</v>
      </c>
    </row>
    <row r="7" spans="1:8" ht="15">
      <c r="A7" s="21">
        <v>41070.877430555556</v>
      </c>
      <c r="B7" s="20">
        <v>0.5</v>
      </c>
      <c r="C7" s="12">
        <f t="shared" si="0"/>
        <v>2.5</v>
      </c>
      <c r="F7" s="9">
        <f t="shared" si="1"/>
        <v>41070.815648148156</v>
      </c>
      <c r="G7">
        <f t="shared" si="2"/>
        <v>0</v>
      </c>
      <c r="H7">
        <f t="shared" si="3"/>
        <v>0</v>
      </c>
    </row>
    <row r="8" spans="1:8" ht="15">
      <c r="A8" s="21">
        <v>41070.895624999997</v>
      </c>
      <c r="B8" s="20">
        <v>0.5</v>
      </c>
      <c r="C8" s="12">
        <f t="shared" si="0"/>
        <v>3</v>
      </c>
      <c r="F8" s="9">
        <f t="shared" si="1"/>
        <v>41070.816342592603</v>
      </c>
      <c r="G8">
        <f t="shared" si="2"/>
        <v>0</v>
      </c>
      <c r="H8">
        <f t="shared" si="3"/>
        <v>0</v>
      </c>
    </row>
    <row r="9" spans="1:8" ht="15">
      <c r="A9" s="21">
        <v>41070.947291666664</v>
      </c>
      <c r="B9" s="20">
        <v>0.5</v>
      </c>
      <c r="C9" s="12">
        <f t="shared" si="0"/>
        <v>3.5</v>
      </c>
      <c r="F9" s="9">
        <f t="shared" si="1"/>
        <v>41070.81703703705</v>
      </c>
      <c r="G9">
        <f t="shared" si="2"/>
        <v>0</v>
      </c>
      <c r="H9">
        <f t="shared" si="3"/>
        <v>0</v>
      </c>
    </row>
    <row r="10" spans="1:8" ht="15">
      <c r="A10" s="21">
        <v>41070.983275462961</v>
      </c>
      <c r="B10" s="20">
        <v>0.5</v>
      </c>
      <c r="C10" s="12">
        <f t="shared" si="0"/>
        <v>4</v>
      </c>
      <c r="F10" s="9">
        <f t="shared" si="1"/>
        <v>41070.817731481497</v>
      </c>
      <c r="G10">
        <f t="shared" si="2"/>
        <v>0</v>
      </c>
      <c r="H10">
        <f t="shared" si="3"/>
        <v>0</v>
      </c>
    </row>
    <row r="11" spans="1:8" ht="15">
      <c r="A11" s="21">
        <v>41071.002210648148</v>
      </c>
      <c r="B11" s="20">
        <v>0.5</v>
      </c>
      <c r="C11" s="12">
        <f t="shared" si="0"/>
        <v>4.5</v>
      </c>
      <c r="F11" s="9">
        <f t="shared" si="1"/>
        <v>41070.818425925943</v>
      </c>
      <c r="G11">
        <f t="shared" si="2"/>
        <v>0</v>
      </c>
      <c r="H11">
        <f t="shared" si="3"/>
        <v>0</v>
      </c>
    </row>
    <row r="12" spans="1:8" ht="15">
      <c r="A12" s="21">
        <v>41071.006782407407</v>
      </c>
      <c r="B12" s="20">
        <v>0.5</v>
      </c>
      <c r="C12" s="12">
        <f t="shared" si="0"/>
        <v>5</v>
      </c>
      <c r="F12" s="9">
        <f t="shared" si="1"/>
        <v>41070.81912037039</v>
      </c>
      <c r="G12">
        <f t="shared" si="2"/>
        <v>0</v>
      </c>
      <c r="H12">
        <f t="shared" si="3"/>
        <v>0</v>
      </c>
    </row>
    <row r="13" spans="1:8" ht="15">
      <c r="A13" s="21">
        <v>41071.070023148146</v>
      </c>
      <c r="B13" s="20">
        <v>0.5</v>
      </c>
      <c r="C13" s="12">
        <f t="shared" si="0"/>
        <v>5.5</v>
      </c>
      <c r="F13" s="9">
        <f t="shared" si="1"/>
        <v>41070.819814814837</v>
      </c>
      <c r="G13">
        <f t="shared" si="2"/>
        <v>0</v>
      </c>
      <c r="H13">
        <f t="shared" si="3"/>
        <v>0</v>
      </c>
    </row>
    <row r="14" spans="1:8" ht="15">
      <c r="A14" s="21">
        <v>41071.076516203706</v>
      </c>
      <c r="B14" s="20">
        <v>0.5</v>
      </c>
      <c r="C14" s="12">
        <f t="shared" si="0"/>
        <v>6</v>
      </c>
      <c r="F14" s="9">
        <f t="shared" si="1"/>
        <v>41070.820509259283</v>
      </c>
      <c r="G14">
        <f t="shared" si="2"/>
        <v>0</v>
      </c>
      <c r="H14">
        <f t="shared" si="3"/>
        <v>0</v>
      </c>
    </row>
    <row r="15" spans="1:8" ht="15">
      <c r="A15" s="21">
        <v>41071.080405092594</v>
      </c>
      <c r="B15" s="20">
        <v>0.5</v>
      </c>
      <c r="C15" s="12">
        <f t="shared" si="0"/>
        <v>6.5</v>
      </c>
      <c r="F15" s="9">
        <f t="shared" si="1"/>
        <v>41070.82120370373</v>
      </c>
      <c r="G15">
        <f t="shared" si="2"/>
        <v>0.5</v>
      </c>
      <c r="H15">
        <f t="shared" si="3"/>
        <v>0.5</v>
      </c>
    </row>
    <row r="16" spans="1:8" ht="15">
      <c r="A16" s="21">
        <v>41071.084791666668</v>
      </c>
      <c r="B16" s="20">
        <v>0.5</v>
      </c>
      <c r="C16" s="12">
        <f t="shared" si="0"/>
        <v>7</v>
      </c>
      <c r="F16" s="9">
        <f t="shared" si="1"/>
        <v>41070.821898148177</v>
      </c>
      <c r="G16">
        <f t="shared" si="2"/>
        <v>0</v>
      </c>
      <c r="H16">
        <f t="shared" si="3"/>
        <v>0.5</v>
      </c>
    </row>
    <row r="17" spans="1:8" ht="15">
      <c r="A17" s="21">
        <v>41071.140173611115</v>
      </c>
      <c r="B17" s="20">
        <v>0.5</v>
      </c>
      <c r="C17" s="12">
        <f t="shared" si="0"/>
        <v>7.5</v>
      </c>
      <c r="F17" s="9">
        <f t="shared" si="1"/>
        <v>41070.822592592624</v>
      </c>
      <c r="G17">
        <f t="shared" si="2"/>
        <v>0</v>
      </c>
      <c r="H17">
        <f t="shared" si="3"/>
        <v>0.5</v>
      </c>
    </row>
    <row r="18" spans="1:8" ht="15">
      <c r="A18" s="21">
        <v>41071.145312499997</v>
      </c>
      <c r="B18" s="20">
        <v>0.5</v>
      </c>
      <c r="C18" s="12">
        <f t="shared" si="0"/>
        <v>8</v>
      </c>
      <c r="F18" s="9">
        <f t="shared" si="1"/>
        <v>41070.82328703707</v>
      </c>
      <c r="G18">
        <f t="shared" si="2"/>
        <v>0</v>
      </c>
      <c r="H18">
        <f t="shared" si="3"/>
        <v>0.5</v>
      </c>
    </row>
    <row r="19" spans="1:8" ht="15">
      <c r="A19" s="21"/>
      <c r="B19" s="20"/>
      <c r="C19" s="12">
        <f t="shared" si="0"/>
        <v>8</v>
      </c>
      <c r="F19" s="9">
        <f t="shared" si="1"/>
        <v>41070.823981481517</v>
      </c>
      <c r="G19">
        <f t="shared" si="2"/>
        <v>0</v>
      </c>
      <c r="H19">
        <f t="shared" si="3"/>
        <v>0.5</v>
      </c>
    </row>
    <row r="20" spans="1:8" ht="15">
      <c r="A20" s="21"/>
      <c r="B20" s="20"/>
      <c r="C20" s="12">
        <f t="shared" si="0"/>
        <v>8</v>
      </c>
      <c r="F20" s="9">
        <f t="shared" si="1"/>
        <v>41070.824675925964</v>
      </c>
      <c r="G20">
        <f t="shared" si="2"/>
        <v>0</v>
      </c>
      <c r="H20">
        <f t="shared" si="3"/>
        <v>0.5</v>
      </c>
    </row>
    <row r="21" spans="1:8" ht="15">
      <c r="A21" s="21"/>
      <c r="B21" s="20"/>
      <c r="C21" s="12">
        <f t="shared" si="0"/>
        <v>8</v>
      </c>
      <c r="F21" s="9">
        <f t="shared" si="1"/>
        <v>41070.82537037041</v>
      </c>
      <c r="G21">
        <f t="shared" si="2"/>
        <v>0</v>
      </c>
      <c r="H21">
        <f t="shared" si="3"/>
        <v>0.5</v>
      </c>
    </row>
    <row r="22" spans="1:8" ht="15">
      <c r="A22" s="21"/>
      <c r="B22" s="20"/>
      <c r="C22" s="12">
        <f t="shared" si="0"/>
        <v>8</v>
      </c>
      <c r="F22" s="9">
        <f t="shared" si="1"/>
        <v>41070.826064814857</v>
      </c>
      <c r="G22">
        <f t="shared" si="2"/>
        <v>0</v>
      </c>
      <c r="H22">
        <f t="shared" si="3"/>
        <v>0.5</v>
      </c>
    </row>
    <row r="23" spans="1:8" ht="15">
      <c r="A23" s="21"/>
      <c r="B23" s="20"/>
      <c r="C23" s="12">
        <f t="shared" si="0"/>
        <v>8</v>
      </c>
      <c r="F23" s="9">
        <f t="shared" si="1"/>
        <v>41070.826759259304</v>
      </c>
      <c r="G23">
        <f t="shared" si="2"/>
        <v>0</v>
      </c>
      <c r="H23">
        <f t="shared" si="3"/>
        <v>0.5</v>
      </c>
    </row>
    <row r="24" spans="1:8" ht="15">
      <c r="A24" s="21"/>
      <c r="B24" s="20"/>
      <c r="C24" s="12">
        <f t="shared" si="0"/>
        <v>8</v>
      </c>
      <c r="F24" s="9">
        <f t="shared" si="1"/>
        <v>41070.827453703751</v>
      </c>
      <c r="G24">
        <f t="shared" si="2"/>
        <v>0</v>
      </c>
      <c r="H24">
        <f t="shared" si="3"/>
        <v>0.5</v>
      </c>
    </row>
    <row r="25" spans="1:8" ht="15">
      <c r="A25" s="21"/>
      <c r="B25" s="20"/>
      <c r="C25" s="12">
        <f t="shared" si="0"/>
        <v>8</v>
      </c>
      <c r="F25" s="9">
        <f t="shared" si="1"/>
        <v>41070.828148148197</v>
      </c>
      <c r="G25">
        <f t="shared" si="2"/>
        <v>0</v>
      </c>
      <c r="H25">
        <f t="shared" si="3"/>
        <v>0.5</v>
      </c>
    </row>
    <row r="26" spans="1:8" ht="15">
      <c r="A26" s="21"/>
      <c r="B26" s="20"/>
      <c r="C26" s="12">
        <f t="shared" si="0"/>
        <v>8</v>
      </c>
      <c r="E26" s="9"/>
      <c r="F26" s="9">
        <f t="shared" si="1"/>
        <v>41070.828842592644</v>
      </c>
      <c r="G26">
        <f t="shared" si="2"/>
        <v>0</v>
      </c>
      <c r="H26">
        <f t="shared" si="3"/>
        <v>0.5</v>
      </c>
    </row>
    <row r="27" spans="1:8" ht="15">
      <c r="A27" s="21"/>
      <c r="B27" s="20"/>
      <c r="C27" s="12">
        <f t="shared" si="0"/>
        <v>8</v>
      </c>
      <c r="F27" s="9">
        <f t="shared" si="1"/>
        <v>41070.829537037091</v>
      </c>
      <c r="G27">
        <f t="shared" si="2"/>
        <v>0</v>
      </c>
      <c r="H27">
        <f t="shared" si="3"/>
        <v>0.5</v>
      </c>
    </row>
    <row r="28" spans="1:8" ht="15">
      <c r="A28" s="21"/>
      <c r="B28" s="20"/>
      <c r="C28" s="12">
        <f t="shared" si="0"/>
        <v>8</v>
      </c>
      <c r="F28" s="9">
        <f t="shared" si="1"/>
        <v>41070.830231481537</v>
      </c>
      <c r="G28">
        <f t="shared" si="2"/>
        <v>0.5</v>
      </c>
      <c r="H28">
        <f t="shared" si="3"/>
        <v>1</v>
      </c>
    </row>
    <row r="29" spans="1:8" ht="15">
      <c r="A29" s="21"/>
      <c r="B29" s="20"/>
      <c r="C29" s="12">
        <f t="shared" si="0"/>
        <v>8</v>
      </c>
      <c r="F29" s="9">
        <f t="shared" si="1"/>
        <v>41070.830925925984</v>
      </c>
      <c r="G29">
        <f t="shared" si="2"/>
        <v>0</v>
      </c>
      <c r="H29">
        <f t="shared" si="3"/>
        <v>1</v>
      </c>
    </row>
    <row r="30" spans="1:8" ht="15">
      <c r="A30" s="21"/>
      <c r="B30" s="20"/>
      <c r="C30" s="12">
        <f t="shared" si="0"/>
        <v>8</v>
      </c>
      <c r="F30" s="9">
        <f t="shared" si="1"/>
        <v>41070.831620370431</v>
      </c>
      <c r="G30">
        <f t="shared" si="2"/>
        <v>0</v>
      </c>
      <c r="H30">
        <f t="shared" si="3"/>
        <v>1</v>
      </c>
    </row>
    <row r="31" spans="1:8" ht="15">
      <c r="A31" s="21"/>
      <c r="B31" s="20"/>
      <c r="C31" s="12">
        <f t="shared" si="0"/>
        <v>8</v>
      </c>
      <c r="F31" s="9">
        <f t="shared" si="1"/>
        <v>41070.832314814877</v>
      </c>
      <c r="G31">
        <f t="shared" si="2"/>
        <v>0</v>
      </c>
      <c r="H31">
        <f t="shared" si="3"/>
        <v>1</v>
      </c>
    </row>
    <row r="32" spans="1:8" ht="15">
      <c r="A32" s="21"/>
      <c r="B32" s="20"/>
      <c r="C32" s="12">
        <f t="shared" si="0"/>
        <v>8</v>
      </c>
      <c r="F32" s="9">
        <f t="shared" si="1"/>
        <v>41070.833009259324</v>
      </c>
      <c r="G32">
        <f t="shared" si="2"/>
        <v>0</v>
      </c>
      <c r="H32">
        <f t="shared" si="3"/>
        <v>1</v>
      </c>
    </row>
    <row r="33" spans="1:8" ht="15">
      <c r="A33" s="21"/>
      <c r="B33" s="20"/>
      <c r="C33" s="12">
        <f t="shared" si="0"/>
        <v>8</v>
      </c>
      <c r="F33" s="9">
        <f t="shared" si="1"/>
        <v>41070.833703703771</v>
      </c>
      <c r="G33">
        <f t="shared" si="2"/>
        <v>0</v>
      </c>
      <c r="H33">
        <f t="shared" si="3"/>
        <v>1</v>
      </c>
    </row>
    <row r="34" spans="1:8" ht="15">
      <c r="A34" s="21"/>
      <c r="B34" s="20"/>
      <c r="C34" s="12">
        <f t="shared" si="0"/>
        <v>8</v>
      </c>
      <c r="F34" s="9">
        <f t="shared" si="1"/>
        <v>41070.834398148218</v>
      </c>
      <c r="G34">
        <f t="shared" si="2"/>
        <v>0</v>
      </c>
      <c r="H34">
        <f t="shared" si="3"/>
        <v>1</v>
      </c>
    </row>
    <row r="35" spans="1:8" ht="15">
      <c r="A35" s="21"/>
      <c r="B35" s="20"/>
      <c r="C35" s="12">
        <f t="shared" si="0"/>
        <v>8</v>
      </c>
      <c r="F35" s="9">
        <f t="shared" si="1"/>
        <v>41070.835092592664</v>
      </c>
      <c r="G35">
        <f t="shared" si="2"/>
        <v>0</v>
      </c>
      <c r="H35">
        <f t="shared" si="3"/>
        <v>1</v>
      </c>
    </row>
    <row r="36" spans="1:8" ht="15">
      <c r="A36" s="21"/>
      <c r="B36" s="20"/>
      <c r="C36" s="12">
        <f t="shared" si="0"/>
        <v>8</v>
      </c>
      <c r="F36" s="9">
        <f t="shared" si="1"/>
        <v>41070.835787037111</v>
      </c>
      <c r="G36">
        <f t="shared" si="2"/>
        <v>0</v>
      </c>
      <c r="H36">
        <f t="shared" si="3"/>
        <v>1</v>
      </c>
    </row>
    <row r="37" spans="1:8" ht="15">
      <c r="A37" s="21"/>
      <c r="B37" s="20"/>
      <c r="C37" s="12">
        <f t="shared" si="0"/>
        <v>8</v>
      </c>
      <c r="F37" s="9">
        <f t="shared" si="1"/>
        <v>41070.836481481558</v>
      </c>
      <c r="G37">
        <f t="shared" si="2"/>
        <v>0</v>
      </c>
      <c r="H37">
        <f t="shared" si="3"/>
        <v>1</v>
      </c>
    </row>
    <row r="38" spans="1:8" ht="15">
      <c r="A38" s="21"/>
      <c r="B38" s="20"/>
      <c r="C38" s="12">
        <f t="shared" si="0"/>
        <v>8</v>
      </c>
      <c r="F38" s="9">
        <f t="shared" si="1"/>
        <v>41070.837175926004</v>
      </c>
      <c r="G38">
        <f t="shared" si="2"/>
        <v>0</v>
      </c>
      <c r="H38">
        <f t="shared" si="3"/>
        <v>1</v>
      </c>
    </row>
    <row r="39" spans="1:8" ht="15">
      <c r="A39" s="21"/>
      <c r="B39" s="20"/>
      <c r="C39" s="12">
        <f t="shared" si="0"/>
        <v>8</v>
      </c>
      <c r="F39" s="9">
        <f t="shared" si="1"/>
        <v>41070.837870370451</v>
      </c>
      <c r="G39">
        <f t="shared" si="2"/>
        <v>0</v>
      </c>
      <c r="H39">
        <f t="shared" si="3"/>
        <v>1</v>
      </c>
    </row>
    <row r="40" spans="1:8" ht="15">
      <c r="A40" s="21"/>
      <c r="B40" s="20"/>
      <c r="C40" s="12">
        <f t="shared" si="0"/>
        <v>8</v>
      </c>
      <c r="F40" s="9">
        <f t="shared" si="1"/>
        <v>41070.838564814898</v>
      </c>
      <c r="G40">
        <f t="shared" si="2"/>
        <v>0</v>
      </c>
      <c r="H40">
        <f t="shared" si="3"/>
        <v>1</v>
      </c>
    </row>
    <row r="41" spans="1:8" ht="15">
      <c r="A41" s="21"/>
      <c r="B41" s="20"/>
      <c r="C41" s="12">
        <f t="shared" si="0"/>
        <v>8</v>
      </c>
      <c r="F41" s="9">
        <f t="shared" si="1"/>
        <v>41070.839259259345</v>
      </c>
      <c r="G41">
        <f t="shared" si="2"/>
        <v>0</v>
      </c>
      <c r="H41">
        <f t="shared" si="3"/>
        <v>1</v>
      </c>
    </row>
    <row r="42" spans="1:8" ht="15">
      <c r="A42" s="21"/>
      <c r="B42" s="20"/>
      <c r="C42" s="12">
        <f t="shared" si="0"/>
        <v>8</v>
      </c>
      <c r="F42" s="9">
        <f t="shared" si="1"/>
        <v>41070.839953703791</v>
      </c>
      <c r="G42">
        <f t="shared" si="2"/>
        <v>0</v>
      </c>
      <c r="H42">
        <f t="shared" si="3"/>
        <v>1</v>
      </c>
    </row>
    <row r="43" spans="1:8" ht="15">
      <c r="A43" s="21"/>
      <c r="B43" s="20"/>
      <c r="C43" s="12">
        <f t="shared" si="0"/>
        <v>8</v>
      </c>
      <c r="F43" s="9">
        <f t="shared" si="1"/>
        <v>41070.840648148238</v>
      </c>
      <c r="G43">
        <f t="shared" si="2"/>
        <v>0</v>
      </c>
      <c r="H43">
        <f t="shared" si="3"/>
        <v>1</v>
      </c>
    </row>
    <row r="44" spans="1:8" ht="15">
      <c r="A44" s="21"/>
      <c r="B44" s="20"/>
      <c r="C44" s="12">
        <f t="shared" si="0"/>
        <v>8</v>
      </c>
      <c r="F44" s="9">
        <f t="shared" si="1"/>
        <v>41070.841342592685</v>
      </c>
      <c r="G44">
        <f t="shared" si="2"/>
        <v>0</v>
      </c>
      <c r="H44">
        <f t="shared" si="3"/>
        <v>1</v>
      </c>
    </row>
    <row r="45" spans="1:8" ht="15">
      <c r="A45" s="21"/>
      <c r="B45" s="20"/>
      <c r="C45" s="12">
        <f t="shared" si="0"/>
        <v>8</v>
      </c>
      <c r="F45" s="9">
        <f t="shared" si="1"/>
        <v>41070.842037037131</v>
      </c>
      <c r="G45">
        <f t="shared" si="2"/>
        <v>0</v>
      </c>
      <c r="H45">
        <f t="shared" si="3"/>
        <v>1</v>
      </c>
    </row>
    <row r="46" spans="1:8" ht="15">
      <c r="A46" s="21"/>
      <c r="B46" s="20"/>
      <c r="C46" s="12">
        <f t="shared" si="0"/>
        <v>8</v>
      </c>
      <c r="F46" s="9">
        <f t="shared" si="1"/>
        <v>41070.842731481578</v>
      </c>
      <c r="G46">
        <f t="shared" si="2"/>
        <v>0</v>
      </c>
      <c r="H46">
        <f t="shared" si="3"/>
        <v>1</v>
      </c>
    </row>
    <row r="47" spans="1:8" ht="15">
      <c r="A47" s="21"/>
      <c r="B47" s="20"/>
      <c r="C47" s="12">
        <f t="shared" si="0"/>
        <v>8</v>
      </c>
      <c r="F47" s="9">
        <f t="shared" si="1"/>
        <v>41070.843425926025</v>
      </c>
      <c r="G47">
        <f t="shared" si="2"/>
        <v>0</v>
      </c>
      <c r="H47">
        <f t="shared" si="3"/>
        <v>1</v>
      </c>
    </row>
    <row r="48" spans="1:8" ht="15">
      <c r="A48" s="21"/>
      <c r="B48" s="20"/>
      <c r="C48" s="12">
        <f t="shared" si="0"/>
        <v>8</v>
      </c>
      <c r="F48" s="9">
        <f t="shared" si="1"/>
        <v>41070.844120370472</v>
      </c>
      <c r="G48">
        <f t="shared" si="2"/>
        <v>0</v>
      </c>
      <c r="H48">
        <f t="shared" si="3"/>
        <v>1</v>
      </c>
    </row>
    <row r="49" spans="1:8" ht="15">
      <c r="A49" s="21"/>
      <c r="B49" s="20"/>
      <c r="C49" s="12">
        <f t="shared" si="0"/>
        <v>8</v>
      </c>
      <c r="F49" s="9">
        <f t="shared" si="1"/>
        <v>41070.844814814918</v>
      </c>
      <c r="G49">
        <f t="shared" si="2"/>
        <v>0</v>
      </c>
      <c r="H49">
        <f t="shared" si="3"/>
        <v>1</v>
      </c>
    </row>
    <row r="50" spans="1:8" ht="15">
      <c r="A50" s="21"/>
      <c r="B50" s="20"/>
      <c r="C50" s="12">
        <f t="shared" si="0"/>
        <v>8</v>
      </c>
      <c r="F50" s="9">
        <f t="shared" si="1"/>
        <v>41070.845509259365</v>
      </c>
      <c r="G50">
        <f t="shared" si="2"/>
        <v>0</v>
      </c>
      <c r="H50">
        <f t="shared" si="3"/>
        <v>1</v>
      </c>
    </row>
    <row r="51" spans="1:8" ht="15">
      <c r="A51" s="21"/>
      <c r="B51" s="20"/>
      <c r="C51" s="12">
        <f t="shared" si="0"/>
        <v>8</v>
      </c>
      <c r="F51" s="9">
        <f t="shared" si="1"/>
        <v>41070.846203703812</v>
      </c>
      <c r="G51">
        <f t="shared" si="2"/>
        <v>0</v>
      </c>
      <c r="H51">
        <f t="shared" si="3"/>
        <v>1</v>
      </c>
    </row>
    <row r="52" spans="1:8" ht="15">
      <c r="A52" s="21"/>
      <c r="B52" s="20"/>
      <c r="C52" s="12">
        <f t="shared" si="0"/>
        <v>8</v>
      </c>
      <c r="F52" s="9">
        <f t="shared" si="1"/>
        <v>41070.846898148258</v>
      </c>
      <c r="G52">
        <f t="shared" si="2"/>
        <v>0</v>
      </c>
      <c r="H52">
        <f t="shared" si="3"/>
        <v>1</v>
      </c>
    </row>
    <row r="53" spans="1:8" ht="15">
      <c r="A53" s="21"/>
      <c r="B53" s="20"/>
      <c r="C53" s="12">
        <f t="shared" si="0"/>
        <v>8</v>
      </c>
      <c r="F53" s="9">
        <f t="shared" si="1"/>
        <v>41070.847592592705</v>
      </c>
      <c r="G53">
        <f t="shared" si="2"/>
        <v>0</v>
      </c>
      <c r="H53">
        <f t="shared" si="3"/>
        <v>1</v>
      </c>
    </row>
    <row r="54" spans="1:8" ht="15">
      <c r="A54" s="21"/>
      <c r="B54" s="20"/>
      <c r="C54" s="12">
        <f t="shared" si="0"/>
        <v>8</v>
      </c>
      <c r="F54" s="9">
        <f t="shared" si="1"/>
        <v>41070.848287037152</v>
      </c>
      <c r="G54">
        <f t="shared" si="2"/>
        <v>0</v>
      </c>
      <c r="H54">
        <f t="shared" si="3"/>
        <v>1</v>
      </c>
    </row>
    <row r="55" spans="1:8" ht="15">
      <c r="A55" s="21"/>
      <c r="B55" s="20"/>
      <c r="C55" s="12">
        <f t="shared" si="0"/>
        <v>8</v>
      </c>
      <c r="F55" s="9">
        <f t="shared" si="1"/>
        <v>41070.848981481598</v>
      </c>
      <c r="G55">
        <f t="shared" si="2"/>
        <v>0</v>
      </c>
      <c r="H55">
        <f t="shared" si="3"/>
        <v>1</v>
      </c>
    </row>
    <row r="56" spans="1:8" ht="15">
      <c r="A56" s="21"/>
      <c r="B56" s="20"/>
      <c r="C56" s="12">
        <f t="shared" si="0"/>
        <v>8</v>
      </c>
      <c r="F56" s="9">
        <f t="shared" si="1"/>
        <v>41070.849675926045</v>
      </c>
      <c r="G56">
        <f t="shared" si="2"/>
        <v>0</v>
      </c>
      <c r="H56">
        <f t="shared" si="3"/>
        <v>1</v>
      </c>
    </row>
    <row r="57" spans="1:8" ht="15">
      <c r="A57" s="21"/>
      <c r="B57" s="20"/>
      <c r="C57" s="12">
        <f t="shared" si="0"/>
        <v>8</v>
      </c>
      <c r="F57" s="9">
        <f t="shared" si="1"/>
        <v>41070.850370370492</v>
      </c>
      <c r="G57">
        <f t="shared" si="2"/>
        <v>0</v>
      </c>
      <c r="H57">
        <f t="shared" si="3"/>
        <v>1</v>
      </c>
    </row>
    <row r="58" spans="1:8" ht="15">
      <c r="A58" s="21"/>
      <c r="B58" s="20"/>
      <c r="C58" s="12">
        <f t="shared" si="0"/>
        <v>8</v>
      </c>
      <c r="F58" s="9">
        <f t="shared" si="1"/>
        <v>41070.851064814939</v>
      </c>
      <c r="G58">
        <f t="shared" si="2"/>
        <v>0</v>
      </c>
      <c r="H58">
        <f t="shared" si="3"/>
        <v>1</v>
      </c>
    </row>
    <row r="59" spans="1:8" ht="15">
      <c r="A59" s="21"/>
      <c r="B59" s="20"/>
      <c r="C59" s="12">
        <f t="shared" si="0"/>
        <v>8</v>
      </c>
      <c r="F59" s="9">
        <f t="shared" si="1"/>
        <v>41070.851759259385</v>
      </c>
      <c r="G59">
        <f t="shared" si="2"/>
        <v>0</v>
      </c>
      <c r="H59">
        <f t="shared" si="3"/>
        <v>1</v>
      </c>
    </row>
    <row r="60" spans="1:8" ht="15">
      <c r="A60" s="21"/>
      <c r="B60" s="20"/>
      <c r="C60" s="12">
        <f t="shared" si="0"/>
        <v>8</v>
      </c>
      <c r="F60" s="9">
        <f t="shared" si="1"/>
        <v>41070.852453703832</v>
      </c>
      <c r="G60">
        <f t="shared" si="2"/>
        <v>0</v>
      </c>
      <c r="H60">
        <f t="shared" si="3"/>
        <v>1</v>
      </c>
    </row>
    <row r="61" spans="1:8" ht="15">
      <c r="A61" s="21"/>
      <c r="B61" s="20"/>
      <c r="C61" s="12">
        <f t="shared" si="0"/>
        <v>8</v>
      </c>
      <c r="F61" s="9">
        <f t="shared" si="1"/>
        <v>41070.853148148279</v>
      </c>
      <c r="G61">
        <f t="shared" si="2"/>
        <v>0.5</v>
      </c>
      <c r="H61">
        <f t="shared" si="3"/>
        <v>1.5</v>
      </c>
    </row>
    <row r="62" spans="1:8" ht="15">
      <c r="A62" s="21"/>
      <c r="B62" s="20"/>
      <c r="C62" s="12">
        <f t="shared" si="0"/>
        <v>8</v>
      </c>
      <c r="F62" s="9">
        <f t="shared" si="1"/>
        <v>41070.853842592725</v>
      </c>
      <c r="G62">
        <f t="shared" si="2"/>
        <v>0</v>
      </c>
      <c r="H62">
        <f t="shared" si="3"/>
        <v>1.5</v>
      </c>
    </row>
    <row r="63" spans="1:8" ht="15">
      <c r="A63" s="21"/>
      <c r="B63" s="20"/>
      <c r="C63" s="12">
        <f t="shared" si="0"/>
        <v>8</v>
      </c>
      <c r="F63" s="9">
        <f t="shared" si="1"/>
        <v>41070.854537037172</v>
      </c>
      <c r="G63">
        <f t="shared" si="2"/>
        <v>0</v>
      </c>
      <c r="H63">
        <f t="shared" si="3"/>
        <v>1.5</v>
      </c>
    </row>
    <row r="64" spans="1:8" ht="15">
      <c r="A64" s="21"/>
      <c r="B64" s="20"/>
      <c r="C64" s="12">
        <f t="shared" si="0"/>
        <v>8</v>
      </c>
      <c r="F64" s="9">
        <f t="shared" si="1"/>
        <v>41070.855231481619</v>
      </c>
      <c r="G64">
        <f t="shared" si="2"/>
        <v>0</v>
      </c>
      <c r="H64">
        <f t="shared" si="3"/>
        <v>1.5</v>
      </c>
    </row>
    <row r="65" spans="1:8" ht="15">
      <c r="A65" s="21"/>
      <c r="B65" s="20"/>
      <c r="C65" s="12">
        <f t="shared" si="0"/>
        <v>8</v>
      </c>
      <c r="F65" s="9">
        <f t="shared" si="1"/>
        <v>41070.855925926066</v>
      </c>
      <c r="G65">
        <f t="shared" si="2"/>
        <v>0</v>
      </c>
      <c r="H65">
        <f t="shared" si="3"/>
        <v>1.5</v>
      </c>
    </row>
    <row r="66" spans="1:8" ht="15">
      <c r="A66" s="21"/>
      <c r="B66" s="20"/>
      <c r="C66" s="12">
        <f t="shared" si="0"/>
        <v>8</v>
      </c>
      <c r="F66" s="9">
        <f t="shared" si="1"/>
        <v>41070.856620370512</v>
      </c>
      <c r="G66">
        <f t="shared" si="2"/>
        <v>0</v>
      </c>
      <c r="H66">
        <f t="shared" si="3"/>
        <v>1.5</v>
      </c>
    </row>
    <row r="67" spans="1:8" ht="15">
      <c r="A67" s="21"/>
      <c r="B67" s="20"/>
      <c r="C67" s="12">
        <f t="shared" ref="C67:C130" si="4">C66+B67</f>
        <v>8</v>
      </c>
      <c r="F67" s="9">
        <f t="shared" si="1"/>
        <v>41070.857314814959</v>
      </c>
      <c r="G67">
        <f t="shared" si="2"/>
        <v>0</v>
      </c>
      <c r="H67">
        <f t="shared" si="3"/>
        <v>1.5</v>
      </c>
    </row>
    <row r="68" spans="1:8" ht="15">
      <c r="A68" s="21"/>
      <c r="B68" s="20"/>
      <c r="C68" s="12">
        <f t="shared" si="4"/>
        <v>8</v>
      </c>
      <c r="F68" s="9">
        <f t="shared" si="1"/>
        <v>41070.858009259406</v>
      </c>
      <c r="G68">
        <f t="shared" si="2"/>
        <v>0</v>
      </c>
      <c r="H68">
        <f t="shared" si="3"/>
        <v>1.5</v>
      </c>
    </row>
    <row r="69" spans="1:8" ht="15">
      <c r="A69" s="21"/>
      <c r="B69" s="20"/>
      <c r="C69" s="12">
        <f t="shared" si="4"/>
        <v>8</v>
      </c>
      <c r="F69" s="9">
        <f t="shared" ref="F69:F132" si="5">F68+$E$3</f>
        <v>41070.858703703852</v>
      </c>
      <c r="G69">
        <f t="shared" ref="G69:G132" si="6">H69-H68</f>
        <v>0</v>
      </c>
      <c r="H69">
        <f t="shared" ref="H69:H132" si="7">VLOOKUP(F69,tabpluie,3)</f>
        <v>1.5</v>
      </c>
    </row>
    <row r="70" spans="1:8" ht="15">
      <c r="A70" s="21"/>
      <c r="B70" s="20"/>
      <c r="C70" s="12">
        <f t="shared" si="4"/>
        <v>8</v>
      </c>
      <c r="F70" s="9">
        <f t="shared" si="5"/>
        <v>41070.859398148299</v>
      </c>
      <c r="G70">
        <f t="shared" si="6"/>
        <v>0</v>
      </c>
      <c r="H70">
        <f t="shared" si="7"/>
        <v>1.5</v>
      </c>
    </row>
    <row r="71" spans="1:8" ht="15">
      <c r="A71" s="21"/>
      <c r="B71" s="20"/>
      <c r="C71" s="12">
        <f t="shared" si="4"/>
        <v>8</v>
      </c>
      <c r="F71" s="9">
        <f t="shared" si="5"/>
        <v>41070.860092592746</v>
      </c>
      <c r="G71">
        <f t="shared" si="6"/>
        <v>0.5</v>
      </c>
      <c r="H71">
        <f t="shared" si="7"/>
        <v>2</v>
      </c>
    </row>
    <row r="72" spans="1:8" ht="15">
      <c r="A72" s="21"/>
      <c r="B72" s="20"/>
      <c r="C72" s="12">
        <f t="shared" si="4"/>
        <v>8</v>
      </c>
      <c r="F72" s="9">
        <f t="shared" si="5"/>
        <v>41070.860787037192</v>
      </c>
      <c r="G72">
        <f t="shared" si="6"/>
        <v>0</v>
      </c>
      <c r="H72">
        <f t="shared" si="7"/>
        <v>2</v>
      </c>
    </row>
    <row r="73" spans="1:8" ht="15">
      <c r="A73" s="21"/>
      <c r="B73" s="20"/>
      <c r="C73" s="12">
        <f t="shared" si="4"/>
        <v>8</v>
      </c>
      <c r="F73" s="9">
        <f t="shared" si="5"/>
        <v>41070.861481481639</v>
      </c>
      <c r="G73">
        <f t="shared" si="6"/>
        <v>0</v>
      </c>
      <c r="H73">
        <f t="shared" si="7"/>
        <v>2</v>
      </c>
    </row>
    <row r="74" spans="1:8" ht="15">
      <c r="A74" s="21"/>
      <c r="B74" s="20"/>
      <c r="C74" s="12">
        <f t="shared" si="4"/>
        <v>8</v>
      </c>
      <c r="F74" s="9">
        <f t="shared" si="5"/>
        <v>41070.862175926086</v>
      </c>
      <c r="G74">
        <f t="shared" si="6"/>
        <v>0</v>
      </c>
      <c r="H74">
        <f t="shared" si="7"/>
        <v>2</v>
      </c>
    </row>
    <row r="75" spans="1:8" ht="15">
      <c r="A75" s="21"/>
      <c r="B75" s="20"/>
      <c r="C75" s="12">
        <f t="shared" si="4"/>
        <v>8</v>
      </c>
      <c r="F75" s="9">
        <f t="shared" si="5"/>
        <v>41070.862870370533</v>
      </c>
      <c r="G75">
        <f t="shared" si="6"/>
        <v>0</v>
      </c>
      <c r="H75">
        <f t="shared" si="7"/>
        <v>2</v>
      </c>
    </row>
    <row r="76" spans="1:8" ht="15">
      <c r="A76" s="21"/>
      <c r="B76" s="20"/>
      <c r="C76" s="12">
        <f t="shared" si="4"/>
        <v>8</v>
      </c>
      <c r="F76" s="9">
        <f t="shared" si="5"/>
        <v>41070.863564814979</v>
      </c>
      <c r="G76">
        <f t="shared" si="6"/>
        <v>0</v>
      </c>
      <c r="H76">
        <f t="shared" si="7"/>
        <v>2</v>
      </c>
    </row>
    <row r="77" spans="1:8" ht="15">
      <c r="A77" s="21"/>
      <c r="B77" s="20"/>
      <c r="C77" s="12">
        <f t="shared" si="4"/>
        <v>8</v>
      </c>
      <c r="F77" s="9">
        <f t="shared" si="5"/>
        <v>41070.864259259426</v>
      </c>
      <c r="G77">
        <f t="shared" si="6"/>
        <v>0</v>
      </c>
      <c r="H77">
        <f t="shared" si="7"/>
        <v>2</v>
      </c>
    </row>
    <row r="78" spans="1:8" ht="15">
      <c r="A78" s="21"/>
      <c r="B78" s="20"/>
      <c r="C78" s="12">
        <f t="shared" si="4"/>
        <v>8</v>
      </c>
      <c r="F78" s="9">
        <f t="shared" si="5"/>
        <v>41070.864953703873</v>
      </c>
      <c r="G78">
        <f t="shared" si="6"/>
        <v>0</v>
      </c>
      <c r="H78">
        <f t="shared" si="7"/>
        <v>2</v>
      </c>
    </row>
    <row r="79" spans="1:8" ht="15">
      <c r="A79" s="21"/>
      <c r="B79" s="20"/>
      <c r="C79" s="12">
        <f t="shared" si="4"/>
        <v>8</v>
      </c>
      <c r="F79" s="9">
        <f t="shared" si="5"/>
        <v>41070.865648148319</v>
      </c>
      <c r="G79">
        <f t="shared" si="6"/>
        <v>0</v>
      </c>
      <c r="H79">
        <f t="shared" si="7"/>
        <v>2</v>
      </c>
    </row>
    <row r="80" spans="1:8" ht="15">
      <c r="A80" s="21"/>
      <c r="B80" s="20"/>
      <c r="C80" s="12">
        <f t="shared" si="4"/>
        <v>8</v>
      </c>
      <c r="F80" s="9">
        <f t="shared" si="5"/>
        <v>41070.866342592766</v>
      </c>
      <c r="G80">
        <f t="shared" si="6"/>
        <v>0</v>
      </c>
      <c r="H80">
        <f t="shared" si="7"/>
        <v>2</v>
      </c>
    </row>
    <row r="81" spans="1:8" ht="15">
      <c r="A81" s="21"/>
      <c r="B81" s="20"/>
      <c r="C81" s="12">
        <f t="shared" si="4"/>
        <v>8</v>
      </c>
      <c r="F81" s="9">
        <f t="shared" si="5"/>
        <v>41070.867037037213</v>
      </c>
      <c r="G81">
        <f t="shared" si="6"/>
        <v>0</v>
      </c>
      <c r="H81">
        <f t="shared" si="7"/>
        <v>2</v>
      </c>
    </row>
    <row r="82" spans="1:8" ht="15">
      <c r="A82" s="21"/>
      <c r="B82" s="20"/>
      <c r="C82" s="12">
        <f t="shared" si="4"/>
        <v>8</v>
      </c>
      <c r="F82" s="9">
        <f t="shared" si="5"/>
        <v>41070.86773148166</v>
      </c>
      <c r="G82">
        <f t="shared" si="6"/>
        <v>0</v>
      </c>
      <c r="H82">
        <f t="shared" si="7"/>
        <v>2</v>
      </c>
    </row>
    <row r="83" spans="1:8" ht="15">
      <c r="A83" s="21"/>
      <c r="B83" s="20"/>
      <c r="C83" s="12">
        <f t="shared" si="4"/>
        <v>8</v>
      </c>
      <c r="F83" s="9">
        <f t="shared" si="5"/>
        <v>41070.868425926106</v>
      </c>
      <c r="G83">
        <f t="shared" si="6"/>
        <v>0</v>
      </c>
      <c r="H83">
        <f t="shared" si="7"/>
        <v>2</v>
      </c>
    </row>
    <row r="84" spans="1:8" ht="15">
      <c r="A84" s="21"/>
      <c r="B84" s="20"/>
      <c r="C84" s="12">
        <f t="shared" si="4"/>
        <v>8</v>
      </c>
      <c r="F84" s="9">
        <f t="shared" si="5"/>
        <v>41070.869120370553</v>
      </c>
      <c r="G84">
        <f t="shared" si="6"/>
        <v>0</v>
      </c>
      <c r="H84">
        <f t="shared" si="7"/>
        <v>2</v>
      </c>
    </row>
    <row r="85" spans="1:8" ht="15">
      <c r="A85" s="21"/>
      <c r="B85" s="20"/>
      <c r="C85" s="12">
        <f t="shared" si="4"/>
        <v>8</v>
      </c>
      <c r="F85" s="9">
        <f t="shared" si="5"/>
        <v>41070.869814815</v>
      </c>
      <c r="G85">
        <f t="shared" si="6"/>
        <v>0</v>
      </c>
      <c r="H85">
        <f t="shared" si="7"/>
        <v>2</v>
      </c>
    </row>
    <row r="86" spans="1:8" ht="15">
      <c r="A86" s="21"/>
      <c r="B86" s="20"/>
      <c r="C86" s="12">
        <f t="shared" si="4"/>
        <v>8</v>
      </c>
      <c r="F86" s="9">
        <f t="shared" si="5"/>
        <v>41070.870509259446</v>
      </c>
      <c r="G86">
        <f t="shared" si="6"/>
        <v>0</v>
      </c>
      <c r="H86">
        <f t="shared" si="7"/>
        <v>2</v>
      </c>
    </row>
    <row r="87" spans="1:8" ht="15">
      <c r="A87" s="21"/>
      <c r="B87" s="20"/>
      <c r="C87" s="12">
        <f t="shared" si="4"/>
        <v>8</v>
      </c>
      <c r="F87" s="9">
        <f t="shared" si="5"/>
        <v>41070.871203703893</v>
      </c>
      <c r="G87">
        <f t="shared" si="6"/>
        <v>0</v>
      </c>
      <c r="H87">
        <f t="shared" si="7"/>
        <v>2</v>
      </c>
    </row>
    <row r="88" spans="1:8" ht="15">
      <c r="A88" s="21"/>
      <c r="B88" s="20"/>
      <c r="C88" s="12">
        <f t="shared" si="4"/>
        <v>8</v>
      </c>
      <c r="F88" s="9">
        <f t="shared" si="5"/>
        <v>41070.87189814834</v>
      </c>
      <c r="G88">
        <f t="shared" si="6"/>
        <v>0</v>
      </c>
      <c r="H88">
        <f t="shared" si="7"/>
        <v>2</v>
      </c>
    </row>
    <row r="89" spans="1:8" ht="15">
      <c r="A89" s="21"/>
      <c r="B89" s="20"/>
      <c r="C89" s="12">
        <f t="shared" si="4"/>
        <v>8</v>
      </c>
      <c r="F89" s="9">
        <f t="shared" si="5"/>
        <v>41070.872592592787</v>
      </c>
      <c r="G89">
        <f t="shared" si="6"/>
        <v>0</v>
      </c>
      <c r="H89">
        <f t="shared" si="7"/>
        <v>2</v>
      </c>
    </row>
    <row r="90" spans="1:8" ht="15">
      <c r="A90" s="21"/>
      <c r="B90" s="20"/>
      <c r="C90" s="12">
        <f t="shared" si="4"/>
        <v>8</v>
      </c>
      <c r="F90" s="9">
        <f t="shared" si="5"/>
        <v>41070.873287037233</v>
      </c>
      <c r="G90">
        <f t="shared" si="6"/>
        <v>0</v>
      </c>
      <c r="H90">
        <f t="shared" si="7"/>
        <v>2</v>
      </c>
    </row>
    <row r="91" spans="1:8" ht="15">
      <c r="A91" s="21"/>
      <c r="B91" s="20"/>
      <c r="C91" s="12">
        <f t="shared" si="4"/>
        <v>8</v>
      </c>
      <c r="F91" s="9">
        <f t="shared" si="5"/>
        <v>41070.87398148168</v>
      </c>
      <c r="G91">
        <f t="shared" si="6"/>
        <v>0</v>
      </c>
      <c r="H91">
        <f t="shared" si="7"/>
        <v>2</v>
      </c>
    </row>
    <row r="92" spans="1:8" ht="15">
      <c r="A92" s="21"/>
      <c r="B92" s="20"/>
      <c r="C92" s="12">
        <f t="shared" si="4"/>
        <v>8</v>
      </c>
      <c r="F92" s="9">
        <f t="shared" si="5"/>
        <v>41070.874675926127</v>
      </c>
      <c r="G92">
        <f t="shared" si="6"/>
        <v>0</v>
      </c>
      <c r="H92">
        <f t="shared" si="7"/>
        <v>2</v>
      </c>
    </row>
    <row r="93" spans="1:8" ht="15">
      <c r="A93" s="21"/>
      <c r="B93" s="20"/>
      <c r="C93" s="12">
        <f t="shared" si="4"/>
        <v>8</v>
      </c>
      <c r="F93" s="9">
        <f t="shared" si="5"/>
        <v>41070.875370370573</v>
      </c>
      <c r="G93">
        <f t="shared" si="6"/>
        <v>0</v>
      </c>
      <c r="H93">
        <f t="shared" si="7"/>
        <v>2</v>
      </c>
    </row>
    <row r="94" spans="1:8" ht="15">
      <c r="A94" s="21"/>
      <c r="B94" s="20"/>
      <c r="C94" s="12">
        <f t="shared" si="4"/>
        <v>8</v>
      </c>
      <c r="F94" s="9">
        <f t="shared" si="5"/>
        <v>41070.87606481502</v>
      </c>
      <c r="G94">
        <f t="shared" si="6"/>
        <v>0</v>
      </c>
      <c r="H94">
        <f t="shared" si="7"/>
        <v>2</v>
      </c>
    </row>
    <row r="95" spans="1:8" ht="15">
      <c r="A95" s="21"/>
      <c r="B95" s="20"/>
      <c r="C95" s="12">
        <f t="shared" si="4"/>
        <v>8</v>
      </c>
      <c r="F95" s="9">
        <f t="shared" si="5"/>
        <v>41070.876759259467</v>
      </c>
      <c r="G95">
        <f t="shared" si="6"/>
        <v>0</v>
      </c>
      <c r="H95">
        <f t="shared" si="7"/>
        <v>2</v>
      </c>
    </row>
    <row r="96" spans="1:8" ht="15">
      <c r="A96" s="21"/>
      <c r="B96" s="20"/>
      <c r="C96" s="12">
        <f t="shared" si="4"/>
        <v>8</v>
      </c>
      <c r="F96" s="9">
        <f t="shared" si="5"/>
        <v>41070.877453703913</v>
      </c>
      <c r="G96">
        <f t="shared" si="6"/>
        <v>0.5</v>
      </c>
      <c r="H96">
        <f t="shared" si="7"/>
        <v>2.5</v>
      </c>
    </row>
    <row r="97" spans="1:8" ht="15">
      <c r="A97" s="21"/>
      <c r="B97" s="20"/>
      <c r="C97" s="12">
        <f t="shared" si="4"/>
        <v>8</v>
      </c>
      <c r="F97" s="9">
        <f t="shared" si="5"/>
        <v>41070.87814814836</v>
      </c>
      <c r="G97">
        <f t="shared" si="6"/>
        <v>0</v>
      </c>
      <c r="H97">
        <f t="shared" si="7"/>
        <v>2.5</v>
      </c>
    </row>
    <row r="98" spans="1:8" ht="15">
      <c r="A98" s="21"/>
      <c r="B98" s="20"/>
      <c r="C98" s="12">
        <f t="shared" si="4"/>
        <v>8</v>
      </c>
      <c r="F98" s="9">
        <f t="shared" si="5"/>
        <v>41070.878842592807</v>
      </c>
      <c r="G98">
        <f t="shared" si="6"/>
        <v>0</v>
      </c>
      <c r="H98">
        <f t="shared" si="7"/>
        <v>2.5</v>
      </c>
    </row>
    <row r="99" spans="1:8" ht="15">
      <c r="A99" s="21"/>
      <c r="B99" s="20"/>
      <c r="C99" s="12">
        <f t="shared" si="4"/>
        <v>8</v>
      </c>
      <c r="F99" s="9">
        <f t="shared" si="5"/>
        <v>41070.879537037254</v>
      </c>
      <c r="G99">
        <f t="shared" si="6"/>
        <v>0</v>
      </c>
      <c r="H99">
        <f t="shared" si="7"/>
        <v>2.5</v>
      </c>
    </row>
    <row r="100" spans="1:8" ht="15">
      <c r="A100" s="21"/>
      <c r="B100" s="20"/>
      <c r="C100" s="12">
        <f t="shared" si="4"/>
        <v>8</v>
      </c>
      <c r="F100" s="9">
        <f t="shared" si="5"/>
        <v>41070.8802314817</v>
      </c>
      <c r="G100">
        <f t="shared" si="6"/>
        <v>0</v>
      </c>
      <c r="H100">
        <f t="shared" si="7"/>
        <v>2.5</v>
      </c>
    </row>
    <row r="101" spans="1:8" ht="15">
      <c r="A101" s="21"/>
      <c r="B101" s="20"/>
      <c r="C101" s="12">
        <f t="shared" si="4"/>
        <v>8</v>
      </c>
      <c r="F101" s="9">
        <f t="shared" si="5"/>
        <v>41070.880925926147</v>
      </c>
      <c r="G101">
        <f t="shared" si="6"/>
        <v>0</v>
      </c>
      <c r="H101">
        <f t="shared" si="7"/>
        <v>2.5</v>
      </c>
    </row>
    <row r="102" spans="1:8" ht="15">
      <c r="A102" s="21"/>
      <c r="B102" s="20"/>
      <c r="C102" s="12">
        <f t="shared" si="4"/>
        <v>8</v>
      </c>
      <c r="F102" s="9">
        <f t="shared" si="5"/>
        <v>41070.881620370594</v>
      </c>
      <c r="G102">
        <f t="shared" si="6"/>
        <v>0</v>
      </c>
      <c r="H102">
        <f t="shared" si="7"/>
        <v>2.5</v>
      </c>
    </row>
    <row r="103" spans="1:8" ht="15">
      <c r="A103" s="21"/>
      <c r="B103" s="20"/>
      <c r="C103" s="12">
        <f t="shared" si="4"/>
        <v>8</v>
      </c>
      <c r="F103" s="9">
        <f t="shared" si="5"/>
        <v>41070.88231481504</v>
      </c>
      <c r="G103">
        <f t="shared" si="6"/>
        <v>0</v>
      </c>
      <c r="H103">
        <f t="shared" si="7"/>
        <v>2.5</v>
      </c>
    </row>
    <row r="104" spans="1:8" ht="15">
      <c r="A104" s="21"/>
      <c r="B104" s="20"/>
      <c r="C104" s="12">
        <f t="shared" si="4"/>
        <v>8</v>
      </c>
      <c r="F104" s="9">
        <f t="shared" si="5"/>
        <v>41070.883009259487</v>
      </c>
      <c r="G104">
        <f t="shared" si="6"/>
        <v>0</v>
      </c>
      <c r="H104">
        <f t="shared" si="7"/>
        <v>2.5</v>
      </c>
    </row>
    <row r="105" spans="1:8" ht="15">
      <c r="A105" s="21"/>
      <c r="B105" s="20"/>
      <c r="C105" s="12">
        <f t="shared" si="4"/>
        <v>8</v>
      </c>
      <c r="F105" s="9">
        <f t="shared" si="5"/>
        <v>41070.883703703934</v>
      </c>
      <c r="G105">
        <f t="shared" si="6"/>
        <v>0</v>
      </c>
      <c r="H105">
        <f t="shared" si="7"/>
        <v>2.5</v>
      </c>
    </row>
    <row r="106" spans="1:8" ht="15">
      <c r="A106" s="21"/>
      <c r="B106" s="20"/>
      <c r="C106" s="12">
        <f t="shared" si="4"/>
        <v>8</v>
      </c>
      <c r="F106" s="9">
        <f t="shared" si="5"/>
        <v>41070.884398148381</v>
      </c>
      <c r="G106">
        <f t="shared" si="6"/>
        <v>0</v>
      </c>
      <c r="H106">
        <f t="shared" si="7"/>
        <v>2.5</v>
      </c>
    </row>
    <row r="107" spans="1:8" ht="15">
      <c r="A107" s="21"/>
      <c r="B107" s="20"/>
      <c r="C107" s="12">
        <f t="shared" si="4"/>
        <v>8</v>
      </c>
      <c r="F107" s="9">
        <f t="shared" si="5"/>
        <v>41070.885092592827</v>
      </c>
      <c r="G107">
        <f t="shared" si="6"/>
        <v>0</v>
      </c>
      <c r="H107">
        <f t="shared" si="7"/>
        <v>2.5</v>
      </c>
    </row>
    <row r="108" spans="1:8" ht="15">
      <c r="A108" s="21"/>
      <c r="B108" s="20"/>
      <c r="C108" s="12">
        <f t="shared" si="4"/>
        <v>8</v>
      </c>
      <c r="F108" s="9">
        <f t="shared" si="5"/>
        <v>41070.885787037274</v>
      </c>
      <c r="G108">
        <f t="shared" si="6"/>
        <v>0</v>
      </c>
      <c r="H108">
        <f t="shared" si="7"/>
        <v>2.5</v>
      </c>
    </row>
    <row r="109" spans="1:8" ht="15">
      <c r="A109" s="21"/>
      <c r="B109" s="20"/>
      <c r="C109" s="12">
        <f t="shared" si="4"/>
        <v>8</v>
      </c>
      <c r="F109" s="9">
        <f t="shared" si="5"/>
        <v>41070.886481481721</v>
      </c>
      <c r="G109">
        <f t="shared" si="6"/>
        <v>0</v>
      </c>
      <c r="H109">
        <f t="shared" si="7"/>
        <v>2.5</v>
      </c>
    </row>
    <row r="110" spans="1:8" ht="15">
      <c r="A110" s="21"/>
      <c r="B110" s="20"/>
      <c r="C110" s="12">
        <f t="shared" si="4"/>
        <v>8</v>
      </c>
      <c r="F110" s="9">
        <f t="shared" si="5"/>
        <v>41070.887175926167</v>
      </c>
      <c r="G110">
        <f t="shared" si="6"/>
        <v>0</v>
      </c>
      <c r="H110">
        <f t="shared" si="7"/>
        <v>2.5</v>
      </c>
    </row>
    <row r="111" spans="1:8" ht="15">
      <c r="A111" s="21"/>
      <c r="B111" s="20"/>
      <c r="C111" s="12">
        <f t="shared" si="4"/>
        <v>8</v>
      </c>
      <c r="F111" s="9">
        <f t="shared" si="5"/>
        <v>41070.887870370614</v>
      </c>
      <c r="G111">
        <f t="shared" si="6"/>
        <v>0</v>
      </c>
      <c r="H111">
        <f t="shared" si="7"/>
        <v>2.5</v>
      </c>
    </row>
    <row r="112" spans="1:8" ht="15">
      <c r="A112" s="21"/>
      <c r="B112" s="20"/>
      <c r="C112" s="12">
        <f t="shared" si="4"/>
        <v>8</v>
      </c>
      <c r="F112" s="9">
        <f t="shared" si="5"/>
        <v>41070.888564815061</v>
      </c>
      <c r="G112">
        <f t="shared" si="6"/>
        <v>0</v>
      </c>
      <c r="H112">
        <f t="shared" si="7"/>
        <v>2.5</v>
      </c>
    </row>
    <row r="113" spans="1:8" ht="15">
      <c r="A113" s="21"/>
      <c r="B113" s="20"/>
      <c r="C113" s="12">
        <f t="shared" si="4"/>
        <v>8</v>
      </c>
      <c r="F113" s="9">
        <f t="shared" si="5"/>
        <v>41070.889259259508</v>
      </c>
      <c r="G113">
        <f t="shared" si="6"/>
        <v>0</v>
      </c>
      <c r="H113">
        <f t="shared" si="7"/>
        <v>2.5</v>
      </c>
    </row>
    <row r="114" spans="1:8" ht="15">
      <c r="A114" s="21"/>
      <c r="B114" s="20"/>
      <c r="C114" s="12">
        <f t="shared" si="4"/>
        <v>8</v>
      </c>
      <c r="F114" s="9">
        <f t="shared" si="5"/>
        <v>41070.889953703954</v>
      </c>
      <c r="G114">
        <f t="shared" si="6"/>
        <v>0</v>
      </c>
      <c r="H114">
        <f t="shared" si="7"/>
        <v>2.5</v>
      </c>
    </row>
    <row r="115" spans="1:8" ht="15">
      <c r="A115" s="21"/>
      <c r="B115" s="20"/>
      <c r="C115" s="12">
        <f t="shared" si="4"/>
        <v>8</v>
      </c>
      <c r="F115" s="9">
        <f t="shared" si="5"/>
        <v>41070.890648148401</v>
      </c>
      <c r="G115">
        <f t="shared" si="6"/>
        <v>0</v>
      </c>
      <c r="H115">
        <f t="shared" si="7"/>
        <v>2.5</v>
      </c>
    </row>
    <row r="116" spans="1:8" ht="15">
      <c r="A116" s="21"/>
      <c r="B116" s="20"/>
      <c r="C116" s="12">
        <f t="shared" si="4"/>
        <v>8</v>
      </c>
      <c r="F116" s="9">
        <f t="shared" si="5"/>
        <v>41070.891342592848</v>
      </c>
      <c r="G116">
        <f t="shared" si="6"/>
        <v>0</v>
      </c>
      <c r="H116">
        <f t="shared" si="7"/>
        <v>2.5</v>
      </c>
    </row>
    <row r="117" spans="1:8" ht="15">
      <c r="A117" s="21"/>
      <c r="B117" s="20"/>
      <c r="C117" s="12">
        <f t="shared" si="4"/>
        <v>8</v>
      </c>
      <c r="F117" s="9">
        <f t="shared" si="5"/>
        <v>41070.892037037294</v>
      </c>
      <c r="G117">
        <f t="shared" si="6"/>
        <v>0</v>
      </c>
      <c r="H117">
        <f t="shared" si="7"/>
        <v>2.5</v>
      </c>
    </row>
    <row r="118" spans="1:8" ht="15">
      <c r="A118" s="21"/>
      <c r="B118" s="20"/>
      <c r="C118" s="12">
        <f t="shared" si="4"/>
        <v>8</v>
      </c>
      <c r="F118" s="9">
        <f t="shared" si="5"/>
        <v>41070.892731481741</v>
      </c>
      <c r="G118">
        <f t="shared" si="6"/>
        <v>0</v>
      </c>
      <c r="H118">
        <f t="shared" si="7"/>
        <v>2.5</v>
      </c>
    </row>
    <row r="119" spans="1:8" ht="15">
      <c r="A119" s="21"/>
      <c r="B119" s="20"/>
      <c r="C119" s="12">
        <f t="shared" si="4"/>
        <v>8</v>
      </c>
      <c r="F119" s="9">
        <f t="shared" si="5"/>
        <v>41070.893425926188</v>
      </c>
      <c r="G119">
        <f t="shared" si="6"/>
        <v>0</v>
      </c>
      <c r="H119">
        <f t="shared" si="7"/>
        <v>2.5</v>
      </c>
    </row>
    <row r="120" spans="1:8" ht="15">
      <c r="A120" s="21"/>
      <c r="B120" s="20"/>
      <c r="C120" s="12">
        <f t="shared" si="4"/>
        <v>8</v>
      </c>
      <c r="F120" s="9">
        <f t="shared" si="5"/>
        <v>41070.894120370634</v>
      </c>
      <c r="G120">
        <f t="shared" si="6"/>
        <v>0</v>
      </c>
      <c r="H120">
        <f t="shared" si="7"/>
        <v>2.5</v>
      </c>
    </row>
    <row r="121" spans="1:8" ht="15">
      <c r="A121" s="21"/>
      <c r="B121" s="20"/>
      <c r="C121" s="12">
        <f t="shared" si="4"/>
        <v>8</v>
      </c>
      <c r="F121" s="9">
        <f t="shared" si="5"/>
        <v>41070.894814815081</v>
      </c>
      <c r="G121">
        <f t="shared" si="6"/>
        <v>0</v>
      </c>
      <c r="H121">
        <f t="shared" si="7"/>
        <v>2.5</v>
      </c>
    </row>
    <row r="122" spans="1:8" ht="15">
      <c r="A122" s="21"/>
      <c r="B122" s="20"/>
      <c r="C122" s="12">
        <f t="shared" si="4"/>
        <v>8</v>
      </c>
      <c r="F122" s="9">
        <f t="shared" si="5"/>
        <v>41070.895509259528</v>
      </c>
      <c r="G122">
        <f t="shared" si="6"/>
        <v>0</v>
      </c>
      <c r="H122">
        <f t="shared" si="7"/>
        <v>2.5</v>
      </c>
    </row>
    <row r="123" spans="1:8" ht="15">
      <c r="A123" s="21"/>
      <c r="B123" s="20"/>
      <c r="C123" s="12">
        <f t="shared" si="4"/>
        <v>8</v>
      </c>
      <c r="F123" s="9">
        <f t="shared" si="5"/>
        <v>41070.896203703975</v>
      </c>
      <c r="G123">
        <f t="shared" si="6"/>
        <v>0.5</v>
      </c>
      <c r="H123">
        <f t="shared" si="7"/>
        <v>3</v>
      </c>
    </row>
    <row r="124" spans="1:8" ht="15">
      <c r="A124" s="21"/>
      <c r="B124" s="20"/>
      <c r="C124" s="12">
        <f t="shared" si="4"/>
        <v>8</v>
      </c>
      <c r="F124" s="9">
        <f t="shared" si="5"/>
        <v>41070.896898148421</v>
      </c>
      <c r="G124">
        <f t="shared" si="6"/>
        <v>0</v>
      </c>
      <c r="H124">
        <f t="shared" si="7"/>
        <v>3</v>
      </c>
    </row>
    <row r="125" spans="1:8" ht="15">
      <c r="A125" s="21"/>
      <c r="B125" s="20"/>
      <c r="C125" s="12">
        <f t="shared" si="4"/>
        <v>8</v>
      </c>
      <c r="F125" s="9">
        <f t="shared" si="5"/>
        <v>41070.897592592868</v>
      </c>
      <c r="G125">
        <f t="shared" si="6"/>
        <v>0</v>
      </c>
      <c r="H125">
        <f t="shared" si="7"/>
        <v>3</v>
      </c>
    </row>
    <row r="126" spans="1:8" ht="15">
      <c r="A126" s="21"/>
      <c r="B126" s="20"/>
      <c r="C126" s="12">
        <f t="shared" si="4"/>
        <v>8</v>
      </c>
      <c r="F126" s="9">
        <f t="shared" si="5"/>
        <v>41070.898287037315</v>
      </c>
      <c r="G126">
        <f t="shared" si="6"/>
        <v>0</v>
      </c>
      <c r="H126">
        <f t="shared" si="7"/>
        <v>3</v>
      </c>
    </row>
    <row r="127" spans="1:8" ht="15">
      <c r="A127" s="21"/>
      <c r="B127" s="20"/>
      <c r="C127" s="12">
        <f t="shared" si="4"/>
        <v>8</v>
      </c>
      <c r="F127" s="9">
        <f t="shared" si="5"/>
        <v>41070.898981481761</v>
      </c>
      <c r="G127">
        <f t="shared" si="6"/>
        <v>0</v>
      </c>
      <c r="H127">
        <f t="shared" si="7"/>
        <v>3</v>
      </c>
    </row>
    <row r="128" spans="1:8" ht="15">
      <c r="A128" s="21"/>
      <c r="B128" s="20"/>
      <c r="C128" s="12">
        <f t="shared" si="4"/>
        <v>8</v>
      </c>
      <c r="F128" s="9">
        <f t="shared" si="5"/>
        <v>41070.899675926208</v>
      </c>
      <c r="G128">
        <f t="shared" si="6"/>
        <v>0</v>
      </c>
      <c r="H128">
        <f t="shared" si="7"/>
        <v>3</v>
      </c>
    </row>
    <row r="129" spans="1:8" ht="15">
      <c r="A129" s="21"/>
      <c r="B129" s="20"/>
      <c r="C129" s="12">
        <f t="shared" si="4"/>
        <v>8</v>
      </c>
      <c r="F129" s="9">
        <f t="shared" si="5"/>
        <v>41070.900370370655</v>
      </c>
      <c r="G129">
        <f t="shared" si="6"/>
        <v>0</v>
      </c>
      <c r="H129">
        <f t="shared" si="7"/>
        <v>3</v>
      </c>
    </row>
    <row r="130" spans="1:8" ht="15">
      <c r="A130" s="21"/>
      <c r="B130" s="20"/>
      <c r="C130" s="12">
        <f t="shared" si="4"/>
        <v>8</v>
      </c>
      <c r="F130" s="9">
        <f t="shared" si="5"/>
        <v>41070.901064815102</v>
      </c>
      <c r="G130">
        <f t="shared" si="6"/>
        <v>0</v>
      </c>
      <c r="H130">
        <f t="shared" si="7"/>
        <v>3</v>
      </c>
    </row>
    <row r="131" spans="1:8" ht="15">
      <c r="A131" s="21"/>
      <c r="B131" s="20"/>
      <c r="C131" s="12">
        <f t="shared" ref="C131:C194" si="8">C130+B131</f>
        <v>8</v>
      </c>
      <c r="F131" s="9">
        <f t="shared" si="5"/>
        <v>41070.901759259548</v>
      </c>
      <c r="G131">
        <f t="shared" si="6"/>
        <v>0</v>
      </c>
      <c r="H131">
        <f t="shared" si="7"/>
        <v>3</v>
      </c>
    </row>
    <row r="132" spans="1:8" ht="15">
      <c r="A132" s="21"/>
      <c r="B132" s="20"/>
      <c r="C132" s="12">
        <f t="shared" si="8"/>
        <v>8</v>
      </c>
      <c r="F132" s="9">
        <f t="shared" si="5"/>
        <v>41070.902453703995</v>
      </c>
      <c r="G132">
        <f t="shared" si="6"/>
        <v>0</v>
      </c>
      <c r="H132">
        <f t="shared" si="7"/>
        <v>3</v>
      </c>
    </row>
    <row r="133" spans="1:8" ht="15">
      <c r="A133" s="21"/>
      <c r="B133" s="20"/>
      <c r="C133" s="12">
        <f t="shared" si="8"/>
        <v>8</v>
      </c>
      <c r="F133" s="9">
        <f t="shared" ref="F133:F196" si="9">F132+$E$3</f>
        <v>41070.903148148442</v>
      </c>
      <c r="G133">
        <f t="shared" ref="G133:G196" si="10">H133-H132</f>
        <v>0</v>
      </c>
      <c r="H133">
        <f t="shared" ref="H133:H196" si="11">VLOOKUP(F133,tabpluie,3)</f>
        <v>3</v>
      </c>
    </row>
    <row r="134" spans="1:8" ht="15">
      <c r="A134" s="21"/>
      <c r="B134" s="20"/>
      <c r="C134" s="12">
        <f t="shared" si="8"/>
        <v>8</v>
      </c>
      <c r="F134" s="9">
        <f t="shared" si="9"/>
        <v>41070.903842592888</v>
      </c>
      <c r="G134">
        <f t="shared" si="10"/>
        <v>0</v>
      </c>
      <c r="H134">
        <f t="shared" si="11"/>
        <v>3</v>
      </c>
    </row>
    <row r="135" spans="1:8" ht="15">
      <c r="A135" s="21"/>
      <c r="B135" s="20"/>
      <c r="C135" s="12">
        <f t="shared" si="8"/>
        <v>8</v>
      </c>
      <c r="F135" s="9">
        <f t="shared" si="9"/>
        <v>41070.904537037335</v>
      </c>
      <c r="G135">
        <f t="shared" si="10"/>
        <v>0</v>
      </c>
      <c r="H135">
        <f t="shared" si="11"/>
        <v>3</v>
      </c>
    </row>
    <row r="136" spans="1:8" ht="15">
      <c r="A136" s="21"/>
      <c r="B136" s="20"/>
      <c r="C136" s="12">
        <f t="shared" si="8"/>
        <v>8</v>
      </c>
      <c r="F136" s="9">
        <f t="shared" si="9"/>
        <v>41070.905231481782</v>
      </c>
      <c r="G136">
        <f t="shared" si="10"/>
        <v>0</v>
      </c>
      <c r="H136">
        <f t="shared" si="11"/>
        <v>3</v>
      </c>
    </row>
    <row r="137" spans="1:8" ht="15">
      <c r="A137" s="21"/>
      <c r="B137" s="20"/>
      <c r="C137" s="12">
        <f t="shared" si="8"/>
        <v>8</v>
      </c>
      <c r="F137" s="9">
        <f t="shared" si="9"/>
        <v>41070.905925926229</v>
      </c>
      <c r="G137">
        <f t="shared" si="10"/>
        <v>0</v>
      </c>
      <c r="H137">
        <f t="shared" si="11"/>
        <v>3</v>
      </c>
    </row>
    <row r="138" spans="1:8" ht="15">
      <c r="A138" s="21"/>
      <c r="B138" s="20"/>
      <c r="C138" s="12">
        <f t="shared" si="8"/>
        <v>8</v>
      </c>
      <c r="F138" s="9">
        <f t="shared" si="9"/>
        <v>41070.906620370675</v>
      </c>
      <c r="G138">
        <f t="shared" si="10"/>
        <v>0</v>
      </c>
      <c r="H138">
        <f t="shared" si="11"/>
        <v>3</v>
      </c>
    </row>
    <row r="139" spans="1:8" ht="15">
      <c r="A139" s="21"/>
      <c r="B139" s="20"/>
      <c r="C139" s="12">
        <f t="shared" si="8"/>
        <v>8</v>
      </c>
      <c r="F139" s="9">
        <f t="shared" si="9"/>
        <v>41070.907314815122</v>
      </c>
      <c r="G139">
        <f t="shared" si="10"/>
        <v>0</v>
      </c>
      <c r="H139">
        <f t="shared" si="11"/>
        <v>3</v>
      </c>
    </row>
    <row r="140" spans="1:8" ht="15">
      <c r="A140" s="21"/>
      <c r="B140" s="20"/>
      <c r="C140" s="12">
        <f t="shared" si="8"/>
        <v>8</v>
      </c>
      <c r="F140" s="9">
        <f t="shared" si="9"/>
        <v>41070.908009259569</v>
      </c>
      <c r="G140">
        <f t="shared" si="10"/>
        <v>0</v>
      </c>
      <c r="H140">
        <f t="shared" si="11"/>
        <v>3</v>
      </c>
    </row>
    <row r="141" spans="1:8" ht="15">
      <c r="A141" s="21"/>
      <c r="B141" s="20"/>
      <c r="C141" s="12">
        <f t="shared" si="8"/>
        <v>8</v>
      </c>
      <c r="F141" s="9">
        <f t="shared" si="9"/>
        <v>41070.908703704015</v>
      </c>
      <c r="G141">
        <f t="shared" si="10"/>
        <v>0</v>
      </c>
      <c r="H141">
        <f t="shared" si="11"/>
        <v>3</v>
      </c>
    </row>
    <row r="142" spans="1:8" ht="15">
      <c r="A142" s="21"/>
      <c r="B142" s="20"/>
      <c r="C142" s="12">
        <f t="shared" si="8"/>
        <v>8</v>
      </c>
      <c r="F142" s="9">
        <f t="shared" si="9"/>
        <v>41070.909398148462</v>
      </c>
      <c r="G142">
        <f t="shared" si="10"/>
        <v>0</v>
      </c>
      <c r="H142">
        <f t="shared" si="11"/>
        <v>3</v>
      </c>
    </row>
    <row r="143" spans="1:8" ht="15">
      <c r="A143" s="21"/>
      <c r="B143" s="20"/>
      <c r="C143" s="12">
        <f t="shared" si="8"/>
        <v>8</v>
      </c>
      <c r="F143" s="9">
        <f t="shared" si="9"/>
        <v>41070.910092592909</v>
      </c>
      <c r="G143">
        <f t="shared" si="10"/>
        <v>0</v>
      </c>
      <c r="H143">
        <f t="shared" si="11"/>
        <v>3</v>
      </c>
    </row>
    <row r="144" spans="1:8" ht="15">
      <c r="A144" s="21"/>
      <c r="B144" s="20"/>
      <c r="C144" s="12">
        <f t="shared" si="8"/>
        <v>8</v>
      </c>
      <c r="F144" s="9">
        <f t="shared" si="9"/>
        <v>41070.910787037355</v>
      </c>
      <c r="G144">
        <f t="shared" si="10"/>
        <v>0</v>
      </c>
      <c r="H144">
        <f t="shared" si="11"/>
        <v>3</v>
      </c>
    </row>
    <row r="145" spans="1:8" ht="15">
      <c r="A145" s="21"/>
      <c r="B145" s="20"/>
      <c r="C145" s="12">
        <f t="shared" si="8"/>
        <v>8</v>
      </c>
      <c r="F145" s="9">
        <f t="shared" si="9"/>
        <v>41070.911481481802</v>
      </c>
      <c r="G145">
        <f t="shared" si="10"/>
        <v>0</v>
      </c>
      <c r="H145">
        <f t="shared" si="11"/>
        <v>3</v>
      </c>
    </row>
    <row r="146" spans="1:8" ht="15">
      <c r="A146" s="21"/>
      <c r="B146" s="20"/>
      <c r="C146" s="12">
        <f t="shared" si="8"/>
        <v>8</v>
      </c>
      <c r="F146" s="9">
        <f t="shared" si="9"/>
        <v>41070.912175926249</v>
      </c>
      <c r="G146">
        <f t="shared" si="10"/>
        <v>0</v>
      </c>
      <c r="H146">
        <f t="shared" si="11"/>
        <v>3</v>
      </c>
    </row>
    <row r="147" spans="1:8" ht="15">
      <c r="A147" s="21"/>
      <c r="B147" s="20"/>
      <c r="C147" s="12">
        <f t="shared" si="8"/>
        <v>8</v>
      </c>
      <c r="F147" s="9">
        <f t="shared" si="9"/>
        <v>41070.912870370696</v>
      </c>
      <c r="G147">
        <f t="shared" si="10"/>
        <v>0</v>
      </c>
      <c r="H147">
        <f t="shared" si="11"/>
        <v>3</v>
      </c>
    </row>
    <row r="148" spans="1:8" ht="15">
      <c r="A148" s="21"/>
      <c r="B148" s="20"/>
      <c r="C148" s="12">
        <f t="shared" si="8"/>
        <v>8</v>
      </c>
      <c r="F148" s="9">
        <f t="shared" si="9"/>
        <v>41070.913564815142</v>
      </c>
      <c r="G148">
        <f t="shared" si="10"/>
        <v>0</v>
      </c>
      <c r="H148">
        <f t="shared" si="11"/>
        <v>3</v>
      </c>
    </row>
    <row r="149" spans="1:8" ht="15">
      <c r="A149" s="21"/>
      <c r="B149" s="20"/>
      <c r="C149" s="12">
        <f t="shared" si="8"/>
        <v>8</v>
      </c>
      <c r="F149" s="9">
        <f t="shared" si="9"/>
        <v>41070.914259259589</v>
      </c>
      <c r="G149">
        <f t="shared" si="10"/>
        <v>0</v>
      </c>
      <c r="H149">
        <f t="shared" si="11"/>
        <v>3</v>
      </c>
    </row>
    <row r="150" spans="1:8" ht="15">
      <c r="A150" s="21"/>
      <c r="B150" s="20"/>
      <c r="C150" s="12">
        <f t="shared" si="8"/>
        <v>8</v>
      </c>
      <c r="F150" s="9">
        <f t="shared" si="9"/>
        <v>41070.914953704036</v>
      </c>
      <c r="G150">
        <f t="shared" si="10"/>
        <v>0</v>
      </c>
      <c r="H150">
        <f t="shared" si="11"/>
        <v>3</v>
      </c>
    </row>
    <row r="151" spans="1:8" ht="15">
      <c r="A151" s="21"/>
      <c r="B151" s="20"/>
      <c r="C151" s="12">
        <f t="shared" si="8"/>
        <v>8</v>
      </c>
      <c r="F151" s="9">
        <f t="shared" si="9"/>
        <v>41070.915648148482</v>
      </c>
      <c r="G151">
        <f t="shared" si="10"/>
        <v>0</v>
      </c>
      <c r="H151">
        <f t="shared" si="11"/>
        <v>3</v>
      </c>
    </row>
    <row r="152" spans="1:8" ht="15">
      <c r="A152" s="21"/>
      <c r="B152" s="20"/>
      <c r="C152" s="12">
        <f t="shared" si="8"/>
        <v>8</v>
      </c>
      <c r="F152" s="9">
        <f t="shared" si="9"/>
        <v>41070.916342592929</v>
      </c>
      <c r="G152">
        <f t="shared" si="10"/>
        <v>0</v>
      </c>
      <c r="H152">
        <f t="shared" si="11"/>
        <v>3</v>
      </c>
    </row>
    <row r="153" spans="1:8" ht="15">
      <c r="A153" s="21"/>
      <c r="B153" s="20"/>
      <c r="C153" s="12">
        <f t="shared" si="8"/>
        <v>8</v>
      </c>
      <c r="F153" s="9">
        <f t="shared" si="9"/>
        <v>41070.917037037376</v>
      </c>
      <c r="G153">
        <f t="shared" si="10"/>
        <v>0</v>
      </c>
      <c r="H153">
        <f t="shared" si="11"/>
        <v>3</v>
      </c>
    </row>
    <row r="154" spans="1:8" ht="15">
      <c r="A154" s="21"/>
      <c r="B154" s="20"/>
      <c r="C154" s="12">
        <f t="shared" si="8"/>
        <v>8</v>
      </c>
      <c r="F154" s="9">
        <f t="shared" si="9"/>
        <v>41070.917731481823</v>
      </c>
      <c r="G154">
        <f t="shared" si="10"/>
        <v>0</v>
      </c>
      <c r="H154">
        <f t="shared" si="11"/>
        <v>3</v>
      </c>
    </row>
    <row r="155" spans="1:8" ht="15">
      <c r="A155" s="21"/>
      <c r="B155" s="20"/>
      <c r="C155" s="12">
        <f t="shared" si="8"/>
        <v>8</v>
      </c>
      <c r="F155" s="9">
        <f t="shared" si="9"/>
        <v>41070.918425926269</v>
      </c>
      <c r="G155">
        <f t="shared" si="10"/>
        <v>0</v>
      </c>
      <c r="H155">
        <f t="shared" si="11"/>
        <v>3</v>
      </c>
    </row>
    <row r="156" spans="1:8" ht="15">
      <c r="A156" s="21"/>
      <c r="B156" s="20"/>
      <c r="C156" s="12">
        <f t="shared" si="8"/>
        <v>8</v>
      </c>
      <c r="F156" s="9">
        <f t="shared" si="9"/>
        <v>41070.919120370716</v>
      </c>
      <c r="G156">
        <f t="shared" si="10"/>
        <v>0</v>
      </c>
      <c r="H156">
        <f t="shared" si="11"/>
        <v>3</v>
      </c>
    </row>
    <row r="157" spans="1:8" ht="15">
      <c r="A157" s="21"/>
      <c r="B157" s="20"/>
      <c r="C157" s="12">
        <f t="shared" si="8"/>
        <v>8</v>
      </c>
      <c r="F157" s="9">
        <f t="shared" si="9"/>
        <v>41070.919814815163</v>
      </c>
      <c r="G157">
        <f t="shared" si="10"/>
        <v>0</v>
      </c>
      <c r="H157">
        <f t="shared" si="11"/>
        <v>3</v>
      </c>
    </row>
    <row r="158" spans="1:8" ht="15">
      <c r="A158" s="21"/>
      <c r="B158" s="20"/>
      <c r="C158" s="12">
        <f t="shared" si="8"/>
        <v>8</v>
      </c>
      <c r="F158" s="9">
        <f t="shared" si="9"/>
        <v>41070.920509259609</v>
      </c>
      <c r="G158">
        <f t="shared" si="10"/>
        <v>0</v>
      </c>
      <c r="H158">
        <f t="shared" si="11"/>
        <v>3</v>
      </c>
    </row>
    <row r="159" spans="1:8" ht="15">
      <c r="A159" s="21"/>
      <c r="B159" s="20"/>
      <c r="C159" s="12">
        <f t="shared" si="8"/>
        <v>8</v>
      </c>
      <c r="F159" s="9">
        <f t="shared" si="9"/>
        <v>41070.921203704056</v>
      </c>
      <c r="G159">
        <f t="shared" si="10"/>
        <v>0</v>
      </c>
      <c r="H159">
        <f t="shared" si="11"/>
        <v>3</v>
      </c>
    </row>
    <row r="160" spans="1:8" ht="15">
      <c r="A160" s="21"/>
      <c r="B160" s="20"/>
      <c r="C160" s="12">
        <f t="shared" si="8"/>
        <v>8</v>
      </c>
      <c r="F160" s="9">
        <f t="shared" si="9"/>
        <v>41070.921898148503</v>
      </c>
      <c r="G160">
        <f t="shared" si="10"/>
        <v>0</v>
      </c>
      <c r="H160">
        <f t="shared" si="11"/>
        <v>3</v>
      </c>
    </row>
    <row r="161" spans="1:8" ht="15">
      <c r="A161" s="21"/>
      <c r="B161" s="20"/>
      <c r="C161" s="12">
        <f t="shared" si="8"/>
        <v>8</v>
      </c>
      <c r="F161" s="9">
        <f t="shared" si="9"/>
        <v>41070.92259259295</v>
      </c>
      <c r="G161">
        <f t="shared" si="10"/>
        <v>0</v>
      </c>
      <c r="H161">
        <f t="shared" si="11"/>
        <v>3</v>
      </c>
    </row>
    <row r="162" spans="1:8" ht="15">
      <c r="A162" s="21"/>
      <c r="B162" s="20"/>
      <c r="C162" s="12">
        <f t="shared" si="8"/>
        <v>8</v>
      </c>
      <c r="F162" s="9">
        <f t="shared" si="9"/>
        <v>41070.923287037396</v>
      </c>
      <c r="G162">
        <f t="shared" si="10"/>
        <v>0</v>
      </c>
      <c r="H162">
        <f t="shared" si="11"/>
        <v>3</v>
      </c>
    </row>
    <row r="163" spans="1:8" ht="15">
      <c r="A163" s="21"/>
      <c r="B163" s="20"/>
      <c r="C163" s="12">
        <f t="shared" si="8"/>
        <v>8</v>
      </c>
      <c r="F163" s="9">
        <f t="shared" si="9"/>
        <v>41070.923981481843</v>
      </c>
      <c r="G163">
        <f t="shared" si="10"/>
        <v>0</v>
      </c>
      <c r="H163">
        <f t="shared" si="11"/>
        <v>3</v>
      </c>
    </row>
    <row r="164" spans="1:8" ht="15">
      <c r="A164" s="21"/>
      <c r="B164" s="20"/>
      <c r="C164" s="12">
        <f t="shared" si="8"/>
        <v>8</v>
      </c>
      <c r="F164" s="9">
        <f t="shared" si="9"/>
        <v>41070.92467592629</v>
      </c>
      <c r="G164">
        <f t="shared" si="10"/>
        <v>0</v>
      </c>
      <c r="H164">
        <f t="shared" si="11"/>
        <v>3</v>
      </c>
    </row>
    <row r="165" spans="1:8" ht="15">
      <c r="A165" s="21"/>
      <c r="B165" s="20"/>
      <c r="C165" s="12">
        <f t="shared" si="8"/>
        <v>8</v>
      </c>
      <c r="F165" s="9">
        <f t="shared" si="9"/>
        <v>41070.925370370736</v>
      </c>
      <c r="G165">
        <f t="shared" si="10"/>
        <v>0</v>
      </c>
      <c r="H165">
        <f t="shared" si="11"/>
        <v>3</v>
      </c>
    </row>
    <row r="166" spans="1:8" ht="15">
      <c r="A166" s="21"/>
      <c r="B166" s="20"/>
      <c r="C166" s="12">
        <f t="shared" si="8"/>
        <v>8</v>
      </c>
      <c r="F166" s="9">
        <f t="shared" si="9"/>
        <v>41070.926064815183</v>
      </c>
      <c r="G166">
        <f t="shared" si="10"/>
        <v>0</v>
      </c>
      <c r="H166">
        <f t="shared" si="11"/>
        <v>3</v>
      </c>
    </row>
    <row r="167" spans="1:8" ht="15">
      <c r="A167" s="21"/>
      <c r="B167" s="20"/>
      <c r="C167" s="12">
        <f t="shared" si="8"/>
        <v>8</v>
      </c>
      <c r="F167" s="9">
        <f t="shared" si="9"/>
        <v>41070.92675925963</v>
      </c>
      <c r="G167">
        <f t="shared" si="10"/>
        <v>0</v>
      </c>
      <c r="H167">
        <f t="shared" si="11"/>
        <v>3</v>
      </c>
    </row>
    <row r="168" spans="1:8" ht="15">
      <c r="A168" s="21"/>
      <c r="B168" s="20"/>
      <c r="C168" s="12">
        <f t="shared" si="8"/>
        <v>8</v>
      </c>
      <c r="F168" s="9">
        <f t="shared" si="9"/>
        <v>41070.927453704076</v>
      </c>
      <c r="G168">
        <f t="shared" si="10"/>
        <v>0</v>
      </c>
      <c r="H168">
        <f t="shared" si="11"/>
        <v>3</v>
      </c>
    </row>
    <row r="169" spans="1:8" ht="15">
      <c r="A169" s="21"/>
      <c r="B169" s="20"/>
      <c r="C169" s="12">
        <f t="shared" si="8"/>
        <v>8</v>
      </c>
      <c r="F169" s="9">
        <f t="shared" si="9"/>
        <v>41070.928148148523</v>
      </c>
      <c r="G169">
        <f t="shared" si="10"/>
        <v>0</v>
      </c>
      <c r="H169">
        <f t="shared" si="11"/>
        <v>3</v>
      </c>
    </row>
    <row r="170" spans="1:8" ht="15">
      <c r="A170" s="21"/>
      <c r="B170" s="20"/>
      <c r="C170" s="12">
        <f t="shared" si="8"/>
        <v>8</v>
      </c>
      <c r="F170" s="9">
        <f t="shared" si="9"/>
        <v>41070.92884259297</v>
      </c>
      <c r="G170">
        <f t="shared" si="10"/>
        <v>0</v>
      </c>
      <c r="H170">
        <f t="shared" si="11"/>
        <v>3</v>
      </c>
    </row>
    <row r="171" spans="1:8" ht="15">
      <c r="A171" s="21"/>
      <c r="B171" s="20"/>
      <c r="C171" s="12">
        <f t="shared" si="8"/>
        <v>8</v>
      </c>
      <c r="F171" s="9">
        <f t="shared" si="9"/>
        <v>41070.929537037417</v>
      </c>
      <c r="G171">
        <f t="shared" si="10"/>
        <v>0</v>
      </c>
      <c r="H171">
        <f t="shared" si="11"/>
        <v>3</v>
      </c>
    </row>
    <row r="172" spans="1:8" ht="15">
      <c r="A172" s="21"/>
      <c r="B172" s="20"/>
      <c r="C172" s="12">
        <f t="shared" si="8"/>
        <v>8</v>
      </c>
      <c r="F172" s="9">
        <f t="shared" si="9"/>
        <v>41070.930231481863</v>
      </c>
      <c r="G172">
        <f t="shared" si="10"/>
        <v>0</v>
      </c>
      <c r="H172">
        <f t="shared" si="11"/>
        <v>3</v>
      </c>
    </row>
    <row r="173" spans="1:8" ht="15">
      <c r="A173" s="21"/>
      <c r="B173" s="20"/>
      <c r="C173" s="12">
        <f t="shared" si="8"/>
        <v>8</v>
      </c>
      <c r="F173" s="9">
        <f t="shared" si="9"/>
        <v>41070.93092592631</v>
      </c>
      <c r="G173">
        <f t="shared" si="10"/>
        <v>0</v>
      </c>
      <c r="H173">
        <f t="shared" si="11"/>
        <v>3</v>
      </c>
    </row>
    <row r="174" spans="1:8" ht="15">
      <c r="A174" s="21"/>
      <c r="B174" s="20"/>
      <c r="C174" s="12">
        <f t="shared" si="8"/>
        <v>8</v>
      </c>
      <c r="F174" s="9">
        <f t="shared" si="9"/>
        <v>41070.931620370757</v>
      </c>
      <c r="G174">
        <f t="shared" si="10"/>
        <v>0</v>
      </c>
      <c r="H174">
        <f t="shared" si="11"/>
        <v>3</v>
      </c>
    </row>
    <row r="175" spans="1:8" ht="15">
      <c r="A175" s="21"/>
      <c r="B175" s="20"/>
      <c r="C175" s="12">
        <f t="shared" si="8"/>
        <v>8</v>
      </c>
      <c r="F175" s="9">
        <f t="shared" si="9"/>
        <v>41070.932314815203</v>
      </c>
      <c r="G175">
        <f t="shared" si="10"/>
        <v>0</v>
      </c>
      <c r="H175">
        <f t="shared" si="11"/>
        <v>3</v>
      </c>
    </row>
    <row r="176" spans="1:8" ht="15">
      <c r="A176" s="21"/>
      <c r="B176" s="20"/>
      <c r="C176" s="12">
        <f t="shared" si="8"/>
        <v>8</v>
      </c>
      <c r="F176" s="9">
        <f t="shared" si="9"/>
        <v>41070.93300925965</v>
      </c>
      <c r="G176">
        <f t="shared" si="10"/>
        <v>0</v>
      </c>
      <c r="H176">
        <f t="shared" si="11"/>
        <v>3</v>
      </c>
    </row>
    <row r="177" spans="1:8" ht="15">
      <c r="A177" s="21"/>
      <c r="B177" s="20"/>
      <c r="C177" s="12">
        <f t="shared" si="8"/>
        <v>8</v>
      </c>
      <c r="F177" s="9">
        <f t="shared" si="9"/>
        <v>41070.933703704097</v>
      </c>
      <c r="G177">
        <f t="shared" si="10"/>
        <v>0</v>
      </c>
      <c r="H177">
        <f t="shared" si="11"/>
        <v>3</v>
      </c>
    </row>
    <row r="178" spans="1:8" ht="15">
      <c r="A178" s="21"/>
      <c r="B178" s="20"/>
      <c r="C178" s="12">
        <f t="shared" si="8"/>
        <v>8</v>
      </c>
      <c r="F178" s="9">
        <f t="shared" si="9"/>
        <v>41070.934398148544</v>
      </c>
      <c r="G178">
        <f t="shared" si="10"/>
        <v>0</v>
      </c>
      <c r="H178">
        <f t="shared" si="11"/>
        <v>3</v>
      </c>
    </row>
    <row r="179" spans="1:8" ht="15">
      <c r="A179" s="21"/>
      <c r="B179" s="20"/>
      <c r="C179" s="12">
        <f t="shared" si="8"/>
        <v>8</v>
      </c>
      <c r="F179" s="9">
        <f t="shared" si="9"/>
        <v>41070.93509259299</v>
      </c>
      <c r="G179">
        <f t="shared" si="10"/>
        <v>0</v>
      </c>
      <c r="H179">
        <f t="shared" si="11"/>
        <v>3</v>
      </c>
    </row>
    <row r="180" spans="1:8" ht="15">
      <c r="A180" s="21"/>
      <c r="B180" s="20"/>
      <c r="C180" s="12">
        <f t="shared" si="8"/>
        <v>8</v>
      </c>
      <c r="F180" s="9">
        <f t="shared" si="9"/>
        <v>41070.935787037437</v>
      </c>
      <c r="G180">
        <f t="shared" si="10"/>
        <v>0</v>
      </c>
      <c r="H180">
        <f t="shared" si="11"/>
        <v>3</v>
      </c>
    </row>
    <row r="181" spans="1:8" ht="15">
      <c r="A181" s="21"/>
      <c r="B181" s="20"/>
      <c r="C181" s="12">
        <f t="shared" si="8"/>
        <v>8</v>
      </c>
      <c r="F181" s="9">
        <f t="shared" si="9"/>
        <v>41070.936481481884</v>
      </c>
      <c r="G181">
        <f t="shared" si="10"/>
        <v>0</v>
      </c>
      <c r="H181">
        <f t="shared" si="11"/>
        <v>3</v>
      </c>
    </row>
    <row r="182" spans="1:8" ht="15">
      <c r="A182" s="21"/>
      <c r="B182" s="20"/>
      <c r="C182" s="12">
        <f t="shared" si="8"/>
        <v>8</v>
      </c>
      <c r="F182" s="9">
        <f t="shared" si="9"/>
        <v>41070.93717592633</v>
      </c>
      <c r="G182">
        <f t="shared" si="10"/>
        <v>0</v>
      </c>
      <c r="H182">
        <f t="shared" si="11"/>
        <v>3</v>
      </c>
    </row>
    <row r="183" spans="1:8" ht="15">
      <c r="A183" s="21"/>
      <c r="B183" s="20"/>
      <c r="C183" s="12">
        <f t="shared" si="8"/>
        <v>8</v>
      </c>
      <c r="F183" s="9">
        <f t="shared" si="9"/>
        <v>41070.937870370777</v>
      </c>
      <c r="G183">
        <f t="shared" si="10"/>
        <v>0</v>
      </c>
      <c r="H183">
        <f t="shared" si="11"/>
        <v>3</v>
      </c>
    </row>
    <row r="184" spans="1:8" ht="15">
      <c r="A184" s="21"/>
      <c r="B184" s="20"/>
      <c r="C184" s="12">
        <f t="shared" si="8"/>
        <v>8</v>
      </c>
      <c r="F184" s="9">
        <f t="shared" si="9"/>
        <v>41070.938564815224</v>
      </c>
      <c r="G184">
        <f t="shared" si="10"/>
        <v>0</v>
      </c>
      <c r="H184">
        <f t="shared" si="11"/>
        <v>3</v>
      </c>
    </row>
    <row r="185" spans="1:8" ht="15">
      <c r="A185" s="21"/>
      <c r="B185" s="20"/>
      <c r="C185" s="12">
        <f t="shared" si="8"/>
        <v>8</v>
      </c>
      <c r="F185" s="9">
        <f t="shared" si="9"/>
        <v>41070.939259259671</v>
      </c>
      <c r="G185">
        <f t="shared" si="10"/>
        <v>0</v>
      </c>
      <c r="H185">
        <f t="shared" si="11"/>
        <v>3</v>
      </c>
    </row>
    <row r="186" spans="1:8" ht="15">
      <c r="A186" s="21"/>
      <c r="B186" s="20"/>
      <c r="C186" s="12">
        <f t="shared" si="8"/>
        <v>8</v>
      </c>
      <c r="F186" s="9">
        <f t="shared" si="9"/>
        <v>41070.939953704117</v>
      </c>
      <c r="G186">
        <f t="shared" si="10"/>
        <v>0</v>
      </c>
      <c r="H186">
        <f t="shared" si="11"/>
        <v>3</v>
      </c>
    </row>
    <row r="187" spans="1:8" ht="15">
      <c r="A187" s="21"/>
      <c r="B187" s="20"/>
      <c r="C187" s="12">
        <f t="shared" si="8"/>
        <v>8</v>
      </c>
      <c r="F187" s="9">
        <f t="shared" si="9"/>
        <v>41070.940648148564</v>
      </c>
      <c r="G187">
        <f t="shared" si="10"/>
        <v>0</v>
      </c>
      <c r="H187">
        <f t="shared" si="11"/>
        <v>3</v>
      </c>
    </row>
    <row r="188" spans="1:8" ht="15">
      <c r="A188" s="21"/>
      <c r="B188" s="20"/>
      <c r="C188" s="12">
        <f t="shared" si="8"/>
        <v>8</v>
      </c>
      <c r="F188" s="9">
        <f t="shared" si="9"/>
        <v>41070.941342593011</v>
      </c>
      <c r="G188">
        <f t="shared" si="10"/>
        <v>0</v>
      </c>
      <c r="H188">
        <f t="shared" si="11"/>
        <v>3</v>
      </c>
    </row>
    <row r="189" spans="1:8" ht="15">
      <c r="A189" s="21"/>
      <c r="B189" s="20"/>
      <c r="C189" s="12">
        <f t="shared" si="8"/>
        <v>8</v>
      </c>
      <c r="F189" s="9">
        <f t="shared" si="9"/>
        <v>41070.942037037457</v>
      </c>
      <c r="G189">
        <f t="shared" si="10"/>
        <v>0</v>
      </c>
      <c r="H189">
        <f t="shared" si="11"/>
        <v>3</v>
      </c>
    </row>
    <row r="190" spans="1:8" ht="15">
      <c r="A190" s="21"/>
      <c r="B190" s="20"/>
      <c r="C190" s="12">
        <f t="shared" si="8"/>
        <v>8</v>
      </c>
      <c r="F190" s="9">
        <f t="shared" si="9"/>
        <v>41070.942731481904</v>
      </c>
      <c r="G190">
        <f t="shared" si="10"/>
        <v>0</v>
      </c>
      <c r="H190">
        <f t="shared" si="11"/>
        <v>3</v>
      </c>
    </row>
    <row r="191" spans="1:8" ht="15">
      <c r="A191" s="21"/>
      <c r="B191" s="20"/>
      <c r="C191" s="12">
        <f t="shared" si="8"/>
        <v>8</v>
      </c>
      <c r="F191" s="9">
        <f t="shared" si="9"/>
        <v>41070.943425926351</v>
      </c>
      <c r="G191">
        <f t="shared" si="10"/>
        <v>0</v>
      </c>
      <c r="H191">
        <f t="shared" si="11"/>
        <v>3</v>
      </c>
    </row>
    <row r="192" spans="1:8" ht="15">
      <c r="A192" s="21"/>
      <c r="B192" s="20"/>
      <c r="C192" s="12">
        <f t="shared" si="8"/>
        <v>8</v>
      </c>
      <c r="F192" s="9">
        <f t="shared" si="9"/>
        <v>41070.944120370797</v>
      </c>
      <c r="G192">
        <f t="shared" si="10"/>
        <v>0</v>
      </c>
      <c r="H192">
        <f t="shared" si="11"/>
        <v>3</v>
      </c>
    </row>
    <row r="193" spans="1:8" ht="15">
      <c r="A193" s="21"/>
      <c r="B193" s="20"/>
      <c r="C193" s="12">
        <f t="shared" si="8"/>
        <v>8</v>
      </c>
      <c r="F193" s="9">
        <f t="shared" si="9"/>
        <v>41070.944814815244</v>
      </c>
      <c r="G193">
        <f t="shared" si="10"/>
        <v>0</v>
      </c>
      <c r="H193">
        <f t="shared" si="11"/>
        <v>3</v>
      </c>
    </row>
    <row r="194" spans="1:8" ht="15">
      <c r="A194" s="21"/>
      <c r="B194" s="20"/>
      <c r="C194" s="12">
        <f t="shared" si="8"/>
        <v>8</v>
      </c>
      <c r="F194" s="9">
        <f t="shared" si="9"/>
        <v>41070.945509259691</v>
      </c>
      <c r="G194">
        <f t="shared" si="10"/>
        <v>0</v>
      </c>
      <c r="H194">
        <f t="shared" si="11"/>
        <v>3</v>
      </c>
    </row>
    <row r="195" spans="1:8" ht="15">
      <c r="A195" s="21"/>
      <c r="B195" s="20"/>
      <c r="C195" s="12">
        <f t="shared" ref="C195:C258" si="12">C194+B195</f>
        <v>8</v>
      </c>
      <c r="F195" s="9">
        <f t="shared" si="9"/>
        <v>41070.946203704138</v>
      </c>
      <c r="G195">
        <f t="shared" si="10"/>
        <v>0</v>
      </c>
      <c r="H195">
        <f t="shared" si="11"/>
        <v>3</v>
      </c>
    </row>
    <row r="196" spans="1:8" ht="15">
      <c r="A196" s="21"/>
      <c r="B196" s="20"/>
      <c r="C196" s="12">
        <f t="shared" si="12"/>
        <v>8</v>
      </c>
      <c r="F196" s="9">
        <f t="shared" si="9"/>
        <v>41070.946898148584</v>
      </c>
      <c r="G196">
        <f t="shared" si="10"/>
        <v>0</v>
      </c>
      <c r="H196">
        <f t="shared" si="11"/>
        <v>3</v>
      </c>
    </row>
    <row r="197" spans="1:8" ht="15">
      <c r="A197" s="21"/>
      <c r="B197" s="20"/>
      <c r="C197" s="12">
        <f t="shared" si="12"/>
        <v>8</v>
      </c>
      <c r="F197" s="9">
        <f t="shared" ref="F197:F260" si="13">F196+$E$3</f>
        <v>41070.947592593031</v>
      </c>
      <c r="G197">
        <f t="shared" ref="G197:G260" si="14">H197-H196</f>
        <v>0.5</v>
      </c>
      <c r="H197">
        <f t="shared" ref="H197:H260" si="15">VLOOKUP(F197,tabpluie,3)</f>
        <v>3.5</v>
      </c>
    </row>
    <row r="198" spans="1:8" ht="15">
      <c r="A198" s="21"/>
      <c r="B198" s="20"/>
      <c r="C198" s="12">
        <f t="shared" si="12"/>
        <v>8</v>
      </c>
      <c r="F198" s="9">
        <f t="shared" si="13"/>
        <v>41070.948287037478</v>
      </c>
      <c r="G198">
        <f t="shared" si="14"/>
        <v>0</v>
      </c>
      <c r="H198">
        <f t="shared" si="15"/>
        <v>3.5</v>
      </c>
    </row>
    <row r="199" spans="1:8" ht="15">
      <c r="A199" s="21"/>
      <c r="B199" s="20"/>
      <c r="C199" s="12">
        <f t="shared" si="12"/>
        <v>8</v>
      </c>
      <c r="F199" s="9">
        <f t="shared" si="13"/>
        <v>41070.948981481924</v>
      </c>
      <c r="G199">
        <f t="shared" si="14"/>
        <v>0</v>
      </c>
      <c r="H199">
        <f t="shared" si="15"/>
        <v>3.5</v>
      </c>
    </row>
    <row r="200" spans="1:8" ht="15">
      <c r="A200" s="21"/>
      <c r="B200" s="20"/>
      <c r="C200" s="12">
        <f t="shared" si="12"/>
        <v>8</v>
      </c>
      <c r="F200" s="9">
        <f t="shared" si="13"/>
        <v>41070.949675926371</v>
      </c>
      <c r="G200">
        <f t="shared" si="14"/>
        <v>0</v>
      </c>
      <c r="H200">
        <f t="shared" si="15"/>
        <v>3.5</v>
      </c>
    </row>
    <row r="201" spans="1:8" ht="15">
      <c r="A201" s="21"/>
      <c r="B201" s="20"/>
      <c r="C201" s="12">
        <f t="shared" si="12"/>
        <v>8</v>
      </c>
      <c r="F201" s="9">
        <f t="shared" si="13"/>
        <v>41070.950370370818</v>
      </c>
      <c r="G201">
        <f t="shared" si="14"/>
        <v>0</v>
      </c>
      <c r="H201">
        <f t="shared" si="15"/>
        <v>3.5</v>
      </c>
    </row>
    <row r="202" spans="1:8" ht="15">
      <c r="A202" s="21"/>
      <c r="B202" s="20"/>
      <c r="C202" s="12">
        <f t="shared" si="12"/>
        <v>8</v>
      </c>
      <c r="F202" s="9">
        <f t="shared" si="13"/>
        <v>41070.951064815265</v>
      </c>
      <c r="G202">
        <f t="shared" si="14"/>
        <v>0</v>
      </c>
      <c r="H202">
        <f t="shared" si="15"/>
        <v>3.5</v>
      </c>
    </row>
    <row r="203" spans="1:8" ht="15">
      <c r="A203" s="21"/>
      <c r="B203" s="20"/>
      <c r="C203" s="12">
        <f t="shared" si="12"/>
        <v>8</v>
      </c>
      <c r="F203" s="9">
        <f t="shared" si="13"/>
        <v>41070.951759259711</v>
      </c>
      <c r="G203">
        <f t="shared" si="14"/>
        <v>0</v>
      </c>
      <c r="H203">
        <f t="shared" si="15"/>
        <v>3.5</v>
      </c>
    </row>
    <row r="204" spans="1:8" ht="15">
      <c r="A204" s="21"/>
      <c r="B204" s="20"/>
      <c r="C204" s="12">
        <f t="shared" si="12"/>
        <v>8</v>
      </c>
      <c r="F204" s="9">
        <f t="shared" si="13"/>
        <v>41070.952453704158</v>
      </c>
      <c r="G204">
        <f t="shared" si="14"/>
        <v>0</v>
      </c>
      <c r="H204">
        <f t="shared" si="15"/>
        <v>3.5</v>
      </c>
    </row>
    <row r="205" spans="1:8" ht="15">
      <c r="A205" s="21"/>
      <c r="B205" s="20"/>
      <c r="C205" s="12">
        <f t="shared" si="12"/>
        <v>8</v>
      </c>
      <c r="F205" s="9">
        <f t="shared" si="13"/>
        <v>41070.953148148605</v>
      </c>
      <c r="G205">
        <f t="shared" si="14"/>
        <v>0</v>
      </c>
      <c r="H205">
        <f t="shared" si="15"/>
        <v>3.5</v>
      </c>
    </row>
    <row r="206" spans="1:8" ht="15">
      <c r="A206" s="21"/>
      <c r="B206" s="20"/>
      <c r="C206" s="12">
        <f t="shared" si="12"/>
        <v>8</v>
      </c>
      <c r="F206" s="9">
        <f t="shared" si="13"/>
        <v>41070.953842593051</v>
      </c>
      <c r="G206">
        <f t="shared" si="14"/>
        <v>0</v>
      </c>
      <c r="H206">
        <f t="shared" si="15"/>
        <v>3.5</v>
      </c>
    </row>
    <row r="207" spans="1:8" ht="15">
      <c r="A207" s="21"/>
      <c r="B207" s="20"/>
      <c r="C207" s="12">
        <f t="shared" si="12"/>
        <v>8</v>
      </c>
      <c r="F207" s="9">
        <f t="shared" si="13"/>
        <v>41070.954537037498</v>
      </c>
      <c r="G207">
        <f t="shared" si="14"/>
        <v>0</v>
      </c>
      <c r="H207">
        <f t="shared" si="15"/>
        <v>3.5</v>
      </c>
    </row>
    <row r="208" spans="1:8" ht="15">
      <c r="A208" s="21"/>
      <c r="B208" s="20"/>
      <c r="C208" s="12">
        <f t="shared" si="12"/>
        <v>8</v>
      </c>
      <c r="F208" s="9">
        <f t="shared" si="13"/>
        <v>41070.955231481945</v>
      </c>
      <c r="G208">
        <f t="shared" si="14"/>
        <v>0</v>
      </c>
      <c r="H208">
        <f t="shared" si="15"/>
        <v>3.5</v>
      </c>
    </row>
    <row r="209" spans="1:8" ht="15">
      <c r="A209" s="21"/>
      <c r="B209" s="20"/>
      <c r="C209" s="12">
        <f t="shared" si="12"/>
        <v>8</v>
      </c>
      <c r="F209" s="9">
        <f t="shared" si="13"/>
        <v>41070.955925926392</v>
      </c>
      <c r="G209">
        <f t="shared" si="14"/>
        <v>0</v>
      </c>
      <c r="H209">
        <f t="shared" si="15"/>
        <v>3.5</v>
      </c>
    </row>
    <row r="210" spans="1:8" ht="15">
      <c r="A210" s="21"/>
      <c r="B210" s="20"/>
      <c r="C210" s="12">
        <f t="shared" si="12"/>
        <v>8</v>
      </c>
      <c r="F210" s="9">
        <f t="shared" si="13"/>
        <v>41070.956620370838</v>
      </c>
      <c r="G210">
        <f t="shared" si="14"/>
        <v>0</v>
      </c>
      <c r="H210">
        <f t="shared" si="15"/>
        <v>3.5</v>
      </c>
    </row>
    <row r="211" spans="1:8" ht="15">
      <c r="A211" s="21"/>
      <c r="B211" s="20"/>
      <c r="C211" s="12">
        <f t="shared" si="12"/>
        <v>8</v>
      </c>
      <c r="F211" s="9">
        <f t="shared" si="13"/>
        <v>41070.957314815285</v>
      </c>
      <c r="G211">
        <f t="shared" si="14"/>
        <v>0</v>
      </c>
      <c r="H211">
        <f t="shared" si="15"/>
        <v>3.5</v>
      </c>
    </row>
    <row r="212" spans="1:8" ht="15">
      <c r="A212" s="21"/>
      <c r="B212" s="20"/>
      <c r="C212" s="12">
        <f t="shared" si="12"/>
        <v>8</v>
      </c>
      <c r="F212" s="9">
        <f t="shared" si="13"/>
        <v>41070.958009259732</v>
      </c>
      <c r="G212">
        <f t="shared" si="14"/>
        <v>0</v>
      </c>
      <c r="H212">
        <f t="shared" si="15"/>
        <v>3.5</v>
      </c>
    </row>
    <row r="213" spans="1:8" ht="15">
      <c r="A213" s="21"/>
      <c r="B213" s="20"/>
      <c r="C213" s="12">
        <f t="shared" si="12"/>
        <v>8</v>
      </c>
      <c r="F213" s="9">
        <f t="shared" si="13"/>
        <v>41070.958703704178</v>
      </c>
      <c r="G213">
        <f t="shared" si="14"/>
        <v>0</v>
      </c>
      <c r="H213">
        <f t="shared" si="15"/>
        <v>3.5</v>
      </c>
    </row>
    <row r="214" spans="1:8" ht="15">
      <c r="A214" s="21"/>
      <c r="B214" s="20"/>
      <c r="C214" s="12">
        <f t="shared" si="12"/>
        <v>8</v>
      </c>
      <c r="F214" s="9">
        <f t="shared" si="13"/>
        <v>41070.959398148625</v>
      </c>
      <c r="G214">
        <f t="shared" si="14"/>
        <v>0</v>
      </c>
      <c r="H214">
        <f t="shared" si="15"/>
        <v>3.5</v>
      </c>
    </row>
    <row r="215" spans="1:8" ht="15">
      <c r="A215" s="21"/>
      <c r="B215" s="20"/>
      <c r="C215" s="12">
        <f t="shared" si="12"/>
        <v>8</v>
      </c>
      <c r="F215" s="9">
        <f t="shared" si="13"/>
        <v>41070.960092593072</v>
      </c>
      <c r="G215">
        <f t="shared" si="14"/>
        <v>0</v>
      </c>
      <c r="H215">
        <f t="shared" si="15"/>
        <v>3.5</v>
      </c>
    </row>
    <row r="216" spans="1:8" ht="15">
      <c r="A216" s="21"/>
      <c r="B216" s="20"/>
      <c r="C216" s="12">
        <f t="shared" si="12"/>
        <v>8</v>
      </c>
      <c r="F216" s="9">
        <f t="shared" si="13"/>
        <v>41070.960787037518</v>
      </c>
      <c r="G216">
        <f t="shared" si="14"/>
        <v>0</v>
      </c>
      <c r="H216">
        <f t="shared" si="15"/>
        <v>3.5</v>
      </c>
    </row>
    <row r="217" spans="1:8" ht="15">
      <c r="A217" s="21"/>
      <c r="B217" s="20"/>
      <c r="C217" s="12">
        <f t="shared" si="12"/>
        <v>8</v>
      </c>
      <c r="F217" s="9">
        <f t="shared" si="13"/>
        <v>41070.961481481965</v>
      </c>
      <c r="G217">
        <f t="shared" si="14"/>
        <v>0</v>
      </c>
      <c r="H217">
        <f t="shared" si="15"/>
        <v>3.5</v>
      </c>
    </row>
    <row r="218" spans="1:8" ht="15">
      <c r="A218" s="21"/>
      <c r="B218" s="20"/>
      <c r="C218" s="12">
        <f t="shared" si="12"/>
        <v>8</v>
      </c>
      <c r="F218" s="9">
        <f t="shared" si="13"/>
        <v>41070.962175926412</v>
      </c>
      <c r="G218">
        <f t="shared" si="14"/>
        <v>0</v>
      </c>
      <c r="H218">
        <f t="shared" si="15"/>
        <v>3.5</v>
      </c>
    </row>
    <row r="219" spans="1:8" ht="15">
      <c r="A219" s="21"/>
      <c r="B219" s="20"/>
      <c r="C219" s="12">
        <f t="shared" si="12"/>
        <v>8</v>
      </c>
      <c r="F219" s="9">
        <f t="shared" si="13"/>
        <v>41070.962870370859</v>
      </c>
      <c r="G219">
        <f t="shared" si="14"/>
        <v>0</v>
      </c>
      <c r="H219">
        <f t="shared" si="15"/>
        <v>3.5</v>
      </c>
    </row>
    <row r="220" spans="1:8" ht="15">
      <c r="A220" s="21"/>
      <c r="B220" s="20"/>
      <c r="C220" s="12">
        <f t="shared" si="12"/>
        <v>8</v>
      </c>
      <c r="F220" s="9">
        <f t="shared" si="13"/>
        <v>41070.963564815305</v>
      </c>
      <c r="G220">
        <f t="shared" si="14"/>
        <v>0</v>
      </c>
      <c r="H220">
        <f t="shared" si="15"/>
        <v>3.5</v>
      </c>
    </row>
    <row r="221" spans="1:8" ht="15">
      <c r="A221" s="21"/>
      <c r="B221" s="20"/>
      <c r="C221" s="12">
        <f t="shared" si="12"/>
        <v>8</v>
      </c>
      <c r="F221" s="9">
        <f t="shared" si="13"/>
        <v>41070.964259259752</v>
      </c>
      <c r="G221">
        <f t="shared" si="14"/>
        <v>0</v>
      </c>
      <c r="H221">
        <f t="shared" si="15"/>
        <v>3.5</v>
      </c>
    </row>
    <row r="222" spans="1:8" ht="15">
      <c r="A222" s="21"/>
      <c r="B222" s="20"/>
      <c r="C222" s="12">
        <f t="shared" si="12"/>
        <v>8</v>
      </c>
      <c r="F222" s="9">
        <f t="shared" si="13"/>
        <v>41070.964953704199</v>
      </c>
      <c r="G222">
        <f t="shared" si="14"/>
        <v>0</v>
      </c>
      <c r="H222">
        <f t="shared" si="15"/>
        <v>3.5</v>
      </c>
    </row>
    <row r="223" spans="1:8" ht="15">
      <c r="A223" s="21"/>
      <c r="B223" s="20"/>
      <c r="C223" s="12">
        <f t="shared" si="12"/>
        <v>8</v>
      </c>
      <c r="F223" s="9">
        <f t="shared" si="13"/>
        <v>41070.965648148645</v>
      </c>
      <c r="G223">
        <f t="shared" si="14"/>
        <v>0</v>
      </c>
      <c r="H223">
        <f t="shared" si="15"/>
        <v>3.5</v>
      </c>
    </row>
    <row r="224" spans="1:8" ht="15">
      <c r="A224" s="21"/>
      <c r="B224" s="20"/>
      <c r="C224" s="12">
        <f t="shared" si="12"/>
        <v>8</v>
      </c>
      <c r="F224" s="9">
        <f t="shared" si="13"/>
        <v>41070.966342593092</v>
      </c>
      <c r="G224">
        <f t="shared" si="14"/>
        <v>0</v>
      </c>
      <c r="H224">
        <f t="shared" si="15"/>
        <v>3.5</v>
      </c>
    </row>
    <row r="225" spans="1:8" ht="15">
      <c r="A225" s="21"/>
      <c r="B225" s="20"/>
      <c r="C225" s="12">
        <f t="shared" si="12"/>
        <v>8</v>
      </c>
      <c r="F225" s="9">
        <f t="shared" si="13"/>
        <v>41070.967037037539</v>
      </c>
      <c r="G225">
        <f t="shared" si="14"/>
        <v>0</v>
      </c>
      <c r="H225">
        <f t="shared" si="15"/>
        <v>3.5</v>
      </c>
    </row>
    <row r="226" spans="1:8" ht="15">
      <c r="A226" s="21"/>
      <c r="B226" s="20"/>
      <c r="C226" s="12">
        <f t="shared" si="12"/>
        <v>8</v>
      </c>
      <c r="F226" s="9">
        <f t="shared" si="13"/>
        <v>41070.967731481986</v>
      </c>
      <c r="G226">
        <f t="shared" si="14"/>
        <v>0</v>
      </c>
      <c r="H226">
        <f t="shared" si="15"/>
        <v>3.5</v>
      </c>
    </row>
    <row r="227" spans="1:8" ht="15">
      <c r="A227" s="21"/>
      <c r="B227" s="20"/>
      <c r="C227" s="12">
        <f t="shared" si="12"/>
        <v>8</v>
      </c>
      <c r="F227" s="9">
        <f t="shared" si="13"/>
        <v>41070.968425926432</v>
      </c>
      <c r="G227">
        <f t="shared" si="14"/>
        <v>0</v>
      </c>
      <c r="H227">
        <f t="shared" si="15"/>
        <v>3.5</v>
      </c>
    </row>
    <row r="228" spans="1:8" ht="15">
      <c r="A228" s="21"/>
      <c r="B228" s="20"/>
      <c r="C228" s="12">
        <f t="shared" si="12"/>
        <v>8</v>
      </c>
      <c r="F228" s="9">
        <f t="shared" si="13"/>
        <v>41070.969120370879</v>
      </c>
      <c r="G228">
        <f t="shared" si="14"/>
        <v>0</v>
      </c>
      <c r="H228">
        <f t="shared" si="15"/>
        <v>3.5</v>
      </c>
    </row>
    <row r="229" spans="1:8" ht="15">
      <c r="A229" s="21"/>
      <c r="B229" s="20"/>
      <c r="C229" s="12">
        <f t="shared" si="12"/>
        <v>8</v>
      </c>
      <c r="F229" s="9">
        <f t="shared" si="13"/>
        <v>41070.969814815326</v>
      </c>
      <c r="G229">
        <f t="shared" si="14"/>
        <v>0</v>
      </c>
      <c r="H229">
        <f t="shared" si="15"/>
        <v>3.5</v>
      </c>
    </row>
    <row r="230" spans="1:8" ht="15">
      <c r="A230" s="21"/>
      <c r="B230" s="20"/>
      <c r="C230" s="12">
        <f t="shared" si="12"/>
        <v>8</v>
      </c>
      <c r="F230" s="9">
        <f t="shared" si="13"/>
        <v>41070.970509259772</v>
      </c>
      <c r="G230">
        <f t="shared" si="14"/>
        <v>0</v>
      </c>
      <c r="H230">
        <f t="shared" si="15"/>
        <v>3.5</v>
      </c>
    </row>
    <row r="231" spans="1:8" ht="15">
      <c r="A231" s="21"/>
      <c r="B231" s="20"/>
      <c r="C231" s="12">
        <f t="shared" si="12"/>
        <v>8</v>
      </c>
      <c r="F231" s="9">
        <f t="shared" si="13"/>
        <v>41070.971203704219</v>
      </c>
      <c r="G231">
        <f t="shared" si="14"/>
        <v>0</v>
      </c>
      <c r="H231">
        <f t="shared" si="15"/>
        <v>3.5</v>
      </c>
    </row>
    <row r="232" spans="1:8" ht="15">
      <c r="A232" s="21"/>
      <c r="B232" s="20"/>
      <c r="C232" s="12">
        <f t="shared" si="12"/>
        <v>8</v>
      </c>
      <c r="F232" s="9">
        <f t="shared" si="13"/>
        <v>41070.971898148666</v>
      </c>
      <c r="G232">
        <f t="shared" si="14"/>
        <v>0</v>
      </c>
      <c r="H232">
        <f t="shared" si="15"/>
        <v>3.5</v>
      </c>
    </row>
    <row r="233" spans="1:8" ht="15">
      <c r="A233" s="21"/>
      <c r="B233" s="20"/>
      <c r="C233" s="12">
        <f t="shared" si="12"/>
        <v>8</v>
      </c>
      <c r="F233" s="9">
        <f t="shared" si="13"/>
        <v>41070.972592593112</v>
      </c>
      <c r="G233">
        <f t="shared" si="14"/>
        <v>0</v>
      </c>
      <c r="H233">
        <f t="shared" si="15"/>
        <v>3.5</v>
      </c>
    </row>
    <row r="234" spans="1:8" ht="15">
      <c r="A234" s="21"/>
      <c r="B234" s="20"/>
      <c r="C234" s="12">
        <f t="shared" si="12"/>
        <v>8</v>
      </c>
      <c r="F234" s="9">
        <f t="shared" si="13"/>
        <v>41070.973287037559</v>
      </c>
      <c r="G234">
        <f t="shared" si="14"/>
        <v>0</v>
      </c>
      <c r="H234">
        <f t="shared" si="15"/>
        <v>3.5</v>
      </c>
    </row>
    <row r="235" spans="1:8" ht="15">
      <c r="A235" s="21"/>
      <c r="B235" s="20"/>
      <c r="C235" s="12">
        <f t="shared" si="12"/>
        <v>8</v>
      </c>
      <c r="F235" s="9">
        <f t="shared" si="13"/>
        <v>41070.973981482006</v>
      </c>
      <c r="G235">
        <f t="shared" si="14"/>
        <v>0</v>
      </c>
      <c r="H235">
        <f t="shared" si="15"/>
        <v>3.5</v>
      </c>
    </row>
    <row r="236" spans="1:8" ht="15">
      <c r="A236" s="21"/>
      <c r="B236" s="20"/>
      <c r="C236" s="12">
        <f t="shared" si="12"/>
        <v>8</v>
      </c>
      <c r="F236" s="9">
        <f t="shared" si="13"/>
        <v>41070.974675926453</v>
      </c>
      <c r="G236">
        <f t="shared" si="14"/>
        <v>0</v>
      </c>
      <c r="H236">
        <f t="shared" si="15"/>
        <v>3.5</v>
      </c>
    </row>
    <row r="237" spans="1:8" ht="15">
      <c r="A237" s="21"/>
      <c r="B237" s="20"/>
      <c r="C237" s="12">
        <f t="shared" si="12"/>
        <v>8</v>
      </c>
      <c r="F237" s="9">
        <f t="shared" si="13"/>
        <v>41070.975370370899</v>
      </c>
      <c r="G237">
        <f t="shared" si="14"/>
        <v>0</v>
      </c>
      <c r="H237">
        <f t="shared" si="15"/>
        <v>3.5</v>
      </c>
    </row>
    <row r="238" spans="1:8" ht="15">
      <c r="A238" s="21"/>
      <c r="B238" s="20"/>
      <c r="C238" s="12">
        <f t="shared" si="12"/>
        <v>8</v>
      </c>
      <c r="F238" s="9">
        <f t="shared" si="13"/>
        <v>41070.976064815346</v>
      </c>
      <c r="G238">
        <f t="shared" si="14"/>
        <v>0</v>
      </c>
      <c r="H238">
        <f t="shared" si="15"/>
        <v>3.5</v>
      </c>
    </row>
    <row r="239" spans="1:8" ht="15">
      <c r="A239" s="21"/>
      <c r="B239" s="20"/>
      <c r="C239" s="12">
        <f t="shared" si="12"/>
        <v>8</v>
      </c>
      <c r="F239" s="9">
        <f t="shared" si="13"/>
        <v>41070.976759259793</v>
      </c>
      <c r="G239">
        <f t="shared" si="14"/>
        <v>0</v>
      </c>
      <c r="H239">
        <f t="shared" si="15"/>
        <v>3.5</v>
      </c>
    </row>
    <row r="240" spans="1:8" ht="15">
      <c r="A240" s="21"/>
      <c r="B240" s="20"/>
      <c r="C240" s="12">
        <f t="shared" si="12"/>
        <v>8</v>
      </c>
      <c r="F240" s="9">
        <f t="shared" si="13"/>
        <v>41070.977453704239</v>
      </c>
      <c r="G240">
        <f t="shared" si="14"/>
        <v>0</v>
      </c>
      <c r="H240">
        <f t="shared" si="15"/>
        <v>3.5</v>
      </c>
    </row>
    <row r="241" spans="1:8" ht="15">
      <c r="A241" s="21"/>
      <c r="B241" s="20"/>
      <c r="C241" s="12">
        <f t="shared" si="12"/>
        <v>8</v>
      </c>
      <c r="F241" s="9">
        <f t="shared" si="13"/>
        <v>41070.978148148686</v>
      </c>
      <c r="G241">
        <f t="shared" si="14"/>
        <v>0</v>
      </c>
      <c r="H241">
        <f t="shared" si="15"/>
        <v>3.5</v>
      </c>
    </row>
    <row r="242" spans="1:8" ht="15">
      <c r="A242" s="21"/>
      <c r="B242" s="20"/>
      <c r="C242" s="12">
        <f t="shared" si="12"/>
        <v>8</v>
      </c>
      <c r="F242" s="9">
        <f t="shared" si="13"/>
        <v>41070.978842593133</v>
      </c>
      <c r="G242">
        <f t="shared" si="14"/>
        <v>0</v>
      </c>
      <c r="H242">
        <f t="shared" si="15"/>
        <v>3.5</v>
      </c>
    </row>
    <row r="243" spans="1:8" ht="15">
      <c r="A243" s="21"/>
      <c r="B243" s="20"/>
      <c r="C243" s="12">
        <f t="shared" si="12"/>
        <v>8</v>
      </c>
      <c r="F243" s="9">
        <f t="shared" si="13"/>
        <v>41070.97953703758</v>
      </c>
      <c r="G243">
        <f t="shared" si="14"/>
        <v>0</v>
      </c>
      <c r="H243">
        <f t="shared" si="15"/>
        <v>3.5</v>
      </c>
    </row>
    <row r="244" spans="1:8" ht="15">
      <c r="A244" s="21"/>
      <c r="B244" s="20"/>
      <c r="C244" s="12">
        <f t="shared" si="12"/>
        <v>8</v>
      </c>
      <c r="F244" s="9">
        <f t="shared" si="13"/>
        <v>41070.980231482026</v>
      </c>
      <c r="G244">
        <f t="shared" si="14"/>
        <v>0</v>
      </c>
      <c r="H244">
        <f t="shared" si="15"/>
        <v>3.5</v>
      </c>
    </row>
    <row r="245" spans="1:8" ht="15">
      <c r="A245" s="21"/>
      <c r="B245" s="20"/>
      <c r="C245" s="12">
        <f t="shared" si="12"/>
        <v>8</v>
      </c>
      <c r="F245" s="9">
        <f t="shared" si="13"/>
        <v>41070.980925926473</v>
      </c>
      <c r="G245">
        <f t="shared" si="14"/>
        <v>0</v>
      </c>
      <c r="H245">
        <f t="shared" si="15"/>
        <v>3.5</v>
      </c>
    </row>
    <row r="246" spans="1:8" ht="15">
      <c r="A246" s="21"/>
      <c r="B246" s="20"/>
      <c r="C246" s="12">
        <f t="shared" si="12"/>
        <v>8</v>
      </c>
      <c r="F246" s="9">
        <f t="shared" si="13"/>
        <v>41070.98162037092</v>
      </c>
      <c r="G246">
        <f t="shared" si="14"/>
        <v>0</v>
      </c>
      <c r="H246">
        <f t="shared" si="15"/>
        <v>3.5</v>
      </c>
    </row>
    <row r="247" spans="1:8" ht="15">
      <c r="A247" s="21"/>
      <c r="B247" s="20"/>
      <c r="C247" s="12">
        <f t="shared" si="12"/>
        <v>8</v>
      </c>
      <c r="F247" s="9">
        <f t="shared" si="13"/>
        <v>41070.982314815366</v>
      </c>
      <c r="G247">
        <f t="shared" si="14"/>
        <v>0</v>
      </c>
      <c r="H247">
        <f t="shared" si="15"/>
        <v>3.5</v>
      </c>
    </row>
    <row r="248" spans="1:8" ht="15">
      <c r="A248" s="21"/>
      <c r="B248" s="20"/>
      <c r="C248" s="12">
        <f t="shared" si="12"/>
        <v>8</v>
      </c>
      <c r="F248" s="9">
        <f t="shared" si="13"/>
        <v>41070.983009259813</v>
      </c>
      <c r="G248">
        <f t="shared" si="14"/>
        <v>0</v>
      </c>
      <c r="H248">
        <f t="shared" si="15"/>
        <v>3.5</v>
      </c>
    </row>
    <row r="249" spans="1:8" ht="15">
      <c r="A249" s="21"/>
      <c r="B249" s="20"/>
      <c r="C249" s="12">
        <f t="shared" si="12"/>
        <v>8</v>
      </c>
      <c r="F249" s="9">
        <f t="shared" si="13"/>
        <v>41070.98370370426</v>
      </c>
      <c r="G249">
        <f t="shared" si="14"/>
        <v>0.5</v>
      </c>
      <c r="H249">
        <f t="shared" si="15"/>
        <v>4</v>
      </c>
    </row>
    <row r="250" spans="1:8" ht="15">
      <c r="A250" s="21"/>
      <c r="B250" s="20"/>
      <c r="C250" s="12">
        <f t="shared" si="12"/>
        <v>8</v>
      </c>
      <c r="F250" s="9">
        <f t="shared" si="13"/>
        <v>41070.984398148707</v>
      </c>
      <c r="G250">
        <f t="shared" si="14"/>
        <v>0</v>
      </c>
      <c r="H250">
        <f t="shared" si="15"/>
        <v>4</v>
      </c>
    </row>
    <row r="251" spans="1:8" ht="15">
      <c r="A251" s="21"/>
      <c r="B251" s="20"/>
      <c r="C251" s="12">
        <f t="shared" si="12"/>
        <v>8</v>
      </c>
      <c r="F251" s="9">
        <f t="shared" si="13"/>
        <v>41070.985092593153</v>
      </c>
      <c r="G251">
        <f t="shared" si="14"/>
        <v>0</v>
      </c>
      <c r="H251">
        <f t="shared" si="15"/>
        <v>4</v>
      </c>
    </row>
    <row r="252" spans="1:8" ht="15">
      <c r="A252" s="21"/>
      <c r="B252" s="20"/>
      <c r="C252" s="12">
        <f t="shared" si="12"/>
        <v>8</v>
      </c>
      <c r="F252" s="9">
        <f t="shared" si="13"/>
        <v>41070.9857870376</v>
      </c>
      <c r="G252">
        <f t="shared" si="14"/>
        <v>0</v>
      </c>
      <c r="H252">
        <f t="shared" si="15"/>
        <v>4</v>
      </c>
    </row>
    <row r="253" spans="1:8" ht="15">
      <c r="A253" s="21"/>
      <c r="B253" s="20"/>
      <c r="C253" s="12">
        <f t="shared" si="12"/>
        <v>8</v>
      </c>
      <c r="F253" s="9">
        <f t="shared" si="13"/>
        <v>41070.986481482047</v>
      </c>
      <c r="G253">
        <f t="shared" si="14"/>
        <v>0</v>
      </c>
      <c r="H253">
        <f t="shared" si="15"/>
        <v>4</v>
      </c>
    </row>
    <row r="254" spans="1:8" ht="15">
      <c r="A254" s="21"/>
      <c r="B254" s="20"/>
      <c r="C254" s="12">
        <f t="shared" si="12"/>
        <v>8</v>
      </c>
      <c r="F254" s="9">
        <f t="shared" si="13"/>
        <v>41070.987175926493</v>
      </c>
      <c r="G254">
        <f t="shared" si="14"/>
        <v>0</v>
      </c>
      <c r="H254">
        <f t="shared" si="15"/>
        <v>4</v>
      </c>
    </row>
    <row r="255" spans="1:8" ht="15">
      <c r="A255" s="21"/>
      <c r="B255" s="20"/>
      <c r="C255" s="12">
        <f t="shared" si="12"/>
        <v>8</v>
      </c>
      <c r="F255" s="9">
        <f t="shared" si="13"/>
        <v>41070.98787037094</v>
      </c>
      <c r="G255">
        <f t="shared" si="14"/>
        <v>0</v>
      </c>
      <c r="H255">
        <f t="shared" si="15"/>
        <v>4</v>
      </c>
    </row>
    <row r="256" spans="1:8" ht="15">
      <c r="A256" s="21"/>
      <c r="B256" s="20"/>
      <c r="C256" s="12">
        <f t="shared" si="12"/>
        <v>8</v>
      </c>
      <c r="F256" s="9">
        <f t="shared" si="13"/>
        <v>41070.988564815387</v>
      </c>
      <c r="G256">
        <f t="shared" si="14"/>
        <v>0</v>
      </c>
      <c r="H256">
        <f t="shared" si="15"/>
        <v>4</v>
      </c>
    </row>
    <row r="257" spans="1:8" ht="15">
      <c r="A257" s="21"/>
      <c r="B257" s="20"/>
      <c r="C257" s="12">
        <f t="shared" si="12"/>
        <v>8</v>
      </c>
      <c r="F257" s="9">
        <f t="shared" si="13"/>
        <v>41070.989259259833</v>
      </c>
      <c r="G257">
        <f t="shared" si="14"/>
        <v>0</v>
      </c>
      <c r="H257">
        <f t="shared" si="15"/>
        <v>4</v>
      </c>
    </row>
    <row r="258" spans="1:8" ht="15">
      <c r="A258" s="21"/>
      <c r="B258" s="20"/>
      <c r="C258" s="12">
        <f t="shared" si="12"/>
        <v>8</v>
      </c>
      <c r="F258" s="9">
        <f t="shared" si="13"/>
        <v>41070.98995370428</v>
      </c>
      <c r="G258">
        <f t="shared" si="14"/>
        <v>0</v>
      </c>
      <c r="H258">
        <f t="shared" si="15"/>
        <v>4</v>
      </c>
    </row>
    <row r="259" spans="1:8" ht="15">
      <c r="A259" s="21"/>
      <c r="B259" s="20"/>
      <c r="C259" s="12">
        <f t="shared" ref="C259:C322" si="16">C258+B259</f>
        <v>8</v>
      </c>
      <c r="F259" s="9">
        <f t="shared" si="13"/>
        <v>41070.990648148727</v>
      </c>
      <c r="G259">
        <f t="shared" si="14"/>
        <v>0</v>
      </c>
      <c r="H259">
        <f t="shared" si="15"/>
        <v>4</v>
      </c>
    </row>
    <row r="260" spans="1:8" ht="15">
      <c r="A260" s="21"/>
      <c r="B260" s="20"/>
      <c r="C260" s="12">
        <f t="shared" si="16"/>
        <v>8</v>
      </c>
      <c r="F260" s="9">
        <f t="shared" si="13"/>
        <v>41070.991342593174</v>
      </c>
      <c r="G260">
        <f t="shared" si="14"/>
        <v>0</v>
      </c>
      <c r="H260">
        <f t="shared" si="15"/>
        <v>4</v>
      </c>
    </row>
    <row r="261" spans="1:8" ht="15">
      <c r="A261" s="21"/>
      <c r="B261" s="20"/>
      <c r="C261" s="12">
        <f t="shared" si="16"/>
        <v>8</v>
      </c>
      <c r="F261" s="9">
        <f t="shared" ref="F261:F324" si="17">F260+$E$3</f>
        <v>41070.99203703762</v>
      </c>
      <c r="G261">
        <f t="shared" ref="G261:G324" si="18">H261-H260</f>
        <v>0</v>
      </c>
      <c r="H261">
        <f t="shared" ref="H261:H324" si="19">VLOOKUP(F261,tabpluie,3)</f>
        <v>4</v>
      </c>
    </row>
    <row r="262" spans="1:8" ht="15">
      <c r="A262" s="21"/>
      <c r="B262" s="20"/>
      <c r="C262" s="12">
        <f t="shared" si="16"/>
        <v>8</v>
      </c>
      <c r="F262" s="9">
        <f t="shared" si="17"/>
        <v>41070.992731482067</v>
      </c>
      <c r="G262">
        <f t="shared" si="18"/>
        <v>0</v>
      </c>
      <c r="H262">
        <f t="shared" si="19"/>
        <v>4</v>
      </c>
    </row>
    <row r="263" spans="1:8" ht="15">
      <c r="A263" s="21"/>
      <c r="B263" s="20"/>
      <c r="C263" s="12">
        <f t="shared" si="16"/>
        <v>8</v>
      </c>
      <c r="F263" s="9">
        <f t="shared" si="17"/>
        <v>41070.993425926514</v>
      </c>
      <c r="G263">
        <f t="shared" si="18"/>
        <v>0</v>
      </c>
      <c r="H263">
        <f t="shared" si="19"/>
        <v>4</v>
      </c>
    </row>
    <row r="264" spans="1:8" ht="15">
      <c r="A264" s="21"/>
      <c r="B264" s="20"/>
      <c r="C264" s="12">
        <f t="shared" si="16"/>
        <v>8</v>
      </c>
      <c r="F264" s="9">
        <f t="shared" si="17"/>
        <v>41070.99412037096</v>
      </c>
      <c r="G264">
        <f t="shared" si="18"/>
        <v>0</v>
      </c>
      <c r="H264">
        <f t="shared" si="19"/>
        <v>4</v>
      </c>
    </row>
    <row r="265" spans="1:8" ht="15">
      <c r="A265" s="21"/>
      <c r="B265" s="20"/>
      <c r="C265" s="12">
        <f t="shared" si="16"/>
        <v>8</v>
      </c>
      <c r="F265" s="9">
        <f t="shared" si="17"/>
        <v>41070.994814815407</v>
      </c>
      <c r="G265">
        <f t="shared" si="18"/>
        <v>0</v>
      </c>
      <c r="H265">
        <f t="shared" si="19"/>
        <v>4</v>
      </c>
    </row>
    <row r="266" spans="1:8" ht="15">
      <c r="A266" s="21"/>
      <c r="B266" s="20"/>
      <c r="C266" s="12">
        <f t="shared" si="16"/>
        <v>8</v>
      </c>
      <c r="F266" s="9">
        <f t="shared" si="17"/>
        <v>41070.995509259854</v>
      </c>
      <c r="G266">
        <f t="shared" si="18"/>
        <v>0</v>
      </c>
      <c r="H266">
        <f t="shared" si="19"/>
        <v>4</v>
      </c>
    </row>
    <row r="267" spans="1:8" ht="15">
      <c r="A267" s="21"/>
      <c r="B267" s="20"/>
      <c r="C267" s="12">
        <f t="shared" si="16"/>
        <v>8</v>
      </c>
      <c r="F267" s="9">
        <f t="shared" si="17"/>
        <v>41070.996203704301</v>
      </c>
      <c r="G267">
        <f t="shared" si="18"/>
        <v>0</v>
      </c>
      <c r="H267">
        <f t="shared" si="19"/>
        <v>4</v>
      </c>
    </row>
    <row r="268" spans="1:8" ht="15">
      <c r="A268" s="21"/>
      <c r="B268" s="20"/>
      <c r="C268" s="12">
        <f t="shared" si="16"/>
        <v>8</v>
      </c>
      <c r="F268" s="9">
        <f t="shared" si="17"/>
        <v>41070.996898148747</v>
      </c>
      <c r="G268">
        <f t="shared" si="18"/>
        <v>0</v>
      </c>
      <c r="H268">
        <f t="shared" si="19"/>
        <v>4</v>
      </c>
    </row>
    <row r="269" spans="1:8" ht="15">
      <c r="A269" s="21"/>
      <c r="B269" s="20"/>
      <c r="C269" s="12">
        <f t="shared" si="16"/>
        <v>8</v>
      </c>
      <c r="F269" s="9">
        <f t="shared" si="17"/>
        <v>41070.997592593194</v>
      </c>
      <c r="G269">
        <f t="shared" si="18"/>
        <v>0</v>
      </c>
      <c r="H269">
        <f t="shared" si="19"/>
        <v>4</v>
      </c>
    </row>
    <row r="270" spans="1:8" ht="15">
      <c r="A270" s="21"/>
      <c r="B270" s="20"/>
      <c r="C270" s="12">
        <f t="shared" si="16"/>
        <v>8</v>
      </c>
      <c r="F270" s="9">
        <f t="shared" si="17"/>
        <v>41070.998287037641</v>
      </c>
      <c r="G270">
        <f t="shared" si="18"/>
        <v>0</v>
      </c>
      <c r="H270">
        <f t="shared" si="19"/>
        <v>4</v>
      </c>
    </row>
    <row r="271" spans="1:8" ht="15">
      <c r="A271" s="21"/>
      <c r="B271" s="20"/>
      <c r="C271" s="12">
        <f t="shared" si="16"/>
        <v>8</v>
      </c>
      <c r="F271" s="9">
        <f t="shared" si="17"/>
        <v>41070.998981482087</v>
      </c>
      <c r="G271">
        <f t="shared" si="18"/>
        <v>0</v>
      </c>
      <c r="H271">
        <f t="shared" si="19"/>
        <v>4</v>
      </c>
    </row>
    <row r="272" spans="1:8" ht="15">
      <c r="A272" s="21"/>
      <c r="B272" s="20"/>
      <c r="C272" s="12">
        <f t="shared" si="16"/>
        <v>8</v>
      </c>
      <c r="F272" s="9">
        <f t="shared" si="17"/>
        <v>41070.999675926534</v>
      </c>
      <c r="G272">
        <f t="shared" si="18"/>
        <v>0</v>
      </c>
      <c r="H272">
        <f t="shared" si="19"/>
        <v>4</v>
      </c>
    </row>
    <row r="273" spans="1:8" ht="15">
      <c r="A273" s="21"/>
      <c r="B273" s="20"/>
      <c r="C273" s="12">
        <f t="shared" si="16"/>
        <v>8</v>
      </c>
      <c r="F273" s="9">
        <f t="shared" si="17"/>
        <v>41071.000370370981</v>
      </c>
      <c r="G273">
        <f t="shared" si="18"/>
        <v>0</v>
      </c>
      <c r="H273">
        <f t="shared" si="19"/>
        <v>4</v>
      </c>
    </row>
    <row r="274" spans="1:8" ht="15">
      <c r="A274" s="21"/>
      <c r="B274" s="20"/>
      <c r="C274" s="12">
        <f t="shared" si="16"/>
        <v>8</v>
      </c>
      <c r="F274" s="9">
        <f t="shared" si="17"/>
        <v>41071.001064815428</v>
      </c>
      <c r="G274">
        <f t="shared" si="18"/>
        <v>0</v>
      </c>
      <c r="H274">
        <f t="shared" si="19"/>
        <v>4</v>
      </c>
    </row>
    <row r="275" spans="1:8" ht="15">
      <c r="A275" s="21"/>
      <c r="B275" s="20"/>
      <c r="C275" s="12">
        <f t="shared" si="16"/>
        <v>8</v>
      </c>
      <c r="F275" s="9">
        <f t="shared" si="17"/>
        <v>41071.001759259874</v>
      </c>
      <c r="G275">
        <f t="shared" si="18"/>
        <v>0</v>
      </c>
      <c r="H275">
        <f t="shared" si="19"/>
        <v>4</v>
      </c>
    </row>
    <row r="276" spans="1:8" ht="15">
      <c r="A276" s="21"/>
      <c r="B276" s="20"/>
      <c r="C276" s="12">
        <f t="shared" si="16"/>
        <v>8</v>
      </c>
      <c r="F276" s="9">
        <f t="shared" si="17"/>
        <v>41071.002453704321</v>
      </c>
      <c r="G276">
        <f t="shared" si="18"/>
        <v>0.5</v>
      </c>
      <c r="H276">
        <f t="shared" si="19"/>
        <v>4.5</v>
      </c>
    </row>
    <row r="277" spans="1:8" ht="15">
      <c r="A277" s="21"/>
      <c r="B277" s="20"/>
      <c r="C277" s="12">
        <f t="shared" si="16"/>
        <v>8</v>
      </c>
      <c r="F277" s="9">
        <f t="shared" si="17"/>
        <v>41071.003148148768</v>
      </c>
      <c r="G277">
        <f t="shared" si="18"/>
        <v>0</v>
      </c>
      <c r="H277">
        <f t="shared" si="19"/>
        <v>4.5</v>
      </c>
    </row>
    <row r="278" spans="1:8" ht="15">
      <c r="A278" s="21"/>
      <c r="B278" s="20"/>
      <c r="C278" s="12">
        <f t="shared" si="16"/>
        <v>8</v>
      </c>
      <c r="F278" s="9">
        <f t="shared" si="17"/>
        <v>41071.003842593214</v>
      </c>
      <c r="G278">
        <f t="shared" si="18"/>
        <v>0</v>
      </c>
      <c r="H278">
        <f t="shared" si="19"/>
        <v>4.5</v>
      </c>
    </row>
    <row r="279" spans="1:8" ht="15">
      <c r="A279" s="21"/>
      <c r="B279" s="20"/>
      <c r="C279" s="12">
        <f t="shared" si="16"/>
        <v>8</v>
      </c>
      <c r="F279" s="9">
        <f t="shared" si="17"/>
        <v>41071.004537037661</v>
      </c>
      <c r="G279">
        <f t="shared" si="18"/>
        <v>0</v>
      </c>
      <c r="H279">
        <f t="shared" si="19"/>
        <v>4.5</v>
      </c>
    </row>
    <row r="280" spans="1:8" ht="15">
      <c r="A280" s="21"/>
      <c r="B280" s="20"/>
      <c r="C280" s="12">
        <f t="shared" si="16"/>
        <v>8</v>
      </c>
      <c r="F280" s="9">
        <f t="shared" si="17"/>
        <v>41071.005231482108</v>
      </c>
      <c r="G280">
        <f t="shared" si="18"/>
        <v>0</v>
      </c>
      <c r="H280">
        <f t="shared" si="19"/>
        <v>4.5</v>
      </c>
    </row>
    <row r="281" spans="1:8" ht="15">
      <c r="A281" s="21"/>
      <c r="B281" s="20"/>
      <c r="C281" s="12">
        <f t="shared" si="16"/>
        <v>8</v>
      </c>
      <c r="F281" s="9">
        <f t="shared" si="17"/>
        <v>41071.005925926554</v>
      </c>
      <c r="G281">
        <f t="shared" si="18"/>
        <v>0</v>
      </c>
      <c r="H281">
        <f t="shared" si="19"/>
        <v>4.5</v>
      </c>
    </row>
    <row r="282" spans="1:8" ht="15">
      <c r="A282" s="21"/>
      <c r="B282" s="20"/>
      <c r="C282" s="12">
        <f t="shared" si="16"/>
        <v>8</v>
      </c>
      <c r="F282" s="9">
        <f t="shared" si="17"/>
        <v>41071.006620371001</v>
      </c>
      <c r="G282">
        <f t="shared" si="18"/>
        <v>0</v>
      </c>
      <c r="H282">
        <f t="shared" si="19"/>
        <v>4.5</v>
      </c>
    </row>
    <row r="283" spans="1:8" ht="15">
      <c r="A283" s="21"/>
      <c r="B283" s="20"/>
      <c r="C283" s="12">
        <f t="shared" si="16"/>
        <v>8</v>
      </c>
      <c r="F283" s="9">
        <f t="shared" si="17"/>
        <v>41071.007314815448</v>
      </c>
      <c r="G283">
        <f t="shared" si="18"/>
        <v>0.5</v>
      </c>
      <c r="H283">
        <f t="shared" si="19"/>
        <v>5</v>
      </c>
    </row>
    <row r="284" spans="1:8" ht="15">
      <c r="A284" s="21"/>
      <c r="B284" s="20"/>
      <c r="C284" s="12">
        <f t="shared" si="16"/>
        <v>8</v>
      </c>
      <c r="F284" s="9">
        <f t="shared" si="17"/>
        <v>41071.008009259895</v>
      </c>
      <c r="G284">
        <f t="shared" si="18"/>
        <v>0</v>
      </c>
      <c r="H284">
        <f t="shared" si="19"/>
        <v>5</v>
      </c>
    </row>
    <row r="285" spans="1:8" ht="15">
      <c r="A285" s="21"/>
      <c r="B285" s="20"/>
      <c r="C285" s="12">
        <f t="shared" si="16"/>
        <v>8</v>
      </c>
      <c r="F285" s="9">
        <f t="shared" si="17"/>
        <v>41071.008703704341</v>
      </c>
      <c r="G285">
        <f t="shared" si="18"/>
        <v>0</v>
      </c>
      <c r="H285">
        <f t="shared" si="19"/>
        <v>5</v>
      </c>
    </row>
    <row r="286" spans="1:8" ht="15">
      <c r="A286" s="21"/>
      <c r="B286" s="20"/>
      <c r="C286" s="12">
        <f t="shared" si="16"/>
        <v>8</v>
      </c>
      <c r="F286" s="9">
        <f t="shared" si="17"/>
        <v>41071.009398148788</v>
      </c>
      <c r="G286">
        <f t="shared" si="18"/>
        <v>0</v>
      </c>
      <c r="H286">
        <f t="shared" si="19"/>
        <v>5</v>
      </c>
    </row>
    <row r="287" spans="1:8" ht="15">
      <c r="A287" s="21"/>
      <c r="B287" s="20"/>
      <c r="C287" s="12">
        <f t="shared" si="16"/>
        <v>8</v>
      </c>
      <c r="F287" s="9">
        <f t="shared" si="17"/>
        <v>41071.010092593235</v>
      </c>
      <c r="G287">
        <f t="shared" si="18"/>
        <v>0</v>
      </c>
      <c r="H287">
        <f t="shared" si="19"/>
        <v>5</v>
      </c>
    </row>
    <row r="288" spans="1:8" ht="15">
      <c r="A288" s="21"/>
      <c r="B288" s="20"/>
      <c r="C288" s="12">
        <f t="shared" si="16"/>
        <v>8</v>
      </c>
      <c r="F288" s="9">
        <f t="shared" si="17"/>
        <v>41071.010787037681</v>
      </c>
      <c r="G288">
        <f t="shared" si="18"/>
        <v>0</v>
      </c>
      <c r="H288">
        <f t="shared" si="19"/>
        <v>5</v>
      </c>
    </row>
    <row r="289" spans="1:8" ht="15">
      <c r="A289" s="21"/>
      <c r="B289" s="20"/>
      <c r="C289" s="12">
        <f t="shared" si="16"/>
        <v>8</v>
      </c>
      <c r="F289" s="9">
        <f t="shared" si="17"/>
        <v>41071.011481482128</v>
      </c>
      <c r="G289">
        <f t="shared" si="18"/>
        <v>0</v>
      </c>
      <c r="H289">
        <f t="shared" si="19"/>
        <v>5</v>
      </c>
    </row>
    <row r="290" spans="1:8" ht="15">
      <c r="A290" s="21"/>
      <c r="B290" s="20"/>
      <c r="C290" s="12">
        <f t="shared" si="16"/>
        <v>8</v>
      </c>
      <c r="F290" s="9">
        <f t="shared" si="17"/>
        <v>41071.012175926575</v>
      </c>
      <c r="G290">
        <f t="shared" si="18"/>
        <v>0</v>
      </c>
      <c r="H290">
        <f t="shared" si="19"/>
        <v>5</v>
      </c>
    </row>
    <row r="291" spans="1:8" ht="15">
      <c r="A291" s="21"/>
      <c r="B291" s="20"/>
      <c r="C291" s="12">
        <f t="shared" si="16"/>
        <v>8</v>
      </c>
      <c r="F291" s="9">
        <f t="shared" si="17"/>
        <v>41071.012870371022</v>
      </c>
      <c r="G291">
        <f t="shared" si="18"/>
        <v>0</v>
      </c>
      <c r="H291">
        <f t="shared" si="19"/>
        <v>5</v>
      </c>
    </row>
    <row r="292" spans="1:8" ht="15">
      <c r="A292" s="21"/>
      <c r="B292" s="20"/>
      <c r="C292" s="12">
        <f t="shared" si="16"/>
        <v>8</v>
      </c>
      <c r="F292" s="9">
        <f t="shared" si="17"/>
        <v>41071.013564815468</v>
      </c>
      <c r="G292">
        <f t="shared" si="18"/>
        <v>0</v>
      </c>
      <c r="H292">
        <f t="shared" si="19"/>
        <v>5</v>
      </c>
    </row>
    <row r="293" spans="1:8" ht="15">
      <c r="A293" s="21"/>
      <c r="B293" s="20"/>
      <c r="C293" s="12">
        <f t="shared" si="16"/>
        <v>8</v>
      </c>
      <c r="F293" s="9">
        <f t="shared" si="17"/>
        <v>41071.014259259915</v>
      </c>
      <c r="G293">
        <f t="shared" si="18"/>
        <v>0</v>
      </c>
      <c r="H293">
        <f t="shared" si="19"/>
        <v>5</v>
      </c>
    </row>
    <row r="294" spans="1:8" ht="15">
      <c r="A294" s="19"/>
      <c r="B294" s="18"/>
      <c r="C294" s="12">
        <f t="shared" si="16"/>
        <v>8</v>
      </c>
      <c r="F294" s="9">
        <f t="shared" si="17"/>
        <v>41071.014953704362</v>
      </c>
      <c r="G294">
        <f t="shared" si="18"/>
        <v>0</v>
      </c>
      <c r="H294">
        <f t="shared" si="19"/>
        <v>5</v>
      </c>
    </row>
    <row r="295" spans="1:8" ht="15">
      <c r="A295" s="19"/>
      <c r="B295" s="18"/>
      <c r="C295" s="12">
        <f t="shared" si="16"/>
        <v>8</v>
      </c>
      <c r="F295" s="9">
        <f t="shared" si="17"/>
        <v>41071.015648148808</v>
      </c>
      <c r="G295">
        <f t="shared" si="18"/>
        <v>0</v>
      </c>
      <c r="H295">
        <f t="shared" si="19"/>
        <v>5</v>
      </c>
    </row>
    <row r="296" spans="1:8" ht="15">
      <c r="A296" s="19"/>
      <c r="B296" s="18"/>
      <c r="C296" s="12">
        <f t="shared" si="16"/>
        <v>8</v>
      </c>
      <c r="F296" s="9">
        <f t="shared" si="17"/>
        <v>41071.016342593255</v>
      </c>
      <c r="G296">
        <f t="shared" si="18"/>
        <v>0</v>
      </c>
      <c r="H296">
        <f t="shared" si="19"/>
        <v>5</v>
      </c>
    </row>
    <row r="297" spans="1:8" ht="15">
      <c r="A297" s="19"/>
      <c r="B297" s="18"/>
      <c r="C297" s="12">
        <f t="shared" si="16"/>
        <v>8</v>
      </c>
      <c r="F297" s="9">
        <f t="shared" si="17"/>
        <v>41071.017037037702</v>
      </c>
      <c r="G297">
        <f t="shared" si="18"/>
        <v>0</v>
      </c>
      <c r="H297">
        <f t="shared" si="19"/>
        <v>5</v>
      </c>
    </row>
    <row r="298" spans="1:8" ht="15">
      <c r="A298" s="19"/>
      <c r="B298" s="18"/>
      <c r="C298" s="12">
        <f t="shared" si="16"/>
        <v>8</v>
      </c>
      <c r="F298" s="9">
        <f t="shared" si="17"/>
        <v>41071.017731482149</v>
      </c>
      <c r="G298">
        <f t="shared" si="18"/>
        <v>0</v>
      </c>
      <c r="H298">
        <f t="shared" si="19"/>
        <v>5</v>
      </c>
    </row>
    <row r="299" spans="1:8" ht="15">
      <c r="A299" s="19"/>
      <c r="B299" s="18"/>
      <c r="C299" s="12">
        <f t="shared" si="16"/>
        <v>8</v>
      </c>
      <c r="F299" s="9">
        <f t="shared" si="17"/>
        <v>41071.018425926595</v>
      </c>
      <c r="G299">
        <f t="shared" si="18"/>
        <v>0</v>
      </c>
      <c r="H299">
        <f t="shared" si="19"/>
        <v>5</v>
      </c>
    </row>
    <row r="300" spans="1:8" ht="15">
      <c r="A300" s="19"/>
      <c r="B300" s="18"/>
      <c r="C300" s="12">
        <f t="shared" si="16"/>
        <v>8</v>
      </c>
      <c r="F300" s="9">
        <f t="shared" si="17"/>
        <v>41071.019120371042</v>
      </c>
      <c r="G300">
        <f t="shared" si="18"/>
        <v>0</v>
      </c>
      <c r="H300">
        <f t="shared" si="19"/>
        <v>5</v>
      </c>
    </row>
    <row r="301" spans="1:8" ht="15">
      <c r="A301" s="19"/>
      <c r="B301" s="18"/>
      <c r="C301" s="12">
        <f t="shared" si="16"/>
        <v>8</v>
      </c>
      <c r="F301" s="9">
        <f t="shared" si="17"/>
        <v>41071.019814815489</v>
      </c>
      <c r="G301">
        <f t="shared" si="18"/>
        <v>0</v>
      </c>
      <c r="H301">
        <f t="shared" si="19"/>
        <v>5</v>
      </c>
    </row>
    <row r="302" spans="1:8" ht="15">
      <c r="A302" s="19"/>
      <c r="B302" s="18"/>
      <c r="C302" s="12">
        <f t="shared" si="16"/>
        <v>8</v>
      </c>
      <c r="F302" s="9">
        <f t="shared" si="17"/>
        <v>41071.020509259935</v>
      </c>
      <c r="G302">
        <f t="shared" si="18"/>
        <v>0</v>
      </c>
      <c r="H302">
        <f t="shared" si="19"/>
        <v>5</v>
      </c>
    </row>
    <row r="303" spans="1:8" ht="15">
      <c r="A303" s="19"/>
      <c r="B303" s="18"/>
      <c r="C303" s="12">
        <f t="shared" si="16"/>
        <v>8</v>
      </c>
      <c r="F303" s="9">
        <f t="shared" si="17"/>
        <v>41071.021203704382</v>
      </c>
      <c r="G303">
        <f t="shared" si="18"/>
        <v>0</v>
      </c>
      <c r="H303">
        <f t="shared" si="19"/>
        <v>5</v>
      </c>
    </row>
    <row r="304" spans="1:8" ht="15">
      <c r="A304" s="19"/>
      <c r="B304" s="18"/>
      <c r="C304" s="12">
        <f t="shared" si="16"/>
        <v>8</v>
      </c>
      <c r="F304" s="9">
        <f t="shared" si="17"/>
        <v>41071.021898148829</v>
      </c>
      <c r="G304">
        <f t="shared" si="18"/>
        <v>0</v>
      </c>
      <c r="H304">
        <f t="shared" si="19"/>
        <v>5</v>
      </c>
    </row>
    <row r="305" spans="1:8" ht="15">
      <c r="A305" s="19"/>
      <c r="B305" s="18"/>
      <c r="C305" s="12">
        <f t="shared" si="16"/>
        <v>8</v>
      </c>
      <c r="F305" s="9">
        <f t="shared" si="17"/>
        <v>41071.022592593275</v>
      </c>
      <c r="G305">
        <f t="shared" si="18"/>
        <v>0</v>
      </c>
      <c r="H305">
        <f t="shared" si="19"/>
        <v>5</v>
      </c>
    </row>
    <row r="306" spans="1:8" ht="15">
      <c r="A306" s="19"/>
      <c r="B306" s="18"/>
      <c r="C306" s="12">
        <f t="shared" si="16"/>
        <v>8</v>
      </c>
      <c r="F306" s="9">
        <f t="shared" si="17"/>
        <v>41071.023287037722</v>
      </c>
      <c r="G306">
        <f t="shared" si="18"/>
        <v>0</v>
      </c>
      <c r="H306">
        <f t="shared" si="19"/>
        <v>5</v>
      </c>
    </row>
    <row r="307" spans="1:8" ht="15">
      <c r="A307" s="19"/>
      <c r="B307" s="18"/>
      <c r="C307" s="12">
        <f t="shared" si="16"/>
        <v>8</v>
      </c>
      <c r="F307" s="9">
        <f t="shared" si="17"/>
        <v>41071.023981482169</v>
      </c>
      <c r="G307">
        <f t="shared" si="18"/>
        <v>0</v>
      </c>
      <c r="H307">
        <f t="shared" si="19"/>
        <v>5</v>
      </c>
    </row>
    <row r="308" spans="1:8" ht="15">
      <c r="A308" s="19"/>
      <c r="B308" s="18"/>
      <c r="C308" s="12">
        <f t="shared" si="16"/>
        <v>8</v>
      </c>
      <c r="F308" s="9">
        <f t="shared" si="17"/>
        <v>41071.024675926616</v>
      </c>
      <c r="G308">
        <f t="shared" si="18"/>
        <v>0</v>
      </c>
      <c r="H308">
        <f t="shared" si="19"/>
        <v>5</v>
      </c>
    </row>
    <row r="309" spans="1:8" ht="15">
      <c r="A309" s="19"/>
      <c r="B309" s="18"/>
      <c r="C309" s="12">
        <f t="shared" si="16"/>
        <v>8</v>
      </c>
      <c r="F309" s="9">
        <f t="shared" si="17"/>
        <v>41071.025370371062</v>
      </c>
      <c r="G309">
        <f t="shared" si="18"/>
        <v>0</v>
      </c>
      <c r="H309">
        <f t="shared" si="19"/>
        <v>5</v>
      </c>
    </row>
    <row r="310" spans="1:8" ht="15">
      <c r="A310" s="19"/>
      <c r="B310" s="18"/>
      <c r="C310" s="12">
        <f t="shared" si="16"/>
        <v>8</v>
      </c>
      <c r="F310" s="9">
        <f t="shared" si="17"/>
        <v>41071.026064815509</v>
      </c>
      <c r="G310">
        <f t="shared" si="18"/>
        <v>0</v>
      </c>
      <c r="H310">
        <f t="shared" si="19"/>
        <v>5</v>
      </c>
    </row>
    <row r="311" spans="1:8" ht="15">
      <c r="A311" s="19"/>
      <c r="B311" s="18"/>
      <c r="C311" s="12">
        <f t="shared" si="16"/>
        <v>8</v>
      </c>
      <c r="F311" s="9">
        <f t="shared" si="17"/>
        <v>41071.026759259956</v>
      </c>
      <c r="G311">
        <f t="shared" si="18"/>
        <v>0</v>
      </c>
      <c r="H311">
        <f t="shared" si="19"/>
        <v>5</v>
      </c>
    </row>
    <row r="312" spans="1:8" ht="15">
      <c r="A312" s="19"/>
      <c r="B312" s="18"/>
      <c r="C312" s="12">
        <f t="shared" si="16"/>
        <v>8</v>
      </c>
      <c r="F312" s="9">
        <f t="shared" si="17"/>
        <v>41071.027453704402</v>
      </c>
      <c r="G312">
        <f t="shared" si="18"/>
        <v>0</v>
      </c>
      <c r="H312">
        <f t="shared" si="19"/>
        <v>5</v>
      </c>
    </row>
    <row r="313" spans="1:8" ht="15">
      <c r="A313" s="19"/>
      <c r="B313" s="18"/>
      <c r="C313" s="12">
        <f t="shared" si="16"/>
        <v>8</v>
      </c>
      <c r="F313" s="9">
        <f t="shared" si="17"/>
        <v>41071.028148148849</v>
      </c>
      <c r="G313">
        <f t="shared" si="18"/>
        <v>0</v>
      </c>
      <c r="H313">
        <f t="shared" si="19"/>
        <v>5</v>
      </c>
    </row>
    <row r="314" spans="1:8" ht="15">
      <c r="A314" s="19"/>
      <c r="B314" s="18"/>
      <c r="C314" s="12">
        <f t="shared" si="16"/>
        <v>8</v>
      </c>
      <c r="F314" s="9">
        <f t="shared" si="17"/>
        <v>41071.028842593296</v>
      </c>
      <c r="G314">
        <f t="shared" si="18"/>
        <v>0</v>
      </c>
      <c r="H314">
        <f t="shared" si="19"/>
        <v>5</v>
      </c>
    </row>
    <row r="315" spans="1:8" ht="15">
      <c r="A315" s="19"/>
      <c r="B315" s="18"/>
      <c r="C315" s="12">
        <f t="shared" si="16"/>
        <v>8</v>
      </c>
      <c r="F315" s="9">
        <f t="shared" si="17"/>
        <v>41071.029537037743</v>
      </c>
      <c r="G315">
        <f t="shared" si="18"/>
        <v>0</v>
      </c>
      <c r="H315">
        <f t="shared" si="19"/>
        <v>5</v>
      </c>
    </row>
    <row r="316" spans="1:8" ht="15">
      <c r="A316" s="19"/>
      <c r="B316" s="18"/>
      <c r="C316" s="12">
        <f t="shared" si="16"/>
        <v>8</v>
      </c>
      <c r="F316" s="9">
        <f t="shared" si="17"/>
        <v>41071.030231482189</v>
      </c>
      <c r="G316">
        <f t="shared" si="18"/>
        <v>0</v>
      </c>
      <c r="H316">
        <f t="shared" si="19"/>
        <v>5</v>
      </c>
    </row>
    <row r="317" spans="1:8" ht="15">
      <c r="A317" s="19"/>
      <c r="B317" s="18"/>
      <c r="C317" s="12">
        <f t="shared" si="16"/>
        <v>8</v>
      </c>
      <c r="F317" s="9">
        <f t="shared" si="17"/>
        <v>41071.030925926636</v>
      </c>
      <c r="G317">
        <f t="shared" si="18"/>
        <v>0</v>
      </c>
      <c r="H317">
        <f t="shared" si="19"/>
        <v>5</v>
      </c>
    </row>
    <row r="318" spans="1:8" ht="15">
      <c r="A318" s="19"/>
      <c r="B318" s="18"/>
      <c r="C318" s="12">
        <f t="shared" si="16"/>
        <v>8</v>
      </c>
      <c r="F318" s="9">
        <f t="shared" si="17"/>
        <v>41071.031620371083</v>
      </c>
      <c r="G318">
        <f t="shared" si="18"/>
        <v>0</v>
      </c>
      <c r="H318">
        <f t="shared" si="19"/>
        <v>5</v>
      </c>
    </row>
    <row r="319" spans="1:8" ht="15">
      <c r="A319" s="19"/>
      <c r="B319" s="18"/>
      <c r="C319" s="12">
        <f t="shared" si="16"/>
        <v>8</v>
      </c>
      <c r="F319" s="9">
        <f t="shared" si="17"/>
        <v>41071.032314815529</v>
      </c>
      <c r="G319">
        <f t="shared" si="18"/>
        <v>0</v>
      </c>
      <c r="H319">
        <f t="shared" si="19"/>
        <v>5</v>
      </c>
    </row>
    <row r="320" spans="1:8" ht="15">
      <c r="A320" s="19"/>
      <c r="B320" s="18"/>
      <c r="C320" s="12">
        <f t="shared" si="16"/>
        <v>8</v>
      </c>
      <c r="F320" s="9">
        <f t="shared" si="17"/>
        <v>41071.033009259976</v>
      </c>
      <c r="G320">
        <f t="shared" si="18"/>
        <v>0</v>
      </c>
      <c r="H320">
        <f t="shared" si="19"/>
        <v>5</v>
      </c>
    </row>
    <row r="321" spans="1:8" ht="15">
      <c r="A321" s="19"/>
      <c r="B321" s="18"/>
      <c r="C321" s="12">
        <f t="shared" si="16"/>
        <v>8</v>
      </c>
      <c r="F321" s="9">
        <f t="shared" si="17"/>
        <v>41071.033703704423</v>
      </c>
      <c r="G321">
        <f t="shared" si="18"/>
        <v>0</v>
      </c>
      <c r="H321">
        <f t="shared" si="19"/>
        <v>5</v>
      </c>
    </row>
    <row r="322" spans="1:8" ht="15">
      <c r="A322" s="19"/>
      <c r="B322" s="18"/>
      <c r="C322" s="12">
        <f t="shared" si="16"/>
        <v>8</v>
      </c>
      <c r="F322" s="9">
        <f t="shared" si="17"/>
        <v>41071.03439814887</v>
      </c>
      <c r="G322">
        <f t="shared" si="18"/>
        <v>0</v>
      </c>
      <c r="H322">
        <f t="shared" si="19"/>
        <v>5</v>
      </c>
    </row>
    <row r="323" spans="1:8" ht="15">
      <c r="A323" s="19"/>
      <c r="B323" s="18"/>
      <c r="C323" s="12">
        <f t="shared" ref="C323:C347" si="20">C322+B323</f>
        <v>8</v>
      </c>
      <c r="F323" s="9">
        <f t="shared" si="17"/>
        <v>41071.035092593316</v>
      </c>
      <c r="G323">
        <f t="shared" si="18"/>
        <v>0</v>
      </c>
      <c r="H323">
        <f t="shared" si="19"/>
        <v>5</v>
      </c>
    </row>
    <row r="324" spans="1:8" ht="15">
      <c r="A324" s="19"/>
      <c r="B324" s="18"/>
      <c r="C324" s="12">
        <f t="shared" si="20"/>
        <v>8</v>
      </c>
      <c r="F324" s="9">
        <f t="shared" si="17"/>
        <v>41071.035787037763</v>
      </c>
      <c r="G324">
        <f t="shared" si="18"/>
        <v>0</v>
      </c>
      <c r="H324">
        <f t="shared" si="19"/>
        <v>5</v>
      </c>
    </row>
    <row r="325" spans="1:8" ht="15">
      <c r="A325" s="19"/>
      <c r="B325" s="18"/>
      <c r="C325" s="12">
        <f t="shared" si="20"/>
        <v>8</v>
      </c>
      <c r="F325" s="9">
        <f t="shared" ref="F325:F388" si="21">F324+$E$3</f>
        <v>41071.03648148221</v>
      </c>
      <c r="G325">
        <f t="shared" ref="G325:G388" si="22">H325-H324</f>
        <v>0</v>
      </c>
      <c r="H325">
        <f t="shared" ref="H325:H388" si="23">VLOOKUP(F325,tabpluie,3)</f>
        <v>5</v>
      </c>
    </row>
    <row r="326" spans="1:8" ht="15">
      <c r="A326" s="19"/>
      <c r="B326" s="18"/>
      <c r="C326" s="12">
        <f t="shared" si="20"/>
        <v>8</v>
      </c>
      <c r="F326" s="9">
        <f t="shared" si="21"/>
        <v>41071.037175926656</v>
      </c>
      <c r="G326">
        <f t="shared" si="22"/>
        <v>0</v>
      </c>
      <c r="H326">
        <f t="shared" si="23"/>
        <v>5</v>
      </c>
    </row>
    <row r="327" spans="1:8" ht="15">
      <c r="A327" s="19"/>
      <c r="B327" s="18"/>
      <c r="C327" s="12">
        <f t="shared" si="20"/>
        <v>8</v>
      </c>
      <c r="F327" s="9">
        <f t="shared" si="21"/>
        <v>41071.037870371103</v>
      </c>
      <c r="G327">
        <f t="shared" si="22"/>
        <v>0</v>
      </c>
      <c r="H327">
        <f t="shared" si="23"/>
        <v>5</v>
      </c>
    </row>
    <row r="328" spans="1:8" ht="15">
      <c r="A328" s="19"/>
      <c r="B328" s="18"/>
      <c r="C328" s="12">
        <f t="shared" si="20"/>
        <v>8</v>
      </c>
      <c r="F328" s="9">
        <f t="shared" si="21"/>
        <v>41071.03856481555</v>
      </c>
      <c r="G328">
        <f t="shared" si="22"/>
        <v>0</v>
      </c>
      <c r="H328">
        <f t="shared" si="23"/>
        <v>5</v>
      </c>
    </row>
    <row r="329" spans="1:8" ht="15">
      <c r="A329" s="19"/>
      <c r="B329" s="18"/>
      <c r="C329" s="12">
        <f t="shared" si="20"/>
        <v>8</v>
      </c>
      <c r="F329" s="9">
        <f t="shared" si="21"/>
        <v>41071.039259259996</v>
      </c>
      <c r="G329">
        <f t="shared" si="22"/>
        <v>0</v>
      </c>
      <c r="H329">
        <f t="shared" si="23"/>
        <v>5</v>
      </c>
    </row>
    <row r="330" spans="1:8" ht="15">
      <c r="A330" s="19"/>
      <c r="B330" s="18"/>
      <c r="C330" s="12">
        <f t="shared" si="20"/>
        <v>8</v>
      </c>
      <c r="F330" s="9">
        <f t="shared" si="21"/>
        <v>41071.039953704443</v>
      </c>
      <c r="G330">
        <f t="shared" si="22"/>
        <v>0</v>
      </c>
      <c r="H330">
        <f t="shared" si="23"/>
        <v>5</v>
      </c>
    </row>
    <row r="331" spans="1:8" ht="15">
      <c r="A331" s="19"/>
      <c r="B331" s="18"/>
      <c r="C331" s="12">
        <f t="shared" si="20"/>
        <v>8</v>
      </c>
      <c r="F331" s="9">
        <f t="shared" si="21"/>
        <v>41071.04064814889</v>
      </c>
      <c r="G331">
        <f t="shared" si="22"/>
        <v>0</v>
      </c>
      <c r="H331">
        <f t="shared" si="23"/>
        <v>5</v>
      </c>
    </row>
    <row r="332" spans="1:8" ht="15">
      <c r="A332" s="19"/>
      <c r="B332" s="18"/>
      <c r="C332" s="12">
        <f t="shared" si="20"/>
        <v>8</v>
      </c>
      <c r="F332" s="9">
        <f t="shared" si="21"/>
        <v>41071.041342593337</v>
      </c>
      <c r="G332">
        <f t="shared" si="22"/>
        <v>0</v>
      </c>
      <c r="H332">
        <f t="shared" si="23"/>
        <v>5</v>
      </c>
    </row>
    <row r="333" spans="1:8" ht="15">
      <c r="A333" s="19"/>
      <c r="B333" s="18"/>
      <c r="C333" s="12">
        <f t="shared" si="20"/>
        <v>8</v>
      </c>
      <c r="F333" s="9">
        <f t="shared" si="21"/>
        <v>41071.042037037783</v>
      </c>
      <c r="G333">
        <f t="shared" si="22"/>
        <v>0</v>
      </c>
      <c r="H333">
        <f t="shared" si="23"/>
        <v>5</v>
      </c>
    </row>
    <row r="334" spans="1:8" ht="15">
      <c r="A334" s="19"/>
      <c r="B334" s="18"/>
      <c r="C334" s="12">
        <f t="shared" si="20"/>
        <v>8</v>
      </c>
      <c r="F334" s="9">
        <f t="shared" si="21"/>
        <v>41071.04273148223</v>
      </c>
      <c r="G334">
        <f t="shared" si="22"/>
        <v>0</v>
      </c>
      <c r="H334">
        <f t="shared" si="23"/>
        <v>5</v>
      </c>
    </row>
    <row r="335" spans="1:8" ht="15">
      <c r="A335" s="19"/>
      <c r="B335" s="18"/>
      <c r="C335" s="12">
        <f t="shared" si="20"/>
        <v>8</v>
      </c>
      <c r="F335" s="9">
        <f t="shared" si="21"/>
        <v>41071.043425926677</v>
      </c>
      <c r="G335">
        <f t="shared" si="22"/>
        <v>0</v>
      </c>
      <c r="H335">
        <f t="shared" si="23"/>
        <v>5</v>
      </c>
    </row>
    <row r="336" spans="1:8" ht="15">
      <c r="A336" s="19"/>
      <c r="B336" s="18"/>
      <c r="C336" s="12">
        <f t="shared" si="20"/>
        <v>8</v>
      </c>
      <c r="F336" s="9">
        <f t="shared" si="21"/>
        <v>41071.044120371123</v>
      </c>
      <c r="G336">
        <f t="shared" si="22"/>
        <v>0</v>
      </c>
      <c r="H336">
        <f t="shared" si="23"/>
        <v>5</v>
      </c>
    </row>
    <row r="337" spans="1:8" ht="15">
      <c r="A337" s="19"/>
      <c r="B337" s="18"/>
      <c r="C337" s="12">
        <f t="shared" si="20"/>
        <v>8</v>
      </c>
      <c r="F337" s="9">
        <f t="shared" si="21"/>
        <v>41071.04481481557</v>
      </c>
      <c r="G337">
        <f t="shared" si="22"/>
        <v>0</v>
      </c>
      <c r="H337">
        <f t="shared" si="23"/>
        <v>5</v>
      </c>
    </row>
    <row r="338" spans="1:8" ht="15">
      <c r="A338" s="19"/>
      <c r="B338" s="18"/>
      <c r="C338" s="12">
        <f t="shared" si="20"/>
        <v>8</v>
      </c>
      <c r="F338" s="9">
        <f t="shared" si="21"/>
        <v>41071.045509260017</v>
      </c>
      <c r="G338">
        <f t="shared" si="22"/>
        <v>0</v>
      </c>
      <c r="H338">
        <f t="shared" si="23"/>
        <v>5</v>
      </c>
    </row>
    <row r="339" spans="1:8" ht="15">
      <c r="A339" s="19"/>
      <c r="B339" s="18"/>
      <c r="C339" s="12">
        <f t="shared" si="20"/>
        <v>8</v>
      </c>
      <c r="F339" s="9">
        <f t="shared" si="21"/>
        <v>41071.046203704464</v>
      </c>
      <c r="G339">
        <f t="shared" si="22"/>
        <v>0</v>
      </c>
      <c r="H339">
        <f t="shared" si="23"/>
        <v>5</v>
      </c>
    </row>
    <row r="340" spans="1:8" ht="15">
      <c r="A340" s="19"/>
      <c r="B340" s="18"/>
      <c r="C340" s="12">
        <f t="shared" si="20"/>
        <v>8</v>
      </c>
      <c r="F340" s="9">
        <f t="shared" si="21"/>
        <v>41071.04689814891</v>
      </c>
      <c r="G340">
        <f t="shared" si="22"/>
        <v>0</v>
      </c>
      <c r="H340">
        <f t="shared" si="23"/>
        <v>5</v>
      </c>
    </row>
    <row r="341" spans="1:8" ht="15">
      <c r="A341" s="19"/>
      <c r="B341" s="18"/>
      <c r="C341" s="12">
        <f t="shared" si="20"/>
        <v>8</v>
      </c>
      <c r="F341" s="9">
        <f t="shared" si="21"/>
        <v>41071.047592593357</v>
      </c>
      <c r="G341">
        <f t="shared" si="22"/>
        <v>0</v>
      </c>
      <c r="H341">
        <f t="shared" si="23"/>
        <v>5</v>
      </c>
    </row>
    <row r="342" spans="1:8" ht="15">
      <c r="A342" s="19"/>
      <c r="B342" s="18"/>
      <c r="C342" s="12">
        <f t="shared" si="20"/>
        <v>8</v>
      </c>
      <c r="F342" s="9">
        <f t="shared" si="21"/>
        <v>41071.048287037804</v>
      </c>
      <c r="G342">
        <f t="shared" si="22"/>
        <v>0</v>
      </c>
      <c r="H342">
        <f t="shared" si="23"/>
        <v>5</v>
      </c>
    </row>
    <row r="343" spans="1:8" ht="15">
      <c r="A343" s="19"/>
      <c r="B343" s="18"/>
      <c r="C343" s="12">
        <f t="shared" si="20"/>
        <v>8</v>
      </c>
      <c r="F343" s="9">
        <f t="shared" si="21"/>
        <v>41071.04898148225</v>
      </c>
      <c r="G343">
        <f t="shared" si="22"/>
        <v>0</v>
      </c>
      <c r="H343">
        <f t="shared" si="23"/>
        <v>5</v>
      </c>
    </row>
    <row r="344" spans="1:8" ht="15">
      <c r="A344" s="19"/>
      <c r="B344" s="18"/>
      <c r="C344" s="12">
        <f t="shared" si="20"/>
        <v>8</v>
      </c>
      <c r="F344" s="9">
        <f t="shared" si="21"/>
        <v>41071.049675926697</v>
      </c>
      <c r="G344">
        <f t="shared" si="22"/>
        <v>0</v>
      </c>
      <c r="H344">
        <f t="shared" si="23"/>
        <v>5</v>
      </c>
    </row>
    <row r="345" spans="1:8" ht="15">
      <c r="A345" s="19"/>
      <c r="B345" s="18"/>
      <c r="C345" s="12">
        <f t="shared" si="20"/>
        <v>8</v>
      </c>
      <c r="F345" s="9">
        <f t="shared" si="21"/>
        <v>41071.050370371144</v>
      </c>
      <c r="G345">
        <f t="shared" si="22"/>
        <v>0</v>
      </c>
      <c r="H345">
        <f t="shared" si="23"/>
        <v>5</v>
      </c>
    </row>
    <row r="346" spans="1:8" ht="15">
      <c r="A346" s="19"/>
      <c r="B346" s="18"/>
      <c r="C346" s="12">
        <f t="shared" si="20"/>
        <v>8</v>
      </c>
      <c r="F346" s="9">
        <f t="shared" si="21"/>
        <v>41071.051064815591</v>
      </c>
      <c r="G346">
        <f t="shared" si="22"/>
        <v>0</v>
      </c>
      <c r="H346">
        <f t="shared" si="23"/>
        <v>5</v>
      </c>
    </row>
    <row r="347" spans="1:8" ht="15">
      <c r="A347" s="19"/>
      <c r="B347" s="18"/>
      <c r="C347" s="12">
        <f t="shared" si="20"/>
        <v>8</v>
      </c>
      <c r="F347" s="9">
        <f t="shared" si="21"/>
        <v>41071.051759260037</v>
      </c>
      <c r="G347">
        <f t="shared" si="22"/>
        <v>0</v>
      </c>
      <c r="H347">
        <f t="shared" si="23"/>
        <v>5</v>
      </c>
    </row>
    <row r="348" spans="1:8" ht="15">
      <c r="A348" s="16"/>
      <c r="B348" s="17"/>
      <c r="C348" s="12">
        <f t="shared" ref="C348:C386" si="24">C347+B348</f>
        <v>8</v>
      </c>
      <c r="F348" s="9">
        <f t="shared" si="21"/>
        <v>41071.052453704484</v>
      </c>
      <c r="G348">
        <f t="shared" si="22"/>
        <v>0</v>
      </c>
      <c r="H348">
        <f t="shared" si="23"/>
        <v>5</v>
      </c>
    </row>
    <row r="349" spans="1:8" ht="15">
      <c r="A349" s="16"/>
      <c r="B349" s="17"/>
      <c r="C349" s="12">
        <f t="shared" si="24"/>
        <v>8</v>
      </c>
      <c r="F349" s="9">
        <f t="shared" si="21"/>
        <v>41071.053148148931</v>
      </c>
      <c r="G349">
        <f t="shared" si="22"/>
        <v>0</v>
      </c>
      <c r="H349">
        <f t="shared" si="23"/>
        <v>5</v>
      </c>
    </row>
    <row r="350" spans="1:8" ht="15">
      <c r="A350" s="16"/>
      <c r="B350" s="17"/>
      <c r="C350" s="12">
        <f t="shared" si="24"/>
        <v>8</v>
      </c>
      <c r="F350" s="9">
        <f t="shared" si="21"/>
        <v>41071.053842593377</v>
      </c>
      <c r="G350">
        <f t="shared" si="22"/>
        <v>0</v>
      </c>
      <c r="H350">
        <f t="shared" si="23"/>
        <v>5</v>
      </c>
    </row>
    <row r="351" spans="1:8" ht="15">
      <c r="A351" s="16"/>
      <c r="B351" s="17"/>
      <c r="C351" s="12">
        <f t="shared" si="24"/>
        <v>8</v>
      </c>
      <c r="F351" s="9">
        <f t="shared" si="21"/>
        <v>41071.054537037824</v>
      </c>
      <c r="G351">
        <f t="shared" si="22"/>
        <v>0</v>
      </c>
      <c r="H351">
        <f t="shared" si="23"/>
        <v>5</v>
      </c>
    </row>
    <row r="352" spans="1:8" ht="15">
      <c r="A352" s="16"/>
      <c r="B352" s="17"/>
      <c r="C352" s="12">
        <f t="shared" si="24"/>
        <v>8</v>
      </c>
      <c r="F352" s="9">
        <f t="shared" si="21"/>
        <v>41071.055231482271</v>
      </c>
      <c r="G352">
        <f t="shared" si="22"/>
        <v>0</v>
      </c>
      <c r="H352">
        <f t="shared" si="23"/>
        <v>5</v>
      </c>
    </row>
    <row r="353" spans="1:8" ht="15">
      <c r="A353" s="16"/>
      <c r="B353" s="17"/>
      <c r="C353" s="12">
        <f t="shared" si="24"/>
        <v>8</v>
      </c>
      <c r="F353" s="9">
        <f t="shared" si="21"/>
        <v>41071.055925926717</v>
      </c>
      <c r="G353">
        <f t="shared" si="22"/>
        <v>0</v>
      </c>
      <c r="H353">
        <f t="shared" si="23"/>
        <v>5</v>
      </c>
    </row>
    <row r="354" spans="1:8" ht="15">
      <c r="A354" s="16"/>
      <c r="B354" s="17"/>
      <c r="C354" s="12">
        <f t="shared" si="24"/>
        <v>8</v>
      </c>
      <c r="F354" s="9">
        <f t="shared" si="21"/>
        <v>41071.056620371164</v>
      </c>
      <c r="G354">
        <f t="shared" si="22"/>
        <v>0</v>
      </c>
      <c r="H354">
        <f t="shared" si="23"/>
        <v>5</v>
      </c>
    </row>
    <row r="355" spans="1:8" ht="15">
      <c r="A355" s="16"/>
      <c r="B355" s="17"/>
      <c r="C355" s="12">
        <f t="shared" si="24"/>
        <v>8</v>
      </c>
      <c r="F355" s="9">
        <f t="shared" si="21"/>
        <v>41071.057314815611</v>
      </c>
      <c r="G355">
        <f t="shared" si="22"/>
        <v>0</v>
      </c>
      <c r="H355">
        <f t="shared" si="23"/>
        <v>5</v>
      </c>
    </row>
    <row r="356" spans="1:8" ht="15">
      <c r="A356" s="16"/>
      <c r="B356" s="17"/>
      <c r="C356" s="12">
        <f t="shared" si="24"/>
        <v>8</v>
      </c>
      <c r="F356" s="9">
        <f t="shared" si="21"/>
        <v>41071.058009260058</v>
      </c>
      <c r="G356">
        <f t="shared" si="22"/>
        <v>0</v>
      </c>
      <c r="H356">
        <f t="shared" si="23"/>
        <v>5</v>
      </c>
    </row>
    <row r="357" spans="1:8" ht="15">
      <c r="A357" s="16"/>
      <c r="B357" s="17"/>
      <c r="C357" s="12">
        <f t="shared" si="24"/>
        <v>8</v>
      </c>
      <c r="F357" s="9">
        <f t="shared" si="21"/>
        <v>41071.058703704504</v>
      </c>
      <c r="G357">
        <f t="shared" si="22"/>
        <v>0</v>
      </c>
      <c r="H357">
        <f t="shared" si="23"/>
        <v>5</v>
      </c>
    </row>
    <row r="358" spans="1:8" ht="15">
      <c r="A358" s="16"/>
      <c r="B358" s="17"/>
      <c r="C358" s="12">
        <f t="shared" si="24"/>
        <v>8</v>
      </c>
      <c r="F358" s="9">
        <f t="shared" si="21"/>
        <v>41071.059398148951</v>
      </c>
      <c r="G358">
        <f t="shared" si="22"/>
        <v>0</v>
      </c>
      <c r="H358">
        <f t="shared" si="23"/>
        <v>5</v>
      </c>
    </row>
    <row r="359" spans="1:8" ht="15">
      <c r="A359" s="16"/>
      <c r="B359" s="17"/>
      <c r="C359" s="12">
        <f t="shared" si="24"/>
        <v>8</v>
      </c>
      <c r="F359" s="9">
        <f t="shared" si="21"/>
        <v>41071.060092593398</v>
      </c>
      <c r="G359">
        <f t="shared" si="22"/>
        <v>0</v>
      </c>
      <c r="H359">
        <f t="shared" si="23"/>
        <v>5</v>
      </c>
    </row>
    <row r="360" spans="1:8" ht="15">
      <c r="A360" s="16"/>
      <c r="B360" s="17"/>
      <c r="C360" s="12">
        <f t="shared" si="24"/>
        <v>8</v>
      </c>
      <c r="F360" s="9">
        <f t="shared" si="21"/>
        <v>41071.060787037844</v>
      </c>
      <c r="G360">
        <f t="shared" si="22"/>
        <v>0</v>
      </c>
      <c r="H360">
        <f t="shared" si="23"/>
        <v>5</v>
      </c>
    </row>
    <row r="361" spans="1:8" ht="15">
      <c r="A361" s="16"/>
      <c r="B361" s="17"/>
      <c r="C361" s="12">
        <f t="shared" si="24"/>
        <v>8</v>
      </c>
      <c r="F361" s="9">
        <f t="shared" si="21"/>
        <v>41071.061481482291</v>
      </c>
      <c r="G361">
        <f t="shared" si="22"/>
        <v>0</v>
      </c>
      <c r="H361">
        <f t="shared" si="23"/>
        <v>5</v>
      </c>
    </row>
    <row r="362" spans="1:8" ht="15">
      <c r="A362" s="16"/>
      <c r="B362" s="17"/>
      <c r="C362" s="12">
        <f t="shared" si="24"/>
        <v>8</v>
      </c>
      <c r="F362" s="9">
        <f t="shared" si="21"/>
        <v>41071.062175926738</v>
      </c>
      <c r="G362">
        <f t="shared" si="22"/>
        <v>0</v>
      </c>
      <c r="H362">
        <f t="shared" si="23"/>
        <v>5</v>
      </c>
    </row>
    <row r="363" spans="1:8" ht="15">
      <c r="A363" s="16"/>
      <c r="B363" s="17"/>
      <c r="C363" s="12">
        <f t="shared" si="24"/>
        <v>8</v>
      </c>
      <c r="F363" s="9">
        <f t="shared" si="21"/>
        <v>41071.062870371185</v>
      </c>
      <c r="G363">
        <f t="shared" si="22"/>
        <v>0</v>
      </c>
      <c r="H363">
        <f t="shared" si="23"/>
        <v>5</v>
      </c>
    </row>
    <row r="364" spans="1:8" ht="15">
      <c r="A364" s="16"/>
      <c r="B364" s="17"/>
      <c r="C364" s="12">
        <f t="shared" si="24"/>
        <v>8</v>
      </c>
      <c r="F364" s="9">
        <f t="shared" si="21"/>
        <v>41071.063564815631</v>
      </c>
      <c r="G364">
        <f t="shared" si="22"/>
        <v>0</v>
      </c>
      <c r="H364">
        <f t="shared" si="23"/>
        <v>5</v>
      </c>
    </row>
    <row r="365" spans="1:8" ht="15">
      <c r="A365" s="16"/>
      <c r="B365" s="17"/>
      <c r="C365" s="12">
        <f t="shared" si="24"/>
        <v>8</v>
      </c>
      <c r="F365" s="9">
        <f t="shared" si="21"/>
        <v>41071.064259260078</v>
      </c>
      <c r="G365">
        <f t="shared" si="22"/>
        <v>0</v>
      </c>
      <c r="H365">
        <f t="shared" si="23"/>
        <v>5</v>
      </c>
    </row>
    <row r="366" spans="1:8" ht="15">
      <c r="A366" s="16"/>
      <c r="B366" s="17"/>
      <c r="C366" s="12">
        <f t="shared" si="24"/>
        <v>8</v>
      </c>
      <c r="F366" s="9">
        <f t="shared" si="21"/>
        <v>41071.064953704525</v>
      </c>
      <c r="G366">
        <f t="shared" si="22"/>
        <v>0</v>
      </c>
      <c r="H366">
        <f t="shared" si="23"/>
        <v>5</v>
      </c>
    </row>
    <row r="367" spans="1:8" ht="15">
      <c r="A367" s="16"/>
      <c r="B367" s="17"/>
      <c r="C367" s="12">
        <f t="shared" si="24"/>
        <v>8</v>
      </c>
      <c r="F367" s="9">
        <f t="shared" si="21"/>
        <v>41071.065648148971</v>
      </c>
      <c r="G367">
        <f t="shared" si="22"/>
        <v>0</v>
      </c>
      <c r="H367">
        <f t="shared" si="23"/>
        <v>5</v>
      </c>
    </row>
    <row r="368" spans="1:8" ht="15">
      <c r="A368" s="16"/>
      <c r="B368" s="17"/>
      <c r="C368" s="12">
        <f t="shared" si="24"/>
        <v>8</v>
      </c>
      <c r="F368" s="9">
        <f t="shared" si="21"/>
        <v>41071.066342593418</v>
      </c>
      <c r="G368">
        <f t="shared" si="22"/>
        <v>0</v>
      </c>
      <c r="H368">
        <f t="shared" si="23"/>
        <v>5</v>
      </c>
    </row>
    <row r="369" spans="1:8" ht="15">
      <c r="A369" s="16"/>
      <c r="B369" s="17"/>
      <c r="C369" s="12">
        <f t="shared" si="24"/>
        <v>8</v>
      </c>
      <c r="F369" s="9">
        <f t="shared" si="21"/>
        <v>41071.067037037865</v>
      </c>
      <c r="G369">
        <f t="shared" si="22"/>
        <v>0</v>
      </c>
      <c r="H369">
        <f t="shared" si="23"/>
        <v>5</v>
      </c>
    </row>
    <row r="370" spans="1:8" ht="15">
      <c r="A370" s="16"/>
      <c r="B370" s="17"/>
      <c r="C370" s="12">
        <f t="shared" si="24"/>
        <v>8</v>
      </c>
      <c r="F370" s="9">
        <f t="shared" si="21"/>
        <v>41071.067731482312</v>
      </c>
      <c r="G370">
        <f t="shared" si="22"/>
        <v>0</v>
      </c>
      <c r="H370">
        <f t="shared" si="23"/>
        <v>5</v>
      </c>
    </row>
    <row r="371" spans="1:8" ht="15">
      <c r="A371" s="16"/>
      <c r="B371" s="17"/>
      <c r="C371" s="12">
        <f t="shared" si="24"/>
        <v>8</v>
      </c>
      <c r="F371" s="9">
        <f t="shared" si="21"/>
        <v>41071.068425926758</v>
      </c>
      <c r="G371">
        <f t="shared" si="22"/>
        <v>0</v>
      </c>
      <c r="H371">
        <f t="shared" si="23"/>
        <v>5</v>
      </c>
    </row>
    <row r="372" spans="1:8" ht="15">
      <c r="A372" s="16"/>
      <c r="B372" s="17"/>
      <c r="C372" s="12">
        <f t="shared" si="24"/>
        <v>8</v>
      </c>
      <c r="F372" s="9">
        <f t="shared" si="21"/>
        <v>41071.069120371205</v>
      </c>
      <c r="G372">
        <f t="shared" si="22"/>
        <v>0</v>
      </c>
      <c r="H372">
        <f t="shared" si="23"/>
        <v>5</v>
      </c>
    </row>
    <row r="373" spans="1:8" ht="15">
      <c r="A373" s="16"/>
      <c r="B373" s="17"/>
      <c r="C373" s="12">
        <f t="shared" si="24"/>
        <v>8</v>
      </c>
      <c r="F373" s="9">
        <f t="shared" si="21"/>
        <v>41071.069814815652</v>
      </c>
      <c r="G373">
        <f t="shared" si="22"/>
        <v>0</v>
      </c>
      <c r="H373">
        <f t="shared" si="23"/>
        <v>5</v>
      </c>
    </row>
    <row r="374" spans="1:8" ht="15">
      <c r="A374" s="16"/>
      <c r="B374" s="17"/>
      <c r="C374" s="12">
        <f t="shared" si="24"/>
        <v>8</v>
      </c>
      <c r="F374" s="9">
        <f t="shared" si="21"/>
        <v>41071.070509260098</v>
      </c>
      <c r="G374">
        <f t="shared" si="22"/>
        <v>0.5</v>
      </c>
      <c r="H374">
        <f t="shared" si="23"/>
        <v>5.5</v>
      </c>
    </row>
    <row r="375" spans="1:8" ht="15">
      <c r="A375" s="16"/>
      <c r="B375" s="17"/>
      <c r="C375" s="12">
        <f t="shared" si="24"/>
        <v>8</v>
      </c>
      <c r="F375" s="9">
        <f t="shared" si="21"/>
        <v>41071.071203704545</v>
      </c>
      <c r="G375">
        <f t="shared" si="22"/>
        <v>0</v>
      </c>
      <c r="H375">
        <f t="shared" si="23"/>
        <v>5.5</v>
      </c>
    </row>
    <row r="376" spans="1:8" ht="15">
      <c r="A376" s="16"/>
      <c r="B376" s="17"/>
      <c r="C376" s="12">
        <f t="shared" si="24"/>
        <v>8</v>
      </c>
      <c r="F376" s="9">
        <f t="shared" si="21"/>
        <v>41071.071898148992</v>
      </c>
      <c r="G376">
        <f t="shared" si="22"/>
        <v>0</v>
      </c>
      <c r="H376">
        <f t="shared" si="23"/>
        <v>5.5</v>
      </c>
    </row>
    <row r="377" spans="1:8" ht="15">
      <c r="A377" s="16"/>
      <c r="B377" s="17"/>
      <c r="C377" s="12">
        <f t="shared" si="24"/>
        <v>8</v>
      </c>
      <c r="F377" s="9">
        <f t="shared" si="21"/>
        <v>41071.072592593438</v>
      </c>
      <c r="G377">
        <f t="shared" si="22"/>
        <v>0</v>
      </c>
      <c r="H377">
        <f t="shared" si="23"/>
        <v>5.5</v>
      </c>
    </row>
    <row r="378" spans="1:8" ht="15">
      <c r="A378" s="16"/>
      <c r="B378" s="17"/>
      <c r="C378" s="12">
        <f t="shared" si="24"/>
        <v>8</v>
      </c>
      <c r="F378" s="9">
        <f t="shared" si="21"/>
        <v>41071.073287037885</v>
      </c>
      <c r="G378">
        <f t="shared" si="22"/>
        <v>0</v>
      </c>
      <c r="H378">
        <f t="shared" si="23"/>
        <v>5.5</v>
      </c>
    </row>
    <row r="379" spans="1:8" ht="15">
      <c r="A379" s="16"/>
      <c r="B379" s="17"/>
      <c r="C379" s="12">
        <f t="shared" si="24"/>
        <v>8</v>
      </c>
      <c r="F379" s="9">
        <f t="shared" si="21"/>
        <v>41071.073981482332</v>
      </c>
      <c r="G379">
        <f t="shared" si="22"/>
        <v>0</v>
      </c>
      <c r="H379">
        <f t="shared" si="23"/>
        <v>5.5</v>
      </c>
    </row>
    <row r="380" spans="1:8" ht="15">
      <c r="A380" s="16"/>
      <c r="B380" s="17"/>
      <c r="C380" s="12">
        <f t="shared" si="24"/>
        <v>8</v>
      </c>
      <c r="F380" s="9">
        <f t="shared" si="21"/>
        <v>41071.074675926779</v>
      </c>
      <c r="G380">
        <f t="shared" si="22"/>
        <v>0</v>
      </c>
      <c r="H380">
        <f t="shared" si="23"/>
        <v>5.5</v>
      </c>
    </row>
    <row r="381" spans="1:8" ht="15">
      <c r="A381" s="16"/>
      <c r="B381" s="17"/>
      <c r="C381" s="12">
        <f t="shared" si="24"/>
        <v>8</v>
      </c>
      <c r="F381" s="9">
        <f t="shared" si="21"/>
        <v>41071.075370371225</v>
      </c>
      <c r="G381">
        <f t="shared" si="22"/>
        <v>0</v>
      </c>
      <c r="H381">
        <f t="shared" si="23"/>
        <v>5.5</v>
      </c>
    </row>
    <row r="382" spans="1:8" ht="15">
      <c r="A382" s="16"/>
      <c r="B382" s="17"/>
      <c r="C382" s="12">
        <f t="shared" si="24"/>
        <v>8</v>
      </c>
      <c r="F382" s="9">
        <f t="shared" si="21"/>
        <v>41071.076064815672</v>
      </c>
      <c r="G382">
        <f t="shared" si="22"/>
        <v>0</v>
      </c>
      <c r="H382">
        <f t="shared" si="23"/>
        <v>5.5</v>
      </c>
    </row>
    <row r="383" spans="1:8" ht="15">
      <c r="A383" s="16"/>
      <c r="B383" s="17"/>
      <c r="C383" s="12">
        <f t="shared" si="24"/>
        <v>8</v>
      </c>
      <c r="F383" s="9">
        <f t="shared" si="21"/>
        <v>41071.076759260119</v>
      </c>
      <c r="G383">
        <f t="shared" si="22"/>
        <v>0.5</v>
      </c>
      <c r="H383">
        <f t="shared" si="23"/>
        <v>6</v>
      </c>
    </row>
    <row r="384" spans="1:8" ht="15">
      <c r="A384" s="16"/>
      <c r="B384" s="17"/>
      <c r="C384" s="12">
        <f t="shared" si="24"/>
        <v>8</v>
      </c>
      <c r="F384" s="9">
        <f t="shared" si="21"/>
        <v>41071.077453704565</v>
      </c>
      <c r="G384">
        <f t="shared" si="22"/>
        <v>0</v>
      </c>
      <c r="H384">
        <f t="shared" si="23"/>
        <v>6</v>
      </c>
    </row>
    <row r="385" spans="1:8" ht="15">
      <c r="A385" s="16"/>
      <c r="B385" s="17"/>
      <c r="C385" s="12">
        <f t="shared" si="24"/>
        <v>8</v>
      </c>
      <c r="F385" s="9">
        <f t="shared" si="21"/>
        <v>41071.078148149012</v>
      </c>
      <c r="G385">
        <f t="shared" si="22"/>
        <v>0</v>
      </c>
      <c r="H385">
        <f t="shared" si="23"/>
        <v>6</v>
      </c>
    </row>
    <row r="386" spans="1:8" ht="15">
      <c r="A386" s="16"/>
      <c r="B386" s="17"/>
      <c r="C386" s="12">
        <f t="shared" si="24"/>
        <v>8</v>
      </c>
      <c r="F386" s="9">
        <f t="shared" si="21"/>
        <v>41071.078842593459</v>
      </c>
      <c r="G386">
        <f t="shared" si="22"/>
        <v>0</v>
      </c>
      <c r="H386">
        <f t="shared" si="23"/>
        <v>6</v>
      </c>
    </row>
    <row r="387" spans="1:8" ht="15">
      <c r="A387" s="16"/>
      <c r="B387" s="17"/>
      <c r="C387" s="12">
        <f t="shared" ref="C387:C450" si="25">C386+B387</f>
        <v>8</v>
      </c>
      <c r="F387" s="9">
        <f t="shared" si="21"/>
        <v>41071.079537037906</v>
      </c>
      <c r="G387">
        <f t="shared" si="22"/>
        <v>0</v>
      </c>
      <c r="H387">
        <f t="shared" si="23"/>
        <v>6</v>
      </c>
    </row>
    <row r="388" spans="1:8" ht="15">
      <c r="A388" s="16"/>
      <c r="B388" s="17"/>
      <c r="C388" s="12">
        <f t="shared" si="25"/>
        <v>8</v>
      </c>
      <c r="F388" s="9">
        <f t="shared" si="21"/>
        <v>41071.080231482352</v>
      </c>
      <c r="G388">
        <f t="shared" si="22"/>
        <v>0</v>
      </c>
      <c r="H388">
        <f t="shared" si="23"/>
        <v>6</v>
      </c>
    </row>
    <row r="389" spans="1:8" ht="15">
      <c r="A389" s="16"/>
      <c r="B389" s="17"/>
      <c r="C389" s="12">
        <f t="shared" si="25"/>
        <v>8</v>
      </c>
      <c r="F389" s="9">
        <f t="shared" ref="F389:F452" si="26">F388+$E$3</f>
        <v>41071.080925926799</v>
      </c>
      <c r="G389">
        <f t="shared" ref="G389:G452" si="27">H389-H388</f>
        <v>0.5</v>
      </c>
      <c r="H389">
        <f t="shared" ref="H389:H452" si="28">VLOOKUP(F389,tabpluie,3)</f>
        <v>6.5</v>
      </c>
    </row>
    <row r="390" spans="1:8" ht="15">
      <c r="A390" s="16"/>
      <c r="B390" s="17"/>
      <c r="C390" s="12">
        <f t="shared" si="25"/>
        <v>8</v>
      </c>
      <c r="F390" s="9">
        <f t="shared" si="26"/>
        <v>41071.081620371246</v>
      </c>
      <c r="G390">
        <f t="shared" si="27"/>
        <v>0</v>
      </c>
      <c r="H390">
        <f t="shared" si="28"/>
        <v>6.5</v>
      </c>
    </row>
    <row r="391" spans="1:8" ht="15">
      <c r="A391" s="16"/>
      <c r="B391" s="17"/>
      <c r="C391" s="12">
        <f t="shared" si="25"/>
        <v>8</v>
      </c>
      <c r="F391" s="9">
        <f t="shared" si="26"/>
        <v>41071.082314815692</v>
      </c>
      <c r="G391">
        <f t="shared" si="27"/>
        <v>0</v>
      </c>
      <c r="H391">
        <f t="shared" si="28"/>
        <v>6.5</v>
      </c>
    </row>
    <row r="392" spans="1:8" ht="15">
      <c r="A392" s="16"/>
      <c r="B392" s="17"/>
      <c r="C392" s="12">
        <f t="shared" si="25"/>
        <v>8</v>
      </c>
      <c r="F392" s="9">
        <f t="shared" si="26"/>
        <v>41071.083009260139</v>
      </c>
      <c r="G392">
        <f t="shared" si="27"/>
        <v>0</v>
      </c>
      <c r="H392">
        <f t="shared" si="28"/>
        <v>6.5</v>
      </c>
    </row>
    <row r="393" spans="1:8" ht="15">
      <c r="A393" s="16"/>
      <c r="B393" s="17"/>
      <c r="C393" s="12">
        <f t="shared" si="25"/>
        <v>8</v>
      </c>
      <c r="F393" s="9">
        <f t="shared" si="26"/>
        <v>41071.083703704586</v>
      </c>
      <c r="G393">
        <f t="shared" si="27"/>
        <v>0</v>
      </c>
      <c r="H393">
        <f t="shared" si="28"/>
        <v>6.5</v>
      </c>
    </row>
    <row r="394" spans="1:8" ht="15">
      <c r="A394" s="16"/>
      <c r="B394" s="17"/>
      <c r="C394" s="12">
        <f t="shared" si="25"/>
        <v>8</v>
      </c>
      <c r="F394" s="9">
        <f t="shared" si="26"/>
        <v>41071.084398149032</v>
      </c>
      <c r="G394">
        <f t="shared" si="27"/>
        <v>0</v>
      </c>
      <c r="H394">
        <f t="shared" si="28"/>
        <v>6.5</v>
      </c>
    </row>
    <row r="395" spans="1:8" ht="15">
      <c r="A395" s="16"/>
      <c r="B395" s="17"/>
      <c r="C395" s="12">
        <f t="shared" si="25"/>
        <v>8</v>
      </c>
      <c r="F395" s="9">
        <f t="shared" si="26"/>
        <v>41071.085092593479</v>
      </c>
      <c r="G395">
        <f t="shared" si="27"/>
        <v>0.5</v>
      </c>
      <c r="H395">
        <f t="shared" si="28"/>
        <v>7</v>
      </c>
    </row>
    <row r="396" spans="1:8" ht="15">
      <c r="A396" s="16"/>
      <c r="B396" s="17"/>
      <c r="C396" s="12">
        <f t="shared" si="25"/>
        <v>8</v>
      </c>
      <c r="F396" s="9">
        <f t="shared" si="26"/>
        <v>41071.085787037926</v>
      </c>
      <c r="G396">
        <f t="shared" si="27"/>
        <v>0</v>
      </c>
      <c r="H396">
        <f t="shared" si="28"/>
        <v>7</v>
      </c>
    </row>
    <row r="397" spans="1:8" ht="15">
      <c r="A397" s="16"/>
      <c r="B397" s="17"/>
      <c r="C397" s="12">
        <f t="shared" si="25"/>
        <v>8</v>
      </c>
      <c r="F397" s="9">
        <f t="shared" si="26"/>
        <v>41071.086481482373</v>
      </c>
      <c r="G397">
        <f t="shared" si="27"/>
        <v>0</v>
      </c>
      <c r="H397">
        <f t="shared" si="28"/>
        <v>7</v>
      </c>
    </row>
    <row r="398" spans="1:8" ht="15">
      <c r="A398" s="16"/>
      <c r="B398" s="17"/>
      <c r="C398" s="12">
        <f t="shared" si="25"/>
        <v>8</v>
      </c>
      <c r="F398" s="9">
        <f t="shared" si="26"/>
        <v>41071.087175926819</v>
      </c>
      <c r="G398">
        <f t="shared" si="27"/>
        <v>0</v>
      </c>
      <c r="H398">
        <f t="shared" si="28"/>
        <v>7</v>
      </c>
    </row>
    <row r="399" spans="1:8" ht="15">
      <c r="A399" s="16"/>
      <c r="B399" s="17"/>
      <c r="C399" s="12">
        <f t="shared" si="25"/>
        <v>8</v>
      </c>
      <c r="F399" s="9">
        <f t="shared" si="26"/>
        <v>41071.087870371266</v>
      </c>
      <c r="G399">
        <f t="shared" si="27"/>
        <v>0</v>
      </c>
      <c r="H399">
        <f t="shared" si="28"/>
        <v>7</v>
      </c>
    </row>
    <row r="400" spans="1:8" ht="15">
      <c r="A400" s="16"/>
      <c r="B400" s="17"/>
      <c r="C400" s="12">
        <f t="shared" si="25"/>
        <v>8</v>
      </c>
      <c r="F400" s="9">
        <f t="shared" si="26"/>
        <v>41071.088564815713</v>
      </c>
      <c r="G400">
        <f t="shared" si="27"/>
        <v>0</v>
      </c>
      <c r="H400">
        <f t="shared" si="28"/>
        <v>7</v>
      </c>
    </row>
    <row r="401" spans="1:8" ht="15">
      <c r="A401" s="16"/>
      <c r="B401" s="17"/>
      <c r="C401" s="12">
        <f t="shared" si="25"/>
        <v>8</v>
      </c>
      <c r="F401" s="9">
        <f t="shared" si="26"/>
        <v>41071.089259260159</v>
      </c>
      <c r="G401">
        <f t="shared" si="27"/>
        <v>0</v>
      </c>
      <c r="H401">
        <f t="shared" si="28"/>
        <v>7</v>
      </c>
    </row>
    <row r="402" spans="1:8" ht="15">
      <c r="A402" s="16"/>
      <c r="B402" s="17"/>
      <c r="C402" s="12">
        <f t="shared" si="25"/>
        <v>8</v>
      </c>
      <c r="F402" s="9">
        <f t="shared" si="26"/>
        <v>41071.089953704606</v>
      </c>
      <c r="G402">
        <f t="shared" si="27"/>
        <v>0</v>
      </c>
      <c r="H402">
        <f t="shared" si="28"/>
        <v>7</v>
      </c>
    </row>
    <row r="403" spans="1:8" ht="15">
      <c r="A403" s="16"/>
      <c r="B403" s="17"/>
      <c r="C403" s="12">
        <f t="shared" si="25"/>
        <v>8</v>
      </c>
      <c r="F403" s="9">
        <f t="shared" si="26"/>
        <v>41071.090648149053</v>
      </c>
      <c r="G403">
        <f t="shared" si="27"/>
        <v>0</v>
      </c>
      <c r="H403">
        <f t="shared" si="28"/>
        <v>7</v>
      </c>
    </row>
    <row r="404" spans="1:8" ht="15">
      <c r="A404" s="16"/>
      <c r="B404" s="17"/>
      <c r="C404" s="12">
        <f t="shared" si="25"/>
        <v>8</v>
      </c>
      <c r="F404" s="9">
        <f t="shared" si="26"/>
        <v>41071.0913425935</v>
      </c>
      <c r="G404">
        <f t="shared" si="27"/>
        <v>0</v>
      </c>
      <c r="H404">
        <f t="shared" si="28"/>
        <v>7</v>
      </c>
    </row>
    <row r="405" spans="1:8" ht="15">
      <c r="A405" s="16"/>
      <c r="B405" s="17"/>
      <c r="C405" s="12">
        <f t="shared" si="25"/>
        <v>8</v>
      </c>
      <c r="F405" s="9">
        <f t="shared" si="26"/>
        <v>41071.092037037946</v>
      </c>
      <c r="G405">
        <f t="shared" si="27"/>
        <v>0</v>
      </c>
      <c r="H405">
        <f t="shared" si="28"/>
        <v>7</v>
      </c>
    </row>
    <row r="406" spans="1:8" ht="15">
      <c r="A406" s="16"/>
      <c r="B406" s="17"/>
      <c r="C406" s="12">
        <f t="shared" si="25"/>
        <v>8</v>
      </c>
      <c r="F406" s="9">
        <f t="shared" si="26"/>
        <v>41071.092731482393</v>
      </c>
      <c r="G406">
        <f t="shared" si="27"/>
        <v>0</v>
      </c>
      <c r="H406">
        <f t="shared" si="28"/>
        <v>7</v>
      </c>
    </row>
    <row r="407" spans="1:8" ht="15">
      <c r="A407" s="16"/>
      <c r="B407" s="17"/>
      <c r="C407" s="12">
        <f t="shared" si="25"/>
        <v>8</v>
      </c>
      <c r="F407" s="9">
        <f t="shared" si="26"/>
        <v>41071.09342592684</v>
      </c>
      <c r="G407">
        <f t="shared" si="27"/>
        <v>0</v>
      </c>
      <c r="H407">
        <f t="shared" si="28"/>
        <v>7</v>
      </c>
    </row>
    <row r="408" spans="1:8" ht="15">
      <c r="A408" s="16"/>
      <c r="B408" s="17"/>
      <c r="C408" s="12">
        <f t="shared" si="25"/>
        <v>8</v>
      </c>
      <c r="F408" s="9">
        <f t="shared" si="26"/>
        <v>41071.094120371286</v>
      </c>
      <c r="G408">
        <f t="shared" si="27"/>
        <v>0</v>
      </c>
      <c r="H408">
        <f t="shared" si="28"/>
        <v>7</v>
      </c>
    </row>
    <row r="409" spans="1:8" ht="15">
      <c r="A409" s="16"/>
      <c r="B409" s="17"/>
      <c r="C409" s="12">
        <f t="shared" si="25"/>
        <v>8</v>
      </c>
      <c r="F409" s="9">
        <f t="shared" si="26"/>
        <v>41071.094814815733</v>
      </c>
      <c r="G409">
        <f t="shared" si="27"/>
        <v>0</v>
      </c>
      <c r="H409">
        <f t="shared" si="28"/>
        <v>7</v>
      </c>
    </row>
    <row r="410" spans="1:8" ht="15">
      <c r="A410" s="16"/>
      <c r="B410" s="17"/>
      <c r="C410" s="12">
        <f t="shared" si="25"/>
        <v>8</v>
      </c>
      <c r="F410" s="9">
        <f t="shared" si="26"/>
        <v>41071.09550926018</v>
      </c>
      <c r="G410">
        <f t="shared" si="27"/>
        <v>0</v>
      </c>
      <c r="H410">
        <f t="shared" si="28"/>
        <v>7</v>
      </c>
    </row>
    <row r="411" spans="1:8" ht="15">
      <c r="A411" s="16"/>
      <c r="B411" s="17"/>
      <c r="C411" s="12">
        <f t="shared" si="25"/>
        <v>8</v>
      </c>
      <c r="F411" s="9">
        <f t="shared" si="26"/>
        <v>41071.096203704627</v>
      </c>
      <c r="G411">
        <f t="shared" si="27"/>
        <v>0</v>
      </c>
      <c r="H411">
        <f t="shared" si="28"/>
        <v>7</v>
      </c>
    </row>
    <row r="412" spans="1:8" ht="15">
      <c r="A412" s="16"/>
      <c r="B412" s="17"/>
      <c r="C412" s="12">
        <f t="shared" si="25"/>
        <v>8</v>
      </c>
      <c r="F412" s="9">
        <f t="shared" si="26"/>
        <v>41071.096898149073</v>
      </c>
      <c r="G412">
        <f t="shared" si="27"/>
        <v>0</v>
      </c>
      <c r="H412">
        <f t="shared" si="28"/>
        <v>7</v>
      </c>
    </row>
    <row r="413" spans="1:8" ht="15">
      <c r="A413" s="16"/>
      <c r="B413" s="17"/>
      <c r="C413" s="12">
        <f t="shared" si="25"/>
        <v>8</v>
      </c>
      <c r="F413" s="9">
        <f t="shared" si="26"/>
        <v>41071.09759259352</v>
      </c>
      <c r="G413">
        <f t="shared" si="27"/>
        <v>0</v>
      </c>
      <c r="H413">
        <f t="shared" si="28"/>
        <v>7</v>
      </c>
    </row>
    <row r="414" spans="1:8" ht="15">
      <c r="A414" s="16"/>
      <c r="B414" s="17"/>
      <c r="C414" s="12">
        <f t="shared" si="25"/>
        <v>8</v>
      </c>
      <c r="F414" s="9">
        <f t="shared" si="26"/>
        <v>41071.098287037967</v>
      </c>
      <c r="G414">
        <f t="shared" si="27"/>
        <v>0</v>
      </c>
      <c r="H414">
        <f t="shared" si="28"/>
        <v>7</v>
      </c>
    </row>
    <row r="415" spans="1:8" ht="15">
      <c r="A415" s="16"/>
      <c r="B415" s="17"/>
      <c r="C415" s="12">
        <f t="shared" si="25"/>
        <v>8</v>
      </c>
      <c r="F415" s="9">
        <f t="shared" si="26"/>
        <v>41071.098981482413</v>
      </c>
      <c r="G415">
        <f t="shared" si="27"/>
        <v>0</v>
      </c>
      <c r="H415">
        <f t="shared" si="28"/>
        <v>7</v>
      </c>
    </row>
    <row r="416" spans="1:8" ht="15">
      <c r="A416" s="16"/>
      <c r="B416" s="17"/>
      <c r="C416" s="12">
        <f t="shared" si="25"/>
        <v>8</v>
      </c>
      <c r="F416" s="9">
        <f t="shared" si="26"/>
        <v>41071.09967592686</v>
      </c>
      <c r="G416">
        <f t="shared" si="27"/>
        <v>0</v>
      </c>
      <c r="H416">
        <f t="shared" si="28"/>
        <v>7</v>
      </c>
    </row>
    <row r="417" spans="1:8" ht="15">
      <c r="A417" s="16"/>
      <c r="B417" s="17"/>
      <c r="C417" s="12">
        <f t="shared" si="25"/>
        <v>8</v>
      </c>
      <c r="F417" s="9">
        <f t="shared" si="26"/>
        <v>41071.100370371307</v>
      </c>
      <c r="G417">
        <f t="shared" si="27"/>
        <v>0</v>
      </c>
      <c r="H417">
        <f t="shared" si="28"/>
        <v>7</v>
      </c>
    </row>
    <row r="418" spans="1:8" ht="15">
      <c r="A418" s="16"/>
      <c r="B418" s="17"/>
      <c r="C418" s="12">
        <f t="shared" si="25"/>
        <v>8</v>
      </c>
      <c r="F418" s="9">
        <f t="shared" si="26"/>
        <v>41071.101064815753</v>
      </c>
      <c r="G418">
        <f t="shared" si="27"/>
        <v>0</v>
      </c>
      <c r="H418">
        <f t="shared" si="28"/>
        <v>7</v>
      </c>
    </row>
    <row r="419" spans="1:8" ht="15">
      <c r="A419" s="16"/>
      <c r="B419" s="17"/>
      <c r="C419" s="12">
        <f t="shared" si="25"/>
        <v>8</v>
      </c>
      <c r="F419" s="9">
        <f t="shared" si="26"/>
        <v>41071.1017592602</v>
      </c>
      <c r="G419">
        <f t="shared" si="27"/>
        <v>0</v>
      </c>
      <c r="H419">
        <f t="shared" si="28"/>
        <v>7</v>
      </c>
    </row>
    <row r="420" spans="1:8" ht="15">
      <c r="A420" s="16"/>
      <c r="B420" s="17"/>
      <c r="C420" s="12">
        <f t="shared" si="25"/>
        <v>8</v>
      </c>
      <c r="F420" s="9">
        <f t="shared" si="26"/>
        <v>41071.102453704647</v>
      </c>
      <c r="G420">
        <f t="shared" si="27"/>
        <v>0</v>
      </c>
      <c r="H420">
        <f t="shared" si="28"/>
        <v>7</v>
      </c>
    </row>
    <row r="421" spans="1:8" ht="15">
      <c r="A421" s="16"/>
      <c r="B421" s="17"/>
      <c r="C421" s="12">
        <f t="shared" si="25"/>
        <v>8</v>
      </c>
      <c r="F421" s="9">
        <f t="shared" si="26"/>
        <v>41071.103148149094</v>
      </c>
      <c r="G421">
        <f t="shared" si="27"/>
        <v>0</v>
      </c>
      <c r="H421">
        <f t="shared" si="28"/>
        <v>7</v>
      </c>
    </row>
    <row r="422" spans="1:8" ht="15">
      <c r="A422" s="16"/>
      <c r="B422" s="17"/>
      <c r="C422" s="12">
        <f t="shared" si="25"/>
        <v>8</v>
      </c>
      <c r="F422" s="9">
        <f t="shared" si="26"/>
        <v>41071.10384259354</v>
      </c>
      <c r="G422">
        <f t="shared" si="27"/>
        <v>0</v>
      </c>
      <c r="H422">
        <f t="shared" si="28"/>
        <v>7</v>
      </c>
    </row>
    <row r="423" spans="1:8" ht="15">
      <c r="A423" s="16"/>
      <c r="B423" s="17"/>
      <c r="C423" s="12">
        <f t="shared" si="25"/>
        <v>8</v>
      </c>
      <c r="F423" s="9">
        <f t="shared" si="26"/>
        <v>41071.104537037987</v>
      </c>
      <c r="G423">
        <f t="shared" si="27"/>
        <v>0</v>
      </c>
      <c r="H423">
        <f t="shared" si="28"/>
        <v>7</v>
      </c>
    </row>
    <row r="424" spans="1:8" ht="15">
      <c r="A424" s="16"/>
      <c r="B424" s="17"/>
      <c r="C424" s="12">
        <f t="shared" si="25"/>
        <v>8</v>
      </c>
      <c r="F424" s="9">
        <f t="shared" si="26"/>
        <v>41071.105231482434</v>
      </c>
      <c r="G424">
        <f t="shared" si="27"/>
        <v>0</v>
      </c>
      <c r="H424">
        <f t="shared" si="28"/>
        <v>7</v>
      </c>
    </row>
    <row r="425" spans="1:8" ht="15">
      <c r="A425" s="16"/>
      <c r="B425" s="17"/>
      <c r="C425" s="12">
        <f t="shared" si="25"/>
        <v>8</v>
      </c>
      <c r="F425" s="9">
        <f t="shared" si="26"/>
        <v>41071.10592592688</v>
      </c>
      <c r="G425">
        <f t="shared" si="27"/>
        <v>0</v>
      </c>
      <c r="H425">
        <f t="shared" si="28"/>
        <v>7</v>
      </c>
    </row>
    <row r="426" spans="1:8" ht="15">
      <c r="A426" s="16"/>
      <c r="B426" s="17"/>
      <c r="C426" s="12">
        <f t="shared" si="25"/>
        <v>8</v>
      </c>
      <c r="F426" s="9">
        <f t="shared" si="26"/>
        <v>41071.106620371327</v>
      </c>
      <c r="G426">
        <f t="shared" si="27"/>
        <v>0</v>
      </c>
      <c r="H426">
        <f t="shared" si="28"/>
        <v>7</v>
      </c>
    </row>
    <row r="427" spans="1:8" ht="15">
      <c r="A427" s="16"/>
      <c r="B427" s="17"/>
      <c r="C427" s="12">
        <f t="shared" si="25"/>
        <v>8</v>
      </c>
      <c r="F427" s="9">
        <f t="shared" si="26"/>
        <v>41071.107314815774</v>
      </c>
      <c r="G427">
        <f t="shared" si="27"/>
        <v>0</v>
      </c>
      <c r="H427">
        <f t="shared" si="28"/>
        <v>7</v>
      </c>
    </row>
    <row r="428" spans="1:8" ht="15">
      <c r="A428" s="16"/>
      <c r="B428" s="17"/>
      <c r="C428" s="12">
        <f t="shared" si="25"/>
        <v>8</v>
      </c>
      <c r="F428" s="9">
        <f t="shared" si="26"/>
        <v>41071.108009260221</v>
      </c>
      <c r="G428">
        <f t="shared" si="27"/>
        <v>0</v>
      </c>
      <c r="H428">
        <f t="shared" si="28"/>
        <v>7</v>
      </c>
    </row>
    <row r="429" spans="1:8" ht="15">
      <c r="A429" s="16"/>
      <c r="B429" s="17"/>
      <c r="C429" s="12">
        <f t="shared" si="25"/>
        <v>8</v>
      </c>
      <c r="F429" s="9">
        <f t="shared" si="26"/>
        <v>41071.108703704667</v>
      </c>
      <c r="G429">
        <f t="shared" si="27"/>
        <v>0</v>
      </c>
      <c r="H429">
        <f t="shared" si="28"/>
        <v>7</v>
      </c>
    </row>
    <row r="430" spans="1:8" ht="15">
      <c r="A430" s="16"/>
      <c r="B430" s="17"/>
      <c r="C430" s="12">
        <f t="shared" si="25"/>
        <v>8</v>
      </c>
      <c r="F430" s="9">
        <f t="shared" si="26"/>
        <v>41071.109398149114</v>
      </c>
      <c r="G430">
        <f t="shared" si="27"/>
        <v>0</v>
      </c>
      <c r="H430">
        <f t="shared" si="28"/>
        <v>7</v>
      </c>
    </row>
    <row r="431" spans="1:8" ht="15">
      <c r="A431" s="16"/>
      <c r="B431" s="17"/>
      <c r="C431" s="12">
        <f t="shared" si="25"/>
        <v>8</v>
      </c>
      <c r="F431" s="9">
        <f t="shared" si="26"/>
        <v>41071.110092593561</v>
      </c>
      <c r="G431">
        <f t="shared" si="27"/>
        <v>0</v>
      </c>
      <c r="H431">
        <f t="shared" si="28"/>
        <v>7</v>
      </c>
    </row>
    <row r="432" spans="1:8" ht="15">
      <c r="A432" s="16"/>
      <c r="B432" s="17"/>
      <c r="C432" s="12">
        <f t="shared" si="25"/>
        <v>8</v>
      </c>
      <c r="F432" s="9">
        <f t="shared" si="26"/>
        <v>41071.110787038007</v>
      </c>
      <c r="G432">
        <f t="shared" si="27"/>
        <v>0</v>
      </c>
      <c r="H432">
        <f t="shared" si="28"/>
        <v>7</v>
      </c>
    </row>
    <row r="433" spans="1:8" ht="15">
      <c r="A433" s="16"/>
      <c r="B433" s="17"/>
      <c r="C433" s="12">
        <f t="shared" si="25"/>
        <v>8</v>
      </c>
      <c r="F433" s="9">
        <f t="shared" si="26"/>
        <v>41071.111481482454</v>
      </c>
      <c r="G433">
        <f t="shared" si="27"/>
        <v>0</v>
      </c>
      <c r="H433">
        <f t="shared" si="28"/>
        <v>7</v>
      </c>
    </row>
    <row r="434" spans="1:8" ht="15">
      <c r="A434" s="16"/>
      <c r="B434" s="17"/>
      <c r="C434" s="12">
        <f t="shared" si="25"/>
        <v>8</v>
      </c>
      <c r="F434" s="9">
        <f t="shared" si="26"/>
        <v>41071.112175926901</v>
      </c>
      <c r="G434">
        <f t="shared" si="27"/>
        <v>0</v>
      </c>
      <c r="H434">
        <f t="shared" si="28"/>
        <v>7</v>
      </c>
    </row>
    <row r="435" spans="1:8" ht="15">
      <c r="A435" s="16"/>
      <c r="B435" s="17"/>
      <c r="C435" s="12">
        <f t="shared" si="25"/>
        <v>8</v>
      </c>
      <c r="F435" s="9">
        <f t="shared" si="26"/>
        <v>41071.112870371348</v>
      </c>
      <c r="G435">
        <f t="shared" si="27"/>
        <v>0</v>
      </c>
      <c r="H435">
        <f t="shared" si="28"/>
        <v>7</v>
      </c>
    </row>
    <row r="436" spans="1:8" ht="15">
      <c r="A436" s="16"/>
      <c r="B436" s="17"/>
      <c r="C436" s="12">
        <f t="shared" si="25"/>
        <v>8</v>
      </c>
      <c r="F436" s="9">
        <f t="shared" si="26"/>
        <v>41071.113564815794</v>
      </c>
      <c r="G436">
        <f t="shared" si="27"/>
        <v>0</v>
      </c>
      <c r="H436">
        <f t="shared" si="28"/>
        <v>7</v>
      </c>
    </row>
    <row r="437" spans="1:8" ht="15">
      <c r="A437" s="16"/>
      <c r="B437" s="17"/>
      <c r="C437" s="12">
        <f t="shared" si="25"/>
        <v>8</v>
      </c>
      <c r="F437" s="9">
        <f t="shared" si="26"/>
        <v>41071.114259260241</v>
      </c>
      <c r="G437">
        <f t="shared" si="27"/>
        <v>0</v>
      </c>
      <c r="H437">
        <f t="shared" si="28"/>
        <v>7</v>
      </c>
    </row>
    <row r="438" spans="1:8" ht="15">
      <c r="A438" s="16"/>
      <c r="B438" s="17"/>
      <c r="C438" s="12">
        <f t="shared" si="25"/>
        <v>8</v>
      </c>
      <c r="F438" s="9">
        <f t="shared" si="26"/>
        <v>41071.114953704688</v>
      </c>
      <c r="G438">
        <f t="shared" si="27"/>
        <v>0</v>
      </c>
      <c r="H438">
        <f t="shared" si="28"/>
        <v>7</v>
      </c>
    </row>
    <row r="439" spans="1:8" ht="15">
      <c r="A439" s="16"/>
      <c r="B439" s="17"/>
      <c r="C439" s="12">
        <f t="shared" si="25"/>
        <v>8</v>
      </c>
      <c r="F439" s="9">
        <f t="shared" si="26"/>
        <v>41071.115648149134</v>
      </c>
      <c r="G439">
        <f t="shared" si="27"/>
        <v>0</v>
      </c>
      <c r="H439">
        <f t="shared" si="28"/>
        <v>7</v>
      </c>
    </row>
    <row r="440" spans="1:8" ht="15">
      <c r="A440" s="16"/>
      <c r="B440" s="17"/>
      <c r="C440" s="12">
        <f t="shared" si="25"/>
        <v>8</v>
      </c>
      <c r="F440" s="9">
        <f t="shared" si="26"/>
        <v>41071.116342593581</v>
      </c>
      <c r="G440">
        <f t="shared" si="27"/>
        <v>0</v>
      </c>
      <c r="H440">
        <f t="shared" si="28"/>
        <v>7</v>
      </c>
    </row>
    <row r="441" spans="1:8" ht="15">
      <c r="A441" s="16"/>
      <c r="B441" s="17"/>
      <c r="C441" s="12">
        <f t="shared" si="25"/>
        <v>8</v>
      </c>
      <c r="F441" s="9">
        <f t="shared" si="26"/>
        <v>41071.117037038028</v>
      </c>
      <c r="G441">
        <f t="shared" si="27"/>
        <v>0</v>
      </c>
      <c r="H441">
        <f t="shared" si="28"/>
        <v>7</v>
      </c>
    </row>
    <row r="442" spans="1:8" ht="15">
      <c r="A442" s="16"/>
      <c r="B442" s="17"/>
      <c r="C442" s="12">
        <f t="shared" si="25"/>
        <v>8</v>
      </c>
      <c r="F442" s="9">
        <f t="shared" si="26"/>
        <v>41071.117731482474</v>
      </c>
      <c r="G442">
        <f t="shared" si="27"/>
        <v>0</v>
      </c>
      <c r="H442">
        <f t="shared" si="28"/>
        <v>7</v>
      </c>
    </row>
    <row r="443" spans="1:8" ht="15">
      <c r="A443" s="16"/>
      <c r="B443" s="17"/>
      <c r="C443" s="12">
        <f t="shared" si="25"/>
        <v>8</v>
      </c>
      <c r="F443" s="9">
        <f t="shared" si="26"/>
        <v>41071.118425926921</v>
      </c>
      <c r="G443">
        <f t="shared" si="27"/>
        <v>0</v>
      </c>
      <c r="H443">
        <f t="shared" si="28"/>
        <v>7</v>
      </c>
    </row>
    <row r="444" spans="1:8" ht="15">
      <c r="A444" s="16"/>
      <c r="B444" s="17"/>
      <c r="C444" s="12">
        <f t="shared" si="25"/>
        <v>8</v>
      </c>
      <c r="F444" s="9">
        <f t="shared" si="26"/>
        <v>41071.119120371368</v>
      </c>
      <c r="G444">
        <f t="shared" si="27"/>
        <v>0</v>
      </c>
      <c r="H444">
        <f t="shared" si="28"/>
        <v>7</v>
      </c>
    </row>
    <row r="445" spans="1:8" ht="15">
      <c r="A445" s="16"/>
      <c r="B445" s="17"/>
      <c r="C445" s="12">
        <f t="shared" si="25"/>
        <v>8</v>
      </c>
      <c r="F445" s="9">
        <f t="shared" si="26"/>
        <v>41071.119814815815</v>
      </c>
      <c r="G445">
        <f t="shared" si="27"/>
        <v>0</v>
      </c>
      <c r="H445">
        <f t="shared" si="28"/>
        <v>7</v>
      </c>
    </row>
    <row r="446" spans="1:8" ht="15">
      <c r="A446" s="16"/>
      <c r="B446" s="17"/>
      <c r="C446" s="12">
        <f t="shared" si="25"/>
        <v>8</v>
      </c>
      <c r="F446" s="9">
        <f t="shared" si="26"/>
        <v>41071.120509260261</v>
      </c>
      <c r="G446">
        <f t="shared" si="27"/>
        <v>0</v>
      </c>
      <c r="H446">
        <f t="shared" si="28"/>
        <v>7</v>
      </c>
    </row>
    <row r="447" spans="1:8" ht="15">
      <c r="A447" s="16"/>
      <c r="B447" s="17"/>
      <c r="C447" s="12">
        <f t="shared" si="25"/>
        <v>8</v>
      </c>
      <c r="F447" s="9">
        <f t="shared" si="26"/>
        <v>41071.121203704708</v>
      </c>
      <c r="G447">
        <f t="shared" si="27"/>
        <v>0</v>
      </c>
      <c r="H447">
        <f t="shared" si="28"/>
        <v>7</v>
      </c>
    </row>
    <row r="448" spans="1:8" ht="15">
      <c r="A448" s="16"/>
      <c r="B448" s="17"/>
      <c r="C448" s="12">
        <f t="shared" si="25"/>
        <v>8</v>
      </c>
      <c r="F448" s="9">
        <f t="shared" si="26"/>
        <v>41071.121898149155</v>
      </c>
      <c r="G448">
        <f t="shared" si="27"/>
        <v>0</v>
      </c>
      <c r="H448">
        <f t="shared" si="28"/>
        <v>7</v>
      </c>
    </row>
    <row r="449" spans="1:8" ht="15">
      <c r="A449" s="16"/>
      <c r="B449" s="17"/>
      <c r="C449" s="12">
        <f t="shared" si="25"/>
        <v>8</v>
      </c>
      <c r="F449" s="9">
        <f t="shared" si="26"/>
        <v>41071.122592593601</v>
      </c>
      <c r="G449">
        <f t="shared" si="27"/>
        <v>0</v>
      </c>
      <c r="H449">
        <f t="shared" si="28"/>
        <v>7</v>
      </c>
    </row>
    <row r="450" spans="1:8" ht="15">
      <c r="A450" s="16"/>
      <c r="B450" s="17"/>
      <c r="C450" s="12">
        <f t="shared" si="25"/>
        <v>8</v>
      </c>
      <c r="F450" s="9">
        <f t="shared" si="26"/>
        <v>41071.123287038048</v>
      </c>
      <c r="G450">
        <f t="shared" si="27"/>
        <v>0</v>
      </c>
      <c r="H450">
        <f t="shared" si="28"/>
        <v>7</v>
      </c>
    </row>
    <row r="451" spans="1:8" ht="15">
      <c r="A451" s="16"/>
      <c r="B451" s="17"/>
      <c r="C451" s="12">
        <f t="shared" ref="C451:C514" si="29">C450+B451</f>
        <v>8</v>
      </c>
      <c r="F451" s="9">
        <f t="shared" si="26"/>
        <v>41071.123981482495</v>
      </c>
      <c r="G451">
        <f t="shared" si="27"/>
        <v>0</v>
      </c>
      <c r="H451">
        <f t="shared" si="28"/>
        <v>7</v>
      </c>
    </row>
    <row r="452" spans="1:8" ht="15">
      <c r="A452" s="16"/>
      <c r="B452" s="17"/>
      <c r="C452" s="12">
        <f t="shared" si="29"/>
        <v>8</v>
      </c>
      <c r="F452" s="9">
        <f t="shared" si="26"/>
        <v>41071.124675926942</v>
      </c>
      <c r="G452">
        <f t="shared" si="27"/>
        <v>0</v>
      </c>
      <c r="H452">
        <f t="shared" si="28"/>
        <v>7</v>
      </c>
    </row>
    <row r="453" spans="1:8" ht="15">
      <c r="A453" s="16"/>
      <c r="B453" s="17"/>
      <c r="C453" s="12">
        <f t="shared" si="29"/>
        <v>8</v>
      </c>
      <c r="F453" s="9">
        <f t="shared" ref="F453:F516" si="30">F452+$E$3</f>
        <v>41071.125370371388</v>
      </c>
      <c r="G453">
        <f t="shared" ref="G453:G516" si="31">H453-H452</f>
        <v>0</v>
      </c>
      <c r="H453">
        <f t="shared" ref="H453:H516" si="32">VLOOKUP(F453,tabpluie,3)</f>
        <v>7</v>
      </c>
    </row>
    <row r="454" spans="1:8" ht="15">
      <c r="A454" s="16"/>
      <c r="B454" s="17"/>
      <c r="C454" s="12">
        <f t="shared" si="29"/>
        <v>8</v>
      </c>
      <c r="F454" s="9">
        <f t="shared" si="30"/>
        <v>41071.126064815835</v>
      </c>
      <c r="G454">
        <f t="shared" si="31"/>
        <v>0</v>
      </c>
      <c r="H454">
        <f t="shared" si="32"/>
        <v>7</v>
      </c>
    </row>
    <row r="455" spans="1:8" ht="15">
      <c r="A455" s="16"/>
      <c r="B455" s="17"/>
      <c r="C455" s="12">
        <f t="shared" si="29"/>
        <v>8</v>
      </c>
      <c r="F455" s="9">
        <f t="shared" si="30"/>
        <v>41071.126759260282</v>
      </c>
      <c r="G455">
        <f t="shared" si="31"/>
        <v>0</v>
      </c>
      <c r="H455">
        <f t="shared" si="32"/>
        <v>7</v>
      </c>
    </row>
    <row r="456" spans="1:8" ht="15">
      <c r="A456" s="16"/>
      <c r="B456" s="17"/>
      <c r="C456" s="12">
        <f t="shared" si="29"/>
        <v>8</v>
      </c>
      <c r="F456" s="9">
        <f t="shared" si="30"/>
        <v>41071.127453704728</v>
      </c>
      <c r="G456">
        <f t="shared" si="31"/>
        <v>0</v>
      </c>
      <c r="H456">
        <f t="shared" si="32"/>
        <v>7</v>
      </c>
    </row>
    <row r="457" spans="1:8" ht="15">
      <c r="A457" s="16"/>
      <c r="B457" s="17"/>
      <c r="C457" s="12">
        <f t="shared" si="29"/>
        <v>8</v>
      </c>
      <c r="F457" s="9">
        <f t="shared" si="30"/>
        <v>41071.128148149175</v>
      </c>
      <c r="G457">
        <f t="shared" si="31"/>
        <v>0</v>
      </c>
      <c r="H457">
        <f t="shared" si="32"/>
        <v>7</v>
      </c>
    </row>
    <row r="458" spans="1:8" ht="15">
      <c r="A458" s="16"/>
      <c r="B458" s="17"/>
      <c r="C458" s="12">
        <f t="shared" si="29"/>
        <v>8</v>
      </c>
      <c r="F458" s="9">
        <f t="shared" si="30"/>
        <v>41071.128842593622</v>
      </c>
      <c r="G458">
        <f t="shared" si="31"/>
        <v>0</v>
      </c>
      <c r="H458">
        <f t="shared" si="32"/>
        <v>7</v>
      </c>
    </row>
    <row r="459" spans="1:8" ht="15">
      <c r="A459" s="16"/>
      <c r="B459" s="17"/>
      <c r="C459" s="12">
        <f t="shared" si="29"/>
        <v>8</v>
      </c>
      <c r="F459" s="9">
        <f t="shared" si="30"/>
        <v>41071.129537038069</v>
      </c>
      <c r="G459">
        <f t="shared" si="31"/>
        <v>0</v>
      </c>
      <c r="H459">
        <f t="shared" si="32"/>
        <v>7</v>
      </c>
    </row>
    <row r="460" spans="1:8" ht="15">
      <c r="A460" s="16"/>
      <c r="B460" s="17"/>
      <c r="C460" s="12">
        <f t="shared" si="29"/>
        <v>8</v>
      </c>
      <c r="F460" s="9">
        <f t="shared" si="30"/>
        <v>41071.130231482515</v>
      </c>
      <c r="G460">
        <f t="shared" si="31"/>
        <v>0</v>
      </c>
      <c r="H460">
        <f t="shared" si="32"/>
        <v>7</v>
      </c>
    </row>
    <row r="461" spans="1:8" ht="15">
      <c r="A461" s="16"/>
      <c r="B461" s="17"/>
      <c r="C461" s="12">
        <f t="shared" si="29"/>
        <v>8</v>
      </c>
      <c r="F461" s="9">
        <f t="shared" si="30"/>
        <v>41071.130925926962</v>
      </c>
      <c r="G461">
        <f t="shared" si="31"/>
        <v>0</v>
      </c>
      <c r="H461">
        <f t="shared" si="32"/>
        <v>7</v>
      </c>
    </row>
    <row r="462" spans="1:8" ht="15">
      <c r="A462" s="16"/>
      <c r="B462" s="17"/>
      <c r="C462" s="12">
        <f t="shared" si="29"/>
        <v>8</v>
      </c>
      <c r="F462" s="9">
        <f t="shared" si="30"/>
        <v>41071.131620371409</v>
      </c>
      <c r="G462">
        <f t="shared" si="31"/>
        <v>0</v>
      </c>
      <c r="H462">
        <f t="shared" si="32"/>
        <v>7</v>
      </c>
    </row>
    <row r="463" spans="1:8" ht="15">
      <c r="A463" s="16"/>
      <c r="B463" s="17"/>
      <c r="C463" s="12">
        <f t="shared" si="29"/>
        <v>8</v>
      </c>
      <c r="F463" s="9">
        <f t="shared" si="30"/>
        <v>41071.132314815855</v>
      </c>
      <c r="G463">
        <f t="shared" si="31"/>
        <v>0</v>
      </c>
      <c r="H463">
        <f t="shared" si="32"/>
        <v>7</v>
      </c>
    </row>
    <row r="464" spans="1:8" ht="15">
      <c r="A464" s="16"/>
      <c r="B464" s="17"/>
      <c r="C464" s="12">
        <f t="shared" si="29"/>
        <v>8</v>
      </c>
      <c r="F464" s="9">
        <f t="shared" si="30"/>
        <v>41071.133009260302</v>
      </c>
      <c r="G464">
        <f t="shared" si="31"/>
        <v>0</v>
      </c>
      <c r="H464">
        <f t="shared" si="32"/>
        <v>7</v>
      </c>
    </row>
    <row r="465" spans="1:8" ht="15">
      <c r="A465" s="16"/>
      <c r="B465" s="17"/>
      <c r="C465" s="12">
        <f t="shared" si="29"/>
        <v>8</v>
      </c>
      <c r="F465" s="9">
        <f t="shared" si="30"/>
        <v>41071.133703704749</v>
      </c>
      <c r="G465">
        <f t="shared" si="31"/>
        <v>0</v>
      </c>
      <c r="H465">
        <f t="shared" si="32"/>
        <v>7</v>
      </c>
    </row>
    <row r="466" spans="1:8" ht="15">
      <c r="A466" s="16"/>
      <c r="B466" s="17"/>
      <c r="C466" s="12">
        <f t="shared" si="29"/>
        <v>8</v>
      </c>
      <c r="F466" s="9">
        <f t="shared" si="30"/>
        <v>41071.134398149195</v>
      </c>
      <c r="G466">
        <f t="shared" si="31"/>
        <v>0</v>
      </c>
      <c r="H466">
        <f t="shared" si="32"/>
        <v>7</v>
      </c>
    </row>
    <row r="467" spans="1:8" ht="15">
      <c r="A467" s="16"/>
      <c r="B467" s="17"/>
      <c r="C467" s="12">
        <f t="shared" si="29"/>
        <v>8</v>
      </c>
      <c r="F467" s="9">
        <f t="shared" si="30"/>
        <v>41071.135092593642</v>
      </c>
      <c r="G467">
        <f t="shared" si="31"/>
        <v>0</v>
      </c>
      <c r="H467">
        <f t="shared" si="32"/>
        <v>7</v>
      </c>
    </row>
    <row r="468" spans="1:8" ht="15">
      <c r="A468" s="16"/>
      <c r="B468" s="17"/>
      <c r="C468" s="12">
        <f t="shared" si="29"/>
        <v>8</v>
      </c>
      <c r="F468" s="9">
        <f t="shared" si="30"/>
        <v>41071.135787038089</v>
      </c>
      <c r="G468">
        <f t="shared" si="31"/>
        <v>0</v>
      </c>
      <c r="H468">
        <f t="shared" si="32"/>
        <v>7</v>
      </c>
    </row>
    <row r="469" spans="1:8" ht="15">
      <c r="A469" s="16"/>
      <c r="B469" s="17"/>
      <c r="C469" s="12">
        <f t="shared" si="29"/>
        <v>8</v>
      </c>
      <c r="F469" s="9">
        <f t="shared" si="30"/>
        <v>41071.136481482536</v>
      </c>
      <c r="G469">
        <f t="shared" si="31"/>
        <v>0</v>
      </c>
      <c r="H469">
        <f t="shared" si="32"/>
        <v>7</v>
      </c>
    </row>
    <row r="470" spans="1:8" ht="15">
      <c r="A470" s="16"/>
      <c r="B470" s="17"/>
      <c r="C470" s="12">
        <f t="shared" si="29"/>
        <v>8</v>
      </c>
      <c r="F470" s="9">
        <f t="shared" si="30"/>
        <v>41071.137175926982</v>
      </c>
      <c r="G470">
        <f t="shared" si="31"/>
        <v>0</v>
      </c>
      <c r="H470">
        <f t="shared" si="32"/>
        <v>7</v>
      </c>
    </row>
    <row r="471" spans="1:8" ht="15">
      <c r="A471" s="16"/>
      <c r="B471" s="17"/>
      <c r="C471" s="12">
        <f t="shared" si="29"/>
        <v>8</v>
      </c>
      <c r="F471" s="9">
        <f t="shared" si="30"/>
        <v>41071.137870371429</v>
      </c>
      <c r="G471">
        <f t="shared" si="31"/>
        <v>0</v>
      </c>
      <c r="H471">
        <f t="shared" si="32"/>
        <v>7</v>
      </c>
    </row>
    <row r="472" spans="1:8" ht="15">
      <c r="A472" s="16"/>
      <c r="B472" s="17"/>
      <c r="C472" s="12">
        <f t="shared" si="29"/>
        <v>8</v>
      </c>
      <c r="F472" s="9">
        <f t="shared" si="30"/>
        <v>41071.138564815876</v>
      </c>
      <c r="G472">
        <f t="shared" si="31"/>
        <v>0</v>
      </c>
      <c r="H472">
        <f t="shared" si="32"/>
        <v>7</v>
      </c>
    </row>
    <row r="473" spans="1:8" ht="15">
      <c r="A473" s="16"/>
      <c r="B473" s="17"/>
      <c r="C473" s="12">
        <f t="shared" si="29"/>
        <v>8</v>
      </c>
      <c r="F473" s="9">
        <f t="shared" si="30"/>
        <v>41071.139259260322</v>
      </c>
      <c r="G473">
        <f t="shared" si="31"/>
        <v>0</v>
      </c>
      <c r="H473">
        <f t="shared" si="32"/>
        <v>7</v>
      </c>
    </row>
    <row r="474" spans="1:8" ht="15">
      <c r="A474" s="16"/>
      <c r="B474" s="17"/>
      <c r="C474" s="12">
        <f t="shared" si="29"/>
        <v>8</v>
      </c>
      <c r="F474" s="9">
        <f t="shared" si="30"/>
        <v>41071.139953704769</v>
      </c>
      <c r="G474">
        <f t="shared" si="31"/>
        <v>0</v>
      </c>
      <c r="H474">
        <f t="shared" si="32"/>
        <v>7</v>
      </c>
    </row>
    <row r="475" spans="1:8" ht="15">
      <c r="A475" s="16"/>
      <c r="B475" s="17"/>
      <c r="C475" s="12">
        <f t="shared" si="29"/>
        <v>8</v>
      </c>
      <c r="F475" s="9">
        <f t="shared" si="30"/>
        <v>41071.140648149216</v>
      </c>
      <c r="G475">
        <f t="shared" si="31"/>
        <v>0.5</v>
      </c>
      <c r="H475">
        <f t="shared" si="32"/>
        <v>7.5</v>
      </c>
    </row>
    <row r="476" spans="1:8" ht="15">
      <c r="A476" s="16"/>
      <c r="B476" s="17"/>
      <c r="C476" s="12">
        <f t="shared" si="29"/>
        <v>8</v>
      </c>
      <c r="F476" s="9">
        <f t="shared" si="30"/>
        <v>41071.141342593663</v>
      </c>
      <c r="G476">
        <f t="shared" si="31"/>
        <v>0</v>
      </c>
      <c r="H476">
        <f t="shared" si="32"/>
        <v>7.5</v>
      </c>
    </row>
    <row r="477" spans="1:8" ht="15">
      <c r="A477" s="16"/>
      <c r="B477" s="17"/>
      <c r="C477" s="12">
        <f t="shared" si="29"/>
        <v>8</v>
      </c>
      <c r="F477" s="9">
        <f t="shared" si="30"/>
        <v>41071.142037038109</v>
      </c>
      <c r="G477">
        <f t="shared" si="31"/>
        <v>0</v>
      </c>
      <c r="H477">
        <f t="shared" si="32"/>
        <v>7.5</v>
      </c>
    </row>
    <row r="478" spans="1:8" ht="15">
      <c r="A478" s="16"/>
      <c r="B478" s="17"/>
      <c r="C478" s="12">
        <f t="shared" si="29"/>
        <v>8</v>
      </c>
      <c r="F478" s="9">
        <f t="shared" si="30"/>
        <v>41071.142731482556</v>
      </c>
      <c r="G478">
        <f t="shared" si="31"/>
        <v>0</v>
      </c>
      <c r="H478">
        <f t="shared" si="32"/>
        <v>7.5</v>
      </c>
    </row>
    <row r="479" spans="1:8" ht="15">
      <c r="A479" s="16"/>
      <c r="B479" s="17"/>
      <c r="C479" s="12">
        <f t="shared" si="29"/>
        <v>8</v>
      </c>
      <c r="F479" s="9">
        <f t="shared" si="30"/>
        <v>41071.143425927003</v>
      </c>
      <c r="G479">
        <f t="shared" si="31"/>
        <v>0</v>
      </c>
      <c r="H479">
        <f t="shared" si="32"/>
        <v>7.5</v>
      </c>
    </row>
    <row r="480" spans="1:8" ht="15">
      <c r="A480" s="16"/>
      <c r="B480" s="17"/>
      <c r="C480" s="12">
        <f t="shared" si="29"/>
        <v>8</v>
      </c>
      <c r="F480" s="9">
        <f t="shared" si="30"/>
        <v>41071.144120371449</v>
      </c>
      <c r="G480">
        <f t="shared" si="31"/>
        <v>0</v>
      </c>
      <c r="H480">
        <f t="shared" si="32"/>
        <v>7.5</v>
      </c>
    </row>
    <row r="481" spans="1:8" ht="15">
      <c r="A481" s="16"/>
      <c r="B481" s="17"/>
      <c r="C481" s="12">
        <f t="shared" si="29"/>
        <v>8</v>
      </c>
      <c r="F481" s="9">
        <f t="shared" si="30"/>
        <v>41071.144814815896</v>
      </c>
      <c r="G481">
        <f t="shared" si="31"/>
        <v>0</v>
      </c>
      <c r="H481">
        <f t="shared" si="32"/>
        <v>7.5</v>
      </c>
    </row>
    <row r="482" spans="1:8" ht="15">
      <c r="A482" s="16"/>
      <c r="B482" s="17"/>
      <c r="C482" s="12">
        <f t="shared" si="29"/>
        <v>8</v>
      </c>
      <c r="F482" s="9">
        <f t="shared" si="30"/>
        <v>41071.145509260343</v>
      </c>
      <c r="G482">
        <f t="shared" si="31"/>
        <v>0.5</v>
      </c>
      <c r="H482">
        <f t="shared" si="32"/>
        <v>8</v>
      </c>
    </row>
    <row r="483" spans="1:8" ht="15">
      <c r="A483" s="16"/>
      <c r="B483" s="17"/>
      <c r="C483" s="12">
        <f t="shared" si="29"/>
        <v>8</v>
      </c>
      <c r="F483" s="9">
        <f t="shared" si="30"/>
        <v>41071.14620370479</v>
      </c>
      <c r="G483">
        <f t="shared" si="31"/>
        <v>0</v>
      </c>
      <c r="H483">
        <f t="shared" si="32"/>
        <v>8</v>
      </c>
    </row>
    <row r="484" spans="1:8" ht="15">
      <c r="A484" s="16"/>
      <c r="B484" s="17"/>
      <c r="C484" s="12">
        <f t="shared" si="29"/>
        <v>8</v>
      </c>
      <c r="F484" s="9">
        <f t="shared" si="30"/>
        <v>41071.146898149236</v>
      </c>
      <c r="G484">
        <f t="shared" si="31"/>
        <v>0</v>
      </c>
      <c r="H484">
        <f t="shared" si="32"/>
        <v>8</v>
      </c>
    </row>
    <row r="485" spans="1:8" ht="15">
      <c r="A485" s="16"/>
      <c r="B485" s="17"/>
      <c r="C485" s="12">
        <f t="shared" si="29"/>
        <v>8</v>
      </c>
      <c r="F485" s="9">
        <f t="shared" si="30"/>
        <v>41071.147592593683</v>
      </c>
      <c r="G485">
        <f t="shared" si="31"/>
        <v>0</v>
      </c>
      <c r="H485">
        <f t="shared" si="32"/>
        <v>8</v>
      </c>
    </row>
    <row r="486" spans="1:8" ht="15">
      <c r="A486" s="16"/>
      <c r="B486" s="17"/>
      <c r="C486" s="12">
        <f t="shared" si="29"/>
        <v>8</v>
      </c>
      <c r="F486" s="9">
        <f t="shared" si="30"/>
        <v>41071.14828703813</v>
      </c>
      <c r="G486">
        <f t="shared" si="31"/>
        <v>0</v>
      </c>
      <c r="H486">
        <f t="shared" si="32"/>
        <v>8</v>
      </c>
    </row>
    <row r="487" spans="1:8" ht="15">
      <c r="A487" s="16"/>
      <c r="B487" s="17"/>
      <c r="C487" s="12">
        <f t="shared" si="29"/>
        <v>8</v>
      </c>
      <c r="F487" s="9">
        <f t="shared" si="30"/>
        <v>41071.148981482576</v>
      </c>
      <c r="G487">
        <f t="shared" si="31"/>
        <v>0</v>
      </c>
      <c r="H487">
        <f t="shared" si="32"/>
        <v>8</v>
      </c>
    </row>
    <row r="488" spans="1:8" ht="15">
      <c r="A488" s="16"/>
      <c r="B488" s="17"/>
      <c r="C488" s="12">
        <f t="shared" si="29"/>
        <v>8</v>
      </c>
      <c r="F488" s="9">
        <f t="shared" si="30"/>
        <v>41071.149675927023</v>
      </c>
      <c r="G488">
        <f t="shared" si="31"/>
        <v>0</v>
      </c>
      <c r="H488">
        <f t="shared" si="32"/>
        <v>8</v>
      </c>
    </row>
    <row r="489" spans="1:8" ht="15">
      <c r="A489" s="16"/>
      <c r="B489" s="17"/>
      <c r="C489" s="12">
        <f t="shared" si="29"/>
        <v>8</v>
      </c>
      <c r="F489" s="9">
        <f t="shared" si="30"/>
        <v>41071.15037037147</v>
      </c>
      <c r="G489">
        <f t="shared" si="31"/>
        <v>0</v>
      </c>
      <c r="H489">
        <f t="shared" si="32"/>
        <v>8</v>
      </c>
    </row>
    <row r="490" spans="1:8" ht="15">
      <c r="A490" s="16"/>
      <c r="B490" s="17"/>
      <c r="C490" s="12">
        <f t="shared" si="29"/>
        <v>8</v>
      </c>
      <c r="F490" s="9">
        <f t="shared" si="30"/>
        <v>41071.151064815916</v>
      </c>
      <c r="G490">
        <f t="shared" si="31"/>
        <v>0</v>
      </c>
      <c r="H490">
        <f t="shared" si="32"/>
        <v>8</v>
      </c>
    </row>
    <row r="491" spans="1:8" ht="15">
      <c r="A491" s="16"/>
      <c r="B491" s="17"/>
      <c r="C491" s="12">
        <f t="shared" si="29"/>
        <v>8</v>
      </c>
      <c r="F491" s="9">
        <f t="shared" si="30"/>
        <v>41071.151759260363</v>
      </c>
      <c r="G491">
        <f t="shared" si="31"/>
        <v>0</v>
      </c>
      <c r="H491">
        <f t="shared" si="32"/>
        <v>8</v>
      </c>
    </row>
    <row r="492" spans="1:8" ht="15">
      <c r="A492" s="16"/>
      <c r="B492" s="17"/>
      <c r="C492" s="12">
        <f t="shared" si="29"/>
        <v>8</v>
      </c>
      <c r="F492" s="9">
        <f t="shared" si="30"/>
        <v>41071.15245370481</v>
      </c>
      <c r="G492">
        <f t="shared" si="31"/>
        <v>0</v>
      </c>
      <c r="H492">
        <f t="shared" si="32"/>
        <v>8</v>
      </c>
    </row>
    <row r="493" spans="1:8" ht="15">
      <c r="A493" s="16"/>
      <c r="B493" s="17"/>
      <c r="C493" s="12">
        <f t="shared" si="29"/>
        <v>8</v>
      </c>
      <c r="F493" s="9">
        <f t="shared" si="30"/>
        <v>41071.153148149257</v>
      </c>
      <c r="G493">
        <f t="shared" si="31"/>
        <v>0</v>
      </c>
      <c r="H493">
        <f t="shared" si="32"/>
        <v>8</v>
      </c>
    </row>
    <row r="494" spans="1:8" ht="15">
      <c r="A494" s="16"/>
      <c r="B494" s="17"/>
      <c r="C494" s="12">
        <f t="shared" si="29"/>
        <v>8</v>
      </c>
      <c r="F494" s="9">
        <f t="shared" si="30"/>
        <v>41071.153842593703</v>
      </c>
      <c r="G494">
        <f t="shared" si="31"/>
        <v>0</v>
      </c>
      <c r="H494">
        <f t="shared" si="32"/>
        <v>8</v>
      </c>
    </row>
    <row r="495" spans="1:8" ht="15">
      <c r="A495" s="16"/>
      <c r="B495" s="17"/>
      <c r="C495" s="12">
        <f t="shared" si="29"/>
        <v>8</v>
      </c>
      <c r="F495" s="9">
        <f t="shared" si="30"/>
        <v>41071.15453703815</v>
      </c>
      <c r="G495">
        <f t="shared" si="31"/>
        <v>0</v>
      </c>
      <c r="H495">
        <f t="shared" si="32"/>
        <v>8</v>
      </c>
    </row>
    <row r="496" spans="1:8" ht="15">
      <c r="A496" s="16"/>
      <c r="B496" s="17"/>
      <c r="C496" s="12">
        <f t="shared" si="29"/>
        <v>8</v>
      </c>
      <c r="F496" s="9">
        <f t="shared" si="30"/>
        <v>41071.155231482597</v>
      </c>
      <c r="G496">
        <f t="shared" si="31"/>
        <v>0</v>
      </c>
      <c r="H496">
        <f t="shared" si="32"/>
        <v>8</v>
      </c>
    </row>
    <row r="497" spans="1:8" ht="15">
      <c r="A497" s="16"/>
      <c r="B497" s="17"/>
      <c r="C497" s="12">
        <f t="shared" si="29"/>
        <v>8</v>
      </c>
      <c r="F497" s="9">
        <f t="shared" si="30"/>
        <v>41071.155925927043</v>
      </c>
      <c r="G497">
        <f t="shared" si="31"/>
        <v>0</v>
      </c>
      <c r="H497">
        <f t="shared" si="32"/>
        <v>8</v>
      </c>
    </row>
    <row r="498" spans="1:8" ht="15">
      <c r="A498" s="16"/>
      <c r="B498" s="17"/>
      <c r="C498" s="12">
        <f t="shared" si="29"/>
        <v>8</v>
      </c>
      <c r="F498" s="9">
        <f t="shared" si="30"/>
        <v>41071.15662037149</v>
      </c>
      <c r="G498">
        <f t="shared" si="31"/>
        <v>0</v>
      </c>
      <c r="H498">
        <f t="shared" si="32"/>
        <v>8</v>
      </c>
    </row>
    <row r="499" spans="1:8" ht="15">
      <c r="A499" s="16"/>
      <c r="B499" s="17"/>
      <c r="C499" s="12">
        <f t="shared" si="29"/>
        <v>8</v>
      </c>
      <c r="F499" s="9">
        <f t="shared" si="30"/>
        <v>41071.157314815937</v>
      </c>
      <c r="G499">
        <f t="shared" si="31"/>
        <v>0</v>
      </c>
      <c r="H499">
        <f t="shared" si="32"/>
        <v>8</v>
      </c>
    </row>
    <row r="500" spans="1:8" ht="15">
      <c r="A500" s="16"/>
      <c r="B500" s="17"/>
      <c r="C500" s="12">
        <f t="shared" si="29"/>
        <v>8</v>
      </c>
      <c r="F500" s="9">
        <f t="shared" si="30"/>
        <v>41071.158009260384</v>
      </c>
      <c r="G500">
        <f t="shared" si="31"/>
        <v>0</v>
      </c>
      <c r="H500">
        <f t="shared" si="32"/>
        <v>8</v>
      </c>
    </row>
    <row r="501" spans="1:8" ht="15">
      <c r="A501" s="16"/>
      <c r="B501" s="17"/>
      <c r="C501" s="12">
        <f t="shared" si="29"/>
        <v>8</v>
      </c>
      <c r="F501" s="9">
        <f t="shared" si="30"/>
        <v>41071.15870370483</v>
      </c>
      <c r="G501">
        <f t="shared" si="31"/>
        <v>0</v>
      </c>
      <c r="H501">
        <f t="shared" si="32"/>
        <v>8</v>
      </c>
    </row>
    <row r="502" spans="1:8" ht="15">
      <c r="A502" s="16"/>
      <c r="B502" s="17"/>
      <c r="C502" s="12">
        <f t="shared" si="29"/>
        <v>8</v>
      </c>
      <c r="F502" s="9">
        <f t="shared" si="30"/>
        <v>41071.159398149277</v>
      </c>
      <c r="G502">
        <f t="shared" si="31"/>
        <v>0</v>
      </c>
      <c r="H502">
        <f t="shared" si="32"/>
        <v>8</v>
      </c>
    </row>
    <row r="503" spans="1:8" ht="15">
      <c r="A503" s="16"/>
      <c r="B503" s="17"/>
      <c r="C503" s="12">
        <f t="shared" si="29"/>
        <v>8</v>
      </c>
      <c r="F503" s="9">
        <f t="shared" si="30"/>
        <v>41071.160092593724</v>
      </c>
      <c r="G503">
        <f t="shared" si="31"/>
        <v>0</v>
      </c>
      <c r="H503">
        <f t="shared" si="32"/>
        <v>8</v>
      </c>
    </row>
    <row r="504" spans="1:8" ht="15">
      <c r="A504" s="16"/>
      <c r="B504" s="17"/>
      <c r="C504" s="12">
        <f t="shared" si="29"/>
        <v>8</v>
      </c>
      <c r="F504" s="9">
        <f t="shared" si="30"/>
        <v>41071.16078703817</v>
      </c>
      <c r="G504">
        <f t="shared" si="31"/>
        <v>0</v>
      </c>
      <c r="H504">
        <f t="shared" si="32"/>
        <v>8</v>
      </c>
    </row>
    <row r="505" spans="1:8" ht="15">
      <c r="A505" s="16"/>
      <c r="B505" s="17"/>
      <c r="C505" s="12">
        <f t="shared" si="29"/>
        <v>8</v>
      </c>
      <c r="F505" s="9">
        <f t="shared" si="30"/>
        <v>41071.161481482617</v>
      </c>
      <c r="G505">
        <f t="shared" si="31"/>
        <v>0</v>
      </c>
      <c r="H505">
        <f t="shared" si="32"/>
        <v>8</v>
      </c>
    </row>
    <row r="506" spans="1:8" ht="15">
      <c r="A506" s="16"/>
      <c r="B506" s="17"/>
      <c r="C506" s="12">
        <f t="shared" si="29"/>
        <v>8</v>
      </c>
      <c r="F506" s="9">
        <f t="shared" si="30"/>
        <v>41071.162175927064</v>
      </c>
      <c r="G506">
        <f t="shared" si="31"/>
        <v>0</v>
      </c>
      <c r="H506">
        <f t="shared" si="32"/>
        <v>8</v>
      </c>
    </row>
    <row r="507" spans="1:8" ht="15">
      <c r="A507" s="16"/>
      <c r="B507" s="17"/>
      <c r="C507" s="12">
        <f t="shared" si="29"/>
        <v>8</v>
      </c>
      <c r="F507" s="9">
        <f t="shared" si="30"/>
        <v>41071.162870371511</v>
      </c>
      <c r="G507">
        <f t="shared" si="31"/>
        <v>0</v>
      </c>
      <c r="H507">
        <f t="shared" si="32"/>
        <v>8</v>
      </c>
    </row>
    <row r="508" spans="1:8" ht="15">
      <c r="A508" s="16"/>
      <c r="B508" s="17"/>
      <c r="C508" s="12">
        <f t="shared" si="29"/>
        <v>8</v>
      </c>
      <c r="F508" s="9">
        <f t="shared" si="30"/>
        <v>41071.163564815957</v>
      </c>
      <c r="G508">
        <f t="shared" si="31"/>
        <v>0</v>
      </c>
      <c r="H508">
        <f t="shared" si="32"/>
        <v>8</v>
      </c>
    </row>
    <row r="509" spans="1:8" ht="15">
      <c r="A509" s="16"/>
      <c r="B509" s="17"/>
      <c r="C509" s="12">
        <f t="shared" si="29"/>
        <v>8</v>
      </c>
      <c r="F509" s="9">
        <f t="shared" si="30"/>
        <v>41071.164259260404</v>
      </c>
      <c r="G509">
        <f t="shared" si="31"/>
        <v>0</v>
      </c>
      <c r="H509">
        <f t="shared" si="32"/>
        <v>8</v>
      </c>
    </row>
    <row r="510" spans="1:8" ht="15">
      <c r="A510" s="16"/>
      <c r="B510" s="17"/>
      <c r="C510" s="12">
        <f t="shared" si="29"/>
        <v>8</v>
      </c>
      <c r="F510" s="9">
        <f t="shared" si="30"/>
        <v>41071.164953704851</v>
      </c>
      <c r="G510">
        <f t="shared" si="31"/>
        <v>0</v>
      </c>
      <c r="H510">
        <f t="shared" si="32"/>
        <v>8</v>
      </c>
    </row>
    <row r="511" spans="1:8" ht="15">
      <c r="A511" s="16"/>
      <c r="B511" s="17"/>
      <c r="C511" s="12">
        <f t="shared" si="29"/>
        <v>8</v>
      </c>
      <c r="F511" s="9">
        <f t="shared" si="30"/>
        <v>41071.165648149297</v>
      </c>
      <c r="G511">
        <f t="shared" si="31"/>
        <v>0</v>
      </c>
      <c r="H511">
        <f t="shared" si="32"/>
        <v>8</v>
      </c>
    </row>
    <row r="512" spans="1:8" ht="15">
      <c r="A512" s="16"/>
      <c r="B512" s="17"/>
      <c r="C512" s="12">
        <f t="shared" si="29"/>
        <v>8</v>
      </c>
      <c r="F512" s="9">
        <f t="shared" si="30"/>
        <v>41071.166342593744</v>
      </c>
      <c r="G512">
        <f t="shared" si="31"/>
        <v>0</v>
      </c>
      <c r="H512">
        <f t="shared" si="32"/>
        <v>8</v>
      </c>
    </row>
    <row r="513" spans="1:8" ht="15">
      <c r="A513" s="16"/>
      <c r="B513" s="17"/>
      <c r="C513" s="12">
        <f t="shared" si="29"/>
        <v>8</v>
      </c>
      <c r="F513" s="9">
        <f t="shared" si="30"/>
        <v>41071.167037038191</v>
      </c>
      <c r="G513">
        <f t="shared" si="31"/>
        <v>0</v>
      </c>
      <c r="H513">
        <f t="shared" si="32"/>
        <v>8</v>
      </c>
    </row>
    <row r="514" spans="1:8" ht="15">
      <c r="A514" s="16"/>
      <c r="B514" s="17"/>
      <c r="C514" s="12">
        <f t="shared" si="29"/>
        <v>8</v>
      </c>
      <c r="F514" s="9">
        <f t="shared" si="30"/>
        <v>41071.167731482637</v>
      </c>
      <c r="G514">
        <f t="shared" si="31"/>
        <v>0</v>
      </c>
      <c r="H514">
        <f t="shared" si="32"/>
        <v>8</v>
      </c>
    </row>
    <row r="515" spans="1:8" ht="15">
      <c r="A515" s="16"/>
      <c r="B515" s="17"/>
      <c r="C515" s="12">
        <f t="shared" ref="C515:C578" si="33">C514+B515</f>
        <v>8</v>
      </c>
      <c r="F515" s="9">
        <f t="shared" si="30"/>
        <v>41071.168425927084</v>
      </c>
      <c r="G515">
        <f t="shared" si="31"/>
        <v>0</v>
      </c>
      <c r="H515">
        <f t="shared" si="32"/>
        <v>8</v>
      </c>
    </row>
    <row r="516" spans="1:8" ht="15">
      <c r="A516" s="16"/>
      <c r="B516" s="17"/>
      <c r="C516" s="12">
        <f t="shared" si="33"/>
        <v>8</v>
      </c>
      <c r="F516" s="9">
        <f t="shared" si="30"/>
        <v>41071.169120371531</v>
      </c>
      <c r="G516">
        <f t="shared" si="31"/>
        <v>0</v>
      </c>
      <c r="H516">
        <f t="shared" si="32"/>
        <v>8</v>
      </c>
    </row>
    <row r="517" spans="1:8" ht="15">
      <c r="A517" s="16"/>
      <c r="B517" s="17"/>
      <c r="C517" s="12">
        <f t="shared" si="33"/>
        <v>8</v>
      </c>
      <c r="F517" s="9">
        <f t="shared" ref="F517:F580" si="34">F516+$E$3</f>
        <v>41071.169814815978</v>
      </c>
      <c r="G517">
        <f t="shared" ref="G517:G580" si="35">H517-H516</f>
        <v>0</v>
      </c>
      <c r="H517">
        <f t="shared" ref="H517:H580" si="36">VLOOKUP(F517,tabpluie,3)</f>
        <v>8</v>
      </c>
    </row>
    <row r="518" spans="1:8" ht="15">
      <c r="A518" s="16"/>
      <c r="B518" s="17"/>
      <c r="C518" s="12">
        <f t="shared" si="33"/>
        <v>8</v>
      </c>
      <c r="F518" s="9">
        <f t="shared" si="34"/>
        <v>41071.170509260424</v>
      </c>
      <c r="G518">
        <f t="shared" si="35"/>
        <v>0</v>
      </c>
      <c r="H518">
        <f t="shared" si="36"/>
        <v>8</v>
      </c>
    </row>
    <row r="519" spans="1:8" ht="15">
      <c r="A519" s="16"/>
      <c r="B519" s="17"/>
      <c r="C519" s="12">
        <f t="shared" si="33"/>
        <v>8</v>
      </c>
      <c r="F519" s="9">
        <f t="shared" si="34"/>
        <v>41071.171203704871</v>
      </c>
      <c r="G519">
        <f t="shared" si="35"/>
        <v>0</v>
      </c>
      <c r="H519">
        <f t="shared" si="36"/>
        <v>8</v>
      </c>
    </row>
    <row r="520" spans="1:8" ht="15">
      <c r="A520" s="16"/>
      <c r="B520" s="17"/>
      <c r="C520" s="12">
        <f t="shared" si="33"/>
        <v>8</v>
      </c>
      <c r="F520" s="9">
        <f t="shared" si="34"/>
        <v>41071.171898149318</v>
      </c>
      <c r="G520">
        <f t="shared" si="35"/>
        <v>0</v>
      </c>
      <c r="H520">
        <f t="shared" si="36"/>
        <v>8</v>
      </c>
    </row>
    <row r="521" spans="1:8" ht="15">
      <c r="A521" s="16"/>
      <c r="B521" s="17"/>
      <c r="C521" s="12">
        <f t="shared" si="33"/>
        <v>8</v>
      </c>
      <c r="F521" s="9">
        <f t="shared" si="34"/>
        <v>41071.172592593764</v>
      </c>
      <c r="G521">
        <f t="shared" si="35"/>
        <v>0</v>
      </c>
      <c r="H521">
        <f t="shared" si="36"/>
        <v>8</v>
      </c>
    </row>
    <row r="522" spans="1:8" ht="15">
      <c r="A522" s="16"/>
      <c r="B522" s="17"/>
      <c r="C522" s="12">
        <f t="shared" si="33"/>
        <v>8</v>
      </c>
      <c r="F522" s="9">
        <f t="shared" si="34"/>
        <v>41071.173287038211</v>
      </c>
      <c r="G522">
        <f t="shared" si="35"/>
        <v>0</v>
      </c>
      <c r="H522">
        <f t="shared" si="36"/>
        <v>8</v>
      </c>
    </row>
    <row r="523" spans="1:8" ht="15">
      <c r="A523" s="16"/>
      <c r="B523" s="17"/>
      <c r="C523" s="12">
        <f t="shared" si="33"/>
        <v>8</v>
      </c>
      <c r="F523" s="9">
        <f t="shared" si="34"/>
        <v>41071.173981482658</v>
      </c>
      <c r="G523">
        <f t="shared" si="35"/>
        <v>0</v>
      </c>
      <c r="H523">
        <f t="shared" si="36"/>
        <v>8</v>
      </c>
    </row>
    <row r="524" spans="1:8" ht="15">
      <c r="A524" s="16"/>
      <c r="B524" s="17"/>
      <c r="C524" s="12">
        <f t="shared" si="33"/>
        <v>8</v>
      </c>
      <c r="F524" s="9">
        <f t="shared" si="34"/>
        <v>41071.174675927105</v>
      </c>
      <c r="G524">
        <f t="shared" si="35"/>
        <v>0</v>
      </c>
      <c r="H524">
        <f t="shared" si="36"/>
        <v>8</v>
      </c>
    </row>
    <row r="525" spans="1:8" ht="15">
      <c r="A525" s="16"/>
      <c r="B525" s="17"/>
      <c r="C525" s="12">
        <f t="shared" si="33"/>
        <v>8</v>
      </c>
      <c r="F525" s="9">
        <f t="shared" si="34"/>
        <v>41071.175370371551</v>
      </c>
      <c r="G525">
        <f t="shared" si="35"/>
        <v>0</v>
      </c>
      <c r="H525">
        <f t="shared" si="36"/>
        <v>8</v>
      </c>
    </row>
    <row r="526" spans="1:8" ht="15">
      <c r="A526" s="16"/>
      <c r="B526" s="17"/>
      <c r="C526" s="12">
        <f t="shared" si="33"/>
        <v>8</v>
      </c>
      <c r="F526" s="9">
        <f t="shared" si="34"/>
        <v>41071.176064815998</v>
      </c>
      <c r="G526">
        <f t="shared" si="35"/>
        <v>0</v>
      </c>
      <c r="H526">
        <f t="shared" si="36"/>
        <v>8</v>
      </c>
    </row>
    <row r="527" spans="1:8" ht="15">
      <c r="A527" s="16"/>
      <c r="B527" s="17"/>
      <c r="C527" s="12">
        <f t="shared" si="33"/>
        <v>8</v>
      </c>
      <c r="F527" s="9">
        <f t="shared" si="34"/>
        <v>41071.176759260445</v>
      </c>
      <c r="G527">
        <f t="shared" si="35"/>
        <v>0</v>
      </c>
      <c r="H527">
        <f t="shared" si="36"/>
        <v>8</v>
      </c>
    </row>
    <row r="528" spans="1:8" ht="15">
      <c r="A528" s="16"/>
      <c r="B528" s="17"/>
      <c r="C528" s="12">
        <f t="shared" si="33"/>
        <v>8</v>
      </c>
      <c r="F528" s="9">
        <f t="shared" si="34"/>
        <v>41071.177453704891</v>
      </c>
      <c r="G528">
        <f t="shared" si="35"/>
        <v>0</v>
      </c>
      <c r="H528">
        <f t="shared" si="36"/>
        <v>8</v>
      </c>
    </row>
    <row r="529" spans="1:8" ht="15">
      <c r="A529" s="16"/>
      <c r="B529" s="17"/>
      <c r="C529" s="12">
        <f t="shared" si="33"/>
        <v>8</v>
      </c>
      <c r="F529" s="9">
        <f t="shared" si="34"/>
        <v>41071.178148149338</v>
      </c>
      <c r="G529">
        <f t="shared" si="35"/>
        <v>0</v>
      </c>
      <c r="H529">
        <f t="shared" si="36"/>
        <v>8</v>
      </c>
    </row>
    <row r="530" spans="1:8" ht="15">
      <c r="A530" s="16"/>
      <c r="B530" s="17"/>
      <c r="C530" s="12">
        <f t="shared" si="33"/>
        <v>8</v>
      </c>
      <c r="F530" s="9">
        <f t="shared" si="34"/>
        <v>41071.178842593785</v>
      </c>
      <c r="G530">
        <f t="shared" si="35"/>
        <v>0</v>
      </c>
      <c r="H530">
        <f t="shared" si="36"/>
        <v>8</v>
      </c>
    </row>
    <row r="531" spans="1:8" ht="15">
      <c r="A531" s="16"/>
      <c r="B531" s="17"/>
      <c r="C531" s="12">
        <f t="shared" si="33"/>
        <v>8</v>
      </c>
      <c r="F531" s="9">
        <f t="shared" si="34"/>
        <v>41071.179537038232</v>
      </c>
      <c r="G531">
        <f t="shared" si="35"/>
        <v>0</v>
      </c>
      <c r="H531">
        <f t="shared" si="36"/>
        <v>8</v>
      </c>
    </row>
    <row r="532" spans="1:8" ht="15">
      <c r="A532" s="16"/>
      <c r="B532" s="17"/>
      <c r="C532" s="12">
        <f t="shared" si="33"/>
        <v>8</v>
      </c>
      <c r="F532" s="9">
        <f t="shared" si="34"/>
        <v>41071.180231482678</v>
      </c>
      <c r="G532">
        <f t="shared" si="35"/>
        <v>0</v>
      </c>
      <c r="H532">
        <f t="shared" si="36"/>
        <v>8</v>
      </c>
    </row>
    <row r="533" spans="1:8" ht="15">
      <c r="A533" s="16"/>
      <c r="B533" s="17"/>
      <c r="C533" s="12">
        <f t="shared" si="33"/>
        <v>8</v>
      </c>
      <c r="F533" s="9">
        <f t="shared" si="34"/>
        <v>41071.180925927125</v>
      </c>
      <c r="G533">
        <f t="shared" si="35"/>
        <v>0</v>
      </c>
      <c r="H533">
        <f t="shared" si="36"/>
        <v>8</v>
      </c>
    </row>
    <row r="534" spans="1:8" ht="15">
      <c r="A534" s="16"/>
      <c r="B534" s="17"/>
      <c r="C534" s="12">
        <f t="shared" si="33"/>
        <v>8</v>
      </c>
      <c r="F534" s="9">
        <f t="shared" si="34"/>
        <v>41071.181620371572</v>
      </c>
      <c r="G534">
        <f t="shared" si="35"/>
        <v>0</v>
      </c>
      <c r="H534">
        <f t="shared" si="36"/>
        <v>8</v>
      </c>
    </row>
    <row r="535" spans="1:8" ht="15">
      <c r="A535" s="16"/>
      <c r="B535" s="17"/>
      <c r="C535" s="12">
        <f t="shared" si="33"/>
        <v>8</v>
      </c>
      <c r="F535" s="9">
        <f t="shared" si="34"/>
        <v>41071.182314816018</v>
      </c>
      <c r="G535">
        <f t="shared" si="35"/>
        <v>0</v>
      </c>
      <c r="H535">
        <f t="shared" si="36"/>
        <v>8</v>
      </c>
    </row>
    <row r="536" spans="1:8" ht="15">
      <c r="A536" s="16"/>
      <c r="B536" s="17"/>
      <c r="C536" s="12">
        <f t="shared" si="33"/>
        <v>8</v>
      </c>
      <c r="F536" s="9">
        <f t="shared" si="34"/>
        <v>41071.183009260465</v>
      </c>
      <c r="G536">
        <f t="shared" si="35"/>
        <v>0</v>
      </c>
      <c r="H536">
        <f t="shared" si="36"/>
        <v>8</v>
      </c>
    </row>
    <row r="537" spans="1:8" ht="15">
      <c r="A537" s="16"/>
      <c r="B537" s="17"/>
      <c r="C537" s="12">
        <f t="shared" si="33"/>
        <v>8</v>
      </c>
      <c r="F537" s="9">
        <f t="shared" si="34"/>
        <v>41071.183703704912</v>
      </c>
      <c r="G537">
        <f t="shared" si="35"/>
        <v>0</v>
      </c>
      <c r="H537">
        <f t="shared" si="36"/>
        <v>8</v>
      </c>
    </row>
    <row r="538" spans="1:8" ht="15">
      <c r="A538" s="16"/>
      <c r="B538" s="17"/>
      <c r="C538" s="12">
        <f t="shared" si="33"/>
        <v>8</v>
      </c>
      <c r="F538" s="9">
        <f t="shared" si="34"/>
        <v>41071.184398149358</v>
      </c>
      <c r="G538">
        <f t="shared" si="35"/>
        <v>0</v>
      </c>
      <c r="H538">
        <f t="shared" si="36"/>
        <v>8</v>
      </c>
    </row>
    <row r="539" spans="1:8" ht="15">
      <c r="A539" s="16"/>
      <c r="B539" s="17"/>
      <c r="C539" s="12">
        <f t="shared" si="33"/>
        <v>8</v>
      </c>
      <c r="F539" s="9">
        <f t="shared" si="34"/>
        <v>41071.185092593805</v>
      </c>
      <c r="G539">
        <f t="shared" si="35"/>
        <v>0</v>
      </c>
      <c r="H539">
        <f t="shared" si="36"/>
        <v>8</v>
      </c>
    </row>
    <row r="540" spans="1:8" ht="15">
      <c r="A540" s="16"/>
      <c r="B540" s="17"/>
      <c r="C540" s="12">
        <f t="shared" si="33"/>
        <v>8</v>
      </c>
      <c r="F540" s="9">
        <f t="shared" si="34"/>
        <v>41071.185787038252</v>
      </c>
      <c r="G540">
        <f t="shared" si="35"/>
        <v>0</v>
      </c>
      <c r="H540">
        <f t="shared" si="36"/>
        <v>8</v>
      </c>
    </row>
    <row r="541" spans="1:8" ht="15">
      <c r="A541" s="16"/>
      <c r="B541" s="17"/>
      <c r="C541" s="12">
        <f t="shared" si="33"/>
        <v>8</v>
      </c>
      <c r="F541" s="9">
        <f t="shared" si="34"/>
        <v>41071.186481482699</v>
      </c>
      <c r="G541">
        <f t="shared" si="35"/>
        <v>0</v>
      </c>
      <c r="H541">
        <f t="shared" si="36"/>
        <v>8</v>
      </c>
    </row>
    <row r="542" spans="1:8" ht="15">
      <c r="A542" s="16"/>
      <c r="B542" s="17"/>
      <c r="C542" s="12">
        <f t="shared" si="33"/>
        <v>8</v>
      </c>
      <c r="F542" s="9">
        <f t="shared" si="34"/>
        <v>41071.187175927145</v>
      </c>
      <c r="G542">
        <f t="shared" si="35"/>
        <v>0</v>
      </c>
      <c r="H542">
        <f t="shared" si="36"/>
        <v>8</v>
      </c>
    </row>
    <row r="543" spans="1:8" ht="15">
      <c r="A543" s="16"/>
      <c r="B543" s="17"/>
      <c r="C543" s="12">
        <f t="shared" si="33"/>
        <v>8</v>
      </c>
      <c r="F543" s="9">
        <f t="shared" si="34"/>
        <v>41071.187870371592</v>
      </c>
      <c r="G543">
        <f t="shared" si="35"/>
        <v>0</v>
      </c>
      <c r="H543">
        <f t="shared" si="36"/>
        <v>8</v>
      </c>
    </row>
    <row r="544" spans="1:8" ht="15">
      <c r="A544" s="16"/>
      <c r="B544" s="17"/>
      <c r="C544" s="12">
        <f t="shared" si="33"/>
        <v>8</v>
      </c>
      <c r="F544" s="9">
        <f t="shared" si="34"/>
        <v>41071.188564816039</v>
      </c>
      <c r="G544">
        <f t="shared" si="35"/>
        <v>0</v>
      </c>
      <c r="H544">
        <f t="shared" si="36"/>
        <v>8</v>
      </c>
    </row>
    <row r="545" spans="1:8" ht="15">
      <c r="A545" s="16"/>
      <c r="B545" s="17"/>
      <c r="C545" s="12">
        <f t="shared" si="33"/>
        <v>8</v>
      </c>
      <c r="F545" s="9">
        <f t="shared" si="34"/>
        <v>41071.189259260485</v>
      </c>
      <c r="G545">
        <f t="shared" si="35"/>
        <v>0</v>
      </c>
      <c r="H545">
        <f t="shared" si="36"/>
        <v>8</v>
      </c>
    </row>
    <row r="546" spans="1:8" ht="15">
      <c r="A546" s="16"/>
      <c r="B546" s="17"/>
      <c r="C546" s="12">
        <f t="shared" si="33"/>
        <v>8</v>
      </c>
      <c r="F546" s="9">
        <f t="shared" si="34"/>
        <v>41071.189953704932</v>
      </c>
      <c r="G546">
        <f t="shared" si="35"/>
        <v>0</v>
      </c>
      <c r="H546">
        <f t="shared" si="36"/>
        <v>8</v>
      </c>
    </row>
    <row r="547" spans="1:8" ht="15">
      <c r="A547" s="16"/>
      <c r="B547" s="17"/>
      <c r="C547" s="12">
        <f t="shared" si="33"/>
        <v>8</v>
      </c>
      <c r="F547" s="9">
        <f t="shared" si="34"/>
        <v>41071.190648149379</v>
      </c>
      <c r="G547">
        <f t="shared" si="35"/>
        <v>0</v>
      </c>
      <c r="H547">
        <f t="shared" si="36"/>
        <v>8</v>
      </c>
    </row>
    <row r="548" spans="1:8" ht="15">
      <c r="A548" s="16"/>
      <c r="B548" s="17"/>
      <c r="C548" s="12">
        <f t="shared" si="33"/>
        <v>8</v>
      </c>
      <c r="F548" s="9">
        <f t="shared" si="34"/>
        <v>41071.191342593826</v>
      </c>
      <c r="G548">
        <f t="shared" si="35"/>
        <v>0</v>
      </c>
      <c r="H548">
        <f t="shared" si="36"/>
        <v>8</v>
      </c>
    </row>
    <row r="549" spans="1:8" ht="15">
      <c r="A549" s="16"/>
      <c r="B549" s="17"/>
      <c r="C549" s="12">
        <f t="shared" si="33"/>
        <v>8</v>
      </c>
      <c r="F549" s="9">
        <f t="shared" si="34"/>
        <v>41071.192037038272</v>
      </c>
      <c r="G549">
        <f t="shared" si="35"/>
        <v>0</v>
      </c>
      <c r="H549">
        <f t="shared" si="36"/>
        <v>8</v>
      </c>
    </row>
    <row r="550" spans="1:8" ht="15">
      <c r="A550" s="16"/>
      <c r="B550" s="17"/>
      <c r="C550" s="12">
        <f t="shared" si="33"/>
        <v>8</v>
      </c>
      <c r="F550" s="9">
        <f t="shared" si="34"/>
        <v>41071.192731482719</v>
      </c>
      <c r="G550">
        <f t="shared" si="35"/>
        <v>0</v>
      </c>
      <c r="H550">
        <f t="shared" si="36"/>
        <v>8</v>
      </c>
    </row>
    <row r="551" spans="1:8" ht="15">
      <c r="A551" s="16"/>
      <c r="B551" s="17"/>
      <c r="C551" s="12">
        <f t="shared" si="33"/>
        <v>8</v>
      </c>
      <c r="F551" s="9">
        <f t="shared" si="34"/>
        <v>41071.193425927166</v>
      </c>
      <c r="G551">
        <f t="shared" si="35"/>
        <v>0</v>
      </c>
      <c r="H551">
        <f t="shared" si="36"/>
        <v>8</v>
      </c>
    </row>
    <row r="552" spans="1:8" ht="15">
      <c r="A552" s="16"/>
      <c r="B552" s="17"/>
      <c r="C552" s="12">
        <f t="shared" si="33"/>
        <v>8</v>
      </c>
      <c r="F552" s="9">
        <f t="shared" si="34"/>
        <v>41071.194120371612</v>
      </c>
      <c r="G552">
        <f t="shared" si="35"/>
        <v>0</v>
      </c>
      <c r="H552">
        <f t="shared" si="36"/>
        <v>8</v>
      </c>
    </row>
    <row r="553" spans="1:8" ht="15">
      <c r="A553" s="16"/>
      <c r="B553" s="17"/>
      <c r="C553" s="12">
        <f t="shared" si="33"/>
        <v>8</v>
      </c>
      <c r="F553" s="9">
        <f t="shared" si="34"/>
        <v>41071.194814816059</v>
      </c>
      <c r="G553">
        <f t="shared" si="35"/>
        <v>0</v>
      </c>
      <c r="H553">
        <f t="shared" si="36"/>
        <v>8</v>
      </c>
    </row>
    <row r="554" spans="1:8" ht="15">
      <c r="A554" s="16"/>
      <c r="B554" s="17"/>
      <c r="C554" s="12">
        <f t="shared" si="33"/>
        <v>8</v>
      </c>
      <c r="F554" s="9">
        <f t="shared" si="34"/>
        <v>41071.195509260506</v>
      </c>
      <c r="G554">
        <f t="shared" si="35"/>
        <v>0</v>
      </c>
      <c r="H554">
        <f t="shared" si="36"/>
        <v>8</v>
      </c>
    </row>
    <row r="555" spans="1:8" ht="15">
      <c r="A555" s="16"/>
      <c r="B555" s="17"/>
      <c r="C555" s="12">
        <f t="shared" si="33"/>
        <v>8</v>
      </c>
      <c r="F555" s="9">
        <f t="shared" si="34"/>
        <v>41071.196203704952</v>
      </c>
      <c r="G555">
        <f t="shared" si="35"/>
        <v>0</v>
      </c>
      <c r="H555">
        <f t="shared" si="36"/>
        <v>8</v>
      </c>
    </row>
    <row r="556" spans="1:8" ht="15">
      <c r="A556" s="16"/>
      <c r="B556" s="17"/>
      <c r="C556" s="12">
        <f t="shared" si="33"/>
        <v>8</v>
      </c>
      <c r="F556" s="9">
        <f t="shared" si="34"/>
        <v>41071.196898149399</v>
      </c>
      <c r="G556">
        <f t="shared" si="35"/>
        <v>0</v>
      </c>
      <c r="H556">
        <f t="shared" si="36"/>
        <v>8</v>
      </c>
    </row>
    <row r="557" spans="1:8" ht="15">
      <c r="A557" s="16"/>
      <c r="B557" s="17"/>
      <c r="C557" s="12">
        <f t="shared" si="33"/>
        <v>8</v>
      </c>
      <c r="F557" s="9">
        <f t="shared" si="34"/>
        <v>41071.197592593846</v>
      </c>
      <c r="G557">
        <f t="shared" si="35"/>
        <v>0</v>
      </c>
      <c r="H557">
        <f t="shared" si="36"/>
        <v>8</v>
      </c>
    </row>
    <row r="558" spans="1:8" ht="15">
      <c r="A558" s="16"/>
      <c r="B558" s="17"/>
      <c r="C558" s="12">
        <f t="shared" si="33"/>
        <v>8</v>
      </c>
      <c r="F558" s="9">
        <f t="shared" si="34"/>
        <v>41071.198287038293</v>
      </c>
      <c r="G558">
        <f t="shared" si="35"/>
        <v>0</v>
      </c>
      <c r="H558">
        <f t="shared" si="36"/>
        <v>8</v>
      </c>
    </row>
    <row r="559" spans="1:8" ht="15">
      <c r="A559" s="16"/>
      <c r="B559" s="17"/>
      <c r="C559" s="12">
        <f t="shared" si="33"/>
        <v>8</v>
      </c>
      <c r="F559" s="9">
        <f t="shared" si="34"/>
        <v>41071.198981482739</v>
      </c>
      <c r="G559">
        <f t="shared" si="35"/>
        <v>0</v>
      </c>
      <c r="H559">
        <f t="shared" si="36"/>
        <v>8</v>
      </c>
    </row>
    <row r="560" spans="1:8" ht="15">
      <c r="A560" s="16"/>
      <c r="B560" s="17"/>
      <c r="C560" s="12">
        <f t="shared" si="33"/>
        <v>8</v>
      </c>
      <c r="F560" s="9">
        <f t="shared" si="34"/>
        <v>41071.199675927186</v>
      </c>
      <c r="G560">
        <f t="shared" si="35"/>
        <v>0</v>
      </c>
      <c r="H560">
        <f t="shared" si="36"/>
        <v>8</v>
      </c>
    </row>
    <row r="561" spans="1:8" ht="15">
      <c r="A561" s="16"/>
      <c r="B561" s="17"/>
      <c r="C561" s="12">
        <f t="shared" si="33"/>
        <v>8</v>
      </c>
      <c r="F561" s="9">
        <f t="shared" si="34"/>
        <v>41071.200370371633</v>
      </c>
      <c r="G561">
        <f t="shared" si="35"/>
        <v>0</v>
      </c>
      <c r="H561">
        <f t="shared" si="36"/>
        <v>8</v>
      </c>
    </row>
    <row r="562" spans="1:8" ht="15">
      <c r="A562" s="16"/>
      <c r="B562" s="17"/>
      <c r="C562" s="12">
        <f t="shared" si="33"/>
        <v>8</v>
      </c>
      <c r="F562" s="9">
        <f t="shared" si="34"/>
        <v>41071.201064816079</v>
      </c>
      <c r="G562">
        <f t="shared" si="35"/>
        <v>0</v>
      </c>
      <c r="H562">
        <f t="shared" si="36"/>
        <v>8</v>
      </c>
    </row>
    <row r="563" spans="1:8" ht="15">
      <c r="A563" s="16"/>
      <c r="B563" s="17"/>
      <c r="C563" s="12">
        <f t="shared" si="33"/>
        <v>8</v>
      </c>
      <c r="F563" s="9">
        <f t="shared" si="34"/>
        <v>41071.201759260526</v>
      </c>
      <c r="G563">
        <f t="shared" si="35"/>
        <v>0</v>
      </c>
      <c r="H563">
        <f t="shared" si="36"/>
        <v>8</v>
      </c>
    </row>
    <row r="564" spans="1:8" ht="15">
      <c r="A564" s="16"/>
      <c r="B564" s="17"/>
      <c r="C564" s="12">
        <f t="shared" si="33"/>
        <v>8</v>
      </c>
      <c r="F564" s="9">
        <f t="shared" si="34"/>
        <v>41071.202453704973</v>
      </c>
      <c r="G564">
        <f t="shared" si="35"/>
        <v>0</v>
      </c>
      <c r="H564">
        <f t="shared" si="36"/>
        <v>8</v>
      </c>
    </row>
    <row r="565" spans="1:8" ht="15">
      <c r="A565" s="16"/>
      <c r="B565" s="17"/>
      <c r="C565" s="12">
        <f t="shared" si="33"/>
        <v>8</v>
      </c>
      <c r="F565" s="9">
        <f t="shared" si="34"/>
        <v>41071.20314814942</v>
      </c>
      <c r="G565">
        <f t="shared" si="35"/>
        <v>0</v>
      </c>
      <c r="H565">
        <f t="shared" si="36"/>
        <v>8</v>
      </c>
    </row>
    <row r="566" spans="1:8" ht="15">
      <c r="A566" s="16"/>
      <c r="B566" s="17"/>
      <c r="C566" s="12">
        <f t="shared" si="33"/>
        <v>8</v>
      </c>
      <c r="F566" s="9">
        <f t="shared" si="34"/>
        <v>41071.203842593866</v>
      </c>
      <c r="G566">
        <f t="shared" si="35"/>
        <v>0</v>
      </c>
      <c r="H566">
        <f t="shared" si="36"/>
        <v>8</v>
      </c>
    </row>
    <row r="567" spans="1:8" ht="15">
      <c r="A567" s="16"/>
      <c r="B567" s="17"/>
      <c r="C567" s="12">
        <f t="shared" si="33"/>
        <v>8</v>
      </c>
      <c r="F567" s="9">
        <f t="shared" si="34"/>
        <v>41071.204537038313</v>
      </c>
      <c r="G567">
        <f t="shared" si="35"/>
        <v>0</v>
      </c>
      <c r="H567">
        <f t="shared" si="36"/>
        <v>8</v>
      </c>
    </row>
    <row r="568" spans="1:8" ht="15">
      <c r="A568" s="16"/>
      <c r="B568" s="17"/>
      <c r="C568" s="12">
        <f t="shared" si="33"/>
        <v>8</v>
      </c>
      <c r="F568" s="9">
        <f t="shared" si="34"/>
        <v>41071.20523148276</v>
      </c>
      <c r="G568">
        <f t="shared" si="35"/>
        <v>0</v>
      </c>
      <c r="H568">
        <f t="shared" si="36"/>
        <v>8</v>
      </c>
    </row>
    <row r="569" spans="1:8" ht="15">
      <c r="A569" s="16"/>
      <c r="B569" s="17"/>
      <c r="C569" s="12">
        <f t="shared" si="33"/>
        <v>8</v>
      </c>
      <c r="F569" s="9">
        <f t="shared" si="34"/>
        <v>41071.205925927206</v>
      </c>
      <c r="G569">
        <f t="shared" si="35"/>
        <v>0</v>
      </c>
      <c r="H569">
        <f t="shared" si="36"/>
        <v>8</v>
      </c>
    </row>
    <row r="570" spans="1:8" ht="15">
      <c r="A570" s="16"/>
      <c r="B570" s="17"/>
      <c r="C570" s="12">
        <f t="shared" si="33"/>
        <v>8</v>
      </c>
      <c r="F570" s="9">
        <f t="shared" si="34"/>
        <v>41071.206620371653</v>
      </c>
      <c r="G570">
        <f t="shared" si="35"/>
        <v>0</v>
      </c>
      <c r="H570">
        <f t="shared" si="36"/>
        <v>8</v>
      </c>
    </row>
    <row r="571" spans="1:8" ht="15">
      <c r="A571" s="16"/>
      <c r="B571" s="17"/>
      <c r="C571" s="12">
        <f t="shared" si="33"/>
        <v>8</v>
      </c>
      <c r="F571" s="9">
        <f t="shared" si="34"/>
        <v>41071.2073148161</v>
      </c>
      <c r="G571">
        <f t="shared" si="35"/>
        <v>0</v>
      </c>
      <c r="H571">
        <f t="shared" si="36"/>
        <v>8</v>
      </c>
    </row>
    <row r="572" spans="1:8" ht="15">
      <c r="A572" s="16"/>
      <c r="B572" s="17"/>
      <c r="C572" s="12">
        <f t="shared" si="33"/>
        <v>8</v>
      </c>
      <c r="F572" s="9">
        <f t="shared" si="34"/>
        <v>41071.208009260547</v>
      </c>
      <c r="G572">
        <f t="shared" si="35"/>
        <v>0</v>
      </c>
      <c r="H572">
        <f t="shared" si="36"/>
        <v>8</v>
      </c>
    </row>
    <row r="573" spans="1:8" ht="15">
      <c r="A573" s="16"/>
      <c r="B573" s="17"/>
      <c r="C573" s="12">
        <f t="shared" si="33"/>
        <v>8</v>
      </c>
      <c r="F573" s="9">
        <f t="shared" si="34"/>
        <v>41071.208703704993</v>
      </c>
      <c r="G573">
        <f t="shared" si="35"/>
        <v>0</v>
      </c>
      <c r="H573">
        <f t="shared" si="36"/>
        <v>8</v>
      </c>
    </row>
    <row r="574" spans="1:8" ht="15">
      <c r="A574" s="16"/>
      <c r="B574" s="17"/>
      <c r="C574" s="12">
        <f t="shared" si="33"/>
        <v>8</v>
      </c>
      <c r="F574" s="9">
        <f t="shared" si="34"/>
        <v>41071.20939814944</v>
      </c>
      <c r="G574">
        <f t="shared" si="35"/>
        <v>0</v>
      </c>
      <c r="H574">
        <f t="shared" si="36"/>
        <v>8</v>
      </c>
    </row>
    <row r="575" spans="1:8" ht="15">
      <c r="A575" s="16"/>
      <c r="B575" s="17"/>
      <c r="C575" s="12">
        <f t="shared" si="33"/>
        <v>8</v>
      </c>
      <c r="F575" s="9">
        <f t="shared" si="34"/>
        <v>41071.210092593887</v>
      </c>
      <c r="G575">
        <f t="shared" si="35"/>
        <v>0</v>
      </c>
      <c r="H575">
        <f t="shared" si="36"/>
        <v>8</v>
      </c>
    </row>
    <row r="576" spans="1:8" ht="15">
      <c r="A576" s="16"/>
      <c r="B576" s="17"/>
      <c r="C576" s="12">
        <f t="shared" si="33"/>
        <v>8</v>
      </c>
      <c r="F576" s="9">
        <f t="shared" si="34"/>
        <v>41071.210787038333</v>
      </c>
      <c r="G576">
        <f t="shared" si="35"/>
        <v>0</v>
      </c>
      <c r="H576">
        <f t="shared" si="36"/>
        <v>8</v>
      </c>
    </row>
    <row r="577" spans="1:8" ht="15">
      <c r="A577" s="16"/>
      <c r="B577" s="17"/>
      <c r="C577" s="12">
        <f t="shared" si="33"/>
        <v>8</v>
      </c>
      <c r="F577" s="9">
        <f t="shared" si="34"/>
        <v>41071.21148148278</v>
      </c>
      <c r="G577">
        <f t="shared" si="35"/>
        <v>0</v>
      </c>
      <c r="H577">
        <f t="shared" si="36"/>
        <v>8</v>
      </c>
    </row>
    <row r="578" spans="1:8" ht="15">
      <c r="A578" s="16"/>
      <c r="B578" s="17"/>
      <c r="C578" s="12">
        <f t="shared" si="33"/>
        <v>8</v>
      </c>
      <c r="F578" s="9">
        <f t="shared" si="34"/>
        <v>41071.212175927227</v>
      </c>
      <c r="G578">
        <f t="shared" si="35"/>
        <v>0</v>
      </c>
      <c r="H578">
        <f t="shared" si="36"/>
        <v>8</v>
      </c>
    </row>
    <row r="579" spans="1:8" ht="15">
      <c r="A579" s="16"/>
      <c r="B579" s="17"/>
      <c r="C579" s="12">
        <f t="shared" ref="C579:C642" si="37">C578+B579</f>
        <v>8</v>
      </c>
      <c r="F579" s="9">
        <f t="shared" si="34"/>
        <v>41071.212870371673</v>
      </c>
      <c r="G579">
        <f t="shared" si="35"/>
        <v>0</v>
      </c>
      <c r="H579">
        <f t="shared" si="36"/>
        <v>8</v>
      </c>
    </row>
    <row r="580" spans="1:8" ht="15">
      <c r="A580" s="16"/>
      <c r="B580" s="17"/>
      <c r="C580" s="12">
        <f t="shared" si="37"/>
        <v>8</v>
      </c>
      <c r="F580" s="9">
        <f t="shared" si="34"/>
        <v>41071.21356481612</v>
      </c>
      <c r="G580">
        <f t="shared" si="35"/>
        <v>0</v>
      </c>
      <c r="H580">
        <f t="shared" si="36"/>
        <v>8</v>
      </c>
    </row>
    <row r="581" spans="1:8" ht="15">
      <c r="A581" s="16"/>
      <c r="B581" s="17"/>
      <c r="C581" s="12">
        <f t="shared" si="37"/>
        <v>8</v>
      </c>
      <c r="F581" s="9">
        <f t="shared" ref="F581:F644" si="38">F580+$E$3</f>
        <v>41071.214259260567</v>
      </c>
      <c r="G581">
        <f t="shared" ref="G581:G644" si="39">H581-H580</f>
        <v>0</v>
      </c>
      <c r="H581">
        <f t="shared" ref="H581:H644" si="40">VLOOKUP(F581,tabpluie,3)</f>
        <v>8</v>
      </c>
    </row>
    <row r="582" spans="1:8" ht="15">
      <c r="A582" s="16"/>
      <c r="B582" s="17"/>
      <c r="C582" s="12">
        <f t="shared" si="37"/>
        <v>8</v>
      </c>
      <c r="F582" s="9">
        <f t="shared" si="38"/>
        <v>41071.214953705014</v>
      </c>
      <c r="G582">
        <f t="shared" si="39"/>
        <v>0</v>
      </c>
      <c r="H582">
        <f t="shared" si="40"/>
        <v>8</v>
      </c>
    </row>
    <row r="583" spans="1:8" ht="15">
      <c r="A583" s="16"/>
      <c r="B583" s="17"/>
      <c r="C583" s="12">
        <f t="shared" si="37"/>
        <v>8</v>
      </c>
      <c r="F583" s="9">
        <f t="shared" si="38"/>
        <v>41071.21564814946</v>
      </c>
      <c r="G583">
        <f t="shared" si="39"/>
        <v>0</v>
      </c>
      <c r="H583">
        <f t="shared" si="40"/>
        <v>8</v>
      </c>
    </row>
    <row r="584" spans="1:8" ht="15">
      <c r="A584" s="16"/>
      <c r="B584" s="17"/>
      <c r="C584" s="12">
        <f t="shared" si="37"/>
        <v>8</v>
      </c>
      <c r="F584" s="9">
        <f t="shared" si="38"/>
        <v>41071.216342593907</v>
      </c>
      <c r="G584">
        <f t="shared" si="39"/>
        <v>0</v>
      </c>
      <c r="H584">
        <f t="shared" si="40"/>
        <v>8</v>
      </c>
    </row>
    <row r="585" spans="1:8" ht="15">
      <c r="A585" s="16"/>
      <c r="B585" s="17"/>
      <c r="C585" s="12">
        <f t="shared" si="37"/>
        <v>8</v>
      </c>
      <c r="F585" s="9">
        <f t="shared" si="38"/>
        <v>41071.217037038354</v>
      </c>
      <c r="G585">
        <f t="shared" si="39"/>
        <v>0</v>
      </c>
      <c r="H585">
        <f t="shared" si="40"/>
        <v>8</v>
      </c>
    </row>
    <row r="586" spans="1:8" ht="15">
      <c r="A586" s="16"/>
      <c r="B586" s="17"/>
      <c r="C586" s="12">
        <f t="shared" si="37"/>
        <v>8</v>
      </c>
      <c r="F586" s="9">
        <f t="shared" si="38"/>
        <v>41071.2177314828</v>
      </c>
      <c r="G586">
        <f t="shared" si="39"/>
        <v>0</v>
      </c>
      <c r="H586">
        <f t="shared" si="40"/>
        <v>8</v>
      </c>
    </row>
    <row r="587" spans="1:8" ht="15">
      <c r="A587" s="16"/>
      <c r="B587" s="17"/>
      <c r="C587" s="12">
        <f t="shared" si="37"/>
        <v>8</v>
      </c>
      <c r="F587" s="9">
        <f t="shared" si="38"/>
        <v>41071.218425927247</v>
      </c>
      <c r="G587">
        <f t="shared" si="39"/>
        <v>0</v>
      </c>
      <c r="H587">
        <f t="shared" si="40"/>
        <v>8</v>
      </c>
    </row>
    <row r="588" spans="1:8" ht="15">
      <c r="A588" s="16"/>
      <c r="B588" s="17"/>
      <c r="C588" s="12">
        <f t="shared" si="37"/>
        <v>8</v>
      </c>
      <c r="F588" s="9">
        <f t="shared" si="38"/>
        <v>41071.219120371694</v>
      </c>
      <c r="G588">
        <f t="shared" si="39"/>
        <v>0</v>
      </c>
      <c r="H588">
        <f t="shared" si="40"/>
        <v>8</v>
      </c>
    </row>
    <row r="589" spans="1:8" ht="15">
      <c r="A589" s="16"/>
      <c r="B589" s="17"/>
      <c r="C589" s="12">
        <f t="shared" si="37"/>
        <v>8</v>
      </c>
      <c r="F589" s="9">
        <f t="shared" si="38"/>
        <v>41071.219814816141</v>
      </c>
      <c r="G589">
        <f t="shared" si="39"/>
        <v>0</v>
      </c>
      <c r="H589">
        <f t="shared" si="40"/>
        <v>8</v>
      </c>
    </row>
    <row r="590" spans="1:8" ht="15">
      <c r="A590" s="16"/>
      <c r="B590" s="17"/>
      <c r="C590" s="12">
        <f t="shared" si="37"/>
        <v>8</v>
      </c>
      <c r="F590" s="9">
        <f t="shared" si="38"/>
        <v>41071.220509260587</v>
      </c>
      <c r="G590">
        <f t="shared" si="39"/>
        <v>0</v>
      </c>
      <c r="H590">
        <f t="shared" si="40"/>
        <v>8</v>
      </c>
    </row>
    <row r="591" spans="1:8" ht="15">
      <c r="A591" s="16"/>
      <c r="B591" s="17"/>
      <c r="C591" s="12">
        <f t="shared" si="37"/>
        <v>8</v>
      </c>
      <c r="F591" s="9">
        <f t="shared" si="38"/>
        <v>41071.221203705034</v>
      </c>
      <c r="G591">
        <f t="shared" si="39"/>
        <v>0</v>
      </c>
      <c r="H591">
        <f t="shared" si="40"/>
        <v>8</v>
      </c>
    </row>
    <row r="592" spans="1:8" ht="15">
      <c r="A592" s="16"/>
      <c r="B592" s="17"/>
      <c r="C592" s="12">
        <f t="shared" si="37"/>
        <v>8</v>
      </c>
      <c r="F592" s="9">
        <f t="shared" si="38"/>
        <v>41071.221898149481</v>
      </c>
      <c r="G592">
        <f t="shared" si="39"/>
        <v>0</v>
      </c>
      <c r="H592">
        <f t="shared" si="40"/>
        <v>8</v>
      </c>
    </row>
    <row r="593" spans="1:8" ht="15">
      <c r="A593" s="16"/>
      <c r="B593" s="17"/>
      <c r="C593" s="12">
        <f t="shared" si="37"/>
        <v>8</v>
      </c>
      <c r="F593" s="9">
        <f t="shared" si="38"/>
        <v>41071.222592593927</v>
      </c>
      <c r="G593">
        <f t="shared" si="39"/>
        <v>0</v>
      </c>
      <c r="H593">
        <f t="shared" si="40"/>
        <v>8</v>
      </c>
    </row>
    <row r="594" spans="1:8" ht="15">
      <c r="A594" s="16"/>
      <c r="B594" s="17"/>
      <c r="C594" s="12">
        <f t="shared" si="37"/>
        <v>8</v>
      </c>
      <c r="F594" s="9">
        <f t="shared" si="38"/>
        <v>41071.223287038374</v>
      </c>
      <c r="G594">
        <f t="shared" si="39"/>
        <v>0</v>
      </c>
      <c r="H594">
        <f t="shared" si="40"/>
        <v>8</v>
      </c>
    </row>
    <row r="595" spans="1:8" ht="15">
      <c r="A595" s="16"/>
      <c r="B595" s="17"/>
      <c r="C595" s="12">
        <f t="shared" si="37"/>
        <v>8</v>
      </c>
      <c r="F595" s="9">
        <f t="shared" si="38"/>
        <v>41071.223981482821</v>
      </c>
      <c r="G595">
        <f t="shared" si="39"/>
        <v>0</v>
      </c>
      <c r="H595">
        <f t="shared" si="40"/>
        <v>8</v>
      </c>
    </row>
    <row r="596" spans="1:8" ht="15">
      <c r="A596" s="16"/>
      <c r="B596" s="17"/>
      <c r="C596" s="12">
        <f t="shared" si="37"/>
        <v>8</v>
      </c>
      <c r="F596" s="9">
        <f t="shared" si="38"/>
        <v>41071.224675927268</v>
      </c>
      <c r="G596">
        <f t="shared" si="39"/>
        <v>0</v>
      </c>
      <c r="H596">
        <f t="shared" si="40"/>
        <v>8</v>
      </c>
    </row>
    <row r="597" spans="1:8" ht="15">
      <c r="A597" s="16"/>
      <c r="B597" s="17"/>
      <c r="C597" s="12">
        <f t="shared" si="37"/>
        <v>8</v>
      </c>
      <c r="F597" s="9">
        <f t="shared" si="38"/>
        <v>41071.225370371714</v>
      </c>
      <c r="G597">
        <f t="shared" si="39"/>
        <v>0</v>
      </c>
      <c r="H597">
        <f t="shared" si="40"/>
        <v>8</v>
      </c>
    </row>
    <row r="598" spans="1:8" ht="15">
      <c r="A598" s="16"/>
      <c r="B598" s="17"/>
      <c r="C598" s="12">
        <f t="shared" si="37"/>
        <v>8</v>
      </c>
      <c r="F598" s="9">
        <f t="shared" si="38"/>
        <v>41071.226064816161</v>
      </c>
      <c r="G598">
        <f t="shared" si="39"/>
        <v>0</v>
      </c>
      <c r="H598">
        <f t="shared" si="40"/>
        <v>8</v>
      </c>
    </row>
    <row r="599" spans="1:8" ht="15">
      <c r="A599" s="16"/>
      <c r="B599" s="17"/>
      <c r="C599" s="12">
        <f t="shared" si="37"/>
        <v>8</v>
      </c>
      <c r="F599" s="9">
        <f t="shared" si="38"/>
        <v>41071.226759260608</v>
      </c>
      <c r="G599">
        <f t="shared" si="39"/>
        <v>0</v>
      </c>
      <c r="H599">
        <f t="shared" si="40"/>
        <v>8</v>
      </c>
    </row>
    <row r="600" spans="1:8" ht="15">
      <c r="A600" s="16"/>
      <c r="B600" s="17"/>
      <c r="C600" s="12">
        <f t="shared" si="37"/>
        <v>8</v>
      </c>
      <c r="F600" s="9">
        <f t="shared" si="38"/>
        <v>41071.227453705054</v>
      </c>
      <c r="G600">
        <f t="shared" si="39"/>
        <v>0</v>
      </c>
      <c r="H600">
        <f t="shared" si="40"/>
        <v>8</v>
      </c>
    </row>
    <row r="601" spans="1:8" ht="15">
      <c r="A601" s="16"/>
      <c r="B601" s="17"/>
      <c r="C601" s="12">
        <f t="shared" si="37"/>
        <v>8</v>
      </c>
      <c r="F601" s="9">
        <f t="shared" si="38"/>
        <v>41071.228148149501</v>
      </c>
      <c r="G601">
        <f t="shared" si="39"/>
        <v>0</v>
      </c>
      <c r="H601">
        <f t="shared" si="40"/>
        <v>8</v>
      </c>
    </row>
    <row r="602" spans="1:8" ht="15">
      <c r="A602" s="16"/>
      <c r="B602" s="17"/>
      <c r="C602" s="12">
        <f t="shared" si="37"/>
        <v>8</v>
      </c>
      <c r="F602" s="9">
        <f t="shared" si="38"/>
        <v>41071.228842593948</v>
      </c>
      <c r="G602">
        <f t="shared" si="39"/>
        <v>0</v>
      </c>
      <c r="H602">
        <f t="shared" si="40"/>
        <v>8</v>
      </c>
    </row>
    <row r="603" spans="1:8" ht="15">
      <c r="A603" s="16"/>
      <c r="B603" s="17"/>
      <c r="C603" s="12">
        <f t="shared" si="37"/>
        <v>8</v>
      </c>
      <c r="F603" s="9">
        <f t="shared" si="38"/>
        <v>41071.229537038394</v>
      </c>
      <c r="G603">
        <f t="shared" si="39"/>
        <v>0</v>
      </c>
      <c r="H603">
        <f t="shared" si="40"/>
        <v>8</v>
      </c>
    </row>
    <row r="604" spans="1:8" ht="15">
      <c r="A604" s="16"/>
      <c r="B604" s="17"/>
      <c r="C604" s="12">
        <f t="shared" si="37"/>
        <v>8</v>
      </c>
      <c r="F604" s="9">
        <f t="shared" si="38"/>
        <v>41071.230231482841</v>
      </c>
      <c r="G604">
        <f t="shared" si="39"/>
        <v>0</v>
      </c>
      <c r="H604">
        <f t="shared" si="40"/>
        <v>8</v>
      </c>
    </row>
    <row r="605" spans="1:8" ht="15">
      <c r="A605" s="16"/>
      <c r="B605" s="17"/>
      <c r="C605" s="12">
        <f t="shared" si="37"/>
        <v>8</v>
      </c>
      <c r="F605" s="9">
        <f t="shared" si="38"/>
        <v>41071.230925927288</v>
      </c>
      <c r="G605">
        <f t="shared" si="39"/>
        <v>0</v>
      </c>
      <c r="H605">
        <f t="shared" si="40"/>
        <v>8</v>
      </c>
    </row>
    <row r="606" spans="1:8" ht="15">
      <c r="A606" s="16"/>
      <c r="B606" s="17"/>
      <c r="C606" s="12">
        <f t="shared" si="37"/>
        <v>8</v>
      </c>
      <c r="F606" s="9">
        <f t="shared" si="38"/>
        <v>41071.231620371735</v>
      </c>
      <c r="G606">
        <f t="shared" si="39"/>
        <v>0</v>
      </c>
      <c r="H606">
        <f t="shared" si="40"/>
        <v>8</v>
      </c>
    </row>
    <row r="607" spans="1:8" ht="15">
      <c r="A607" s="16"/>
      <c r="B607" s="17"/>
      <c r="C607" s="12">
        <f t="shared" si="37"/>
        <v>8</v>
      </c>
      <c r="F607" s="9">
        <f t="shared" si="38"/>
        <v>41071.232314816181</v>
      </c>
      <c r="G607">
        <f t="shared" si="39"/>
        <v>0</v>
      </c>
      <c r="H607">
        <f t="shared" si="40"/>
        <v>8</v>
      </c>
    </row>
    <row r="608" spans="1:8" ht="15">
      <c r="A608" s="16"/>
      <c r="B608" s="17"/>
      <c r="C608" s="12">
        <f t="shared" si="37"/>
        <v>8</v>
      </c>
      <c r="F608" s="9">
        <f t="shared" si="38"/>
        <v>41071.233009260628</v>
      </c>
      <c r="G608">
        <f t="shared" si="39"/>
        <v>0</v>
      </c>
      <c r="H608">
        <f t="shared" si="40"/>
        <v>8</v>
      </c>
    </row>
    <row r="609" spans="1:8" ht="15">
      <c r="A609" s="16"/>
      <c r="B609" s="17"/>
      <c r="C609" s="12">
        <f t="shared" si="37"/>
        <v>8</v>
      </c>
      <c r="F609" s="9">
        <f t="shared" si="38"/>
        <v>41071.233703705075</v>
      </c>
      <c r="G609">
        <f t="shared" si="39"/>
        <v>0</v>
      </c>
      <c r="H609">
        <f t="shared" si="40"/>
        <v>8</v>
      </c>
    </row>
    <row r="610" spans="1:8" ht="15">
      <c r="A610" s="16"/>
      <c r="B610" s="17"/>
      <c r="C610" s="12">
        <f t="shared" si="37"/>
        <v>8</v>
      </c>
      <c r="F610" s="9">
        <f t="shared" si="38"/>
        <v>41071.234398149521</v>
      </c>
      <c r="G610">
        <f t="shared" si="39"/>
        <v>0</v>
      </c>
      <c r="H610">
        <f t="shared" si="40"/>
        <v>8</v>
      </c>
    </row>
    <row r="611" spans="1:8" ht="15">
      <c r="A611" s="16"/>
      <c r="B611" s="17"/>
      <c r="C611" s="12">
        <f t="shared" si="37"/>
        <v>8</v>
      </c>
      <c r="F611" s="9">
        <f t="shared" si="38"/>
        <v>41071.235092593968</v>
      </c>
      <c r="G611">
        <f t="shared" si="39"/>
        <v>0</v>
      </c>
      <c r="H611">
        <f t="shared" si="40"/>
        <v>8</v>
      </c>
    </row>
    <row r="612" spans="1:8" ht="15">
      <c r="A612" s="16"/>
      <c r="B612" s="17"/>
      <c r="C612" s="12">
        <f t="shared" si="37"/>
        <v>8</v>
      </c>
      <c r="F612" s="9">
        <f t="shared" si="38"/>
        <v>41071.235787038415</v>
      </c>
      <c r="G612">
        <f t="shared" si="39"/>
        <v>0</v>
      </c>
      <c r="H612">
        <f t="shared" si="40"/>
        <v>8</v>
      </c>
    </row>
    <row r="613" spans="1:8" ht="15">
      <c r="A613" s="16"/>
      <c r="B613" s="17"/>
      <c r="C613" s="12">
        <f t="shared" si="37"/>
        <v>8</v>
      </c>
      <c r="F613" s="9">
        <f t="shared" si="38"/>
        <v>41071.236481482862</v>
      </c>
      <c r="G613">
        <f t="shared" si="39"/>
        <v>0</v>
      </c>
      <c r="H613">
        <f t="shared" si="40"/>
        <v>8</v>
      </c>
    </row>
    <row r="614" spans="1:8" ht="15">
      <c r="A614" s="16"/>
      <c r="B614" s="17"/>
      <c r="C614" s="12">
        <f t="shared" si="37"/>
        <v>8</v>
      </c>
      <c r="F614" s="9">
        <f t="shared" si="38"/>
        <v>41071.237175927308</v>
      </c>
      <c r="G614">
        <f t="shared" si="39"/>
        <v>0</v>
      </c>
      <c r="H614">
        <f t="shared" si="40"/>
        <v>8</v>
      </c>
    </row>
    <row r="615" spans="1:8" ht="15">
      <c r="A615" s="16"/>
      <c r="B615" s="17"/>
      <c r="C615" s="12">
        <f t="shared" si="37"/>
        <v>8</v>
      </c>
      <c r="F615" s="9">
        <f t="shared" si="38"/>
        <v>41071.237870371755</v>
      </c>
      <c r="G615">
        <f t="shared" si="39"/>
        <v>0</v>
      </c>
      <c r="H615">
        <f t="shared" si="40"/>
        <v>8</v>
      </c>
    </row>
    <row r="616" spans="1:8" ht="15">
      <c r="A616" s="16"/>
      <c r="B616" s="17"/>
      <c r="C616" s="12">
        <f t="shared" si="37"/>
        <v>8</v>
      </c>
      <c r="F616" s="9">
        <f t="shared" si="38"/>
        <v>41071.238564816202</v>
      </c>
      <c r="G616">
        <f t="shared" si="39"/>
        <v>0</v>
      </c>
      <c r="H616">
        <f t="shared" si="40"/>
        <v>8</v>
      </c>
    </row>
    <row r="617" spans="1:8" ht="15">
      <c r="A617" s="16"/>
      <c r="B617" s="17"/>
      <c r="C617" s="12">
        <f t="shared" si="37"/>
        <v>8</v>
      </c>
      <c r="F617" s="9">
        <f t="shared" si="38"/>
        <v>41071.239259260648</v>
      </c>
      <c r="G617">
        <f t="shared" si="39"/>
        <v>0</v>
      </c>
      <c r="H617">
        <f t="shared" si="40"/>
        <v>8</v>
      </c>
    </row>
    <row r="618" spans="1:8" ht="15">
      <c r="A618" s="16"/>
      <c r="B618" s="17"/>
      <c r="C618" s="12">
        <f t="shared" si="37"/>
        <v>8</v>
      </c>
      <c r="F618" s="9">
        <f t="shared" si="38"/>
        <v>41071.239953705095</v>
      </c>
      <c r="G618">
        <f t="shared" si="39"/>
        <v>0</v>
      </c>
      <c r="H618">
        <f t="shared" si="40"/>
        <v>8</v>
      </c>
    </row>
    <row r="619" spans="1:8" ht="15">
      <c r="A619" s="16"/>
      <c r="B619" s="17"/>
      <c r="C619" s="12">
        <f t="shared" si="37"/>
        <v>8</v>
      </c>
      <c r="F619" s="9">
        <f t="shared" si="38"/>
        <v>41071.240648149542</v>
      </c>
      <c r="G619">
        <f t="shared" si="39"/>
        <v>0</v>
      </c>
      <c r="H619">
        <f t="shared" si="40"/>
        <v>8</v>
      </c>
    </row>
    <row r="620" spans="1:8" ht="15">
      <c r="A620" s="16"/>
      <c r="B620" s="17"/>
      <c r="C620" s="12">
        <f t="shared" si="37"/>
        <v>8</v>
      </c>
      <c r="F620" s="9">
        <f t="shared" si="38"/>
        <v>41071.241342593989</v>
      </c>
      <c r="G620">
        <f t="shared" si="39"/>
        <v>0</v>
      </c>
      <c r="H620">
        <f t="shared" si="40"/>
        <v>8</v>
      </c>
    </row>
    <row r="621" spans="1:8" ht="15">
      <c r="A621" s="16"/>
      <c r="B621" s="17"/>
      <c r="C621" s="12">
        <f t="shared" si="37"/>
        <v>8</v>
      </c>
      <c r="F621" s="9">
        <f t="shared" si="38"/>
        <v>41071.242037038435</v>
      </c>
      <c r="G621">
        <f t="shared" si="39"/>
        <v>0</v>
      </c>
      <c r="H621">
        <f t="shared" si="40"/>
        <v>8</v>
      </c>
    </row>
    <row r="622" spans="1:8" ht="15">
      <c r="A622" s="16"/>
      <c r="B622" s="17"/>
      <c r="C622" s="12">
        <f t="shared" si="37"/>
        <v>8</v>
      </c>
      <c r="F622" s="9">
        <f t="shared" si="38"/>
        <v>41071.242731482882</v>
      </c>
      <c r="G622">
        <f t="shared" si="39"/>
        <v>0</v>
      </c>
      <c r="H622">
        <f t="shared" si="40"/>
        <v>8</v>
      </c>
    </row>
    <row r="623" spans="1:8" ht="15">
      <c r="A623" s="16"/>
      <c r="B623" s="17"/>
      <c r="C623" s="12">
        <f t="shared" si="37"/>
        <v>8</v>
      </c>
      <c r="F623" s="9">
        <f t="shared" si="38"/>
        <v>41071.243425927329</v>
      </c>
      <c r="G623">
        <f t="shared" si="39"/>
        <v>0</v>
      </c>
      <c r="H623">
        <f t="shared" si="40"/>
        <v>8</v>
      </c>
    </row>
    <row r="624" spans="1:8" ht="15">
      <c r="A624" s="16"/>
      <c r="B624" s="17"/>
      <c r="C624" s="12">
        <f t="shared" si="37"/>
        <v>8</v>
      </c>
      <c r="F624" s="9">
        <f t="shared" si="38"/>
        <v>41071.244120371775</v>
      </c>
      <c r="G624">
        <f t="shared" si="39"/>
        <v>0</v>
      </c>
      <c r="H624">
        <f t="shared" si="40"/>
        <v>8</v>
      </c>
    </row>
    <row r="625" spans="1:8" ht="15">
      <c r="A625" s="16"/>
      <c r="B625" s="17"/>
      <c r="C625" s="12">
        <f t="shared" si="37"/>
        <v>8</v>
      </c>
      <c r="F625" s="9">
        <f t="shared" si="38"/>
        <v>41071.244814816222</v>
      </c>
      <c r="G625">
        <f t="shared" si="39"/>
        <v>0</v>
      </c>
      <c r="H625">
        <f t="shared" si="40"/>
        <v>8</v>
      </c>
    </row>
    <row r="626" spans="1:8" ht="15">
      <c r="A626" s="16"/>
      <c r="B626" s="17"/>
      <c r="C626" s="12">
        <f t="shared" si="37"/>
        <v>8</v>
      </c>
      <c r="F626" s="9">
        <f t="shared" si="38"/>
        <v>41071.245509260669</v>
      </c>
      <c r="G626">
        <f t="shared" si="39"/>
        <v>0</v>
      </c>
      <c r="H626">
        <f t="shared" si="40"/>
        <v>8</v>
      </c>
    </row>
    <row r="627" spans="1:8" ht="15">
      <c r="A627" s="16"/>
      <c r="B627" s="17"/>
      <c r="C627" s="12">
        <f t="shared" si="37"/>
        <v>8</v>
      </c>
      <c r="F627" s="9">
        <f t="shared" si="38"/>
        <v>41071.246203705115</v>
      </c>
      <c r="G627">
        <f t="shared" si="39"/>
        <v>0</v>
      </c>
      <c r="H627">
        <f t="shared" si="40"/>
        <v>8</v>
      </c>
    </row>
    <row r="628" spans="1:8" ht="15">
      <c r="A628" s="16"/>
      <c r="B628" s="17"/>
      <c r="C628" s="12">
        <f t="shared" si="37"/>
        <v>8</v>
      </c>
      <c r="F628" s="9">
        <f t="shared" si="38"/>
        <v>41071.246898149562</v>
      </c>
      <c r="G628">
        <f t="shared" si="39"/>
        <v>0</v>
      </c>
      <c r="H628">
        <f t="shared" si="40"/>
        <v>8</v>
      </c>
    </row>
    <row r="629" spans="1:8" ht="15">
      <c r="A629" s="16"/>
      <c r="B629" s="17"/>
      <c r="C629" s="12">
        <f t="shared" si="37"/>
        <v>8</v>
      </c>
      <c r="F629" s="9">
        <f t="shared" si="38"/>
        <v>41071.247592594009</v>
      </c>
      <c r="G629">
        <f t="shared" si="39"/>
        <v>0</v>
      </c>
      <c r="H629">
        <f t="shared" si="40"/>
        <v>8</v>
      </c>
    </row>
    <row r="630" spans="1:8" ht="15">
      <c r="A630" s="16"/>
      <c r="B630" s="17"/>
      <c r="C630" s="12">
        <f t="shared" si="37"/>
        <v>8</v>
      </c>
      <c r="F630" s="9">
        <f t="shared" si="38"/>
        <v>41071.248287038456</v>
      </c>
      <c r="G630">
        <f t="shared" si="39"/>
        <v>0</v>
      </c>
      <c r="H630">
        <f t="shared" si="40"/>
        <v>8</v>
      </c>
    </row>
    <row r="631" spans="1:8" ht="15">
      <c r="A631" s="16"/>
      <c r="B631" s="17"/>
      <c r="C631" s="12">
        <f t="shared" si="37"/>
        <v>8</v>
      </c>
      <c r="F631" s="9">
        <f t="shared" si="38"/>
        <v>41071.248981482902</v>
      </c>
      <c r="G631">
        <f t="shared" si="39"/>
        <v>0</v>
      </c>
      <c r="H631">
        <f t="shared" si="40"/>
        <v>8</v>
      </c>
    </row>
    <row r="632" spans="1:8" ht="15">
      <c r="A632" s="16"/>
      <c r="B632" s="17"/>
      <c r="C632" s="12">
        <f t="shared" si="37"/>
        <v>8</v>
      </c>
      <c r="F632" s="9">
        <f t="shared" si="38"/>
        <v>41071.249675927349</v>
      </c>
      <c r="G632">
        <f t="shared" si="39"/>
        <v>0</v>
      </c>
      <c r="H632">
        <f t="shared" si="40"/>
        <v>8</v>
      </c>
    </row>
    <row r="633" spans="1:8" ht="15">
      <c r="A633" s="16"/>
      <c r="B633" s="17"/>
      <c r="C633" s="12">
        <f t="shared" si="37"/>
        <v>8</v>
      </c>
      <c r="F633" s="9">
        <f t="shared" si="38"/>
        <v>41071.250370371796</v>
      </c>
      <c r="G633">
        <f t="shared" si="39"/>
        <v>0</v>
      </c>
      <c r="H633">
        <f t="shared" si="40"/>
        <v>8</v>
      </c>
    </row>
    <row r="634" spans="1:8" ht="15">
      <c r="A634" s="16"/>
      <c r="B634" s="17"/>
      <c r="C634" s="12">
        <f t="shared" si="37"/>
        <v>8</v>
      </c>
      <c r="F634" s="9">
        <f t="shared" si="38"/>
        <v>41071.251064816242</v>
      </c>
      <c r="G634">
        <f t="shared" si="39"/>
        <v>0</v>
      </c>
      <c r="H634">
        <f t="shared" si="40"/>
        <v>8</v>
      </c>
    </row>
    <row r="635" spans="1:8" ht="15">
      <c r="A635" s="16"/>
      <c r="B635" s="17"/>
      <c r="C635" s="12">
        <f t="shared" si="37"/>
        <v>8</v>
      </c>
      <c r="F635" s="9">
        <f t="shared" si="38"/>
        <v>41071.251759260689</v>
      </c>
      <c r="G635">
        <f t="shared" si="39"/>
        <v>0</v>
      </c>
      <c r="H635">
        <f t="shared" si="40"/>
        <v>8</v>
      </c>
    </row>
    <row r="636" spans="1:8" ht="15">
      <c r="A636" s="16"/>
      <c r="B636" s="17"/>
      <c r="C636" s="12">
        <f t="shared" si="37"/>
        <v>8</v>
      </c>
      <c r="F636" s="9">
        <f t="shared" si="38"/>
        <v>41071.252453705136</v>
      </c>
      <c r="G636">
        <f t="shared" si="39"/>
        <v>0</v>
      </c>
      <c r="H636">
        <f t="shared" si="40"/>
        <v>8</v>
      </c>
    </row>
    <row r="637" spans="1:8" ht="15">
      <c r="A637" s="16"/>
      <c r="B637" s="17"/>
      <c r="C637" s="12">
        <f t="shared" si="37"/>
        <v>8</v>
      </c>
      <c r="F637" s="9">
        <f t="shared" si="38"/>
        <v>41071.253148149583</v>
      </c>
      <c r="G637">
        <f t="shared" si="39"/>
        <v>0</v>
      </c>
      <c r="H637">
        <f t="shared" si="40"/>
        <v>8</v>
      </c>
    </row>
    <row r="638" spans="1:8" ht="15">
      <c r="A638" s="16"/>
      <c r="B638" s="17"/>
      <c r="C638" s="12">
        <f t="shared" si="37"/>
        <v>8</v>
      </c>
      <c r="F638" s="9">
        <f t="shared" si="38"/>
        <v>41071.253842594029</v>
      </c>
      <c r="G638">
        <f t="shared" si="39"/>
        <v>0</v>
      </c>
      <c r="H638">
        <f t="shared" si="40"/>
        <v>8</v>
      </c>
    </row>
    <row r="639" spans="1:8" ht="15">
      <c r="A639" s="16"/>
      <c r="B639" s="17"/>
      <c r="C639" s="12">
        <f t="shared" si="37"/>
        <v>8</v>
      </c>
      <c r="F639" s="9">
        <f t="shared" si="38"/>
        <v>41071.254537038476</v>
      </c>
      <c r="G639">
        <f t="shared" si="39"/>
        <v>0</v>
      </c>
      <c r="H639">
        <f t="shared" si="40"/>
        <v>8</v>
      </c>
    </row>
    <row r="640" spans="1:8" ht="15">
      <c r="A640" s="16"/>
      <c r="B640" s="17"/>
      <c r="C640" s="12">
        <f t="shared" si="37"/>
        <v>8</v>
      </c>
      <c r="F640" s="9">
        <f t="shared" si="38"/>
        <v>41071.255231482923</v>
      </c>
      <c r="G640">
        <f t="shared" si="39"/>
        <v>0</v>
      </c>
      <c r="H640">
        <f t="shared" si="40"/>
        <v>8</v>
      </c>
    </row>
    <row r="641" spans="1:8" ht="15">
      <c r="A641" s="16"/>
      <c r="B641" s="17"/>
      <c r="C641" s="12">
        <f t="shared" si="37"/>
        <v>8</v>
      </c>
      <c r="F641" s="9">
        <f t="shared" si="38"/>
        <v>41071.255925927369</v>
      </c>
      <c r="G641">
        <f t="shared" si="39"/>
        <v>0</v>
      </c>
      <c r="H641">
        <f t="shared" si="40"/>
        <v>8</v>
      </c>
    </row>
    <row r="642" spans="1:8" ht="15">
      <c r="A642" s="16"/>
      <c r="B642" s="17"/>
      <c r="C642" s="12">
        <f t="shared" si="37"/>
        <v>8</v>
      </c>
      <c r="F642" s="9">
        <f t="shared" si="38"/>
        <v>41071.256620371816</v>
      </c>
      <c r="G642">
        <f t="shared" si="39"/>
        <v>0</v>
      </c>
      <c r="H642">
        <f t="shared" si="40"/>
        <v>8</v>
      </c>
    </row>
    <row r="643" spans="1:8" ht="15">
      <c r="A643" s="16"/>
      <c r="B643" s="17"/>
      <c r="C643" s="12">
        <f t="shared" ref="C643:C706" si="41">C642+B643</f>
        <v>8</v>
      </c>
      <c r="F643" s="9">
        <f t="shared" si="38"/>
        <v>41071.257314816263</v>
      </c>
      <c r="G643">
        <f t="shared" si="39"/>
        <v>0</v>
      </c>
      <c r="H643">
        <f t="shared" si="40"/>
        <v>8</v>
      </c>
    </row>
    <row r="644" spans="1:8" ht="15">
      <c r="A644" s="16"/>
      <c r="B644" s="17"/>
      <c r="C644" s="12">
        <f t="shared" si="41"/>
        <v>8</v>
      </c>
      <c r="F644" s="9">
        <f t="shared" si="38"/>
        <v>41071.25800926071</v>
      </c>
      <c r="G644">
        <f t="shared" si="39"/>
        <v>0</v>
      </c>
      <c r="H644">
        <f t="shared" si="40"/>
        <v>8</v>
      </c>
    </row>
    <row r="645" spans="1:8" ht="15">
      <c r="A645" s="16"/>
      <c r="B645" s="17"/>
      <c r="C645" s="12">
        <f t="shared" si="41"/>
        <v>8</v>
      </c>
      <c r="F645" s="9">
        <f>F644+$E$3</f>
        <v>41071.258703705156</v>
      </c>
      <c r="G645">
        <f t="shared" ref="G645:G708" si="42">H645-H644</f>
        <v>0</v>
      </c>
      <c r="H645">
        <f t="shared" ref="H645:H708" si="43">VLOOKUP(F645,tabpluie,3)</f>
        <v>8</v>
      </c>
    </row>
    <row r="646" spans="1:8" ht="15">
      <c r="A646" s="16"/>
      <c r="B646" s="17"/>
      <c r="C646" s="12">
        <f t="shared" si="41"/>
        <v>8</v>
      </c>
      <c r="F646" s="9">
        <f>F645+$E$3</f>
        <v>41071.259398149603</v>
      </c>
      <c r="G646">
        <f t="shared" si="42"/>
        <v>0</v>
      </c>
      <c r="H646">
        <f t="shared" si="43"/>
        <v>8</v>
      </c>
    </row>
    <row r="647" spans="1:8" ht="15">
      <c r="A647" s="16"/>
      <c r="B647" s="17"/>
      <c r="C647" s="12">
        <f t="shared" si="41"/>
        <v>8</v>
      </c>
      <c r="F647" s="9">
        <f>F646+$E$3</f>
        <v>41071.26009259405</v>
      </c>
      <c r="G647">
        <f t="shared" si="42"/>
        <v>0</v>
      </c>
      <c r="H647">
        <f t="shared" si="43"/>
        <v>8</v>
      </c>
    </row>
    <row r="648" spans="1:8" ht="15">
      <c r="A648" s="16"/>
      <c r="B648" s="17"/>
      <c r="C648" s="12">
        <f t="shared" si="41"/>
        <v>8</v>
      </c>
      <c r="F648" s="9">
        <f>F647+$E$3</f>
        <v>41071.260787038496</v>
      </c>
      <c r="G648">
        <f t="shared" si="42"/>
        <v>0</v>
      </c>
      <c r="H648">
        <f t="shared" si="43"/>
        <v>8</v>
      </c>
    </row>
    <row r="649" spans="1:8" ht="15">
      <c r="A649" s="16"/>
      <c r="B649" s="17"/>
      <c r="C649" s="12">
        <f t="shared" si="41"/>
        <v>8</v>
      </c>
      <c r="F649" s="9">
        <f t="shared" ref="F649:F712" si="44">F648+$E$3</f>
        <v>41071.261481482943</v>
      </c>
      <c r="G649">
        <f t="shared" si="42"/>
        <v>0</v>
      </c>
      <c r="H649">
        <f t="shared" si="43"/>
        <v>8</v>
      </c>
    </row>
    <row r="650" spans="1:8" ht="15">
      <c r="A650" s="16"/>
      <c r="B650" s="17"/>
      <c r="C650" s="12">
        <f t="shared" si="41"/>
        <v>8</v>
      </c>
      <c r="F650" s="9">
        <f t="shared" si="44"/>
        <v>41071.26217592739</v>
      </c>
      <c r="G650">
        <f t="shared" si="42"/>
        <v>0</v>
      </c>
      <c r="H650">
        <f t="shared" si="43"/>
        <v>8</v>
      </c>
    </row>
    <row r="651" spans="1:8" ht="15">
      <c r="A651" s="16"/>
      <c r="B651" s="17"/>
      <c r="C651" s="12">
        <f t="shared" si="41"/>
        <v>8</v>
      </c>
      <c r="F651" s="9">
        <f t="shared" si="44"/>
        <v>41071.262870371836</v>
      </c>
      <c r="G651">
        <f t="shared" si="42"/>
        <v>0</v>
      </c>
      <c r="H651">
        <f t="shared" si="43"/>
        <v>8</v>
      </c>
    </row>
    <row r="652" spans="1:8" ht="15">
      <c r="A652" s="16"/>
      <c r="B652" s="17"/>
      <c r="C652" s="12">
        <f t="shared" si="41"/>
        <v>8</v>
      </c>
      <c r="F652" s="9">
        <f t="shared" si="44"/>
        <v>41071.263564816283</v>
      </c>
      <c r="G652">
        <f t="shared" si="42"/>
        <v>0</v>
      </c>
      <c r="H652">
        <f t="shared" si="43"/>
        <v>8</v>
      </c>
    </row>
    <row r="653" spans="1:8" ht="15">
      <c r="A653" s="16"/>
      <c r="B653" s="17"/>
      <c r="C653" s="12">
        <f t="shared" si="41"/>
        <v>8</v>
      </c>
      <c r="F653" s="9">
        <f t="shared" si="44"/>
        <v>41071.26425926073</v>
      </c>
      <c r="G653">
        <f t="shared" si="42"/>
        <v>0</v>
      </c>
      <c r="H653">
        <f t="shared" si="43"/>
        <v>8</v>
      </c>
    </row>
    <row r="654" spans="1:8" ht="15">
      <c r="A654" s="16"/>
      <c r="B654" s="17"/>
      <c r="C654" s="12">
        <f t="shared" si="41"/>
        <v>8</v>
      </c>
      <c r="F654" s="9">
        <f t="shared" si="44"/>
        <v>41071.264953705177</v>
      </c>
      <c r="G654">
        <f t="shared" si="42"/>
        <v>0</v>
      </c>
      <c r="H654">
        <f t="shared" si="43"/>
        <v>8</v>
      </c>
    </row>
    <row r="655" spans="1:8" ht="15">
      <c r="A655" s="16"/>
      <c r="B655" s="17"/>
      <c r="C655" s="12">
        <f t="shared" si="41"/>
        <v>8</v>
      </c>
      <c r="F655" s="9">
        <f t="shared" si="44"/>
        <v>41071.265648149623</v>
      </c>
      <c r="G655">
        <f t="shared" si="42"/>
        <v>0</v>
      </c>
      <c r="H655">
        <f t="shared" si="43"/>
        <v>8</v>
      </c>
    </row>
    <row r="656" spans="1:8" ht="15">
      <c r="A656" s="16"/>
      <c r="B656" s="17"/>
      <c r="C656" s="12">
        <f t="shared" si="41"/>
        <v>8</v>
      </c>
      <c r="F656" s="9">
        <f t="shared" si="44"/>
        <v>41071.26634259407</v>
      </c>
      <c r="G656">
        <f t="shared" si="42"/>
        <v>0</v>
      </c>
      <c r="H656">
        <f t="shared" si="43"/>
        <v>8</v>
      </c>
    </row>
    <row r="657" spans="1:8" ht="15">
      <c r="A657" s="16"/>
      <c r="B657" s="17"/>
      <c r="C657" s="12">
        <f t="shared" si="41"/>
        <v>8</v>
      </c>
      <c r="F657" s="9">
        <f t="shared" si="44"/>
        <v>41071.267037038517</v>
      </c>
      <c r="G657">
        <f t="shared" si="42"/>
        <v>0</v>
      </c>
      <c r="H657">
        <f t="shared" si="43"/>
        <v>8</v>
      </c>
    </row>
    <row r="658" spans="1:8" ht="15">
      <c r="A658" s="16"/>
      <c r="B658" s="17"/>
      <c r="C658" s="12">
        <f t="shared" si="41"/>
        <v>8</v>
      </c>
      <c r="F658" s="9">
        <f t="shared" si="44"/>
        <v>41071.267731482963</v>
      </c>
      <c r="G658">
        <f t="shared" si="42"/>
        <v>0</v>
      </c>
      <c r="H658">
        <f t="shared" si="43"/>
        <v>8</v>
      </c>
    </row>
    <row r="659" spans="1:8" ht="15">
      <c r="A659" s="16"/>
      <c r="B659" s="17"/>
      <c r="C659" s="12">
        <f t="shared" si="41"/>
        <v>8</v>
      </c>
      <c r="F659" s="9">
        <f t="shared" si="44"/>
        <v>41071.26842592741</v>
      </c>
      <c r="G659">
        <f t="shared" si="42"/>
        <v>0</v>
      </c>
      <c r="H659">
        <f t="shared" si="43"/>
        <v>8</v>
      </c>
    </row>
    <row r="660" spans="1:8" ht="15">
      <c r="A660" s="16"/>
      <c r="B660" s="17"/>
      <c r="C660" s="12">
        <f t="shared" si="41"/>
        <v>8</v>
      </c>
      <c r="F660" s="9">
        <f t="shared" si="44"/>
        <v>41071.269120371857</v>
      </c>
      <c r="G660">
        <f t="shared" si="42"/>
        <v>0</v>
      </c>
      <c r="H660">
        <f t="shared" si="43"/>
        <v>8</v>
      </c>
    </row>
    <row r="661" spans="1:8" ht="15">
      <c r="A661" s="16"/>
      <c r="B661" s="17"/>
      <c r="C661" s="12">
        <f t="shared" si="41"/>
        <v>8</v>
      </c>
      <c r="F661" s="9">
        <f t="shared" si="44"/>
        <v>41071.269814816304</v>
      </c>
      <c r="G661">
        <f t="shared" si="42"/>
        <v>0</v>
      </c>
      <c r="H661">
        <f t="shared" si="43"/>
        <v>8</v>
      </c>
    </row>
    <row r="662" spans="1:8" ht="15">
      <c r="A662" s="16"/>
      <c r="B662" s="17"/>
      <c r="C662" s="12">
        <f t="shared" si="41"/>
        <v>8</v>
      </c>
      <c r="F662" s="9">
        <f t="shared" si="44"/>
        <v>41071.27050926075</v>
      </c>
      <c r="G662">
        <f t="shared" si="42"/>
        <v>0</v>
      </c>
      <c r="H662">
        <f t="shared" si="43"/>
        <v>8</v>
      </c>
    </row>
    <row r="663" spans="1:8" ht="15">
      <c r="A663" s="16"/>
      <c r="B663" s="17"/>
      <c r="C663" s="12">
        <f t="shared" si="41"/>
        <v>8</v>
      </c>
      <c r="F663" s="9">
        <f t="shared" si="44"/>
        <v>41071.271203705197</v>
      </c>
      <c r="G663">
        <f t="shared" si="42"/>
        <v>0</v>
      </c>
      <c r="H663">
        <f t="shared" si="43"/>
        <v>8</v>
      </c>
    </row>
    <row r="664" spans="1:8" ht="15">
      <c r="A664" s="16"/>
      <c r="B664" s="17"/>
      <c r="C664" s="12">
        <f t="shared" si="41"/>
        <v>8</v>
      </c>
      <c r="F664" s="9">
        <f t="shared" si="44"/>
        <v>41071.271898149644</v>
      </c>
      <c r="G664">
        <f t="shared" si="42"/>
        <v>0</v>
      </c>
      <c r="H664">
        <f t="shared" si="43"/>
        <v>8</v>
      </c>
    </row>
    <row r="665" spans="1:8" ht="15">
      <c r="A665" s="16"/>
      <c r="B665" s="17"/>
      <c r="C665" s="12">
        <f t="shared" si="41"/>
        <v>8</v>
      </c>
      <c r="F665" s="9">
        <f t="shared" si="44"/>
        <v>41071.27259259409</v>
      </c>
      <c r="G665">
        <f t="shared" si="42"/>
        <v>0</v>
      </c>
      <c r="H665">
        <f t="shared" si="43"/>
        <v>8</v>
      </c>
    </row>
    <row r="666" spans="1:8" ht="15">
      <c r="A666" s="16"/>
      <c r="B666" s="17"/>
      <c r="C666" s="12">
        <f t="shared" si="41"/>
        <v>8</v>
      </c>
      <c r="F666" s="9">
        <f t="shared" si="44"/>
        <v>41071.273287038537</v>
      </c>
      <c r="G666">
        <f t="shared" si="42"/>
        <v>0</v>
      </c>
      <c r="H666">
        <f t="shared" si="43"/>
        <v>8</v>
      </c>
    </row>
    <row r="667" spans="1:8" ht="15">
      <c r="A667" s="16"/>
      <c r="B667" s="17"/>
      <c r="C667" s="12">
        <f t="shared" si="41"/>
        <v>8</v>
      </c>
      <c r="F667" s="9">
        <f t="shared" si="44"/>
        <v>41071.273981482984</v>
      </c>
      <c r="G667">
        <f t="shared" si="42"/>
        <v>0</v>
      </c>
      <c r="H667">
        <f t="shared" si="43"/>
        <v>8</v>
      </c>
    </row>
    <row r="668" spans="1:8" ht="15">
      <c r="A668" s="16"/>
      <c r="B668" s="17"/>
      <c r="C668" s="12">
        <f t="shared" si="41"/>
        <v>8</v>
      </c>
      <c r="F668" s="9">
        <f t="shared" si="44"/>
        <v>41071.274675927431</v>
      </c>
      <c r="G668">
        <f t="shared" si="42"/>
        <v>0</v>
      </c>
      <c r="H668">
        <f t="shared" si="43"/>
        <v>8</v>
      </c>
    </row>
    <row r="669" spans="1:8" ht="15">
      <c r="A669" s="16"/>
      <c r="B669" s="17"/>
      <c r="C669" s="12">
        <f t="shared" si="41"/>
        <v>8</v>
      </c>
      <c r="F669" s="9">
        <f t="shared" si="44"/>
        <v>41071.275370371877</v>
      </c>
      <c r="G669">
        <f t="shared" si="42"/>
        <v>0</v>
      </c>
      <c r="H669">
        <f t="shared" si="43"/>
        <v>8</v>
      </c>
    </row>
    <row r="670" spans="1:8" ht="15">
      <c r="A670" s="16"/>
      <c r="B670" s="17"/>
      <c r="C670" s="12">
        <f t="shared" si="41"/>
        <v>8</v>
      </c>
      <c r="F670" s="9">
        <f t="shared" si="44"/>
        <v>41071.276064816324</v>
      </c>
      <c r="G670">
        <f t="shared" si="42"/>
        <v>0</v>
      </c>
      <c r="H670">
        <f t="shared" si="43"/>
        <v>8</v>
      </c>
    </row>
    <row r="671" spans="1:8" ht="15">
      <c r="A671" s="16"/>
      <c r="B671" s="17"/>
      <c r="C671" s="12">
        <f t="shared" si="41"/>
        <v>8</v>
      </c>
      <c r="F671" s="9">
        <f t="shared" si="44"/>
        <v>41071.276759260771</v>
      </c>
      <c r="G671">
        <f t="shared" si="42"/>
        <v>0</v>
      </c>
      <c r="H671">
        <f t="shared" si="43"/>
        <v>8</v>
      </c>
    </row>
    <row r="672" spans="1:8" ht="15">
      <c r="A672" s="16"/>
      <c r="B672" s="17"/>
      <c r="C672" s="12">
        <f t="shared" si="41"/>
        <v>8</v>
      </c>
      <c r="F672" s="9">
        <f t="shared" si="44"/>
        <v>41071.277453705217</v>
      </c>
      <c r="G672">
        <f t="shared" si="42"/>
        <v>0</v>
      </c>
      <c r="H672">
        <f t="shared" si="43"/>
        <v>8</v>
      </c>
    </row>
    <row r="673" spans="1:8" ht="15">
      <c r="A673" s="16"/>
      <c r="B673" s="17"/>
      <c r="C673" s="12">
        <f t="shared" si="41"/>
        <v>8</v>
      </c>
      <c r="F673" s="9">
        <f t="shared" si="44"/>
        <v>41071.278148149664</v>
      </c>
      <c r="G673">
        <f t="shared" si="42"/>
        <v>0</v>
      </c>
      <c r="H673">
        <f t="shared" si="43"/>
        <v>8</v>
      </c>
    </row>
    <row r="674" spans="1:8" ht="15">
      <c r="A674" s="16"/>
      <c r="B674" s="17"/>
      <c r="C674" s="12">
        <f t="shared" si="41"/>
        <v>8</v>
      </c>
      <c r="F674" s="9">
        <f t="shared" si="44"/>
        <v>41071.278842594111</v>
      </c>
      <c r="G674">
        <f t="shared" si="42"/>
        <v>0</v>
      </c>
      <c r="H674">
        <f t="shared" si="43"/>
        <v>8</v>
      </c>
    </row>
    <row r="675" spans="1:8" ht="15">
      <c r="A675" s="16"/>
      <c r="B675" s="17"/>
      <c r="C675" s="12">
        <f t="shared" si="41"/>
        <v>8</v>
      </c>
      <c r="F675" s="9">
        <f t="shared" si="44"/>
        <v>41071.279537038557</v>
      </c>
      <c r="G675">
        <f t="shared" si="42"/>
        <v>0</v>
      </c>
      <c r="H675">
        <f t="shared" si="43"/>
        <v>8</v>
      </c>
    </row>
    <row r="676" spans="1:8" ht="15">
      <c r="A676" s="16"/>
      <c r="B676" s="17"/>
      <c r="C676" s="12">
        <f t="shared" si="41"/>
        <v>8</v>
      </c>
      <c r="F676" s="9">
        <f t="shared" si="44"/>
        <v>41071.280231483004</v>
      </c>
      <c r="G676">
        <f t="shared" si="42"/>
        <v>0</v>
      </c>
      <c r="H676">
        <f t="shared" si="43"/>
        <v>8</v>
      </c>
    </row>
    <row r="677" spans="1:8" ht="15">
      <c r="A677" s="16"/>
      <c r="B677" s="17"/>
      <c r="C677" s="12">
        <f t="shared" si="41"/>
        <v>8</v>
      </c>
      <c r="F677" s="9">
        <f t="shared" si="44"/>
        <v>41071.280925927451</v>
      </c>
      <c r="G677">
        <f t="shared" si="42"/>
        <v>0</v>
      </c>
      <c r="H677">
        <f t="shared" si="43"/>
        <v>8</v>
      </c>
    </row>
    <row r="678" spans="1:8" ht="15">
      <c r="A678" s="16"/>
      <c r="B678" s="17"/>
      <c r="C678" s="12">
        <f t="shared" si="41"/>
        <v>8</v>
      </c>
      <c r="F678" s="9">
        <f t="shared" si="44"/>
        <v>41071.281620371898</v>
      </c>
      <c r="G678">
        <f t="shared" si="42"/>
        <v>0</v>
      </c>
      <c r="H678">
        <f t="shared" si="43"/>
        <v>8</v>
      </c>
    </row>
    <row r="679" spans="1:8" ht="15">
      <c r="A679" s="16"/>
      <c r="B679" s="17"/>
      <c r="C679" s="12">
        <f t="shared" si="41"/>
        <v>8</v>
      </c>
      <c r="F679" s="9">
        <f t="shared" si="44"/>
        <v>41071.282314816344</v>
      </c>
      <c r="G679">
        <f t="shared" si="42"/>
        <v>0</v>
      </c>
      <c r="H679">
        <f t="shared" si="43"/>
        <v>8</v>
      </c>
    </row>
    <row r="680" spans="1:8" ht="15">
      <c r="A680" s="16"/>
      <c r="B680" s="17"/>
      <c r="C680" s="12">
        <f t="shared" si="41"/>
        <v>8</v>
      </c>
      <c r="F680" s="9">
        <f t="shared" si="44"/>
        <v>41071.283009260791</v>
      </c>
      <c r="G680">
        <f t="shared" si="42"/>
        <v>0</v>
      </c>
      <c r="H680">
        <f t="shared" si="43"/>
        <v>8</v>
      </c>
    </row>
    <row r="681" spans="1:8" ht="15">
      <c r="A681" s="16"/>
      <c r="B681" s="17"/>
      <c r="C681" s="12">
        <f t="shared" si="41"/>
        <v>8</v>
      </c>
      <c r="F681" s="9">
        <f t="shared" si="44"/>
        <v>41071.283703705238</v>
      </c>
      <c r="G681">
        <f t="shared" si="42"/>
        <v>0</v>
      </c>
      <c r="H681">
        <f t="shared" si="43"/>
        <v>8</v>
      </c>
    </row>
    <row r="682" spans="1:8" ht="15">
      <c r="A682" s="16"/>
      <c r="B682" s="17"/>
      <c r="C682" s="12">
        <f t="shared" si="41"/>
        <v>8</v>
      </c>
      <c r="F682" s="9">
        <f t="shared" si="44"/>
        <v>41071.284398149684</v>
      </c>
      <c r="G682">
        <f t="shared" si="42"/>
        <v>0</v>
      </c>
      <c r="H682">
        <f t="shared" si="43"/>
        <v>8</v>
      </c>
    </row>
    <row r="683" spans="1:8" ht="15">
      <c r="A683" s="16"/>
      <c r="B683" s="17"/>
      <c r="C683" s="12">
        <f t="shared" si="41"/>
        <v>8</v>
      </c>
      <c r="F683" s="9">
        <f t="shared" si="44"/>
        <v>41071.285092594131</v>
      </c>
      <c r="G683">
        <f t="shared" si="42"/>
        <v>0</v>
      </c>
      <c r="H683">
        <f t="shared" si="43"/>
        <v>8</v>
      </c>
    </row>
    <row r="684" spans="1:8" ht="15">
      <c r="A684" s="16"/>
      <c r="B684" s="17"/>
      <c r="C684" s="12">
        <f t="shared" si="41"/>
        <v>8</v>
      </c>
      <c r="F684" s="9">
        <f t="shared" si="44"/>
        <v>41071.285787038578</v>
      </c>
      <c r="G684">
        <f t="shared" si="42"/>
        <v>0</v>
      </c>
      <c r="H684">
        <f t="shared" si="43"/>
        <v>8</v>
      </c>
    </row>
    <row r="685" spans="1:8" ht="15">
      <c r="A685" s="16"/>
      <c r="B685" s="17"/>
      <c r="C685" s="12">
        <f t="shared" si="41"/>
        <v>8</v>
      </c>
      <c r="F685" s="9">
        <f t="shared" si="44"/>
        <v>41071.286481483025</v>
      </c>
      <c r="G685">
        <f t="shared" si="42"/>
        <v>0</v>
      </c>
      <c r="H685">
        <f t="shared" si="43"/>
        <v>8</v>
      </c>
    </row>
    <row r="686" spans="1:8" ht="15">
      <c r="A686" s="16"/>
      <c r="B686" s="17"/>
      <c r="C686" s="12">
        <f t="shared" si="41"/>
        <v>8</v>
      </c>
      <c r="F686" s="9">
        <f t="shared" si="44"/>
        <v>41071.287175927471</v>
      </c>
      <c r="G686">
        <f t="shared" si="42"/>
        <v>0</v>
      </c>
      <c r="H686">
        <f t="shared" si="43"/>
        <v>8</v>
      </c>
    </row>
    <row r="687" spans="1:8" ht="15">
      <c r="A687" s="16"/>
      <c r="B687" s="17"/>
      <c r="C687" s="12">
        <f t="shared" si="41"/>
        <v>8</v>
      </c>
      <c r="F687" s="9">
        <f t="shared" si="44"/>
        <v>41071.287870371918</v>
      </c>
      <c r="G687">
        <f t="shared" si="42"/>
        <v>0</v>
      </c>
      <c r="H687">
        <f t="shared" si="43"/>
        <v>8</v>
      </c>
    </row>
    <row r="688" spans="1:8" ht="15">
      <c r="A688" s="16"/>
      <c r="B688" s="17"/>
      <c r="C688" s="12">
        <f t="shared" si="41"/>
        <v>8</v>
      </c>
      <c r="F688" s="9">
        <f t="shared" si="44"/>
        <v>41071.288564816365</v>
      </c>
      <c r="G688">
        <f t="shared" si="42"/>
        <v>0</v>
      </c>
      <c r="H688">
        <f t="shared" si="43"/>
        <v>8</v>
      </c>
    </row>
    <row r="689" spans="1:8" ht="15">
      <c r="A689" s="16"/>
      <c r="B689" s="17"/>
      <c r="C689" s="12">
        <f t="shared" si="41"/>
        <v>8</v>
      </c>
      <c r="F689" s="9">
        <f t="shared" si="44"/>
        <v>41071.289259260811</v>
      </c>
      <c r="G689">
        <f t="shared" si="42"/>
        <v>0</v>
      </c>
      <c r="H689">
        <f t="shared" si="43"/>
        <v>8</v>
      </c>
    </row>
    <row r="690" spans="1:8" ht="15">
      <c r="A690" s="16"/>
      <c r="B690" s="17"/>
      <c r="C690" s="12">
        <f t="shared" si="41"/>
        <v>8</v>
      </c>
      <c r="F690" s="9">
        <f t="shared" si="44"/>
        <v>41071.289953705258</v>
      </c>
      <c r="G690">
        <f t="shared" si="42"/>
        <v>0</v>
      </c>
      <c r="H690">
        <f t="shared" si="43"/>
        <v>8</v>
      </c>
    </row>
    <row r="691" spans="1:8" ht="15">
      <c r="A691" s="16"/>
      <c r="B691" s="17"/>
      <c r="C691" s="12">
        <f t="shared" si="41"/>
        <v>8</v>
      </c>
      <c r="F691" s="9">
        <f t="shared" si="44"/>
        <v>41071.290648149705</v>
      </c>
      <c r="G691">
        <f t="shared" si="42"/>
        <v>0</v>
      </c>
      <c r="H691">
        <f t="shared" si="43"/>
        <v>8</v>
      </c>
    </row>
    <row r="692" spans="1:8" ht="15">
      <c r="A692" s="16"/>
      <c r="B692" s="17"/>
      <c r="C692" s="12">
        <f t="shared" si="41"/>
        <v>8</v>
      </c>
      <c r="F692" s="9">
        <f t="shared" si="44"/>
        <v>41071.291342594152</v>
      </c>
      <c r="G692">
        <f t="shared" si="42"/>
        <v>0</v>
      </c>
      <c r="H692">
        <f t="shared" si="43"/>
        <v>8</v>
      </c>
    </row>
    <row r="693" spans="1:8" ht="15">
      <c r="A693" s="16"/>
      <c r="B693" s="17"/>
      <c r="C693" s="12">
        <f t="shared" si="41"/>
        <v>8</v>
      </c>
      <c r="F693" s="9">
        <f t="shared" si="44"/>
        <v>41071.292037038598</v>
      </c>
      <c r="G693">
        <f t="shared" si="42"/>
        <v>0</v>
      </c>
      <c r="H693">
        <f t="shared" si="43"/>
        <v>8</v>
      </c>
    </row>
    <row r="694" spans="1:8" ht="15">
      <c r="A694" s="16"/>
      <c r="B694" s="17"/>
      <c r="C694" s="12">
        <f t="shared" si="41"/>
        <v>8</v>
      </c>
      <c r="F694" s="9">
        <f t="shared" si="44"/>
        <v>41071.292731483045</v>
      </c>
      <c r="G694">
        <f t="shared" si="42"/>
        <v>0</v>
      </c>
      <c r="H694">
        <f t="shared" si="43"/>
        <v>8</v>
      </c>
    </row>
    <row r="695" spans="1:8" ht="15">
      <c r="A695" s="16"/>
      <c r="B695" s="17"/>
      <c r="C695" s="12">
        <f t="shared" si="41"/>
        <v>8</v>
      </c>
      <c r="F695" s="9">
        <f t="shared" si="44"/>
        <v>41071.293425927492</v>
      </c>
      <c r="G695">
        <f t="shared" si="42"/>
        <v>0</v>
      </c>
      <c r="H695">
        <f t="shared" si="43"/>
        <v>8</v>
      </c>
    </row>
    <row r="696" spans="1:8" ht="15">
      <c r="A696" s="16"/>
      <c r="B696" s="17"/>
      <c r="C696" s="12">
        <f t="shared" si="41"/>
        <v>8</v>
      </c>
      <c r="F696" s="9">
        <f t="shared" si="44"/>
        <v>41071.294120371938</v>
      </c>
      <c r="G696">
        <f t="shared" si="42"/>
        <v>0</v>
      </c>
      <c r="H696">
        <f t="shared" si="43"/>
        <v>8</v>
      </c>
    </row>
    <row r="697" spans="1:8" ht="15">
      <c r="A697" s="16"/>
      <c r="B697" s="17"/>
      <c r="C697" s="12">
        <f t="shared" si="41"/>
        <v>8</v>
      </c>
      <c r="F697" s="9">
        <f t="shared" si="44"/>
        <v>41071.294814816385</v>
      </c>
      <c r="G697">
        <f t="shared" si="42"/>
        <v>0</v>
      </c>
      <c r="H697">
        <f t="shared" si="43"/>
        <v>8</v>
      </c>
    </row>
    <row r="698" spans="1:8" ht="15">
      <c r="A698" s="16"/>
      <c r="B698" s="17"/>
      <c r="C698" s="12">
        <f t="shared" si="41"/>
        <v>8</v>
      </c>
      <c r="F698" s="9">
        <f t="shared" si="44"/>
        <v>41071.295509260832</v>
      </c>
      <c r="G698">
        <f t="shared" si="42"/>
        <v>0</v>
      </c>
      <c r="H698">
        <f t="shared" si="43"/>
        <v>8</v>
      </c>
    </row>
    <row r="699" spans="1:8" ht="15">
      <c r="A699" s="16"/>
      <c r="B699" s="17"/>
      <c r="C699" s="12">
        <f t="shared" si="41"/>
        <v>8</v>
      </c>
      <c r="F699" s="9">
        <f t="shared" si="44"/>
        <v>41071.296203705278</v>
      </c>
      <c r="G699">
        <f t="shared" si="42"/>
        <v>0</v>
      </c>
      <c r="H699">
        <f t="shared" si="43"/>
        <v>8</v>
      </c>
    </row>
    <row r="700" spans="1:8" ht="15">
      <c r="A700" s="16"/>
      <c r="B700" s="17"/>
      <c r="C700" s="12">
        <f t="shared" si="41"/>
        <v>8</v>
      </c>
      <c r="F700" s="9">
        <f t="shared" si="44"/>
        <v>41071.296898149725</v>
      </c>
      <c r="G700">
        <f t="shared" si="42"/>
        <v>0</v>
      </c>
      <c r="H700">
        <f t="shared" si="43"/>
        <v>8</v>
      </c>
    </row>
    <row r="701" spans="1:8" ht="15">
      <c r="A701" s="16"/>
      <c r="B701" s="17"/>
      <c r="C701" s="12">
        <f t="shared" si="41"/>
        <v>8</v>
      </c>
      <c r="F701" s="9">
        <f t="shared" si="44"/>
        <v>41071.297592594172</v>
      </c>
      <c r="G701">
        <f t="shared" si="42"/>
        <v>0</v>
      </c>
      <c r="H701">
        <f t="shared" si="43"/>
        <v>8</v>
      </c>
    </row>
    <row r="702" spans="1:8" ht="15">
      <c r="A702" s="16"/>
      <c r="B702" s="17"/>
      <c r="C702" s="12">
        <f t="shared" si="41"/>
        <v>8</v>
      </c>
      <c r="F702" s="9">
        <f t="shared" si="44"/>
        <v>41071.298287038619</v>
      </c>
      <c r="G702">
        <f t="shared" si="42"/>
        <v>0</v>
      </c>
      <c r="H702">
        <f t="shared" si="43"/>
        <v>8</v>
      </c>
    </row>
    <row r="703" spans="1:8" ht="15">
      <c r="A703" s="16"/>
      <c r="B703" s="17"/>
      <c r="C703" s="12">
        <f t="shared" si="41"/>
        <v>8</v>
      </c>
      <c r="F703" s="9">
        <f t="shared" si="44"/>
        <v>41071.298981483065</v>
      </c>
      <c r="G703">
        <f t="shared" si="42"/>
        <v>0</v>
      </c>
      <c r="H703">
        <f t="shared" si="43"/>
        <v>8</v>
      </c>
    </row>
    <row r="704" spans="1:8" ht="15">
      <c r="A704" s="16"/>
      <c r="B704" s="17"/>
      <c r="C704" s="12">
        <f t="shared" si="41"/>
        <v>8</v>
      </c>
      <c r="F704" s="9">
        <f t="shared" si="44"/>
        <v>41071.299675927512</v>
      </c>
      <c r="G704">
        <f t="shared" si="42"/>
        <v>0</v>
      </c>
      <c r="H704">
        <f t="shared" si="43"/>
        <v>8</v>
      </c>
    </row>
    <row r="705" spans="1:8" ht="15">
      <c r="A705" s="16"/>
      <c r="B705" s="17"/>
      <c r="C705" s="12">
        <f t="shared" si="41"/>
        <v>8</v>
      </c>
      <c r="F705" s="9">
        <f t="shared" si="44"/>
        <v>41071.300370371959</v>
      </c>
      <c r="G705">
        <f t="shared" si="42"/>
        <v>0</v>
      </c>
      <c r="H705">
        <f t="shared" si="43"/>
        <v>8</v>
      </c>
    </row>
    <row r="706" spans="1:8" ht="15">
      <c r="A706" s="16"/>
      <c r="B706" s="17"/>
      <c r="C706" s="12">
        <f t="shared" si="41"/>
        <v>8</v>
      </c>
      <c r="F706" s="9">
        <f t="shared" si="44"/>
        <v>41071.301064816405</v>
      </c>
      <c r="G706">
        <f t="shared" si="42"/>
        <v>0</v>
      </c>
      <c r="H706">
        <f t="shared" si="43"/>
        <v>8</v>
      </c>
    </row>
    <row r="707" spans="1:8" ht="15">
      <c r="A707" s="16"/>
      <c r="B707" s="17"/>
      <c r="C707" s="12">
        <f t="shared" ref="C707:C770" si="45">C706+B707</f>
        <v>8</v>
      </c>
      <c r="F707" s="9">
        <f t="shared" si="44"/>
        <v>41071.301759260852</v>
      </c>
      <c r="G707">
        <f t="shared" si="42"/>
        <v>0</v>
      </c>
      <c r="H707">
        <f t="shared" si="43"/>
        <v>8</v>
      </c>
    </row>
    <row r="708" spans="1:8" ht="15">
      <c r="A708" s="16"/>
      <c r="B708" s="17"/>
      <c r="C708" s="12">
        <f t="shared" si="45"/>
        <v>8</v>
      </c>
      <c r="F708" s="9">
        <f t="shared" si="44"/>
        <v>41071.302453705299</v>
      </c>
      <c r="G708">
        <f t="shared" si="42"/>
        <v>0</v>
      </c>
      <c r="H708">
        <f t="shared" si="43"/>
        <v>8</v>
      </c>
    </row>
    <row r="709" spans="1:8" ht="15">
      <c r="A709" s="16"/>
      <c r="B709" s="17"/>
      <c r="C709" s="12">
        <f t="shared" si="45"/>
        <v>8</v>
      </c>
      <c r="F709" s="9">
        <f t="shared" si="44"/>
        <v>41071.303148149746</v>
      </c>
      <c r="G709">
        <f t="shared" ref="G709:G772" si="46">H709-H708</f>
        <v>0</v>
      </c>
      <c r="H709">
        <f t="shared" ref="H709:H772" si="47">VLOOKUP(F709,tabpluie,3)</f>
        <v>8</v>
      </c>
    </row>
    <row r="710" spans="1:8" ht="15">
      <c r="A710" s="16"/>
      <c r="B710" s="17"/>
      <c r="C710" s="12">
        <f t="shared" si="45"/>
        <v>8</v>
      </c>
      <c r="F710" s="9">
        <f t="shared" si="44"/>
        <v>41071.303842594192</v>
      </c>
      <c r="G710">
        <f t="shared" si="46"/>
        <v>0</v>
      </c>
      <c r="H710">
        <f t="shared" si="47"/>
        <v>8</v>
      </c>
    </row>
    <row r="711" spans="1:8" ht="15">
      <c r="A711" s="16"/>
      <c r="B711" s="17"/>
      <c r="C711" s="12">
        <f t="shared" si="45"/>
        <v>8</v>
      </c>
      <c r="F711" s="9">
        <f t="shared" si="44"/>
        <v>41071.304537038639</v>
      </c>
      <c r="G711">
        <f t="shared" si="46"/>
        <v>0</v>
      </c>
      <c r="H711">
        <f t="shared" si="47"/>
        <v>8</v>
      </c>
    </row>
    <row r="712" spans="1:8" ht="15">
      <c r="A712" s="16"/>
      <c r="B712" s="17"/>
      <c r="C712" s="12">
        <f t="shared" si="45"/>
        <v>8</v>
      </c>
      <c r="F712" s="9">
        <f t="shared" si="44"/>
        <v>41071.305231483086</v>
      </c>
      <c r="G712">
        <f t="shared" si="46"/>
        <v>0</v>
      </c>
      <c r="H712">
        <f t="shared" si="47"/>
        <v>8</v>
      </c>
    </row>
    <row r="713" spans="1:8" ht="15">
      <c r="A713" s="16"/>
      <c r="B713" s="17"/>
      <c r="C713" s="12">
        <f t="shared" si="45"/>
        <v>8</v>
      </c>
      <c r="F713" s="9">
        <f t="shared" ref="F713:F776" si="48">F712+$E$3</f>
        <v>41071.305925927532</v>
      </c>
      <c r="G713">
        <f t="shared" si="46"/>
        <v>0</v>
      </c>
      <c r="H713">
        <f t="shared" si="47"/>
        <v>8</v>
      </c>
    </row>
    <row r="714" spans="1:8" ht="15">
      <c r="A714" s="16"/>
      <c r="B714" s="17"/>
      <c r="C714" s="12">
        <f t="shared" si="45"/>
        <v>8</v>
      </c>
      <c r="F714" s="9">
        <f t="shared" si="48"/>
        <v>41071.306620371979</v>
      </c>
      <c r="G714">
        <f t="shared" si="46"/>
        <v>0</v>
      </c>
      <c r="H714">
        <f t="shared" si="47"/>
        <v>8</v>
      </c>
    </row>
    <row r="715" spans="1:8" ht="15">
      <c r="A715" s="16"/>
      <c r="B715" s="17"/>
      <c r="C715" s="12">
        <f t="shared" si="45"/>
        <v>8</v>
      </c>
      <c r="F715" s="9">
        <f t="shared" si="48"/>
        <v>41071.307314816426</v>
      </c>
      <c r="G715">
        <f t="shared" si="46"/>
        <v>0</v>
      </c>
      <c r="H715">
        <f t="shared" si="47"/>
        <v>8</v>
      </c>
    </row>
    <row r="716" spans="1:8" ht="15">
      <c r="A716" s="16"/>
      <c r="B716" s="17"/>
      <c r="C716" s="12">
        <f t="shared" si="45"/>
        <v>8</v>
      </c>
      <c r="F716" s="9">
        <f t="shared" si="48"/>
        <v>41071.308009260872</v>
      </c>
      <c r="G716">
        <f t="shared" si="46"/>
        <v>0</v>
      </c>
      <c r="H716">
        <f t="shared" si="47"/>
        <v>8</v>
      </c>
    </row>
    <row r="717" spans="1:8" ht="15">
      <c r="A717" s="16"/>
      <c r="B717" s="17"/>
      <c r="C717" s="12">
        <f t="shared" si="45"/>
        <v>8</v>
      </c>
      <c r="F717" s="9">
        <f t="shared" si="48"/>
        <v>41071.308703705319</v>
      </c>
      <c r="G717">
        <f t="shared" si="46"/>
        <v>0</v>
      </c>
      <c r="H717">
        <f t="shared" si="47"/>
        <v>8</v>
      </c>
    </row>
    <row r="718" spans="1:8" ht="15">
      <c r="A718" s="16"/>
      <c r="B718" s="17"/>
      <c r="C718" s="12">
        <f t="shared" si="45"/>
        <v>8</v>
      </c>
      <c r="F718" s="9">
        <f t="shared" si="48"/>
        <v>41071.309398149766</v>
      </c>
      <c r="G718">
        <f t="shared" si="46"/>
        <v>0</v>
      </c>
      <c r="H718">
        <f t="shared" si="47"/>
        <v>8</v>
      </c>
    </row>
    <row r="719" spans="1:8" ht="15">
      <c r="A719" s="16"/>
      <c r="B719" s="17"/>
      <c r="C719" s="12">
        <f t="shared" si="45"/>
        <v>8</v>
      </c>
      <c r="F719" s="9">
        <f t="shared" si="48"/>
        <v>41071.310092594213</v>
      </c>
      <c r="G719">
        <f t="shared" si="46"/>
        <v>0</v>
      </c>
      <c r="H719">
        <f t="shared" si="47"/>
        <v>8</v>
      </c>
    </row>
    <row r="720" spans="1:8" ht="15">
      <c r="A720" s="16"/>
      <c r="B720" s="17"/>
      <c r="C720" s="12">
        <f t="shared" si="45"/>
        <v>8</v>
      </c>
      <c r="F720" s="9">
        <f t="shared" si="48"/>
        <v>41071.310787038659</v>
      </c>
      <c r="G720">
        <f t="shared" si="46"/>
        <v>0</v>
      </c>
      <c r="H720">
        <f t="shared" si="47"/>
        <v>8</v>
      </c>
    </row>
    <row r="721" spans="1:8" ht="15">
      <c r="A721" s="16"/>
      <c r="B721" s="17"/>
      <c r="C721" s="12">
        <f t="shared" si="45"/>
        <v>8</v>
      </c>
      <c r="F721" s="9">
        <f t="shared" si="48"/>
        <v>41071.311481483106</v>
      </c>
      <c r="G721">
        <f t="shared" si="46"/>
        <v>0</v>
      </c>
      <c r="H721">
        <f t="shared" si="47"/>
        <v>8</v>
      </c>
    </row>
    <row r="722" spans="1:8" ht="15">
      <c r="A722" s="16"/>
      <c r="B722" s="17"/>
      <c r="C722" s="12">
        <f t="shared" si="45"/>
        <v>8</v>
      </c>
      <c r="F722" s="9">
        <f t="shared" si="48"/>
        <v>41071.312175927553</v>
      </c>
      <c r="G722">
        <f t="shared" si="46"/>
        <v>0</v>
      </c>
      <c r="H722">
        <f t="shared" si="47"/>
        <v>8</v>
      </c>
    </row>
    <row r="723" spans="1:8" ht="15">
      <c r="A723" s="16"/>
      <c r="B723" s="17"/>
      <c r="C723" s="12">
        <f t="shared" si="45"/>
        <v>8</v>
      </c>
      <c r="F723" s="9">
        <f t="shared" si="48"/>
        <v>41071.312870371999</v>
      </c>
      <c r="G723">
        <f t="shared" si="46"/>
        <v>0</v>
      </c>
      <c r="H723">
        <f t="shared" si="47"/>
        <v>8</v>
      </c>
    </row>
    <row r="724" spans="1:8" ht="15">
      <c r="A724" s="16"/>
      <c r="B724" s="17"/>
      <c r="C724" s="12">
        <f t="shared" si="45"/>
        <v>8</v>
      </c>
      <c r="F724" s="9">
        <f t="shared" si="48"/>
        <v>41071.313564816446</v>
      </c>
      <c r="G724">
        <f t="shared" si="46"/>
        <v>0</v>
      </c>
      <c r="H724">
        <f t="shared" si="47"/>
        <v>8</v>
      </c>
    </row>
    <row r="725" spans="1:8" ht="15">
      <c r="A725" s="16"/>
      <c r="B725" s="17"/>
      <c r="C725" s="12">
        <f t="shared" si="45"/>
        <v>8</v>
      </c>
      <c r="F725" s="9">
        <f t="shared" si="48"/>
        <v>41071.314259260893</v>
      </c>
      <c r="G725">
        <f t="shared" si="46"/>
        <v>0</v>
      </c>
      <c r="H725">
        <f t="shared" si="47"/>
        <v>8</v>
      </c>
    </row>
    <row r="726" spans="1:8" ht="15">
      <c r="A726" s="16"/>
      <c r="B726" s="17"/>
      <c r="C726" s="12">
        <f t="shared" si="45"/>
        <v>8</v>
      </c>
      <c r="F726" s="9">
        <f t="shared" si="48"/>
        <v>41071.31495370534</v>
      </c>
      <c r="G726">
        <f t="shared" si="46"/>
        <v>0</v>
      </c>
      <c r="H726">
        <f t="shared" si="47"/>
        <v>8</v>
      </c>
    </row>
    <row r="727" spans="1:8" ht="15">
      <c r="A727" s="16"/>
      <c r="B727" s="17"/>
      <c r="C727" s="12">
        <f t="shared" si="45"/>
        <v>8</v>
      </c>
      <c r="F727" s="9">
        <f t="shared" si="48"/>
        <v>41071.315648149786</v>
      </c>
      <c r="G727">
        <f t="shared" si="46"/>
        <v>0</v>
      </c>
      <c r="H727">
        <f t="shared" si="47"/>
        <v>8</v>
      </c>
    </row>
    <row r="728" spans="1:8" ht="15">
      <c r="A728" s="16"/>
      <c r="B728" s="17"/>
      <c r="C728" s="12">
        <f t="shared" si="45"/>
        <v>8</v>
      </c>
      <c r="F728" s="9">
        <f t="shared" si="48"/>
        <v>41071.316342594233</v>
      </c>
      <c r="G728">
        <f t="shared" si="46"/>
        <v>0</v>
      </c>
      <c r="H728">
        <f t="shared" si="47"/>
        <v>8</v>
      </c>
    </row>
    <row r="729" spans="1:8" ht="15">
      <c r="A729" s="16"/>
      <c r="B729" s="17"/>
      <c r="C729" s="12">
        <f t="shared" si="45"/>
        <v>8</v>
      </c>
      <c r="F729" s="9">
        <f t="shared" si="48"/>
        <v>41071.31703703868</v>
      </c>
      <c r="G729">
        <f t="shared" si="46"/>
        <v>0</v>
      </c>
      <c r="H729">
        <f t="shared" si="47"/>
        <v>8</v>
      </c>
    </row>
    <row r="730" spans="1:8" ht="15">
      <c r="A730" s="16"/>
      <c r="B730" s="17"/>
      <c r="C730" s="12">
        <f t="shared" si="45"/>
        <v>8</v>
      </c>
      <c r="F730" s="9">
        <f t="shared" si="48"/>
        <v>41071.317731483126</v>
      </c>
      <c r="G730">
        <f t="shared" si="46"/>
        <v>0</v>
      </c>
      <c r="H730">
        <f t="shared" si="47"/>
        <v>8</v>
      </c>
    </row>
    <row r="731" spans="1:8" ht="15">
      <c r="A731" s="16"/>
      <c r="B731" s="17"/>
      <c r="C731" s="12">
        <f t="shared" si="45"/>
        <v>8</v>
      </c>
      <c r="F731" s="9">
        <f t="shared" si="48"/>
        <v>41071.318425927573</v>
      </c>
      <c r="G731">
        <f t="shared" si="46"/>
        <v>0</v>
      </c>
      <c r="H731">
        <f t="shared" si="47"/>
        <v>8</v>
      </c>
    </row>
    <row r="732" spans="1:8" ht="15">
      <c r="A732" s="16"/>
      <c r="B732" s="17"/>
      <c r="C732" s="12">
        <f t="shared" si="45"/>
        <v>8</v>
      </c>
      <c r="F732" s="9">
        <f t="shared" si="48"/>
        <v>41071.31912037202</v>
      </c>
      <c r="G732">
        <f t="shared" si="46"/>
        <v>0</v>
      </c>
      <c r="H732">
        <f t="shared" si="47"/>
        <v>8</v>
      </c>
    </row>
    <row r="733" spans="1:8" ht="15">
      <c r="A733" s="16"/>
      <c r="B733" s="17"/>
      <c r="C733" s="12">
        <f t="shared" si="45"/>
        <v>8</v>
      </c>
      <c r="F733" s="9">
        <f t="shared" si="48"/>
        <v>41071.319814816467</v>
      </c>
      <c r="G733">
        <f t="shared" si="46"/>
        <v>0</v>
      </c>
      <c r="H733">
        <f t="shared" si="47"/>
        <v>8</v>
      </c>
    </row>
    <row r="734" spans="1:8" ht="15">
      <c r="A734" s="16"/>
      <c r="B734" s="17"/>
      <c r="C734" s="12">
        <f t="shared" si="45"/>
        <v>8</v>
      </c>
      <c r="F734" s="9">
        <f t="shared" si="48"/>
        <v>41071.320509260913</v>
      </c>
      <c r="G734">
        <f t="shared" si="46"/>
        <v>0</v>
      </c>
      <c r="H734">
        <f t="shared" si="47"/>
        <v>8</v>
      </c>
    </row>
    <row r="735" spans="1:8" ht="15">
      <c r="A735" s="16"/>
      <c r="B735" s="17"/>
      <c r="C735" s="12">
        <f t="shared" si="45"/>
        <v>8</v>
      </c>
      <c r="F735" s="9">
        <f t="shared" si="48"/>
        <v>41071.32120370536</v>
      </c>
      <c r="G735">
        <f t="shared" si="46"/>
        <v>0</v>
      </c>
      <c r="H735">
        <f t="shared" si="47"/>
        <v>8</v>
      </c>
    </row>
    <row r="736" spans="1:8" ht="15">
      <c r="A736" s="16"/>
      <c r="B736" s="17"/>
      <c r="C736" s="12">
        <f t="shared" si="45"/>
        <v>8</v>
      </c>
      <c r="F736" s="9">
        <f t="shared" si="48"/>
        <v>41071.321898149807</v>
      </c>
      <c r="G736">
        <f t="shared" si="46"/>
        <v>0</v>
      </c>
      <c r="H736">
        <f t="shared" si="47"/>
        <v>8</v>
      </c>
    </row>
    <row r="737" spans="1:8" ht="15">
      <c r="A737" s="16"/>
      <c r="B737" s="17"/>
      <c r="C737" s="12">
        <f t="shared" si="45"/>
        <v>8</v>
      </c>
      <c r="F737" s="9">
        <f t="shared" si="48"/>
        <v>41071.322592594253</v>
      </c>
      <c r="G737">
        <f t="shared" si="46"/>
        <v>0</v>
      </c>
      <c r="H737">
        <f t="shared" si="47"/>
        <v>8</v>
      </c>
    </row>
    <row r="738" spans="1:8" ht="15">
      <c r="A738" s="16"/>
      <c r="B738" s="17"/>
      <c r="C738" s="12">
        <f t="shared" si="45"/>
        <v>8</v>
      </c>
      <c r="F738" s="9">
        <f t="shared" si="48"/>
        <v>41071.3232870387</v>
      </c>
      <c r="G738">
        <f t="shared" si="46"/>
        <v>0</v>
      </c>
      <c r="H738">
        <f t="shared" si="47"/>
        <v>8</v>
      </c>
    </row>
    <row r="739" spans="1:8" ht="15">
      <c r="A739" s="16"/>
      <c r="B739" s="17"/>
      <c r="C739" s="12">
        <f t="shared" si="45"/>
        <v>8</v>
      </c>
      <c r="F739" s="9">
        <f t="shared" si="48"/>
        <v>41071.323981483147</v>
      </c>
      <c r="G739">
        <f t="shared" si="46"/>
        <v>0</v>
      </c>
      <c r="H739">
        <f t="shared" si="47"/>
        <v>8</v>
      </c>
    </row>
    <row r="740" spans="1:8" ht="15">
      <c r="A740" s="16"/>
      <c r="B740" s="17"/>
      <c r="C740" s="12">
        <f t="shared" si="45"/>
        <v>8</v>
      </c>
      <c r="F740" s="9">
        <f t="shared" si="48"/>
        <v>41071.324675927593</v>
      </c>
      <c r="G740">
        <f t="shared" si="46"/>
        <v>0</v>
      </c>
      <c r="H740">
        <f t="shared" si="47"/>
        <v>8</v>
      </c>
    </row>
    <row r="741" spans="1:8" ht="15">
      <c r="A741" s="16"/>
      <c r="B741" s="17"/>
      <c r="C741" s="12">
        <f t="shared" si="45"/>
        <v>8</v>
      </c>
      <c r="F741" s="9">
        <f t="shared" si="48"/>
        <v>41071.32537037204</v>
      </c>
      <c r="G741">
        <f t="shared" si="46"/>
        <v>0</v>
      </c>
      <c r="H741">
        <f t="shared" si="47"/>
        <v>8</v>
      </c>
    </row>
    <row r="742" spans="1:8" ht="15">
      <c r="A742" s="16"/>
      <c r="B742" s="17"/>
      <c r="C742" s="12">
        <f t="shared" si="45"/>
        <v>8</v>
      </c>
      <c r="F742" s="9">
        <f t="shared" si="48"/>
        <v>41071.326064816487</v>
      </c>
      <c r="G742">
        <f t="shared" si="46"/>
        <v>0</v>
      </c>
      <c r="H742">
        <f t="shared" si="47"/>
        <v>8</v>
      </c>
    </row>
    <row r="743" spans="1:8" ht="15">
      <c r="A743" s="16"/>
      <c r="B743" s="17"/>
      <c r="C743" s="12">
        <f t="shared" si="45"/>
        <v>8</v>
      </c>
      <c r="F743" s="9">
        <f t="shared" si="48"/>
        <v>41071.326759260934</v>
      </c>
      <c r="G743">
        <f t="shared" si="46"/>
        <v>0</v>
      </c>
      <c r="H743">
        <f t="shared" si="47"/>
        <v>8</v>
      </c>
    </row>
    <row r="744" spans="1:8" ht="15">
      <c r="A744" s="16"/>
      <c r="B744" s="17"/>
      <c r="C744" s="12">
        <f t="shared" si="45"/>
        <v>8</v>
      </c>
      <c r="F744" s="9">
        <f t="shared" si="48"/>
        <v>41071.32745370538</v>
      </c>
      <c r="G744">
        <f t="shared" si="46"/>
        <v>0</v>
      </c>
      <c r="H744">
        <f t="shared" si="47"/>
        <v>8</v>
      </c>
    </row>
    <row r="745" spans="1:8" ht="15">
      <c r="A745" s="16"/>
      <c r="B745" s="17"/>
      <c r="C745" s="12">
        <f t="shared" si="45"/>
        <v>8</v>
      </c>
      <c r="F745" s="9">
        <f t="shared" si="48"/>
        <v>41071.328148149827</v>
      </c>
      <c r="G745">
        <f t="shared" si="46"/>
        <v>0</v>
      </c>
      <c r="H745">
        <f t="shared" si="47"/>
        <v>8</v>
      </c>
    </row>
    <row r="746" spans="1:8" ht="15">
      <c r="A746" s="16"/>
      <c r="B746" s="17"/>
      <c r="C746" s="12">
        <f t="shared" si="45"/>
        <v>8</v>
      </c>
      <c r="F746" s="9">
        <f t="shared" si="48"/>
        <v>41071.328842594274</v>
      </c>
      <c r="G746">
        <f t="shared" si="46"/>
        <v>0</v>
      </c>
      <c r="H746">
        <f t="shared" si="47"/>
        <v>8</v>
      </c>
    </row>
    <row r="747" spans="1:8" ht="15">
      <c r="A747" s="16"/>
      <c r="B747" s="17"/>
      <c r="C747" s="12">
        <f t="shared" si="45"/>
        <v>8</v>
      </c>
      <c r="F747" s="9">
        <f t="shared" si="48"/>
        <v>41071.32953703872</v>
      </c>
      <c r="G747">
        <f t="shared" si="46"/>
        <v>0</v>
      </c>
      <c r="H747">
        <f t="shared" si="47"/>
        <v>8</v>
      </c>
    </row>
    <row r="748" spans="1:8" ht="15">
      <c r="A748" s="16"/>
      <c r="B748" s="17"/>
      <c r="C748" s="12">
        <f t="shared" si="45"/>
        <v>8</v>
      </c>
      <c r="F748" s="9">
        <f t="shared" si="48"/>
        <v>41071.330231483167</v>
      </c>
      <c r="G748">
        <f t="shared" si="46"/>
        <v>0</v>
      </c>
      <c r="H748">
        <f t="shared" si="47"/>
        <v>8</v>
      </c>
    </row>
    <row r="749" spans="1:8" ht="15">
      <c r="A749" s="16"/>
      <c r="B749" s="17"/>
      <c r="C749" s="12">
        <f t="shared" si="45"/>
        <v>8</v>
      </c>
      <c r="F749" s="9">
        <f t="shared" si="48"/>
        <v>41071.330925927614</v>
      </c>
      <c r="G749">
        <f t="shared" si="46"/>
        <v>0</v>
      </c>
      <c r="H749">
        <f t="shared" si="47"/>
        <v>8</v>
      </c>
    </row>
    <row r="750" spans="1:8" ht="15">
      <c r="A750" s="16"/>
      <c r="B750" s="17"/>
      <c r="C750" s="12">
        <f t="shared" si="45"/>
        <v>8</v>
      </c>
      <c r="F750" s="9">
        <f t="shared" si="48"/>
        <v>41071.331620372061</v>
      </c>
      <c r="G750">
        <f t="shared" si="46"/>
        <v>0</v>
      </c>
      <c r="H750">
        <f t="shared" si="47"/>
        <v>8</v>
      </c>
    </row>
    <row r="751" spans="1:8" ht="15">
      <c r="A751" s="16"/>
      <c r="B751" s="17"/>
      <c r="C751" s="12">
        <f t="shared" si="45"/>
        <v>8</v>
      </c>
      <c r="F751" s="9">
        <f t="shared" si="48"/>
        <v>41071.332314816507</v>
      </c>
      <c r="G751">
        <f t="shared" si="46"/>
        <v>0</v>
      </c>
      <c r="H751">
        <f t="shared" si="47"/>
        <v>8</v>
      </c>
    </row>
    <row r="752" spans="1:8" ht="15">
      <c r="A752" s="16"/>
      <c r="B752" s="17"/>
      <c r="C752" s="12">
        <f t="shared" si="45"/>
        <v>8</v>
      </c>
      <c r="F752" s="9">
        <f t="shared" si="48"/>
        <v>41071.333009260954</v>
      </c>
      <c r="G752">
        <f t="shared" si="46"/>
        <v>0</v>
      </c>
      <c r="H752">
        <f t="shared" si="47"/>
        <v>8</v>
      </c>
    </row>
    <row r="753" spans="1:8" ht="15">
      <c r="A753" s="16"/>
      <c r="B753" s="17"/>
      <c r="C753" s="12">
        <f t="shared" si="45"/>
        <v>8</v>
      </c>
      <c r="F753" s="9">
        <f t="shared" si="48"/>
        <v>41071.333703705401</v>
      </c>
      <c r="G753">
        <f t="shared" si="46"/>
        <v>0</v>
      </c>
      <c r="H753">
        <f t="shared" si="47"/>
        <v>8</v>
      </c>
    </row>
    <row r="754" spans="1:8" ht="15">
      <c r="A754" s="16"/>
      <c r="B754" s="17"/>
      <c r="C754" s="12">
        <f t="shared" si="45"/>
        <v>8</v>
      </c>
      <c r="F754" s="9">
        <f t="shared" si="48"/>
        <v>41071.334398149847</v>
      </c>
      <c r="G754">
        <f t="shared" si="46"/>
        <v>0</v>
      </c>
      <c r="H754">
        <f t="shared" si="47"/>
        <v>8</v>
      </c>
    </row>
    <row r="755" spans="1:8" ht="15">
      <c r="A755" s="16"/>
      <c r="B755" s="17"/>
      <c r="C755" s="12">
        <f t="shared" si="45"/>
        <v>8</v>
      </c>
      <c r="F755" s="9">
        <f t="shared" si="48"/>
        <v>41071.335092594294</v>
      </c>
      <c r="G755">
        <f t="shared" si="46"/>
        <v>0</v>
      </c>
      <c r="H755">
        <f t="shared" si="47"/>
        <v>8</v>
      </c>
    </row>
    <row r="756" spans="1:8" ht="15">
      <c r="A756" s="16"/>
      <c r="B756" s="17"/>
      <c r="C756" s="12">
        <f t="shared" si="45"/>
        <v>8</v>
      </c>
      <c r="F756" s="9">
        <f t="shared" si="48"/>
        <v>41071.335787038741</v>
      </c>
      <c r="G756">
        <f t="shared" si="46"/>
        <v>0</v>
      </c>
      <c r="H756">
        <f t="shared" si="47"/>
        <v>8</v>
      </c>
    </row>
    <row r="757" spans="1:8" ht="15">
      <c r="A757" s="16"/>
      <c r="B757" s="17"/>
      <c r="C757" s="12">
        <f t="shared" si="45"/>
        <v>8</v>
      </c>
      <c r="F757" s="9">
        <f t="shared" si="48"/>
        <v>41071.336481483188</v>
      </c>
      <c r="G757">
        <f t="shared" si="46"/>
        <v>0</v>
      </c>
      <c r="H757">
        <f t="shared" si="47"/>
        <v>8</v>
      </c>
    </row>
    <row r="758" spans="1:8" ht="15">
      <c r="A758" s="16"/>
      <c r="B758" s="17"/>
      <c r="C758" s="12">
        <f t="shared" si="45"/>
        <v>8</v>
      </c>
      <c r="F758" s="9">
        <f t="shared" si="48"/>
        <v>41071.337175927634</v>
      </c>
      <c r="G758">
        <f t="shared" si="46"/>
        <v>0</v>
      </c>
      <c r="H758">
        <f t="shared" si="47"/>
        <v>8</v>
      </c>
    </row>
    <row r="759" spans="1:8" ht="15">
      <c r="A759" s="16"/>
      <c r="B759" s="17"/>
      <c r="C759" s="12">
        <f t="shared" si="45"/>
        <v>8</v>
      </c>
      <c r="F759" s="9">
        <f t="shared" si="48"/>
        <v>41071.337870372081</v>
      </c>
      <c r="G759">
        <f t="shared" si="46"/>
        <v>0</v>
      </c>
      <c r="H759">
        <f t="shared" si="47"/>
        <v>8</v>
      </c>
    </row>
    <row r="760" spans="1:8" ht="15">
      <c r="A760" s="16"/>
      <c r="B760" s="17"/>
      <c r="C760" s="12">
        <f t="shared" si="45"/>
        <v>8</v>
      </c>
      <c r="F760" s="9">
        <f t="shared" si="48"/>
        <v>41071.338564816528</v>
      </c>
      <c r="G760">
        <f t="shared" si="46"/>
        <v>0</v>
      </c>
      <c r="H760">
        <f t="shared" si="47"/>
        <v>8</v>
      </c>
    </row>
    <row r="761" spans="1:8" ht="15">
      <c r="A761" s="16"/>
      <c r="B761" s="17"/>
      <c r="C761" s="12">
        <f t="shared" si="45"/>
        <v>8</v>
      </c>
      <c r="F761" s="9">
        <f t="shared" si="48"/>
        <v>41071.339259260974</v>
      </c>
      <c r="G761">
        <f t="shared" si="46"/>
        <v>0</v>
      </c>
      <c r="H761">
        <f t="shared" si="47"/>
        <v>8</v>
      </c>
    </row>
    <row r="762" spans="1:8" ht="15">
      <c r="A762" s="16"/>
      <c r="B762" s="17"/>
      <c r="C762" s="12">
        <f t="shared" si="45"/>
        <v>8</v>
      </c>
      <c r="F762" s="9">
        <f t="shared" si="48"/>
        <v>41071.339953705421</v>
      </c>
      <c r="G762">
        <f t="shared" si="46"/>
        <v>0</v>
      </c>
      <c r="H762">
        <f t="shared" si="47"/>
        <v>8</v>
      </c>
    </row>
    <row r="763" spans="1:8" ht="15">
      <c r="A763" s="16"/>
      <c r="B763" s="17"/>
      <c r="C763" s="12">
        <f t="shared" si="45"/>
        <v>8</v>
      </c>
      <c r="F763" s="9">
        <f t="shared" si="48"/>
        <v>41071.340648149868</v>
      </c>
      <c r="G763">
        <f t="shared" si="46"/>
        <v>0</v>
      </c>
      <c r="H763">
        <f t="shared" si="47"/>
        <v>8</v>
      </c>
    </row>
    <row r="764" spans="1:8" ht="15">
      <c r="A764" s="16"/>
      <c r="B764" s="17"/>
      <c r="C764" s="12">
        <f t="shared" si="45"/>
        <v>8</v>
      </c>
      <c r="F764" s="9">
        <f t="shared" si="48"/>
        <v>41071.341342594314</v>
      </c>
      <c r="G764">
        <f t="shared" si="46"/>
        <v>0</v>
      </c>
      <c r="H764">
        <f t="shared" si="47"/>
        <v>8</v>
      </c>
    </row>
    <row r="765" spans="1:8" ht="15">
      <c r="A765" s="16"/>
      <c r="B765" s="17"/>
      <c r="C765" s="12">
        <f t="shared" si="45"/>
        <v>8</v>
      </c>
      <c r="F765" s="9">
        <f t="shared" si="48"/>
        <v>41071.342037038761</v>
      </c>
      <c r="G765">
        <f t="shared" si="46"/>
        <v>0</v>
      </c>
      <c r="H765">
        <f t="shared" si="47"/>
        <v>8</v>
      </c>
    </row>
    <row r="766" spans="1:8" ht="15">
      <c r="A766" s="16"/>
      <c r="B766" s="17"/>
      <c r="C766" s="12">
        <f t="shared" si="45"/>
        <v>8</v>
      </c>
      <c r="F766" s="9">
        <f t="shared" si="48"/>
        <v>41071.342731483208</v>
      </c>
      <c r="G766">
        <f t="shared" si="46"/>
        <v>0</v>
      </c>
      <c r="H766">
        <f t="shared" si="47"/>
        <v>8</v>
      </c>
    </row>
    <row r="767" spans="1:8" ht="15">
      <c r="A767" s="16"/>
      <c r="B767" s="17"/>
      <c r="C767" s="12">
        <f t="shared" si="45"/>
        <v>8</v>
      </c>
      <c r="F767" s="9">
        <f t="shared" si="48"/>
        <v>41071.343425927655</v>
      </c>
      <c r="G767">
        <f t="shared" si="46"/>
        <v>0</v>
      </c>
      <c r="H767">
        <f t="shared" si="47"/>
        <v>8</v>
      </c>
    </row>
    <row r="768" spans="1:8" ht="15">
      <c r="A768" s="16"/>
      <c r="B768" s="17"/>
      <c r="C768" s="12">
        <f t="shared" si="45"/>
        <v>8</v>
      </c>
      <c r="F768" s="9">
        <f t="shared" si="48"/>
        <v>41071.344120372101</v>
      </c>
      <c r="G768">
        <f t="shared" si="46"/>
        <v>0</v>
      </c>
      <c r="H768">
        <f t="shared" si="47"/>
        <v>8</v>
      </c>
    </row>
    <row r="769" spans="1:8" ht="15">
      <c r="A769" s="16"/>
      <c r="B769" s="17"/>
      <c r="C769" s="12">
        <f t="shared" si="45"/>
        <v>8</v>
      </c>
      <c r="F769" s="9">
        <f t="shared" si="48"/>
        <v>41071.344814816548</v>
      </c>
      <c r="G769">
        <f t="shared" si="46"/>
        <v>0</v>
      </c>
      <c r="H769">
        <f t="shared" si="47"/>
        <v>8</v>
      </c>
    </row>
    <row r="770" spans="1:8" ht="15">
      <c r="A770" s="16"/>
      <c r="B770" s="17"/>
      <c r="C770" s="12">
        <f t="shared" si="45"/>
        <v>8</v>
      </c>
      <c r="F770" s="9">
        <f t="shared" si="48"/>
        <v>41071.345509260995</v>
      </c>
      <c r="G770">
        <f t="shared" si="46"/>
        <v>0</v>
      </c>
      <c r="H770">
        <f t="shared" si="47"/>
        <v>8</v>
      </c>
    </row>
    <row r="771" spans="1:8" ht="15">
      <c r="A771" s="16"/>
      <c r="B771" s="17"/>
      <c r="C771" s="12">
        <f t="shared" ref="C771:C834" si="49">C770+B771</f>
        <v>8</v>
      </c>
      <c r="F771" s="9">
        <f t="shared" si="48"/>
        <v>41071.346203705441</v>
      </c>
      <c r="G771">
        <f t="shared" si="46"/>
        <v>0</v>
      </c>
      <c r="H771">
        <f t="shared" si="47"/>
        <v>8</v>
      </c>
    </row>
    <row r="772" spans="1:8" ht="15">
      <c r="A772" s="16"/>
      <c r="B772" s="17"/>
      <c r="C772" s="12">
        <f t="shared" si="49"/>
        <v>8</v>
      </c>
      <c r="F772" s="9">
        <f t="shared" si="48"/>
        <v>41071.346898149888</v>
      </c>
      <c r="G772">
        <f t="shared" si="46"/>
        <v>0</v>
      </c>
      <c r="H772">
        <f t="shared" si="47"/>
        <v>8</v>
      </c>
    </row>
    <row r="773" spans="1:8" ht="15">
      <c r="A773" s="16"/>
      <c r="B773" s="17"/>
      <c r="C773" s="12">
        <f t="shared" si="49"/>
        <v>8</v>
      </c>
      <c r="F773" s="9">
        <f t="shared" si="48"/>
        <v>41071.347592594335</v>
      </c>
      <c r="G773">
        <f t="shared" ref="G773:G836" si="50">H773-H772</f>
        <v>0</v>
      </c>
      <c r="H773">
        <f t="shared" ref="H773:H836" si="51">VLOOKUP(F773,tabpluie,3)</f>
        <v>8</v>
      </c>
    </row>
    <row r="774" spans="1:8" ht="15">
      <c r="A774" s="16"/>
      <c r="B774" s="17"/>
      <c r="C774" s="12">
        <f t="shared" si="49"/>
        <v>8</v>
      </c>
      <c r="F774" s="9">
        <f t="shared" si="48"/>
        <v>41071.348287038782</v>
      </c>
      <c r="G774">
        <f t="shared" si="50"/>
        <v>0</v>
      </c>
      <c r="H774">
        <f t="shared" si="51"/>
        <v>8</v>
      </c>
    </row>
    <row r="775" spans="1:8" ht="15">
      <c r="A775" s="16"/>
      <c r="B775" s="17"/>
      <c r="C775" s="12">
        <f t="shared" si="49"/>
        <v>8</v>
      </c>
      <c r="F775" s="9">
        <f t="shared" si="48"/>
        <v>41071.348981483228</v>
      </c>
      <c r="G775">
        <f t="shared" si="50"/>
        <v>0</v>
      </c>
      <c r="H775">
        <f t="shared" si="51"/>
        <v>8</v>
      </c>
    </row>
    <row r="776" spans="1:8" ht="15">
      <c r="A776" s="16"/>
      <c r="B776" s="17"/>
      <c r="C776" s="12">
        <f t="shared" si="49"/>
        <v>8</v>
      </c>
      <c r="F776" s="9">
        <f t="shared" si="48"/>
        <v>41071.349675927675</v>
      </c>
      <c r="G776">
        <f t="shared" si="50"/>
        <v>0</v>
      </c>
      <c r="H776">
        <f t="shared" si="51"/>
        <v>8</v>
      </c>
    </row>
    <row r="777" spans="1:8" ht="15">
      <c r="A777" s="16"/>
      <c r="B777" s="17"/>
      <c r="C777" s="12">
        <f t="shared" si="49"/>
        <v>8</v>
      </c>
      <c r="F777" s="9">
        <f t="shared" ref="F777:F840" si="52">F776+$E$3</f>
        <v>41071.350370372122</v>
      </c>
      <c r="G777">
        <f t="shared" si="50"/>
        <v>0</v>
      </c>
      <c r="H777">
        <f t="shared" si="51"/>
        <v>8</v>
      </c>
    </row>
    <row r="778" spans="1:8" ht="15">
      <c r="A778" s="16"/>
      <c r="B778" s="17"/>
      <c r="C778" s="12">
        <f t="shared" si="49"/>
        <v>8</v>
      </c>
      <c r="F778" s="9">
        <f t="shared" si="52"/>
        <v>41071.351064816568</v>
      </c>
      <c r="G778">
        <f t="shared" si="50"/>
        <v>0</v>
      </c>
      <c r="H778">
        <f t="shared" si="51"/>
        <v>8</v>
      </c>
    </row>
    <row r="779" spans="1:8" ht="15">
      <c r="A779" s="16"/>
      <c r="B779" s="17"/>
      <c r="C779" s="12">
        <f t="shared" si="49"/>
        <v>8</v>
      </c>
      <c r="F779" s="9">
        <f t="shared" si="52"/>
        <v>41071.351759261015</v>
      </c>
      <c r="G779">
        <f t="shared" si="50"/>
        <v>0</v>
      </c>
      <c r="H779">
        <f t="shared" si="51"/>
        <v>8</v>
      </c>
    </row>
    <row r="780" spans="1:8" ht="15">
      <c r="A780" s="16"/>
      <c r="B780" s="17"/>
      <c r="C780" s="12">
        <f t="shared" si="49"/>
        <v>8</v>
      </c>
      <c r="F780" s="9">
        <f t="shared" si="52"/>
        <v>41071.352453705462</v>
      </c>
      <c r="G780">
        <f t="shared" si="50"/>
        <v>0</v>
      </c>
      <c r="H780">
        <f t="shared" si="51"/>
        <v>8</v>
      </c>
    </row>
    <row r="781" spans="1:8" ht="15">
      <c r="A781" s="16"/>
      <c r="B781" s="17"/>
      <c r="C781" s="12">
        <f t="shared" si="49"/>
        <v>8</v>
      </c>
      <c r="F781" s="9">
        <f t="shared" si="52"/>
        <v>41071.353148149909</v>
      </c>
      <c r="G781">
        <f t="shared" si="50"/>
        <v>0</v>
      </c>
      <c r="H781">
        <f t="shared" si="51"/>
        <v>8</v>
      </c>
    </row>
    <row r="782" spans="1:8" ht="15">
      <c r="A782" s="16"/>
      <c r="B782" s="17"/>
      <c r="C782" s="12">
        <f t="shared" si="49"/>
        <v>8</v>
      </c>
      <c r="F782" s="9">
        <f t="shared" si="52"/>
        <v>41071.353842594355</v>
      </c>
      <c r="G782">
        <f t="shared" si="50"/>
        <v>0</v>
      </c>
      <c r="H782">
        <f t="shared" si="51"/>
        <v>8</v>
      </c>
    </row>
    <row r="783" spans="1:8" ht="15">
      <c r="A783" s="16"/>
      <c r="B783" s="17"/>
      <c r="C783" s="12">
        <f t="shared" si="49"/>
        <v>8</v>
      </c>
      <c r="F783" s="9">
        <f t="shared" si="52"/>
        <v>41071.354537038802</v>
      </c>
      <c r="G783">
        <f t="shared" si="50"/>
        <v>0</v>
      </c>
      <c r="H783">
        <f t="shared" si="51"/>
        <v>8</v>
      </c>
    </row>
    <row r="784" spans="1:8" ht="15">
      <c r="A784" s="16"/>
      <c r="B784" s="17"/>
      <c r="C784" s="12">
        <f t="shared" si="49"/>
        <v>8</v>
      </c>
      <c r="F784" s="9">
        <f t="shared" si="52"/>
        <v>41071.355231483249</v>
      </c>
      <c r="G784">
        <f t="shared" si="50"/>
        <v>0</v>
      </c>
      <c r="H784">
        <f t="shared" si="51"/>
        <v>8</v>
      </c>
    </row>
    <row r="785" spans="1:8" ht="15">
      <c r="A785" s="16"/>
      <c r="B785" s="17"/>
      <c r="C785" s="12">
        <f t="shared" si="49"/>
        <v>8</v>
      </c>
      <c r="F785" s="9">
        <f t="shared" si="52"/>
        <v>41071.355925927695</v>
      </c>
      <c r="G785">
        <f t="shared" si="50"/>
        <v>0</v>
      </c>
      <c r="H785">
        <f t="shared" si="51"/>
        <v>8</v>
      </c>
    </row>
    <row r="786" spans="1:8" ht="15">
      <c r="A786" s="16"/>
      <c r="B786" s="17"/>
      <c r="C786" s="12">
        <f t="shared" si="49"/>
        <v>8</v>
      </c>
      <c r="F786" s="9">
        <f t="shared" si="52"/>
        <v>41071.356620372142</v>
      </c>
      <c r="G786">
        <f t="shared" si="50"/>
        <v>0</v>
      </c>
      <c r="H786">
        <f t="shared" si="51"/>
        <v>8</v>
      </c>
    </row>
    <row r="787" spans="1:8" ht="15">
      <c r="A787" s="16"/>
      <c r="B787" s="17"/>
      <c r="C787" s="12">
        <f t="shared" si="49"/>
        <v>8</v>
      </c>
      <c r="F787" s="9">
        <f t="shared" si="52"/>
        <v>41071.357314816589</v>
      </c>
      <c r="G787">
        <f t="shared" si="50"/>
        <v>0</v>
      </c>
      <c r="H787">
        <f t="shared" si="51"/>
        <v>8</v>
      </c>
    </row>
    <row r="788" spans="1:8" ht="15">
      <c r="A788" s="16"/>
      <c r="B788" s="17"/>
      <c r="C788" s="12">
        <f t="shared" si="49"/>
        <v>8</v>
      </c>
      <c r="F788" s="9">
        <f t="shared" si="52"/>
        <v>41071.358009261035</v>
      </c>
      <c r="G788">
        <f t="shared" si="50"/>
        <v>0</v>
      </c>
      <c r="H788">
        <f t="shared" si="51"/>
        <v>8</v>
      </c>
    </row>
    <row r="789" spans="1:8" ht="15">
      <c r="A789" s="16"/>
      <c r="B789" s="17"/>
      <c r="C789" s="12">
        <f t="shared" si="49"/>
        <v>8</v>
      </c>
      <c r="F789" s="9">
        <f t="shared" si="52"/>
        <v>41071.358703705482</v>
      </c>
      <c r="G789">
        <f t="shared" si="50"/>
        <v>0</v>
      </c>
      <c r="H789">
        <f t="shared" si="51"/>
        <v>8</v>
      </c>
    </row>
    <row r="790" spans="1:8" ht="15">
      <c r="A790" s="16"/>
      <c r="B790" s="17"/>
      <c r="C790" s="12">
        <f t="shared" si="49"/>
        <v>8</v>
      </c>
      <c r="F790" s="9">
        <f t="shared" si="52"/>
        <v>41071.359398149929</v>
      </c>
      <c r="G790">
        <f t="shared" si="50"/>
        <v>0</v>
      </c>
      <c r="H790">
        <f t="shared" si="51"/>
        <v>8</v>
      </c>
    </row>
    <row r="791" spans="1:8" ht="15">
      <c r="A791" s="16"/>
      <c r="B791" s="17"/>
      <c r="C791" s="12">
        <f t="shared" si="49"/>
        <v>8</v>
      </c>
      <c r="F791" s="9">
        <f t="shared" si="52"/>
        <v>41071.360092594376</v>
      </c>
      <c r="G791">
        <f t="shared" si="50"/>
        <v>0</v>
      </c>
      <c r="H791">
        <f t="shared" si="51"/>
        <v>8</v>
      </c>
    </row>
    <row r="792" spans="1:8" ht="15">
      <c r="A792" s="16"/>
      <c r="B792" s="17"/>
      <c r="C792" s="12">
        <f t="shared" si="49"/>
        <v>8</v>
      </c>
      <c r="F792" s="9">
        <f t="shared" si="52"/>
        <v>41071.360787038822</v>
      </c>
      <c r="G792">
        <f t="shared" si="50"/>
        <v>0</v>
      </c>
      <c r="H792">
        <f t="shared" si="51"/>
        <v>8</v>
      </c>
    </row>
    <row r="793" spans="1:8" ht="15">
      <c r="A793" s="16"/>
      <c r="B793" s="17"/>
      <c r="C793" s="12">
        <f t="shared" si="49"/>
        <v>8</v>
      </c>
      <c r="F793" s="9">
        <f t="shared" si="52"/>
        <v>41071.361481483269</v>
      </c>
      <c r="G793">
        <f t="shared" si="50"/>
        <v>0</v>
      </c>
      <c r="H793">
        <f t="shared" si="51"/>
        <v>8</v>
      </c>
    </row>
    <row r="794" spans="1:8" ht="15">
      <c r="A794" s="16"/>
      <c r="B794" s="17"/>
      <c r="C794" s="12">
        <f t="shared" si="49"/>
        <v>8</v>
      </c>
      <c r="F794" s="9">
        <f t="shared" si="52"/>
        <v>41071.362175927716</v>
      </c>
      <c r="G794">
        <f t="shared" si="50"/>
        <v>0</v>
      </c>
      <c r="H794">
        <f t="shared" si="51"/>
        <v>8</v>
      </c>
    </row>
    <row r="795" spans="1:8" ht="15">
      <c r="A795" s="16"/>
      <c r="B795" s="17"/>
      <c r="C795" s="12">
        <f t="shared" si="49"/>
        <v>8</v>
      </c>
      <c r="F795" s="9">
        <f t="shared" si="52"/>
        <v>41071.362870372162</v>
      </c>
      <c r="G795">
        <f t="shared" si="50"/>
        <v>0</v>
      </c>
      <c r="H795">
        <f t="shared" si="51"/>
        <v>8</v>
      </c>
    </row>
    <row r="796" spans="1:8" ht="15">
      <c r="A796" s="16"/>
      <c r="B796" s="17"/>
      <c r="C796" s="12">
        <f t="shared" si="49"/>
        <v>8</v>
      </c>
      <c r="F796" s="9">
        <f t="shared" si="52"/>
        <v>41071.363564816609</v>
      </c>
      <c r="G796">
        <f t="shared" si="50"/>
        <v>0</v>
      </c>
      <c r="H796">
        <f t="shared" si="51"/>
        <v>8</v>
      </c>
    </row>
    <row r="797" spans="1:8" ht="15">
      <c r="A797" s="16"/>
      <c r="B797" s="17"/>
      <c r="C797" s="12">
        <f t="shared" si="49"/>
        <v>8</v>
      </c>
      <c r="F797" s="9">
        <f t="shared" si="52"/>
        <v>41071.364259261056</v>
      </c>
      <c r="G797">
        <f t="shared" si="50"/>
        <v>0</v>
      </c>
      <c r="H797">
        <f t="shared" si="51"/>
        <v>8</v>
      </c>
    </row>
    <row r="798" spans="1:8" ht="15">
      <c r="A798" s="16"/>
      <c r="B798" s="17"/>
      <c r="C798" s="12">
        <f t="shared" si="49"/>
        <v>8</v>
      </c>
      <c r="F798" s="9">
        <f t="shared" si="52"/>
        <v>41071.364953705503</v>
      </c>
      <c r="G798">
        <f t="shared" si="50"/>
        <v>0</v>
      </c>
      <c r="H798">
        <f t="shared" si="51"/>
        <v>8</v>
      </c>
    </row>
    <row r="799" spans="1:8" ht="15">
      <c r="A799" s="16"/>
      <c r="B799" s="17"/>
      <c r="C799" s="12">
        <f t="shared" si="49"/>
        <v>8</v>
      </c>
      <c r="F799" s="9">
        <f t="shared" si="52"/>
        <v>41071.365648149949</v>
      </c>
      <c r="G799">
        <f t="shared" si="50"/>
        <v>0</v>
      </c>
      <c r="H799">
        <f t="shared" si="51"/>
        <v>8</v>
      </c>
    </row>
    <row r="800" spans="1:8" ht="15">
      <c r="A800" s="16"/>
      <c r="B800" s="17"/>
      <c r="C800" s="12">
        <f t="shared" si="49"/>
        <v>8</v>
      </c>
      <c r="F800" s="9">
        <f t="shared" si="52"/>
        <v>41071.366342594396</v>
      </c>
      <c r="G800">
        <f t="shared" si="50"/>
        <v>0</v>
      </c>
      <c r="H800">
        <f t="shared" si="51"/>
        <v>8</v>
      </c>
    </row>
    <row r="801" spans="1:8" ht="15">
      <c r="A801" s="16"/>
      <c r="B801" s="17"/>
      <c r="C801" s="12">
        <f t="shared" si="49"/>
        <v>8</v>
      </c>
      <c r="F801" s="9">
        <f t="shared" si="52"/>
        <v>41071.367037038843</v>
      </c>
      <c r="G801">
        <f t="shared" si="50"/>
        <v>0</v>
      </c>
      <c r="H801">
        <f t="shared" si="51"/>
        <v>8</v>
      </c>
    </row>
    <row r="802" spans="1:8" ht="15">
      <c r="A802" s="16"/>
      <c r="B802" s="17"/>
      <c r="C802" s="12">
        <f t="shared" si="49"/>
        <v>8</v>
      </c>
      <c r="F802" s="9">
        <f t="shared" si="52"/>
        <v>41071.367731483289</v>
      </c>
      <c r="G802">
        <f t="shared" si="50"/>
        <v>0</v>
      </c>
      <c r="H802">
        <f t="shared" si="51"/>
        <v>8</v>
      </c>
    </row>
    <row r="803" spans="1:8" ht="15">
      <c r="A803" s="16"/>
      <c r="B803" s="17"/>
      <c r="C803" s="12">
        <f t="shared" si="49"/>
        <v>8</v>
      </c>
      <c r="F803" s="9">
        <f t="shared" si="52"/>
        <v>41071.368425927736</v>
      </c>
      <c r="G803">
        <f t="shared" si="50"/>
        <v>0</v>
      </c>
      <c r="H803">
        <f t="shared" si="51"/>
        <v>8</v>
      </c>
    </row>
    <row r="804" spans="1:8" ht="15">
      <c r="A804" s="16"/>
      <c r="B804" s="17"/>
      <c r="C804" s="12">
        <f t="shared" si="49"/>
        <v>8</v>
      </c>
      <c r="F804" s="9">
        <f t="shared" si="52"/>
        <v>41071.369120372183</v>
      </c>
      <c r="G804">
        <f t="shared" si="50"/>
        <v>0</v>
      </c>
      <c r="H804">
        <f t="shared" si="51"/>
        <v>8</v>
      </c>
    </row>
    <row r="805" spans="1:8" ht="15">
      <c r="A805" s="16"/>
      <c r="B805" s="17"/>
      <c r="C805" s="12">
        <f t="shared" si="49"/>
        <v>8</v>
      </c>
      <c r="F805" s="9">
        <f t="shared" si="52"/>
        <v>41071.36981481663</v>
      </c>
      <c r="G805">
        <f t="shared" si="50"/>
        <v>0</v>
      </c>
      <c r="H805">
        <f t="shared" si="51"/>
        <v>8</v>
      </c>
    </row>
    <row r="806" spans="1:8" ht="15">
      <c r="A806" s="16"/>
      <c r="B806" s="17"/>
      <c r="C806" s="12">
        <f t="shared" si="49"/>
        <v>8</v>
      </c>
      <c r="F806" s="9">
        <f t="shared" si="52"/>
        <v>41071.370509261076</v>
      </c>
      <c r="G806">
        <f t="shared" si="50"/>
        <v>0</v>
      </c>
      <c r="H806">
        <f t="shared" si="51"/>
        <v>8</v>
      </c>
    </row>
    <row r="807" spans="1:8" ht="15">
      <c r="A807" s="16"/>
      <c r="B807" s="17"/>
      <c r="C807" s="12">
        <f t="shared" si="49"/>
        <v>8</v>
      </c>
      <c r="F807" s="9">
        <f t="shared" si="52"/>
        <v>41071.371203705523</v>
      </c>
      <c r="G807">
        <f t="shared" si="50"/>
        <v>0</v>
      </c>
      <c r="H807">
        <f t="shared" si="51"/>
        <v>8</v>
      </c>
    </row>
    <row r="808" spans="1:8" ht="15">
      <c r="A808" s="16"/>
      <c r="B808" s="17"/>
      <c r="C808" s="12">
        <f t="shared" si="49"/>
        <v>8</v>
      </c>
      <c r="F808" s="9">
        <f t="shared" si="52"/>
        <v>41071.37189814997</v>
      </c>
      <c r="G808">
        <f t="shared" si="50"/>
        <v>0</v>
      </c>
      <c r="H808">
        <f t="shared" si="51"/>
        <v>8</v>
      </c>
    </row>
    <row r="809" spans="1:8" ht="15">
      <c r="A809" s="16"/>
      <c r="B809" s="17"/>
      <c r="C809" s="12">
        <f t="shared" si="49"/>
        <v>8</v>
      </c>
      <c r="F809" s="9">
        <f t="shared" si="52"/>
        <v>41071.372592594416</v>
      </c>
      <c r="G809">
        <f t="shared" si="50"/>
        <v>0</v>
      </c>
      <c r="H809">
        <f t="shared" si="51"/>
        <v>8</v>
      </c>
    </row>
    <row r="810" spans="1:8" ht="15">
      <c r="A810" s="16"/>
      <c r="B810" s="17"/>
      <c r="C810" s="12">
        <f t="shared" si="49"/>
        <v>8</v>
      </c>
      <c r="F810" s="9">
        <f t="shared" si="52"/>
        <v>41071.373287038863</v>
      </c>
      <c r="G810">
        <f t="shared" si="50"/>
        <v>0</v>
      </c>
      <c r="H810">
        <f t="shared" si="51"/>
        <v>8</v>
      </c>
    </row>
    <row r="811" spans="1:8" ht="15">
      <c r="A811" s="16"/>
      <c r="B811" s="17"/>
      <c r="C811" s="12">
        <f t="shared" si="49"/>
        <v>8</v>
      </c>
      <c r="F811" s="9">
        <f t="shared" si="52"/>
        <v>41071.37398148331</v>
      </c>
      <c r="G811">
        <f t="shared" si="50"/>
        <v>0</v>
      </c>
      <c r="H811">
        <f t="shared" si="51"/>
        <v>8</v>
      </c>
    </row>
    <row r="812" spans="1:8" ht="15">
      <c r="A812" s="16"/>
      <c r="B812" s="17"/>
      <c r="C812" s="12">
        <f t="shared" si="49"/>
        <v>8</v>
      </c>
      <c r="F812" s="9">
        <f t="shared" si="52"/>
        <v>41071.374675927756</v>
      </c>
      <c r="G812">
        <f t="shared" si="50"/>
        <v>0</v>
      </c>
      <c r="H812">
        <f t="shared" si="51"/>
        <v>8</v>
      </c>
    </row>
    <row r="813" spans="1:8" ht="15">
      <c r="A813" s="16"/>
      <c r="B813" s="17"/>
      <c r="C813" s="12">
        <f t="shared" si="49"/>
        <v>8</v>
      </c>
      <c r="F813" s="9">
        <f t="shared" si="52"/>
        <v>41071.375370372203</v>
      </c>
      <c r="G813">
        <f t="shared" si="50"/>
        <v>0</v>
      </c>
      <c r="H813">
        <f t="shared" si="51"/>
        <v>8</v>
      </c>
    </row>
    <row r="814" spans="1:8" ht="15">
      <c r="A814" s="16"/>
      <c r="B814" s="17"/>
      <c r="C814" s="12">
        <f t="shared" si="49"/>
        <v>8</v>
      </c>
      <c r="F814" s="9">
        <f t="shared" si="52"/>
        <v>41071.37606481665</v>
      </c>
      <c r="G814">
        <f t="shared" si="50"/>
        <v>0</v>
      </c>
      <c r="H814">
        <f t="shared" si="51"/>
        <v>8</v>
      </c>
    </row>
    <row r="815" spans="1:8" ht="15">
      <c r="A815" s="16"/>
      <c r="B815" s="17"/>
      <c r="C815" s="12">
        <f t="shared" si="49"/>
        <v>8</v>
      </c>
      <c r="F815" s="9">
        <f t="shared" si="52"/>
        <v>41071.376759261097</v>
      </c>
      <c r="G815">
        <f t="shared" si="50"/>
        <v>0</v>
      </c>
      <c r="H815">
        <f t="shared" si="51"/>
        <v>8</v>
      </c>
    </row>
    <row r="816" spans="1:8" ht="15">
      <c r="A816" s="16"/>
      <c r="B816" s="17"/>
      <c r="C816" s="12">
        <f t="shared" si="49"/>
        <v>8</v>
      </c>
      <c r="F816" s="9">
        <f t="shared" si="52"/>
        <v>41071.377453705543</v>
      </c>
      <c r="G816">
        <f t="shared" si="50"/>
        <v>0</v>
      </c>
      <c r="H816">
        <f t="shared" si="51"/>
        <v>8</v>
      </c>
    </row>
    <row r="817" spans="1:8" ht="15">
      <c r="A817" s="16"/>
      <c r="B817" s="17"/>
      <c r="C817" s="12">
        <f t="shared" si="49"/>
        <v>8</v>
      </c>
      <c r="F817" s="9">
        <f t="shared" si="52"/>
        <v>41071.37814814999</v>
      </c>
      <c r="G817">
        <f t="shared" si="50"/>
        <v>0</v>
      </c>
      <c r="H817">
        <f t="shared" si="51"/>
        <v>8</v>
      </c>
    </row>
    <row r="818" spans="1:8" ht="15">
      <c r="A818" s="16"/>
      <c r="B818" s="17"/>
      <c r="C818" s="12">
        <f t="shared" si="49"/>
        <v>8</v>
      </c>
      <c r="F818" s="9">
        <f t="shared" si="52"/>
        <v>41071.378842594437</v>
      </c>
      <c r="G818">
        <f t="shared" si="50"/>
        <v>0</v>
      </c>
      <c r="H818">
        <f t="shared" si="51"/>
        <v>8</v>
      </c>
    </row>
    <row r="819" spans="1:8" ht="15">
      <c r="A819" s="16"/>
      <c r="B819" s="17"/>
      <c r="C819" s="12">
        <f t="shared" si="49"/>
        <v>8</v>
      </c>
      <c r="F819" s="9">
        <f t="shared" si="52"/>
        <v>41071.379537038883</v>
      </c>
      <c r="G819">
        <f t="shared" si="50"/>
        <v>0</v>
      </c>
      <c r="H819">
        <f t="shared" si="51"/>
        <v>8</v>
      </c>
    </row>
    <row r="820" spans="1:8" ht="15">
      <c r="A820" s="16"/>
      <c r="B820" s="17"/>
      <c r="C820" s="12">
        <f t="shared" si="49"/>
        <v>8</v>
      </c>
      <c r="F820" s="9">
        <f t="shared" si="52"/>
        <v>41071.38023148333</v>
      </c>
      <c r="G820">
        <f t="shared" si="50"/>
        <v>0</v>
      </c>
      <c r="H820">
        <f t="shared" si="51"/>
        <v>8</v>
      </c>
    </row>
    <row r="821" spans="1:8" ht="15">
      <c r="A821" s="16"/>
      <c r="B821" s="17"/>
      <c r="C821" s="12">
        <f t="shared" si="49"/>
        <v>8</v>
      </c>
      <c r="F821" s="9">
        <f t="shared" si="52"/>
        <v>41071.380925927777</v>
      </c>
      <c r="G821">
        <f t="shared" si="50"/>
        <v>0</v>
      </c>
      <c r="H821">
        <f t="shared" si="51"/>
        <v>8</v>
      </c>
    </row>
    <row r="822" spans="1:8" ht="15">
      <c r="A822" s="16"/>
      <c r="B822" s="17"/>
      <c r="C822" s="12">
        <f t="shared" si="49"/>
        <v>8</v>
      </c>
      <c r="F822" s="9">
        <f t="shared" si="52"/>
        <v>41071.381620372224</v>
      </c>
      <c r="G822">
        <f t="shared" si="50"/>
        <v>0</v>
      </c>
      <c r="H822">
        <f t="shared" si="51"/>
        <v>8</v>
      </c>
    </row>
    <row r="823" spans="1:8" ht="15">
      <c r="A823" s="16"/>
      <c r="B823" s="17"/>
      <c r="C823" s="12">
        <f t="shared" si="49"/>
        <v>8</v>
      </c>
      <c r="F823" s="9">
        <f t="shared" si="52"/>
        <v>41071.38231481667</v>
      </c>
      <c r="G823">
        <f t="shared" si="50"/>
        <v>0</v>
      </c>
      <c r="H823">
        <f t="shared" si="51"/>
        <v>8</v>
      </c>
    </row>
    <row r="824" spans="1:8" ht="15">
      <c r="A824" s="16"/>
      <c r="B824" s="17"/>
      <c r="C824" s="12">
        <f t="shared" si="49"/>
        <v>8</v>
      </c>
      <c r="F824" s="9">
        <f t="shared" si="52"/>
        <v>41071.383009261117</v>
      </c>
      <c r="G824">
        <f t="shared" si="50"/>
        <v>0</v>
      </c>
      <c r="H824">
        <f t="shared" si="51"/>
        <v>8</v>
      </c>
    </row>
    <row r="825" spans="1:8" ht="15">
      <c r="A825" s="16"/>
      <c r="B825" s="17"/>
      <c r="C825" s="12">
        <f t="shared" si="49"/>
        <v>8</v>
      </c>
      <c r="F825" s="9">
        <f t="shared" si="52"/>
        <v>41071.383703705564</v>
      </c>
      <c r="G825">
        <f t="shared" si="50"/>
        <v>0</v>
      </c>
      <c r="H825">
        <f t="shared" si="51"/>
        <v>8</v>
      </c>
    </row>
    <row r="826" spans="1:8" ht="15">
      <c r="A826" s="16"/>
      <c r="B826" s="17"/>
      <c r="C826" s="12">
        <f t="shared" si="49"/>
        <v>8</v>
      </c>
      <c r="F826" s="9">
        <f t="shared" si="52"/>
        <v>41071.38439815001</v>
      </c>
      <c r="G826">
        <f t="shared" si="50"/>
        <v>0</v>
      </c>
      <c r="H826">
        <f t="shared" si="51"/>
        <v>8</v>
      </c>
    </row>
    <row r="827" spans="1:8" ht="15">
      <c r="A827" s="16"/>
      <c r="B827" s="17"/>
      <c r="C827" s="12">
        <f t="shared" si="49"/>
        <v>8</v>
      </c>
      <c r="F827" s="9">
        <f t="shared" si="52"/>
        <v>41071.385092594457</v>
      </c>
      <c r="G827">
        <f t="shared" si="50"/>
        <v>0</v>
      </c>
      <c r="H827">
        <f t="shared" si="51"/>
        <v>8</v>
      </c>
    </row>
    <row r="828" spans="1:8" ht="15">
      <c r="A828" s="16"/>
      <c r="B828" s="17"/>
      <c r="C828" s="12">
        <f t="shared" si="49"/>
        <v>8</v>
      </c>
      <c r="F828" s="9">
        <f t="shared" si="52"/>
        <v>41071.385787038904</v>
      </c>
      <c r="G828">
        <f t="shared" si="50"/>
        <v>0</v>
      </c>
      <c r="H828">
        <f t="shared" si="51"/>
        <v>8</v>
      </c>
    </row>
    <row r="829" spans="1:8" ht="15">
      <c r="A829" s="16"/>
      <c r="B829" s="17"/>
      <c r="C829" s="12">
        <f t="shared" si="49"/>
        <v>8</v>
      </c>
      <c r="F829" s="9">
        <f t="shared" si="52"/>
        <v>41071.386481483351</v>
      </c>
      <c r="G829">
        <f t="shared" si="50"/>
        <v>0</v>
      </c>
      <c r="H829">
        <f t="shared" si="51"/>
        <v>8</v>
      </c>
    </row>
    <row r="830" spans="1:8" ht="15">
      <c r="A830" s="16"/>
      <c r="B830" s="17"/>
      <c r="C830" s="12">
        <f t="shared" si="49"/>
        <v>8</v>
      </c>
      <c r="F830" s="9">
        <f t="shared" si="52"/>
        <v>41071.387175927797</v>
      </c>
      <c r="G830">
        <f t="shared" si="50"/>
        <v>0</v>
      </c>
      <c r="H830">
        <f t="shared" si="51"/>
        <v>8</v>
      </c>
    </row>
    <row r="831" spans="1:8" ht="15">
      <c r="A831" s="16"/>
      <c r="B831" s="17"/>
      <c r="C831" s="12">
        <f t="shared" si="49"/>
        <v>8</v>
      </c>
      <c r="F831" s="9">
        <f t="shared" si="52"/>
        <v>41071.387870372244</v>
      </c>
      <c r="G831">
        <f t="shared" si="50"/>
        <v>0</v>
      </c>
      <c r="H831">
        <f t="shared" si="51"/>
        <v>8</v>
      </c>
    </row>
    <row r="832" spans="1:8" ht="15">
      <c r="A832" s="16"/>
      <c r="B832" s="17"/>
      <c r="C832" s="12">
        <f t="shared" si="49"/>
        <v>8</v>
      </c>
      <c r="F832" s="9">
        <f t="shared" si="52"/>
        <v>41071.388564816691</v>
      </c>
      <c r="G832">
        <f t="shared" si="50"/>
        <v>0</v>
      </c>
      <c r="H832">
        <f t="shared" si="51"/>
        <v>8</v>
      </c>
    </row>
    <row r="833" spans="1:8" ht="15">
      <c r="A833" s="16"/>
      <c r="B833" s="17"/>
      <c r="C833" s="12">
        <f t="shared" si="49"/>
        <v>8</v>
      </c>
      <c r="F833" s="9">
        <f t="shared" si="52"/>
        <v>41071.389259261137</v>
      </c>
      <c r="G833">
        <f t="shared" si="50"/>
        <v>0</v>
      </c>
      <c r="H833">
        <f t="shared" si="51"/>
        <v>8</v>
      </c>
    </row>
    <row r="834" spans="1:8" ht="15">
      <c r="A834" s="16"/>
      <c r="B834" s="17"/>
      <c r="C834" s="12">
        <f t="shared" si="49"/>
        <v>8</v>
      </c>
      <c r="F834" s="9">
        <f t="shared" si="52"/>
        <v>41071.389953705584</v>
      </c>
      <c r="G834">
        <f t="shared" si="50"/>
        <v>0</v>
      </c>
      <c r="H834">
        <f t="shared" si="51"/>
        <v>8</v>
      </c>
    </row>
    <row r="835" spans="1:8" ht="15">
      <c r="A835" s="16"/>
      <c r="B835" s="17"/>
      <c r="C835" s="12">
        <f t="shared" ref="C835:C898" si="53">C834+B835</f>
        <v>8</v>
      </c>
      <c r="F835" s="9">
        <f t="shared" si="52"/>
        <v>41071.390648150031</v>
      </c>
      <c r="G835">
        <f t="shared" si="50"/>
        <v>0</v>
      </c>
      <c r="H835">
        <f t="shared" si="51"/>
        <v>8</v>
      </c>
    </row>
    <row r="836" spans="1:8" ht="15">
      <c r="A836" s="16"/>
      <c r="B836" s="17"/>
      <c r="C836" s="12">
        <f t="shared" si="53"/>
        <v>8</v>
      </c>
      <c r="F836" s="9">
        <f t="shared" si="52"/>
        <v>41071.391342594477</v>
      </c>
      <c r="G836">
        <f t="shared" si="50"/>
        <v>0</v>
      </c>
      <c r="H836">
        <f t="shared" si="51"/>
        <v>8</v>
      </c>
    </row>
    <row r="837" spans="1:8" ht="15">
      <c r="A837" s="16"/>
      <c r="B837" s="17"/>
      <c r="C837" s="12">
        <f t="shared" si="53"/>
        <v>8</v>
      </c>
      <c r="F837" s="9">
        <f t="shared" si="52"/>
        <v>41071.392037038924</v>
      </c>
      <c r="G837">
        <f t="shared" ref="G837:G900" si="54">H837-H836</f>
        <v>0</v>
      </c>
      <c r="H837">
        <f t="shared" ref="H837:H900" si="55">VLOOKUP(F837,tabpluie,3)</f>
        <v>8</v>
      </c>
    </row>
    <row r="838" spans="1:8" ht="15">
      <c r="A838" s="16"/>
      <c r="B838" s="17"/>
      <c r="C838" s="12">
        <f t="shared" si="53"/>
        <v>8</v>
      </c>
      <c r="F838" s="9">
        <f t="shared" si="52"/>
        <v>41071.392731483371</v>
      </c>
      <c r="G838">
        <f t="shared" si="54"/>
        <v>0</v>
      </c>
      <c r="H838">
        <f t="shared" si="55"/>
        <v>8</v>
      </c>
    </row>
    <row r="839" spans="1:8" ht="15">
      <c r="A839" s="16"/>
      <c r="B839" s="17"/>
      <c r="C839" s="12">
        <f t="shared" si="53"/>
        <v>8</v>
      </c>
      <c r="F839" s="9">
        <f t="shared" si="52"/>
        <v>41071.393425927818</v>
      </c>
      <c r="G839">
        <f t="shared" si="54"/>
        <v>0</v>
      </c>
      <c r="H839">
        <f t="shared" si="55"/>
        <v>8</v>
      </c>
    </row>
    <row r="840" spans="1:8" ht="15">
      <c r="A840" s="16"/>
      <c r="B840" s="17"/>
      <c r="C840" s="12">
        <f t="shared" si="53"/>
        <v>8</v>
      </c>
      <c r="F840" s="9">
        <f t="shared" si="52"/>
        <v>41071.394120372264</v>
      </c>
      <c r="G840">
        <f t="shared" si="54"/>
        <v>0</v>
      </c>
      <c r="H840">
        <f t="shared" si="55"/>
        <v>8</v>
      </c>
    </row>
    <row r="841" spans="1:8" ht="15">
      <c r="A841" s="16"/>
      <c r="B841" s="17"/>
      <c r="C841" s="12">
        <f t="shared" si="53"/>
        <v>8</v>
      </c>
      <c r="F841" s="9">
        <f t="shared" ref="F841:F904" si="56">F840+$E$3</f>
        <v>41071.394814816711</v>
      </c>
      <c r="G841">
        <f t="shared" si="54"/>
        <v>0</v>
      </c>
      <c r="H841">
        <f t="shared" si="55"/>
        <v>8</v>
      </c>
    </row>
    <row r="842" spans="1:8" ht="15">
      <c r="A842" s="16"/>
      <c r="B842" s="17"/>
      <c r="C842" s="12">
        <f t="shared" si="53"/>
        <v>8</v>
      </c>
      <c r="F842" s="9">
        <f t="shared" si="56"/>
        <v>41071.395509261158</v>
      </c>
      <c r="G842">
        <f t="shared" si="54"/>
        <v>0</v>
      </c>
      <c r="H842">
        <f t="shared" si="55"/>
        <v>8</v>
      </c>
    </row>
    <row r="843" spans="1:8" ht="15">
      <c r="A843" s="16"/>
      <c r="B843" s="17"/>
      <c r="C843" s="12">
        <f t="shared" si="53"/>
        <v>8</v>
      </c>
      <c r="F843" s="9">
        <f t="shared" si="56"/>
        <v>41071.396203705604</v>
      </c>
      <c r="G843">
        <f t="shared" si="54"/>
        <v>0</v>
      </c>
      <c r="H843">
        <f t="shared" si="55"/>
        <v>8</v>
      </c>
    </row>
    <row r="844" spans="1:8" ht="15">
      <c r="A844" s="16"/>
      <c r="B844" s="17"/>
      <c r="C844" s="12">
        <f t="shared" si="53"/>
        <v>8</v>
      </c>
      <c r="F844" s="9">
        <f t="shared" si="56"/>
        <v>41071.396898150051</v>
      </c>
      <c r="G844">
        <f t="shared" si="54"/>
        <v>0</v>
      </c>
      <c r="H844">
        <f t="shared" si="55"/>
        <v>8</v>
      </c>
    </row>
    <row r="845" spans="1:8" ht="15">
      <c r="A845" s="16"/>
      <c r="B845" s="17"/>
      <c r="C845" s="12">
        <f t="shared" si="53"/>
        <v>8</v>
      </c>
      <c r="F845" s="9">
        <f t="shared" si="56"/>
        <v>41071.397592594498</v>
      </c>
      <c r="G845">
        <f t="shared" si="54"/>
        <v>0</v>
      </c>
      <c r="H845">
        <f t="shared" si="55"/>
        <v>8</v>
      </c>
    </row>
    <row r="846" spans="1:8" ht="15">
      <c r="A846" s="16"/>
      <c r="B846" s="17"/>
      <c r="C846" s="12">
        <f t="shared" si="53"/>
        <v>8</v>
      </c>
      <c r="F846" s="9">
        <f t="shared" si="56"/>
        <v>41071.398287038945</v>
      </c>
      <c r="G846">
        <f t="shared" si="54"/>
        <v>0</v>
      </c>
      <c r="H846">
        <f t="shared" si="55"/>
        <v>8</v>
      </c>
    </row>
    <row r="847" spans="1:8" ht="15">
      <c r="A847" s="16"/>
      <c r="B847" s="17"/>
      <c r="C847" s="12">
        <f t="shared" si="53"/>
        <v>8</v>
      </c>
      <c r="F847" s="9">
        <f t="shared" si="56"/>
        <v>41071.398981483391</v>
      </c>
      <c r="G847">
        <f t="shared" si="54"/>
        <v>0</v>
      </c>
      <c r="H847">
        <f t="shared" si="55"/>
        <v>8</v>
      </c>
    </row>
    <row r="848" spans="1:8" ht="15">
      <c r="A848" s="16"/>
      <c r="B848" s="17"/>
      <c r="C848" s="12">
        <f t="shared" si="53"/>
        <v>8</v>
      </c>
      <c r="F848" s="9">
        <f t="shared" si="56"/>
        <v>41071.399675927838</v>
      </c>
      <c r="G848">
        <f t="shared" si="54"/>
        <v>0</v>
      </c>
      <c r="H848">
        <f t="shared" si="55"/>
        <v>8</v>
      </c>
    </row>
    <row r="849" spans="1:8" ht="15">
      <c r="A849" s="16"/>
      <c r="B849" s="17"/>
      <c r="C849" s="12">
        <f t="shared" si="53"/>
        <v>8</v>
      </c>
      <c r="F849" s="9">
        <f t="shared" si="56"/>
        <v>41071.400370372285</v>
      </c>
      <c r="G849">
        <f t="shared" si="54"/>
        <v>0</v>
      </c>
      <c r="H849">
        <f t="shared" si="55"/>
        <v>8</v>
      </c>
    </row>
    <row r="850" spans="1:8" ht="15">
      <c r="A850" s="16"/>
      <c r="B850" s="17"/>
      <c r="C850" s="12">
        <f t="shared" si="53"/>
        <v>8</v>
      </c>
      <c r="F850" s="9">
        <f t="shared" si="56"/>
        <v>41071.401064816731</v>
      </c>
      <c r="G850">
        <f t="shared" si="54"/>
        <v>0</v>
      </c>
      <c r="H850">
        <f t="shared" si="55"/>
        <v>8</v>
      </c>
    </row>
    <row r="851" spans="1:8" ht="15">
      <c r="A851" s="16"/>
      <c r="B851" s="17"/>
      <c r="C851" s="12">
        <f t="shared" si="53"/>
        <v>8</v>
      </c>
      <c r="F851" s="9">
        <f t="shared" si="56"/>
        <v>41071.401759261178</v>
      </c>
      <c r="G851">
        <f t="shared" si="54"/>
        <v>0</v>
      </c>
      <c r="H851">
        <f t="shared" si="55"/>
        <v>8</v>
      </c>
    </row>
    <row r="852" spans="1:8" ht="15">
      <c r="A852" s="16"/>
      <c r="B852" s="17"/>
      <c r="C852" s="12">
        <f t="shared" si="53"/>
        <v>8</v>
      </c>
      <c r="F852" s="9">
        <f t="shared" si="56"/>
        <v>41071.402453705625</v>
      </c>
      <c r="G852">
        <f t="shared" si="54"/>
        <v>0</v>
      </c>
      <c r="H852">
        <f t="shared" si="55"/>
        <v>8</v>
      </c>
    </row>
    <row r="853" spans="1:8" ht="15">
      <c r="A853" s="16"/>
      <c r="B853" s="17"/>
      <c r="C853" s="12">
        <f t="shared" si="53"/>
        <v>8</v>
      </c>
      <c r="F853" s="9">
        <f t="shared" si="56"/>
        <v>41071.403148150072</v>
      </c>
      <c r="G853">
        <f t="shared" si="54"/>
        <v>0</v>
      </c>
      <c r="H853">
        <f t="shared" si="55"/>
        <v>8</v>
      </c>
    </row>
    <row r="854" spans="1:8" ht="15">
      <c r="A854" s="16"/>
      <c r="B854" s="17"/>
      <c r="C854" s="12">
        <f t="shared" si="53"/>
        <v>8</v>
      </c>
      <c r="F854" s="9">
        <f t="shared" si="56"/>
        <v>41071.403842594518</v>
      </c>
      <c r="G854">
        <f t="shared" si="54"/>
        <v>0</v>
      </c>
      <c r="H854">
        <f t="shared" si="55"/>
        <v>8</v>
      </c>
    </row>
    <row r="855" spans="1:8" ht="15">
      <c r="A855" s="16"/>
      <c r="B855" s="17"/>
      <c r="C855" s="12">
        <f t="shared" si="53"/>
        <v>8</v>
      </c>
      <c r="F855" s="9">
        <f t="shared" si="56"/>
        <v>41071.404537038965</v>
      </c>
      <c r="G855">
        <f t="shared" si="54"/>
        <v>0</v>
      </c>
      <c r="H855">
        <f t="shared" si="55"/>
        <v>8</v>
      </c>
    </row>
    <row r="856" spans="1:8" ht="15">
      <c r="A856" s="16"/>
      <c r="B856" s="17"/>
      <c r="C856" s="12">
        <f t="shared" si="53"/>
        <v>8</v>
      </c>
      <c r="F856" s="9">
        <f t="shared" si="56"/>
        <v>41071.405231483412</v>
      </c>
      <c r="G856">
        <f t="shared" si="54"/>
        <v>0</v>
      </c>
      <c r="H856">
        <f t="shared" si="55"/>
        <v>8</v>
      </c>
    </row>
    <row r="857" spans="1:8" ht="15">
      <c r="A857" s="16"/>
      <c r="B857" s="17"/>
      <c r="C857" s="12">
        <f t="shared" si="53"/>
        <v>8</v>
      </c>
      <c r="F857" s="9">
        <f t="shared" si="56"/>
        <v>41071.405925927858</v>
      </c>
      <c r="G857">
        <f t="shared" si="54"/>
        <v>0</v>
      </c>
      <c r="H857">
        <f t="shared" si="55"/>
        <v>8</v>
      </c>
    </row>
    <row r="858" spans="1:8" ht="15">
      <c r="A858" s="16"/>
      <c r="B858" s="17"/>
      <c r="C858" s="12">
        <f t="shared" si="53"/>
        <v>8</v>
      </c>
      <c r="F858" s="9">
        <f t="shared" si="56"/>
        <v>41071.406620372305</v>
      </c>
      <c r="G858">
        <f t="shared" si="54"/>
        <v>0</v>
      </c>
      <c r="H858">
        <f t="shared" si="55"/>
        <v>8</v>
      </c>
    </row>
    <row r="859" spans="1:8" ht="15">
      <c r="A859" s="16"/>
      <c r="B859" s="17"/>
      <c r="C859" s="12">
        <f t="shared" si="53"/>
        <v>8</v>
      </c>
      <c r="F859" s="9">
        <f t="shared" si="56"/>
        <v>41071.407314816752</v>
      </c>
      <c r="G859">
        <f t="shared" si="54"/>
        <v>0</v>
      </c>
      <c r="H859">
        <f t="shared" si="55"/>
        <v>8</v>
      </c>
    </row>
    <row r="860" spans="1:8" ht="15">
      <c r="A860" s="16"/>
      <c r="B860" s="17"/>
      <c r="C860" s="12">
        <f t="shared" si="53"/>
        <v>8</v>
      </c>
      <c r="F860" s="9">
        <f t="shared" si="56"/>
        <v>41071.408009261198</v>
      </c>
      <c r="G860">
        <f t="shared" si="54"/>
        <v>0</v>
      </c>
      <c r="H860">
        <f t="shared" si="55"/>
        <v>8</v>
      </c>
    </row>
    <row r="861" spans="1:8" ht="15">
      <c r="A861" s="16"/>
      <c r="B861" s="17"/>
      <c r="C861" s="12">
        <f t="shared" si="53"/>
        <v>8</v>
      </c>
      <c r="F861" s="9">
        <f t="shared" si="56"/>
        <v>41071.408703705645</v>
      </c>
      <c r="G861">
        <f t="shared" si="54"/>
        <v>0</v>
      </c>
      <c r="H861">
        <f t="shared" si="55"/>
        <v>8</v>
      </c>
    </row>
    <row r="862" spans="1:8" ht="15">
      <c r="A862" s="16"/>
      <c r="B862" s="17"/>
      <c r="C862" s="12">
        <f t="shared" si="53"/>
        <v>8</v>
      </c>
      <c r="F862" s="9">
        <f t="shared" si="56"/>
        <v>41071.409398150092</v>
      </c>
      <c r="G862">
        <f t="shared" si="54"/>
        <v>0</v>
      </c>
      <c r="H862">
        <f t="shared" si="55"/>
        <v>8</v>
      </c>
    </row>
    <row r="863" spans="1:8" ht="15">
      <c r="A863" s="16"/>
      <c r="B863" s="17"/>
      <c r="C863" s="12">
        <f t="shared" si="53"/>
        <v>8</v>
      </c>
      <c r="F863" s="9">
        <f t="shared" si="56"/>
        <v>41071.410092594539</v>
      </c>
      <c r="G863">
        <f t="shared" si="54"/>
        <v>0</v>
      </c>
      <c r="H863">
        <f t="shared" si="55"/>
        <v>8</v>
      </c>
    </row>
    <row r="864" spans="1:8" ht="15">
      <c r="A864" s="16"/>
      <c r="B864" s="17"/>
      <c r="C864" s="12">
        <f t="shared" si="53"/>
        <v>8</v>
      </c>
      <c r="F864" s="9">
        <f t="shared" si="56"/>
        <v>41071.410787038985</v>
      </c>
      <c r="G864">
        <f t="shared" si="54"/>
        <v>0</v>
      </c>
      <c r="H864">
        <f t="shared" si="55"/>
        <v>8</v>
      </c>
    </row>
    <row r="865" spans="1:8" ht="15">
      <c r="A865" s="16"/>
      <c r="B865" s="17"/>
      <c r="C865" s="12">
        <f t="shared" si="53"/>
        <v>8</v>
      </c>
      <c r="F865" s="9">
        <f t="shared" si="56"/>
        <v>41071.411481483432</v>
      </c>
      <c r="G865">
        <f t="shared" si="54"/>
        <v>0</v>
      </c>
      <c r="H865">
        <f t="shared" si="55"/>
        <v>8</v>
      </c>
    </row>
    <row r="866" spans="1:8" ht="15">
      <c r="A866" s="16"/>
      <c r="B866" s="17"/>
      <c r="C866" s="12">
        <f t="shared" si="53"/>
        <v>8</v>
      </c>
      <c r="F866" s="9">
        <f t="shared" si="56"/>
        <v>41071.412175927879</v>
      </c>
      <c r="G866">
        <f t="shared" si="54"/>
        <v>0</v>
      </c>
      <c r="H866">
        <f t="shared" si="55"/>
        <v>8</v>
      </c>
    </row>
    <row r="867" spans="1:8" ht="15">
      <c r="A867" s="16"/>
      <c r="B867" s="17"/>
      <c r="C867" s="12">
        <f t="shared" si="53"/>
        <v>8</v>
      </c>
      <c r="F867" s="9">
        <f t="shared" si="56"/>
        <v>41071.412870372325</v>
      </c>
      <c r="G867">
        <f t="shared" si="54"/>
        <v>0</v>
      </c>
      <c r="H867">
        <f t="shared" si="55"/>
        <v>8</v>
      </c>
    </row>
    <row r="868" spans="1:8" ht="15">
      <c r="A868" s="16"/>
      <c r="B868" s="17"/>
      <c r="C868" s="12">
        <f t="shared" si="53"/>
        <v>8</v>
      </c>
      <c r="F868" s="9">
        <f t="shared" si="56"/>
        <v>41071.413564816772</v>
      </c>
      <c r="G868">
        <f t="shared" si="54"/>
        <v>0</v>
      </c>
      <c r="H868">
        <f t="shared" si="55"/>
        <v>8</v>
      </c>
    </row>
    <row r="869" spans="1:8" ht="15">
      <c r="A869" s="16"/>
      <c r="B869" s="17"/>
      <c r="C869" s="12">
        <f t="shared" si="53"/>
        <v>8</v>
      </c>
      <c r="F869" s="9">
        <f t="shared" si="56"/>
        <v>41071.414259261219</v>
      </c>
      <c r="G869">
        <f t="shared" si="54"/>
        <v>0</v>
      </c>
      <c r="H869">
        <f t="shared" si="55"/>
        <v>8</v>
      </c>
    </row>
    <row r="870" spans="1:8" ht="15">
      <c r="A870" s="16"/>
      <c r="B870" s="17"/>
      <c r="C870" s="12">
        <f t="shared" si="53"/>
        <v>8</v>
      </c>
      <c r="F870" s="9">
        <f t="shared" si="56"/>
        <v>41071.414953705666</v>
      </c>
      <c r="G870">
        <f t="shared" si="54"/>
        <v>0</v>
      </c>
      <c r="H870">
        <f t="shared" si="55"/>
        <v>8</v>
      </c>
    </row>
    <row r="871" spans="1:8" ht="15">
      <c r="A871" s="16"/>
      <c r="B871" s="17"/>
      <c r="C871" s="12">
        <f t="shared" si="53"/>
        <v>8</v>
      </c>
      <c r="F871" s="9">
        <f t="shared" si="56"/>
        <v>41071.415648150112</v>
      </c>
      <c r="G871">
        <f t="shared" si="54"/>
        <v>0</v>
      </c>
      <c r="H871">
        <f t="shared" si="55"/>
        <v>8</v>
      </c>
    </row>
    <row r="872" spans="1:8" ht="15">
      <c r="A872" s="16"/>
      <c r="B872" s="17"/>
      <c r="C872" s="12">
        <f t="shared" si="53"/>
        <v>8</v>
      </c>
      <c r="F872" s="9">
        <f t="shared" si="56"/>
        <v>41071.416342594559</v>
      </c>
      <c r="G872">
        <f t="shared" si="54"/>
        <v>0</v>
      </c>
      <c r="H872">
        <f t="shared" si="55"/>
        <v>8</v>
      </c>
    </row>
    <row r="873" spans="1:8" ht="15">
      <c r="A873" s="16"/>
      <c r="B873" s="17"/>
      <c r="C873" s="12">
        <f t="shared" si="53"/>
        <v>8</v>
      </c>
      <c r="F873" s="9">
        <f t="shared" si="56"/>
        <v>41071.417037039006</v>
      </c>
      <c r="G873">
        <f t="shared" si="54"/>
        <v>0</v>
      </c>
      <c r="H873">
        <f t="shared" si="55"/>
        <v>8</v>
      </c>
    </row>
    <row r="874" spans="1:8" ht="15">
      <c r="A874" s="16"/>
      <c r="B874" s="17"/>
      <c r="C874" s="12">
        <f t="shared" si="53"/>
        <v>8</v>
      </c>
      <c r="F874" s="9">
        <f t="shared" si="56"/>
        <v>41071.417731483452</v>
      </c>
      <c r="G874">
        <f t="shared" si="54"/>
        <v>0</v>
      </c>
      <c r="H874">
        <f t="shared" si="55"/>
        <v>8</v>
      </c>
    </row>
    <row r="875" spans="1:8" ht="15">
      <c r="A875" s="16"/>
      <c r="B875" s="17"/>
      <c r="C875" s="12">
        <f t="shared" si="53"/>
        <v>8</v>
      </c>
      <c r="F875" s="9">
        <f t="shared" si="56"/>
        <v>41071.418425927899</v>
      </c>
      <c r="G875">
        <f t="shared" si="54"/>
        <v>0</v>
      </c>
      <c r="H875">
        <f t="shared" si="55"/>
        <v>8</v>
      </c>
    </row>
    <row r="876" spans="1:8" ht="15">
      <c r="A876" s="16"/>
      <c r="B876" s="17"/>
      <c r="C876" s="12">
        <f t="shared" si="53"/>
        <v>8</v>
      </c>
      <c r="F876" s="9">
        <f t="shared" si="56"/>
        <v>41071.419120372346</v>
      </c>
      <c r="G876">
        <f t="shared" si="54"/>
        <v>0</v>
      </c>
      <c r="H876">
        <f t="shared" si="55"/>
        <v>8</v>
      </c>
    </row>
    <row r="877" spans="1:8" ht="15">
      <c r="A877" s="16"/>
      <c r="B877" s="17"/>
      <c r="C877" s="12">
        <f t="shared" si="53"/>
        <v>8</v>
      </c>
      <c r="F877" s="9">
        <f t="shared" si="56"/>
        <v>41071.419814816792</v>
      </c>
      <c r="G877">
        <f t="shared" si="54"/>
        <v>0</v>
      </c>
      <c r="H877">
        <f t="shared" si="55"/>
        <v>8</v>
      </c>
    </row>
    <row r="878" spans="1:8" ht="15">
      <c r="A878" s="16"/>
      <c r="B878" s="17"/>
      <c r="C878" s="12">
        <f t="shared" si="53"/>
        <v>8</v>
      </c>
      <c r="F878" s="9">
        <f t="shared" si="56"/>
        <v>41071.420509261239</v>
      </c>
      <c r="G878">
        <f t="shared" si="54"/>
        <v>0</v>
      </c>
      <c r="H878">
        <f t="shared" si="55"/>
        <v>8</v>
      </c>
    </row>
    <row r="879" spans="1:8" ht="15">
      <c r="A879" s="16"/>
      <c r="B879" s="17"/>
      <c r="C879" s="12">
        <f t="shared" si="53"/>
        <v>8</v>
      </c>
      <c r="F879" s="9">
        <f t="shared" si="56"/>
        <v>41071.421203705686</v>
      </c>
      <c r="G879">
        <f t="shared" si="54"/>
        <v>0</v>
      </c>
      <c r="H879">
        <f t="shared" si="55"/>
        <v>8</v>
      </c>
    </row>
    <row r="880" spans="1:8" ht="15">
      <c r="A880" s="16"/>
      <c r="B880" s="17"/>
      <c r="C880" s="12">
        <f t="shared" si="53"/>
        <v>8</v>
      </c>
      <c r="F880" s="9">
        <f t="shared" si="56"/>
        <v>41071.421898150133</v>
      </c>
      <c r="G880">
        <f t="shared" si="54"/>
        <v>0</v>
      </c>
      <c r="H880">
        <f t="shared" si="55"/>
        <v>8</v>
      </c>
    </row>
    <row r="881" spans="1:8" ht="15">
      <c r="A881" s="16"/>
      <c r="B881" s="17"/>
      <c r="C881" s="12">
        <f t="shared" si="53"/>
        <v>8</v>
      </c>
      <c r="F881" s="9">
        <f t="shared" si="56"/>
        <v>41071.422592594579</v>
      </c>
      <c r="G881">
        <f t="shared" si="54"/>
        <v>0</v>
      </c>
      <c r="H881">
        <f t="shared" si="55"/>
        <v>8</v>
      </c>
    </row>
    <row r="882" spans="1:8" ht="15">
      <c r="A882" s="16"/>
      <c r="B882" s="17"/>
      <c r="C882" s="12">
        <f t="shared" si="53"/>
        <v>8</v>
      </c>
      <c r="F882" s="9">
        <f t="shared" si="56"/>
        <v>41071.423287039026</v>
      </c>
      <c r="G882">
        <f t="shared" si="54"/>
        <v>0</v>
      </c>
      <c r="H882">
        <f t="shared" si="55"/>
        <v>8</v>
      </c>
    </row>
    <row r="883" spans="1:8" ht="15">
      <c r="A883" s="16"/>
      <c r="B883" s="17"/>
      <c r="C883" s="12">
        <f t="shared" si="53"/>
        <v>8</v>
      </c>
      <c r="F883" s="9">
        <f t="shared" si="56"/>
        <v>41071.423981483473</v>
      </c>
      <c r="G883">
        <f t="shared" si="54"/>
        <v>0</v>
      </c>
      <c r="H883">
        <f t="shared" si="55"/>
        <v>8</v>
      </c>
    </row>
    <row r="884" spans="1:8" ht="15">
      <c r="A884" s="16"/>
      <c r="B884" s="17"/>
      <c r="C884" s="12">
        <f t="shared" si="53"/>
        <v>8</v>
      </c>
      <c r="F884" s="9">
        <f t="shared" si="56"/>
        <v>41071.424675927919</v>
      </c>
      <c r="G884">
        <f t="shared" si="54"/>
        <v>0</v>
      </c>
      <c r="H884">
        <f t="shared" si="55"/>
        <v>8</v>
      </c>
    </row>
    <row r="885" spans="1:8" ht="15">
      <c r="A885" s="16"/>
      <c r="B885" s="17"/>
      <c r="C885" s="12">
        <f t="shared" si="53"/>
        <v>8</v>
      </c>
      <c r="F885" s="9">
        <f t="shared" si="56"/>
        <v>41071.425370372366</v>
      </c>
      <c r="G885">
        <f t="shared" si="54"/>
        <v>0</v>
      </c>
      <c r="H885">
        <f t="shared" si="55"/>
        <v>8</v>
      </c>
    </row>
    <row r="886" spans="1:8" ht="15">
      <c r="A886" s="16"/>
      <c r="B886" s="17"/>
      <c r="C886" s="12">
        <f t="shared" si="53"/>
        <v>8</v>
      </c>
      <c r="F886" s="9">
        <f t="shared" si="56"/>
        <v>41071.426064816813</v>
      </c>
      <c r="G886">
        <f t="shared" si="54"/>
        <v>0</v>
      </c>
      <c r="H886">
        <f t="shared" si="55"/>
        <v>8</v>
      </c>
    </row>
    <row r="887" spans="1:8" ht="15">
      <c r="A887" s="16"/>
      <c r="B887" s="17"/>
      <c r="C887" s="12">
        <f t="shared" si="53"/>
        <v>8</v>
      </c>
      <c r="F887" s="9">
        <f t="shared" si="56"/>
        <v>41071.42675926126</v>
      </c>
      <c r="G887">
        <f t="shared" si="54"/>
        <v>0</v>
      </c>
      <c r="H887">
        <f t="shared" si="55"/>
        <v>8</v>
      </c>
    </row>
    <row r="888" spans="1:8" ht="15">
      <c r="A888" s="16"/>
      <c r="B888" s="17"/>
      <c r="C888" s="12">
        <f t="shared" si="53"/>
        <v>8</v>
      </c>
      <c r="F888" s="9">
        <f t="shared" si="56"/>
        <v>41071.427453705706</v>
      </c>
      <c r="G888">
        <f t="shared" si="54"/>
        <v>0</v>
      </c>
      <c r="H888">
        <f t="shared" si="55"/>
        <v>8</v>
      </c>
    </row>
    <row r="889" spans="1:8" ht="15">
      <c r="A889" s="16"/>
      <c r="B889" s="17"/>
      <c r="C889" s="12">
        <f t="shared" si="53"/>
        <v>8</v>
      </c>
      <c r="F889" s="9">
        <f t="shared" si="56"/>
        <v>41071.428148150153</v>
      </c>
      <c r="G889">
        <f t="shared" si="54"/>
        <v>0</v>
      </c>
      <c r="H889">
        <f t="shared" si="55"/>
        <v>8</v>
      </c>
    </row>
    <row r="890" spans="1:8" ht="15">
      <c r="A890" s="16"/>
      <c r="B890" s="17"/>
      <c r="C890" s="12">
        <f t="shared" si="53"/>
        <v>8</v>
      </c>
      <c r="F890" s="9">
        <f t="shared" si="56"/>
        <v>41071.4288425946</v>
      </c>
      <c r="G890">
        <f t="shared" si="54"/>
        <v>0</v>
      </c>
      <c r="H890">
        <f t="shared" si="55"/>
        <v>8</v>
      </c>
    </row>
    <row r="891" spans="1:8" ht="15">
      <c r="A891" s="16"/>
      <c r="B891" s="17"/>
      <c r="C891" s="12">
        <f t="shared" si="53"/>
        <v>8</v>
      </c>
      <c r="F891" s="9">
        <f t="shared" si="56"/>
        <v>41071.429537039046</v>
      </c>
      <c r="G891">
        <f t="shared" si="54"/>
        <v>0</v>
      </c>
      <c r="H891">
        <f t="shared" si="55"/>
        <v>8</v>
      </c>
    </row>
    <row r="892" spans="1:8" ht="15">
      <c r="A892" s="16"/>
      <c r="B892" s="17"/>
      <c r="C892" s="12">
        <f t="shared" si="53"/>
        <v>8</v>
      </c>
      <c r="F892" s="9">
        <f t="shared" si="56"/>
        <v>41071.430231483493</v>
      </c>
      <c r="G892">
        <f t="shared" si="54"/>
        <v>0</v>
      </c>
      <c r="H892">
        <f t="shared" si="55"/>
        <v>8</v>
      </c>
    </row>
    <row r="893" spans="1:8" ht="15">
      <c r="A893" s="16"/>
      <c r="B893" s="17"/>
      <c r="C893" s="12">
        <f t="shared" si="53"/>
        <v>8</v>
      </c>
      <c r="F893" s="9">
        <f t="shared" si="56"/>
        <v>41071.43092592794</v>
      </c>
      <c r="G893">
        <f t="shared" si="54"/>
        <v>0</v>
      </c>
      <c r="H893">
        <f t="shared" si="55"/>
        <v>8</v>
      </c>
    </row>
    <row r="894" spans="1:8" ht="15">
      <c r="A894" s="16"/>
      <c r="B894" s="17"/>
      <c r="C894" s="12">
        <f t="shared" si="53"/>
        <v>8</v>
      </c>
      <c r="F894" s="9">
        <f t="shared" si="56"/>
        <v>41071.431620372387</v>
      </c>
      <c r="G894">
        <f t="shared" si="54"/>
        <v>0</v>
      </c>
      <c r="H894">
        <f t="shared" si="55"/>
        <v>8</v>
      </c>
    </row>
    <row r="895" spans="1:8" ht="15">
      <c r="A895" s="16"/>
      <c r="B895" s="17"/>
      <c r="C895" s="12">
        <f t="shared" si="53"/>
        <v>8</v>
      </c>
      <c r="F895" s="9">
        <f t="shared" si="56"/>
        <v>41071.432314816833</v>
      </c>
      <c r="G895">
        <f t="shared" si="54"/>
        <v>0</v>
      </c>
      <c r="H895">
        <f t="shared" si="55"/>
        <v>8</v>
      </c>
    </row>
    <row r="896" spans="1:8" ht="15">
      <c r="A896" s="16"/>
      <c r="B896" s="17"/>
      <c r="C896" s="12">
        <f t="shared" si="53"/>
        <v>8</v>
      </c>
      <c r="F896" s="9">
        <f t="shared" si="56"/>
        <v>41071.43300926128</v>
      </c>
      <c r="G896">
        <f t="shared" si="54"/>
        <v>0</v>
      </c>
      <c r="H896">
        <f t="shared" si="55"/>
        <v>8</v>
      </c>
    </row>
    <row r="897" spans="1:8" ht="15">
      <c r="A897" s="16"/>
      <c r="B897" s="17"/>
      <c r="C897" s="12">
        <f t="shared" si="53"/>
        <v>8</v>
      </c>
      <c r="F897" s="9">
        <f t="shared" si="56"/>
        <v>41071.433703705727</v>
      </c>
      <c r="G897">
        <f t="shared" si="54"/>
        <v>0</v>
      </c>
      <c r="H897">
        <f t="shared" si="55"/>
        <v>8</v>
      </c>
    </row>
    <row r="898" spans="1:8" ht="15">
      <c r="A898" s="16"/>
      <c r="B898" s="17"/>
      <c r="C898" s="12">
        <f t="shared" si="53"/>
        <v>8</v>
      </c>
      <c r="F898" s="9">
        <f t="shared" si="56"/>
        <v>41071.434398150173</v>
      </c>
      <c r="G898">
        <f t="shared" si="54"/>
        <v>0</v>
      </c>
      <c r="H898">
        <f t="shared" si="55"/>
        <v>8</v>
      </c>
    </row>
    <row r="899" spans="1:8" ht="15">
      <c r="A899" s="16"/>
      <c r="B899" s="17"/>
      <c r="C899" s="12">
        <f t="shared" ref="C899:C962" si="57">C898+B899</f>
        <v>8</v>
      </c>
      <c r="F899" s="9">
        <f t="shared" si="56"/>
        <v>41071.43509259462</v>
      </c>
      <c r="G899">
        <f t="shared" si="54"/>
        <v>0</v>
      </c>
      <c r="H899">
        <f t="shared" si="55"/>
        <v>8</v>
      </c>
    </row>
    <row r="900" spans="1:8" ht="15">
      <c r="A900" s="16"/>
      <c r="B900" s="17"/>
      <c r="C900" s="12">
        <f t="shared" si="57"/>
        <v>8</v>
      </c>
      <c r="F900" s="9">
        <f t="shared" si="56"/>
        <v>41071.435787039067</v>
      </c>
      <c r="G900">
        <f t="shared" si="54"/>
        <v>0</v>
      </c>
      <c r="H900">
        <f t="shared" si="55"/>
        <v>8</v>
      </c>
    </row>
    <row r="901" spans="1:8" ht="15">
      <c r="A901" s="16"/>
      <c r="B901" s="17"/>
      <c r="C901" s="12">
        <f t="shared" si="57"/>
        <v>8</v>
      </c>
      <c r="F901" s="9">
        <f t="shared" si="56"/>
        <v>41071.436481483513</v>
      </c>
      <c r="G901">
        <f t="shared" ref="G901:G964" si="58">H901-H900</f>
        <v>0</v>
      </c>
      <c r="H901">
        <f t="shared" ref="H901:H964" si="59">VLOOKUP(F901,tabpluie,3)</f>
        <v>8</v>
      </c>
    </row>
    <row r="902" spans="1:8" ht="15">
      <c r="A902" s="16"/>
      <c r="B902" s="17"/>
      <c r="C902" s="12">
        <f t="shared" si="57"/>
        <v>8</v>
      </c>
      <c r="F902" s="9">
        <f t="shared" si="56"/>
        <v>41071.43717592796</v>
      </c>
      <c r="G902">
        <f t="shared" si="58"/>
        <v>0</v>
      </c>
      <c r="H902">
        <f t="shared" si="59"/>
        <v>8</v>
      </c>
    </row>
    <row r="903" spans="1:8" ht="15">
      <c r="A903" s="16"/>
      <c r="B903" s="17"/>
      <c r="C903" s="12">
        <f t="shared" si="57"/>
        <v>8</v>
      </c>
      <c r="F903" s="9">
        <f t="shared" si="56"/>
        <v>41071.437870372407</v>
      </c>
      <c r="G903">
        <f t="shared" si="58"/>
        <v>0</v>
      </c>
      <c r="H903">
        <f t="shared" si="59"/>
        <v>8</v>
      </c>
    </row>
    <row r="904" spans="1:8" ht="15">
      <c r="A904" s="16"/>
      <c r="B904" s="17"/>
      <c r="C904" s="12">
        <f t="shared" si="57"/>
        <v>8</v>
      </c>
      <c r="F904" s="9">
        <f t="shared" si="56"/>
        <v>41071.438564816854</v>
      </c>
      <c r="G904">
        <f t="shared" si="58"/>
        <v>0</v>
      </c>
      <c r="H904">
        <f t="shared" si="59"/>
        <v>8</v>
      </c>
    </row>
    <row r="905" spans="1:8" ht="15">
      <c r="A905" s="16"/>
      <c r="B905" s="17"/>
      <c r="C905" s="12">
        <f t="shared" si="57"/>
        <v>8</v>
      </c>
      <c r="F905" s="9">
        <f t="shared" ref="F905:F968" si="60">F904+$E$3</f>
        <v>41071.4392592613</v>
      </c>
      <c r="G905">
        <f t="shared" si="58"/>
        <v>0</v>
      </c>
      <c r="H905">
        <f t="shared" si="59"/>
        <v>8</v>
      </c>
    </row>
    <row r="906" spans="1:8" ht="15">
      <c r="A906" s="16"/>
      <c r="B906" s="17"/>
      <c r="C906" s="12">
        <f t="shared" si="57"/>
        <v>8</v>
      </c>
      <c r="F906" s="9">
        <f t="shared" si="60"/>
        <v>41071.439953705747</v>
      </c>
      <c r="G906">
        <f t="shared" si="58"/>
        <v>0</v>
      </c>
      <c r="H906">
        <f t="shared" si="59"/>
        <v>8</v>
      </c>
    </row>
    <row r="907" spans="1:8" ht="15">
      <c r="A907" s="16"/>
      <c r="B907" s="17"/>
      <c r="C907" s="12">
        <f t="shared" si="57"/>
        <v>8</v>
      </c>
      <c r="F907" s="9">
        <f t="shared" si="60"/>
        <v>41071.440648150194</v>
      </c>
      <c r="G907">
        <f t="shared" si="58"/>
        <v>0</v>
      </c>
      <c r="H907">
        <f t="shared" si="59"/>
        <v>8</v>
      </c>
    </row>
    <row r="908" spans="1:8" ht="15">
      <c r="A908" s="16"/>
      <c r="B908" s="17"/>
      <c r="C908" s="12">
        <f t="shared" si="57"/>
        <v>8</v>
      </c>
      <c r="F908" s="9">
        <f t="shared" si="60"/>
        <v>41071.44134259464</v>
      </c>
      <c r="G908">
        <f t="shared" si="58"/>
        <v>0</v>
      </c>
      <c r="H908">
        <f t="shared" si="59"/>
        <v>8</v>
      </c>
    </row>
    <row r="909" spans="1:8" ht="15">
      <c r="A909" s="16"/>
      <c r="B909" s="17"/>
      <c r="C909" s="12">
        <f t="shared" si="57"/>
        <v>8</v>
      </c>
      <c r="F909" s="9">
        <f t="shared" si="60"/>
        <v>41071.442037039087</v>
      </c>
      <c r="G909">
        <f t="shared" si="58"/>
        <v>0</v>
      </c>
      <c r="H909">
        <f t="shared" si="59"/>
        <v>8</v>
      </c>
    </row>
    <row r="910" spans="1:8" ht="15">
      <c r="A910" s="16"/>
      <c r="B910" s="17"/>
      <c r="C910" s="12">
        <f t="shared" si="57"/>
        <v>8</v>
      </c>
      <c r="F910" s="9">
        <f t="shared" si="60"/>
        <v>41071.442731483534</v>
      </c>
      <c r="G910">
        <f t="shared" si="58"/>
        <v>0</v>
      </c>
      <c r="H910">
        <f t="shared" si="59"/>
        <v>8</v>
      </c>
    </row>
    <row r="911" spans="1:8" ht="15">
      <c r="A911" s="16"/>
      <c r="B911" s="17"/>
      <c r="C911" s="12">
        <f t="shared" si="57"/>
        <v>8</v>
      </c>
      <c r="F911" s="9">
        <f t="shared" si="60"/>
        <v>41071.443425927981</v>
      </c>
      <c r="G911">
        <f t="shared" si="58"/>
        <v>0</v>
      </c>
      <c r="H911">
        <f t="shared" si="59"/>
        <v>8</v>
      </c>
    </row>
    <row r="912" spans="1:8" ht="15">
      <c r="A912" s="16"/>
      <c r="B912" s="17"/>
      <c r="C912" s="12">
        <f t="shared" si="57"/>
        <v>8</v>
      </c>
      <c r="F912" s="9">
        <f t="shared" si="60"/>
        <v>41071.444120372427</v>
      </c>
      <c r="G912">
        <f t="shared" si="58"/>
        <v>0</v>
      </c>
      <c r="H912">
        <f t="shared" si="59"/>
        <v>8</v>
      </c>
    </row>
    <row r="913" spans="1:8" ht="15">
      <c r="A913" s="16"/>
      <c r="B913" s="17"/>
      <c r="C913" s="12">
        <f t="shared" si="57"/>
        <v>8</v>
      </c>
      <c r="F913" s="9">
        <f t="shared" si="60"/>
        <v>41071.444814816874</v>
      </c>
      <c r="G913">
        <f t="shared" si="58"/>
        <v>0</v>
      </c>
      <c r="H913">
        <f t="shared" si="59"/>
        <v>8</v>
      </c>
    </row>
    <row r="914" spans="1:8" ht="15">
      <c r="A914" s="16"/>
      <c r="B914" s="17"/>
      <c r="C914" s="12">
        <f t="shared" si="57"/>
        <v>8</v>
      </c>
      <c r="F914" s="9">
        <f t="shared" si="60"/>
        <v>41071.445509261321</v>
      </c>
      <c r="G914">
        <f t="shared" si="58"/>
        <v>0</v>
      </c>
      <c r="H914">
        <f t="shared" si="59"/>
        <v>8</v>
      </c>
    </row>
    <row r="915" spans="1:8" ht="15">
      <c r="A915" s="16"/>
      <c r="B915" s="17"/>
      <c r="C915" s="12">
        <f t="shared" si="57"/>
        <v>8</v>
      </c>
      <c r="F915" s="9">
        <f t="shared" si="60"/>
        <v>41071.446203705767</v>
      </c>
      <c r="G915">
        <f t="shared" si="58"/>
        <v>0</v>
      </c>
      <c r="H915">
        <f t="shared" si="59"/>
        <v>8</v>
      </c>
    </row>
    <row r="916" spans="1:8" ht="15">
      <c r="A916" s="16"/>
      <c r="B916" s="17"/>
      <c r="C916" s="12">
        <f t="shared" si="57"/>
        <v>8</v>
      </c>
      <c r="F916" s="9">
        <f t="shared" si="60"/>
        <v>41071.446898150214</v>
      </c>
      <c r="G916">
        <f t="shared" si="58"/>
        <v>0</v>
      </c>
      <c r="H916">
        <f t="shared" si="59"/>
        <v>8</v>
      </c>
    </row>
    <row r="917" spans="1:8" ht="15">
      <c r="A917" s="16"/>
      <c r="B917" s="17"/>
      <c r="C917" s="12">
        <f t="shared" si="57"/>
        <v>8</v>
      </c>
      <c r="F917" s="9">
        <f t="shared" si="60"/>
        <v>41071.447592594661</v>
      </c>
      <c r="G917">
        <f t="shared" si="58"/>
        <v>0</v>
      </c>
      <c r="H917">
        <f t="shared" si="59"/>
        <v>8</v>
      </c>
    </row>
    <row r="918" spans="1:8">
      <c r="A918" s="15"/>
      <c r="C918" s="12">
        <f t="shared" si="57"/>
        <v>8</v>
      </c>
      <c r="F918" s="9">
        <f t="shared" si="60"/>
        <v>41071.448287039108</v>
      </c>
      <c r="G918">
        <f t="shared" si="58"/>
        <v>0</v>
      </c>
      <c r="H918">
        <f t="shared" si="59"/>
        <v>8</v>
      </c>
    </row>
    <row r="919" spans="1:8">
      <c r="A919" s="15"/>
      <c r="C919" s="12">
        <f t="shared" si="57"/>
        <v>8</v>
      </c>
      <c r="F919" s="9">
        <f t="shared" si="60"/>
        <v>41071.448981483554</v>
      </c>
      <c r="G919">
        <f t="shared" si="58"/>
        <v>0</v>
      </c>
      <c r="H919">
        <f t="shared" si="59"/>
        <v>8</v>
      </c>
    </row>
    <row r="920" spans="1:8">
      <c r="A920" s="15"/>
      <c r="C920" s="12">
        <f t="shared" si="57"/>
        <v>8</v>
      </c>
      <c r="F920" s="9">
        <f t="shared" si="60"/>
        <v>41071.449675928001</v>
      </c>
      <c r="G920">
        <f t="shared" si="58"/>
        <v>0</v>
      </c>
      <c r="H920">
        <f t="shared" si="59"/>
        <v>8</v>
      </c>
    </row>
    <row r="921" spans="1:8">
      <c r="A921" s="15"/>
      <c r="C921" s="12">
        <f t="shared" si="57"/>
        <v>8</v>
      </c>
      <c r="F921" s="9">
        <f t="shared" si="60"/>
        <v>41071.450370372448</v>
      </c>
      <c r="G921">
        <f t="shared" si="58"/>
        <v>0</v>
      </c>
      <c r="H921">
        <f t="shared" si="59"/>
        <v>8</v>
      </c>
    </row>
    <row r="922" spans="1:8">
      <c r="A922" s="15"/>
      <c r="C922" s="12">
        <f t="shared" si="57"/>
        <v>8</v>
      </c>
      <c r="F922" s="9">
        <f t="shared" si="60"/>
        <v>41071.451064816894</v>
      </c>
      <c r="G922">
        <f t="shared" si="58"/>
        <v>0</v>
      </c>
      <c r="H922">
        <f t="shared" si="59"/>
        <v>8</v>
      </c>
    </row>
    <row r="923" spans="1:8">
      <c r="A923" s="15"/>
      <c r="C923" s="12">
        <f t="shared" si="57"/>
        <v>8</v>
      </c>
      <c r="F923" s="9">
        <f t="shared" si="60"/>
        <v>41071.451759261341</v>
      </c>
      <c r="G923">
        <f t="shared" si="58"/>
        <v>0</v>
      </c>
      <c r="H923">
        <f t="shared" si="59"/>
        <v>8</v>
      </c>
    </row>
    <row r="924" spans="1:8">
      <c r="A924" s="15"/>
      <c r="C924" s="12">
        <f t="shared" si="57"/>
        <v>8</v>
      </c>
      <c r="F924" s="9">
        <f t="shared" si="60"/>
        <v>41071.452453705788</v>
      </c>
      <c r="G924">
        <f t="shared" si="58"/>
        <v>0</v>
      </c>
      <c r="H924">
        <f t="shared" si="59"/>
        <v>8</v>
      </c>
    </row>
    <row r="925" spans="1:8">
      <c r="A925" s="15"/>
      <c r="C925" s="12">
        <f t="shared" si="57"/>
        <v>8</v>
      </c>
      <c r="F925" s="9">
        <f t="shared" si="60"/>
        <v>41071.453148150234</v>
      </c>
      <c r="G925">
        <f t="shared" si="58"/>
        <v>0</v>
      </c>
      <c r="H925">
        <f t="shared" si="59"/>
        <v>8</v>
      </c>
    </row>
    <row r="926" spans="1:8">
      <c r="A926" s="15"/>
      <c r="C926" s="12">
        <f t="shared" si="57"/>
        <v>8</v>
      </c>
      <c r="F926" s="9">
        <f t="shared" si="60"/>
        <v>41071.453842594681</v>
      </c>
      <c r="G926">
        <f t="shared" si="58"/>
        <v>0</v>
      </c>
      <c r="H926">
        <f t="shared" si="59"/>
        <v>8</v>
      </c>
    </row>
    <row r="927" spans="1:8">
      <c r="A927" s="15"/>
      <c r="C927" s="12">
        <f t="shared" si="57"/>
        <v>8</v>
      </c>
      <c r="F927" s="9">
        <f t="shared" si="60"/>
        <v>41071.454537039128</v>
      </c>
      <c r="G927">
        <f t="shared" si="58"/>
        <v>0</v>
      </c>
      <c r="H927">
        <f t="shared" si="59"/>
        <v>8</v>
      </c>
    </row>
    <row r="928" spans="1:8">
      <c r="A928" s="15"/>
      <c r="C928" s="12">
        <f t="shared" si="57"/>
        <v>8</v>
      </c>
      <c r="F928" s="9">
        <f t="shared" si="60"/>
        <v>41071.455231483575</v>
      </c>
      <c r="G928">
        <f t="shared" si="58"/>
        <v>0</v>
      </c>
      <c r="H928">
        <f t="shared" si="59"/>
        <v>8</v>
      </c>
    </row>
    <row r="929" spans="1:8">
      <c r="A929" s="15"/>
      <c r="C929" s="12">
        <f t="shared" si="57"/>
        <v>8</v>
      </c>
      <c r="F929" s="9">
        <f t="shared" si="60"/>
        <v>41071.455925928021</v>
      </c>
      <c r="G929">
        <f t="shared" si="58"/>
        <v>0</v>
      </c>
      <c r="H929">
        <f t="shared" si="59"/>
        <v>8</v>
      </c>
    </row>
    <row r="930" spans="1:8">
      <c r="A930" s="15"/>
      <c r="C930" s="12">
        <f t="shared" si="57"/>
        <v>8</v>
      </c>
      <c r="F930" s="9">
        <f t="shared" si="60"/>
        <v>41071.456620372468</v>
      </c>
      <c r="G930">
        <f t="shared" si="58"/>
        <v>0</v>
      </c>
      <c r="H930">
        <f t="shared" si="59"/>
        <v>8</v>
      </c>
    </row>
    <row r="931" spans="1:8">
      <c r="A931" s="15"/>
      <c r="C931" s="12">
        <f t="shared" si="57"/>
        <v>8</v>
      </c>
      <c r="F931" s="9">
        <f t="shared" si="60"/>
        <v>41071.457314816915</v>
      </c>
      <c r="G931">
        <f t="shared" si="58"/>
        <v>0</v>
      </c>
      <c r="H931">
        <f t="shared" si="59"/>
        <v>8</v>
      </c>
    </row>
    <row r="932" spans="1:8">
      <c r="A932" s="15"/>
      <c r="C932" s="12">
        <f t="shared" si="57"/>
        <v>8</v>
      </c>
      <c r="F932" s="9">
        <f t="shared" si="60"/>
        <v>41071.458009261361</v>
      </c>
      <c r="G932">
        <f t="shared" si="58"/>
        <v>0</v>
      </c>
      <c r="H932">
        <f t="shared" si="59"/>
        <v>8</v>
      </c>
    </row>
    <row r="933" spans="1:8">
      <c r="A933" s="15"/>
      <c r="C933" s="12">
        <f t="shared" si="57"/>
        <v>8</v>
      </c>
      <c r="F933" s="9">
        <f t="shared" si="60"/>
        <v>41071.458703705808</v>
      </c>
      <c r="G933">
        <f t="shared" si="58"/>
        <v>0</v>
      </c>
      <c r="H933">
        <f t="shared" si="59"/>
        <v>8</v>
      </c>
    </row>
    <row r="934" spans="1:8">
      <c r="A934" s="15"/>
      <c r="C934" s="12">
        <f t="shared" si="57"/>
        <v>8</v>
      </c>
      <c r="F934" s="9">
        <f t="shared" si="60"/>
        <v>41071.459398150255</v>
      </c>
      <c r="G934">
        <f t="shared" si="58"/>
        <v>0</v>
      </c>
      <c r="H934">
        <f t="shared" si="59"/>
        <v>8</v>
      </c>
    </row>
    <row r="935" spans="1:8">
      <c r="A935" s="15"/>
      <c r="C935" s="12">
        <f t="shared" si="57"/>
        <v>8</v>
      </c>
      <c r="F935" s="9">
        <f t="shared" si="60"/>
        <v>41071.460092594702</v>
      </c>
      <c r="G935">
        <f t="shared" si="58"/>
        <v>0</v>
      </c>
      <c r="H935">
        <f t="shared" si="59"/>
        <v>8</v>
      </c>
    </row>
    <row r="936" spans="1:8">
      <c r="A936" s="15"/>
      <c r="C936" s="12">
        <f t="shared" si="57"/>
        <v>8</v>
      </c>
      <c r="F936" s="9">
        <f t="shared" si="60"/>
        <v>41071.460787039148</v>
      </c>
      <c r="G936">
        <f t="shared" si="58"/>
        <v>0</v>
      </c>
      <c r="H936">
        <f t="shared" si="59"/>
        <v>8</v>
      </c>
    </row>
    <row r="937" spans="1:8">
      <c r="A937" s="15"/>
      <c r="C937" s="12">
        <f t="shared" si="57"/>
        <v>8</v>
      </c>
      <c r="F937" s="9">
        <f t="shared" si="60"/>
        <v>41071.461481483595</v>
      </c>
      <c r="G937">
        <f t="shared" si="58"/>
        <v>0</v>
      </c>
      <c r="H937">
        <f t="shared" si="59"/>
        <v>8</v>
      </c>
    </row>
    <row r="938" spans="1:8">
      <c r="A938" s="15"/>
      <c r="C938" s="12">
        <f t="shared" si="57"/>
        <v>8</v>
      </c>
      <c r="F938" s="9">
        <f t="shared" si="60"/>
        <v>41071.462175928042</v>
      </c>
      <c r="G938">
        <f t="shared" si="58"/>
        <v>0</v>
      </c>
      <c r="H938">
        <f t="shared" si="59"/>
        <v>8</v>
      </c>
    </row>
    <row r="939" spans="1:8">
      <c r="A939" s="15"/>
      <c r="C939" s="12">
        <f t="shared" si="57"/>
        <v>8</v>
      </c>
      <c r="F939" s="9">
        <f t="shared" si="60"/>
        <v>41071.462870372488</v>
      </c>
      <c r="G939">
        <f t="shared" si="58"/>
        <v>0</v>
      </c>
      <c r="H939">
        <f t="shared" si="59"/>
        <v>8</v>
      </c>
    </row>
    <row r="940" spans="1:8">
      <c r="A940" s="15"/>
      <c r="C940" s="12">
        <f t="shared" si="57"/>
        <v>8</v>
      </c>
      <c r="F940" s="9">
        <f t="shared" si="60"/>
        <v>41071.463564816935</v>
      </c>
      <c r="G940">
        <f t="shared" si="58"/>
        <v>0</v>
      </c>
      <c r="H940">
        <f t="shared" si="59"/>
        <v>8</v>
      </c>
    </row>
    <row r="941" spans="1:8">
      <c r="A941" s="15"/>
      <c r="C941" s="12">
        <f t="shared" si="57"/>
        <v>8</v>
      </c>
      <c r="F941" s="9">
        <f t="shared" si="60"/>
        <v>41071.464259261382</v>
      </c>
      <c r="G941">
        <f t="shared" si="58"/>
        <v>0</v>
      </c>
      <c r="H941">
        <f t="shared" si="59"/>
        <v>8</v>
      </c>
    </row>
    <row r="942" spans="1:8">
      <c r="A942" s="15"/>
      <c r="C942" s="12">
        <f t="shared" si="57"/>
        <v>8</v>
      </c>
      <c r="F942" s="9">
        <f t="shared" si="60"/>
        <v>41071.464953705829</v>
      </c>
      <c r="G942">
        <f t="shared" si="58"/>
        <v>0</v>
      </c>
      <c r="H942">
        <f t="shared" si="59"/>
        <v>8</v>
      </c>
    </row>
    <row r="943" spans="1:8">
      <c r="A943" s="15"/>
      <c r="C943" s="12">
        <f t="shared" si="57"/>
        <v>8</v>
      </c>
      <c r="F943" s="9">
        <f t="shared" si="60"/>
        <v>41071.465648150275</v>
      </c>
      <c r="G943">
        <f t="shared" si="58"/>
        <v>0</v>
      </c>
      <c r="H943">
        <f t="shared" si="59"/>
        <v>8</v>
      </c>
    </row>
    <row r="944" spans="1:8">
      <c r="A944" s="15"/>
      <c r="C944" s="12">
        <f t="shared" si="57"/>
        <v>8</v>
      </c>
      <c r="F944" s="9">
        <f t="shared" si="60"/>
        <v>41071.466342594722</v>
      </c>
      <c r="G944">
        <f t="shared" si="58"/>
        <v>0</v>
      </c>
      <c r="H944">
        <f t="shared" si="59"/>
        <v>8</v>
      </c>
    </row>
    <row r="945" spans="1:8">
      <c r="A945" s="15"/>
      <c r="C945" s="12">
        <f t="shared" si="57"/>
        <v>8</v>
      </c>
      <c r="F945" s="9">
        <f t="shared" si="60"/>
        <v>41071.467037039169</v>
      </c>
      <c r="G945">
        <f t="shared" si="58"/>
        <v>0</v>
      </c>
      <c r="H945">
        <f t="shared" si="59"/>
        <v>8</v>
      </c>
    </row>
    <row r="946" spans="1:8">
      <c r="A946" s="15"/>
      <c r="C946" s="12">
        <f t="shared" si="57"/>
        <v>8</v>
      </c>
      <c r="F946" s="9">
        <f t="shared" si="60"/>
        <v>41071.467731483615</v>
      </c>
      <c r="G946">
        <f t="shared" si="58"/>
        <v>0</v>
      </c>
      <c r="H946">
        <f t="shared" si="59"/>
        <v>8</v>
      </c>
    </row>
    <row r="947" spans="1:8">
      <c r="A947" s="15"/>
      <c r="C947" s="12">
        <f t="shared" si="57"/>
        <v>8</v>
      </c>
      <c r="F947" s="9">
        <f t="shared" si="60"/>
        <v>41071.468425928062</v>
      </c>
      <c r="G947">
        <f t="shared" si="58"/>
        <v>0</v>
      </c>
      <c r="H947">
        <f t="shared" si="59"/>
        <v>8</v>
      </c>
    </row>
    <row r="948" spans="1:8">
      <c r="A948" s="15"/>
      <c r="C948" s="12">
        <f t="shared" si="57"/>
        <v>8</v>
      </c>
      <c r="F948" s="9">
        <f t="shared" si="60"/>
        <v>41071.469120372509</v>
      </c>
      <c r="G948">
        <f t="shared" si="58"/>
        <v>0</v>
      </c>
      <c r="H948">
        <f t="shared" si="59"/>
        <v>8</v>
      </c>
    </row>
    <row r="949" spans="1:8">
      <c r="A949" s="15"/>
      <c r="C949" s="12">
        <f t="shared" si="57"/>
        <v>8</v>
      </c>
      <c r="F949" s="9">
        <f t="shared" si="60"/>
        <v>41071.469814816955</v>
      </c>
      <c r="G949">
        <f t="shared" si="58"/>
        <v>0</v>
      </c>
      <c r="H949">
        <f t="shared" si="59"/>
        <v>8</v>
      </c>
    </row>
    <row r="950" spans="1:8">
      <c r="A950" s="15"/>
      <c r="C950" s="12">
        <f t="shared" si="57"/>
        <v>8</v>
      </c>
      <c r="F950" s="9">
        <f t="shared" si="60"/>
        <v>41071.470509261402</v>
      </c>
      <c r="G950">
        <f t="shared" si="58"/>
        <v>0</v>
      </c>
      <c r="H950">
        <f t="shared" si="59"/>
        <v>8</v>
      </c>
    </row>
    <row r="951" spans="1:8">
      <c r="A951" s="15"/>
      <c r="C951" s="12">
        <f t="shared" si="57"/>
        <v>8</v>
      </c>
      <c r="F951" s="9">
        <f t="shared" si="60"/>
        <v>41071.471203705849</v>
      </c>
      <c r="G951">
        <f t="shared" si="58"/>
        <v>0</v>
      </c>
      <c r="H951">
        <f t="shared" si="59"/>
        <v>8</v>
      </c>
    </row>
    <row r="952" spans="1:8">
      <c r="A952" s="15"/>
      <c r="C952" s="12">
        <f t="shared" si="57"/>
        <v>8</v>
      </c>
      <c r="F952" s="9">
        <f t="shared" si="60"/>
        <v>41071.471898150296</v>
      </c>
      <c r="G952">
        <f t="shared" si="58"/>
        <v>0</v>
      </c>
      <c r="H952">
        <f t="shared" si="59"/>
        <v>8</v>
      </c>
    </row>
    <row r="953" spans="1:8">
      <c r="A953" s="15"/>
      <c r="C953" s="12">
        <f t="shared" si="57"/>
        <v>8</v>
      </c>
      <c r="F953" s="9">
        <f t="shared" si="60"/>
        <v>41071.472592594742</v>
      </c>
      <c r="G953">
        <f t="shared" si="58"/>
        <v>0</v>
      </c>
      <c r="H953">
        <f t="shared" si="59"/>
        <v>8</v>
      </c>
    </row>
    <row r="954" spans="1:8">
      <c r="A954" s="15"/>
      <c r="C954" s="12">
        <f t="shared" si="57"/>
        <v>8</v>
      </c>
      <c r="F954" s="9">
        <f t="shared" si="60"/>
        <v>41071.473287039189</v>
      </c>
      <c r="G954">
        <f t="shared" si="58"/>
        <v>0</v>
      </c>
      <c r="H954">
        <f t="shared" si="59"/>
        <v>8</v>
      </c>
    </row>
    <row r="955" spans="1:8">
      <c r="A955" s="15"/>
      <c r="C955" s="12">
        <f t="shared" si="57"/>
        <v>8</v>
      </c>
      <c r="F955" s="9">
        <f t="shared" si="60"/>
        <v>41071.473981483636</v>
      </c>
      <c r="G955">
        <f t="shared" si="58"/>
        <v>0</v>
      </c>
      <c r="H955">
        <f t="shared" si="59"/>
        <v>8</v>
      </c>
    </row>
    <row r="956" spans="1:8">
      <c r="A956" s="15"/>
      <c r="C956" s="12">
        <f t="shared" si="57"/>
        <v>8</v>
      </c>
      <c r="F956" s="9">
        <f t="shared" si="60"/>
        <v>41071.474675928082</v>
      </c>
      <c r="G956">
        <f t="shared" si="58"/>
        <v>0</v>
      </c>
      <c r="H956">
        <f t="shared" si="59"/>
        <v>8</v>
      </c>
    </row>
    <row r="957" spans="1:8">
      <c r="A957" s="15"/>
      <c r="C957" s="12">
        <f t="shared" si="57"/>
        <v>8</v>
      </c>
      <c r="F957" s="9">
        <f t="shared" si="60"/>
        <v>41071.475370372529</v>
      </c>
      <c r="G957">
        <f t="shared" si="58"/>
        <v>0</v>
      </c>
      <c r="H957">
        <f t="shared" si="59"/>
        <v>8</v>
      </c>
    </row>
    <row r="958" spans="1:8">
      <c r="A958" s="15"/>
      <c r="C958" s="12">
        <f t="shared" si="57"/>
        <v>8</v>
      </c>
      <c r="F958" s="9">
        <f t="shared" si="60"/>
        <v>41071.476064816976</v>
      </c>
      <c r="G958">
        <f t="shared" si="58"/>
        <v>0</v>
      </c>
      <c r="H958">
        <f t="shared" si="59"/>
        <v>8</v>
      </c>
    </row>
    <row r="959" spans="1:8">
      <c r="A959" s="15"/>
      <c r="C959" s="12">
        <f t="shared" si="57"/>
        <v>8</v>
      </c>
      <c r="F959" s="9">
        <f t="shared" si="60"/>
        <v>41071.476759261423</v>
      </c>
      <c r="G959">
        <f t="shared" si="58"/>
        <v>0</v>
      </c>
      <c r="H959">
        <f t="shared" si="59"/>
        <v>8</v>
      </c>
    </row>
    <row r="960" spans="1:8">
      <c r="A960" s="15"/>
      <c r="C960" s="12">
        <f t="shared" si="57"/>
        <v>8</v>
      </c>
      <c r="F960" s="9">
        <f t="shared" si="60"/>
        <v>41071.477453705869</v>
      </c>
      <c r="G960">
        <f t="shared" si="58"/>
        <v>0</v>
      </c>
      <c r="H960">
        <f t="shared" si="59"/>
        <v>8</v>
      </c>
    </row>
    <row r="961" spans="1:8">
      <c r="A961" s="15"/>
      <c r="C961" s="12">
        <f t="shared" si="57"/>
        <v>8</v>
      </c>
      <c r="F961" s="9">
        <f t="shared" si="60"/>
        <v>41071.478148150316</v>
      </c>
      <c r="G961">
        <f t="shared" si="58"/>
        <v>0</v>
      </c>
      <c r="H961">
        <f t="shared" si="59"/>
        <v>8</v>
      </c>
    </row>
    <row r="962" spans="1:8">
      <c r="A962" s="15"/>
      <c r="C962" s="12">
        <f t="shared" si="57"/>
        <v>8</v>
      </c>
      <c r="F962" s="9">
        <f t="shared" si="60"/>
        <v>41071.478842594763</v>
      </c>
      <c r="G962">
        <f t="shared" si="58"/>
        <v>0</v>
      </c>
      <c r="H962">
        <f t="shared" si="59"/>
        <v>8</v>
      </c>
    </row>
    <row r="963" spans="1:8">
      <c r="A963" s="15"/>
      <c r="C963" s="12">
        <f t="shared" ref="C963:C1026" si="61">C962+B963</f>
        <v>8</v>
      </c>
      <c r="F963" s="9">
        <f t="shared" si="60"/>
        <v>41071.479537039209</v>
      </c>
      <c r="G963">
        <f t="shared" si="58"/>
        <v>0</v>
      </c>
      <c r="H963">
        <f t="shared" si="59"/>
        <v>8</v>
      </c>
    </row>
    <row r="964" spans="1:8">
      <c r="A964" s="15"/>
      <c r="C964" s="12">
        <f t="shared" si="61"/>
        <v>8</v>
      </c>
      <c r="F964" s="9">
        <f t="shared" si="60"/>
        <v>41071.480231483656</v>
      </c>
      <c r="G964">
        <f t="shared" si="58"/>
        <v>0</v>
      </c>
      <c r="H964">
        <f t="shared" si="59"/>
        <v>8</v>
      </c>
    </row>
    <row r="965" spans="1:8">
      <c r="A965" s="15"/>
      <c r="C965" s="12">
        <f t="shared" si="61"/>
        <v>8</v>
      </c>
      <c r="F965" s="9">
        <f t="shared" si="60"/>
        <v>41071.480925928103</v>
      </c>
      <c r="G965">
        <f t="shared" ref="G965:G1028" si="62">H965-H964</f>
        <v>0</v>
      </c>
      <c r="H965">
        <f t="shared" ref="H965:H1028" si="63">VLOOKUP(F965,tabpluie,3)</f>
        <v>8</v>
      </c>
    </row>
    <row r="966" spans="1:8">
      <c r="A966" s="15"/>
      <c r="C966" s="12">
        <f t="shared" si="61"/>
        <v>8</v>
      </c>
      <c r="F966" s="9">
        <f t="shared" si="60"/>
        <v>41071.48162037255</v>
      </c>
      <c r="G966">
        <f t="shared" si="62"/>
        <v>0</v>
      </c>
      <c r="H966">
        <f t="shared" si="63"/>
        <v>8</v>
      </c>
    </row>
    <row r="967" spans="1:8">
      <c r="A967" s="15"/>
      <c r="C967" s="12">
        <f t="shared" si="61"/>
        <v>8</v>
      </c>
      <c r="F967" s="9">
        <f t="shared" si="60"/>
        <v>41071.482314816996</v>
      </c>
      <c r="G967">
        <f t="shared" si="62"/>
        <v>0</v>
      </c>
      <c r="H967">
        <f t="shared" si="63"/>
        <v>8</v>
      </c>
    </row>
    <row r="968" spans="1:8">
      <c r="A968" s="15"/>
      <c r="C968" s="12">
        <f t="shared" si="61"/>
        <v>8</v>
      </c>
      <c r="F968" s="9">
        <f t="shared" si="60"/>
        <v>41071.483009261443</v>
      </c>
      <c r="G968">
        <f t="shared" si="62"/>
        <v>0</v>
      </c>
      <c r="H968">
        <f t="shared" si="63"/>
        <v>8</v>
      </c>
    </row>
    <row r="969" spans="1:8">
      <c r="A969" s="15"/>
      <c r="C969" s="12">
        <f t="shared" si="61"/>
        <v>8</v>
      </c>
      <c r="F969" s="9">
        <f t="shared" ref="F969:F1032" si="64">F968+$E$3</f>
        <v>41071.48370370589</v>
      </c>
      <c r="G969">
        <f t="shared" si="62"/>
        <v>0</v>
      </c>
      <c r="H969">
        <f t="shared" si="63"/>
        <v>8</v>
      </c>
    </row>
    <row r="970" spans="1:8">
      <c r="A970" s="15"/>
      <c r="C970" s="12">
        <f t="shared" si="61"/>
        <v>8</v>
      </c>
      <c r="F970" s="9">
        <f t="shared" si="64"/>
        <v>41071.484398150336</v>
      </c>
      <c r="G970">
        <f t="shared" si="62"/>
        <v>0</v>
      </c>
      <c r="H970">
        <f t="shared" si="63"/>
        <v>8</v>
      </c>
    </row>
    <row r="971" spans="1:8">
      <c r="A971" s="15"/>
      <c r="C971" s="12">
        <f t="shared" si="61"/>
        <v>8</v>
      </c>
      <c r="F971" s="9">
        <f t="shared" si="64"/>
        <v>41071.485092594783</v>
      </c>
      <c r="G971">
        <f t="shared" si="62"/>
        <v>0</v>
      </c>
      <c r="H971">
        <f t="shared" si="63"/>
        <v>8</v>
      </c>
    </row>
    <row r="972" spans="1:8">
      <c r="A972" s="15"/>
      <c r="C972" s="12">
        <f t="shared" si="61"/>
        <v>8</v>
      </c>
      <c r="F972" s="9">
        <f t="shared" si="64"/>
        <v>41071.48578703923</v>
      </c>
      <c r="G972">
        <f t="shared" si="62"/>
        <v>0</v>
      </c>
      <c r="H972">
        <f t="shared" si="63"/>
        <v>8</v>
      </c>
    </row>
    <row r="973" spans="1:8">
      <c r="A973" s="15"/>
      <c r="C973" s="12">
        <f t="shared" si="61"/>
        <v>8</v>
      </c>
      <c r="F973" s="9">
        <f t="shared" si="64"/>
        <v>41071.486481483676</v>
      </c>
      <c r="G973">
        <f t="shared" si="62"/>
        <v>0</v>
      </c>
      <c r="H973">
        <f t="shared" si="63"/>
        <v>8</v>
      </c>
    </row>
    <row r="974" spans="1:8">
      <c r="A974" s="15"/>
      <c r="C974" s="12">
        <f t="shared" si="61"/>
        <v>8</v>
      </c>
      <c r="F974" s="9">
        <f t="shared" si="64"/>
        <v>41071.487175928123</v>
      </c>
      <c r="G974">
        <f t="shared" si="62"/>
        <v>0</v>
      </c>
      <c r="H974">
        <f t="shared" si="63"/>
        <v>8</v>
      </c>
    </row>
    <row r="975" spans="1:8">
      <c r="A975" s="15"/>
      <c r="C975" s="12">
        <f t="shared" si="61"/>
        <v>8</v>
      </c>
      <c r="F975" s="9">
        <f t="shared" si="64"/>
        <v>41071.48787037257</v>
      </c>
      <c r="G975">
        <f t="shared" si="62"/>
        <v>0</v>
      </c>
      <c r="H975">
        <f t="shared" si="63"/>
        <v>8</v>
      </c>
    </row>
    <row r="976" spans="1:8">
      <c r="A976" s="15"/>
      <c r="C976" s="12">
        <f t="shared" si="61"/>
        <v>8</v>
      </c>
      <c r="F976" s="9">
        <f t="shared" si="64"/>
        <v>41071.488564817017</v>
      </c>
      <c r="G976">
        <f t="shared" si="62"/>
        <v>0</v>
      </c>
      <c r="H976">
        <f t="shared" si="63"/>
        <v>8</v>
      </c>
    </row>
    <row r="977" spans="1:8">
      <c r="A977" s="15"/>
      <c r="C977" s="12">
        <f t="shared" si="61"/>
        <v>8</v>
      </c>
      <c r="F977" s="9">
        <f t="shared" si="64"/>
        <v>41071.489259261463</v>
      </c>
      <c r="G977">
        <f t="shared" si="62"/>
        <v>0</v>
      </c>
      <c r="H977">
        <f t="shared" si="63"/>
        <v>8</v>
      </c>
    </row>
    <row r="978" spans="1:8">
      <c r="A978" s="15"/>
      <c r="C978" s="12">
        <f t="shared" si="61"/>
        <v>8</v>
      </c>
      <c r="F978" s="9">
        <f t="shared" si="64"/>
        <v>41071.48995370591</v>
      </c>
      <c r="G978">
        <f t="shared" si="62"/>
        <v>0</v>
      </c>
      <c r="H978">
        <f t="shared" si="63"/>
        <v>8</v>
      </c>
    </row>
    <row r="979" spans="1:8">
      <c r="A979" s="15"/>
      <c r="C979" s="12">
        <f t="shared" si="61"/>
        <v>8</v>
      </c>
      <c r="F979" s="9">
        <f t="shared" si="64"/>
        <v>41071.490648150357</v>
      </c>
      <c r="G979">
        <f t="shared" si="62"/>
        <v>0</v>
      </c>
      <c r="H979">
        <f t="shared" si="63"/>
        <v>8</v>
      </c>
    </row>
    <row r="980" spans="1:8">
      <c r="A980" s="15"/>
      <c r="C980" s="12">
        <f t="shared" si="61"/>
        <v>8</v>
      </c>
      <c r="F980" s="9">
        <f t="shared" si="64"/>
        <v>41071.491342594803</v>
      </c>
      <c r="G980">
        <f t="shared" si="62"/>
        <v>0</v>
      </c>
      <c r="H980">
        <f t="shared" si="63"/>
        <v>8</v>
      </c>
    </row>
    <row r="981" spans="1:8">
      <c r="A981" s="15"/>
      <c r="C981" s="12">
        <f t="shared" si="61"/>
        <v>8</v>
      </c>
      <c r="F981" s="9">
        <f t="shared" si="64"/>
        <v>41071.49203703925</v>
      </c>
      <c r="G981">
        <f t="shared" si="62"/>
        <v>0</v>
      </c>
      <c r="H981">
        <f t="shared" si="63"/>
        <v>8</v>
      </c>
    </row>
    <row r="982" spans="1:8">
      <c r="A982" s="15"/>
      <c r="C982" s="12">
        <f t="shared" si="61"/>
        <v>8</v>
      </c>
      <c r="F982" s="9">
        <f t="shared" si="64"/>
        <v>41071.492731483697</v>
      </c>
      <c r="G982">
        <f t="shared" si="62"/>
        <v>0</v>
      </c>
      <c r="H982">
        <f t="shared" si="63"/>
        <v>8</v>
      </c>
    </row>
    <row r="983" spans="1:8">
      <c r="A983" s="15"/>
      <c r="C983" s="12">
        <f t="shared" si="61"/>
        <v>8</v>
      </c>
      <c r="F983" s="9">
        <f t="shared" si="64"/>
        <v>41071.493425928144</v>
      </c>
      <c r="G983">
        <f t="shared" si="62"/>
        <v>0</v>
      </c>
      <c r="H983">
        <f t="shared" si="63"/>
        <v>8</v>
      </c>
    </row>
    <row r="984" spans="1:8">
      <c r="A984" s="15"/>
      <c r="C984" s="12">
        <f t="shared" si="61"/>
        <v>8</v>
      </c>
      <c r="F984" s="9">
        <f t="shared" si="64"/>
        <v>41071.49412037259</v>
      </c>
      <c r="G984">
        <f t="shared" si="62"/>
        <v>0</v>
      </c>
      <c r="H984">
        <f t="shared" si="63"/>
        <v>8</v>
      </c>
    </row>
    <row r="985" spans="1:8">
      <c r="A985" s="15"/>
      <c r="C985" s="12">
        <f t="shared" si="61"/>
        <v>8</v>
      </c>
      <c r="F985" s="9">
        <f t="shared" si="64"/>
        <v>41071.494814817037</v>
      </c>
      <c r="G985">
        <f t="shared" si="62"/>
        <v>0</v>
      </c>
      <c r="H985">
        <f t="shared" si="63"/>
        <v>8</v>
      </c>
    </row>
    <row r="986" spans="1:8">
      <c r="A986" s="15"/>
      <c r="C986" s="12">
        <f t="shared" si="61"/>
        <v>8</v>
      </c>
      <c r="F986" s="9">
        <f t="shared" si="64"/>
        <v>41071.495509261484</v>
      </c>
      <c r="G986">
        <f t="shared" si="62"/>
        <v>0</v>
      </c>
      <c r="H986">
        <f t="shared" si="63"/>
        <v>8</v>
      </c>
    </row>
    <row r="987" spans="1:8">
      <c r="A987" s="15"/>
      <c r="C987" s="12">
        <f t="shared" si="61"/>
        <v>8</v>
      </c>
      <c r="F987" s="9">
        <f t="shared" si="64"/>
        <v>41071.49620370593</v>
      </c>
      <c r="G987">
        <f t="shared" si="62"/>
        <v>0</v>
      </c>
      <c r="H987">
        <f t="shared" si="63"/>
        <v>8</v>
      </c>
    </row>
    <row r="988" spans="1:8">
      <c r="A988" s="15"/>
      <c r="C988" s="12">
        <f t="shared" si="61"/>
        <v>8</v>
      </c>
      <c r="F988" s="9">
        <f t="shared" si="64"/>
        <v>41071.496898150377</v>
      </c>
      <c r="G988">
        <f t="shared" si="62"/>
        <v>0</v>
      </c>
      <c r="H988">
        <f t="shared" si="63"/>
        <v>8</v>
      </c>
    </row>
    <row r="989" spans="1:8">
      <c r="A989" s="15"/>
      <c r="C989" s="12">
        <f t="shared" si="61"/>
        <v>8</v>
      </c>
      <c r="F989" s="9">
        <f t="shared" si="64"/>
        <v>41071.497592594824</v>
      </c>
      <c r="G989">
        <f t="shared" si="62"/>
        <v>0</v>
      </c>
      <c r="H989">
        <f t="shared" si="63"/>
        <v>8</v>
      </c>
    </row>
    <row r="990" spans="1:8">
      <c r="A990" s="15"/>
      <c r="C990" s="12">
        <f t="shared" si="61"/>
        <v>8</v>
      </c>
      <c r="F990" s="9">
        <f t="shared" si="64"/>
        <v>41071.498287039271</v>
      </c>
      <c r="G990">
        <f t="shared" si="62"/>
        <v>0</v>
      </c>
      <c r="H990">
        <f t="shared" si="63"/>
        <v>8</v>
      </c>
    </row>
    <row r="991" spans="1:8">
      <c r="A991" s="15"/>
      <c r="C991" s="12">
        <f t="shared" si="61"/>
        <v>8</v>
      </c>
      <c r="F991" s="9">
        <f t="shared" si="64"/>
        <v>41071.498981483717</v>
      </c>
      <c r="G991">
        <f t="shared" si="62"/>
        <v>0</v>
      </c>
      <c r="H991">
        <f t="shared" si="63"/>
        <v>8</v>
      </c>
    </row>
    <row r="992" spans="1:8">
      <c r="A992" s="15"/>
      <c r="C992" s="12">
        <f t="shared" si="61"/>
        <v>8</v>
      </c>
      <c r="F992" s="9">
        <f t="shared" si="64"/>
        <v>41071.499675928164</v>
      </c>
      <c r="G992">
        <f t="shared" si="62"/>
        <v>0</v>
      </c>
      <c r="H992">
        <f t="shared" si="63"/>
        <v>8</v>
      </c>
    </row>
    <row r="993" spans="1:8">
      <c r="A993" s="15"/>
      <c r="C993" s="12">
        <f t="shared" si="61"/>
        <v>8</v>
      </c>
      <c r="F993" s="9">
        <f t="shared" si="64"/>
        <v>41071.500370372611</v>
      </c>
      <c r="G993">
        <f t="shared" si="62"/>
        <v>0</v>
      </c>
      <c r="H993">
        <f t="shared" si="63"/>
        <v>8</v>
      </c>
    </row>
    <row r="994" spans="1:8">
      <c r="A994" s="15"/>
      <c r="C994" s="12">
        <f t="shared" si="61"/>
        <v>8</v>
      </c>
      <c r="F994" s="9">
        <f t="shared" si="64"/>
        <v>41071.501064817057</v>
      </c>
      <c r="G994">
        <f t="shared" si="62"/>
        <v>0</v>
      </c>
      <c r="H994">
        <f t="shared" si="63"/>
        <v>8</v>
      </c>
    </row>
    <row r="995" spans="1:8">
      <c r="A995" s="15"/>
      <c r="C995" s="12">
        <f t="shared" si="61"/>
        <v>8</v>
      </c>
      <c r="F995" s="9">
        <f t="shared" si="64"/>
        <v>41071.501759261504</v>
      </c>
      <c r="G995">
        <f t="shared" si="62"/>
        <v>0</v>
      </c>
      <c r="H995">
        <f t="shared" si="63"/>
        <v>8</v>
      </c>
    </row>
    <row r="996" spans="1:8">
      <c r="A996" s="15"/>
      <c r="C996" s="12">
        <f t="shared" si="61"/>
        <v>8</v>
      </c>
      <c r="F996" s="9">
        <f t="shared" si="64"/>
        <v>41071.502453705951</v>
      </c>
      <c r="G996">
        <f t="shared" si="62"/>
        <v>0</v>
      </c>
      <c r="H996">
        <f t="shared" si="63"/>
        <v>8</v>
      </c>
    </row>
    <row r="997" spans="1:8">
      <c r="A997" s="15"/>
      <c r="C997" s="12">
        <f t="shared" si="61"/>
        <v>8</v>
      </c>
      <c r="F997" s="9">
        <f t="shared" si="64"/>
        <v>41071.503148150397</v>
      </c>
      <c r="G997">
        <f t="shared" si="62"/>
        <v>0</v>
      </c>
      <c r="H997">
        <f t="shared" si="63"/>
        <v>8</v>
      </c>
    </row>
    <row r="998" spans="1:8">
      <c r="A998" s="15"/>
      <c r="C998" s="12">
        <f t="shared" si="61"/>
        <v>8</v>
      </c>
      <c r="F998" s="9">
        <f t="shared" si="64"/>
        <v>41071.503842594844</v>
      </c>
      <c r="G998">
        <f t="shared" si="62"/>
        <v>0</v>
      </c>
      <c r="H998">
        <f t="shared" si="63"/>
        <v>8</v>
      </c>
    </row>
    <row r="999" spans="1:8">
      <c r="A999" s="15"/>
      <c r="C999" s="12">
        <f t="shared" si="61"/>
        <v>8</v>
      </c>
      <c r="F999" s="9">
        <f t="shared" si="64"/>
        <v>41071.504537039291</v>
      </c>
      <c r="G999">
        <f t="shared" si="62"/>
        <v>0</v>
      </c>
      <c r="H999">
        <f t="shared" si="63"/>
        <v>8</v>
      </c>
    </row>
    <row r="1000" spans="1:8">
      <c r="A1000" s="15"/>
      <c r="C1000" s="12">
        <f t="shared" si="61"/>
        <v>8</v>
      </c>
      <c r="F1000" s="9">
        <f t="shared" si="64"/>
        <v>41071.505231483738</v>
      </c>
      <c r="G1000">
        <f t="shared" si="62"/>
        <v>0</v>
      </c>
      <c r="H1000">
        <f t="shared" si="63"/>
        <v>8</v>
      </c>
    </row>
    <row r="1001" spans="1:8">
      <c r="A1001" s="15"/>
      <c r="C1001" s="12">
        <f t="shared" si="61"/>
        <v>8</v>
      </c>
      <c r="F1001" s="9">
        <f t="shared" si="64"/>
        <v>41071.505925928184</v>
      </c>
      <c r="G1001">
        <f t="shared" si="62"/>
        <v>0</v>
      </c>
      <c r="H1001">
        <f t="shared" si="63"/>
        <v>8</v>
      </c>
    </row>
    <row r="1002" spans="1:8">
      <c r="A1002" s="15"/>
      <c r="C1002" s="12">
        <f t="shared" si="61"/>
        <v>8</v>
      </c>
      <c r="F1002" s="9">
        <f t="shared" si="64"/>
        <v>41071.506620372631</v>
      </c>
      <c r="G1002">
        <f t="shared" si="62"/>
        <v>0</v>
      </c>
      <c r="H1002">
        <f t="shared" si="63"/>
        <v>8</v>
      </c>
    </row>
    <row r="1003" spans="1:8">
      <c r="A1003" s="15"/>
      <c r="C1003" s="12">
        <f t="shared" si="61"/>
        <v>8</v>
      </c>
      <c r="F1003" s="9">
        <f t="shared" si="64"/>
        <v>41071.507314817078</v>
      </c>
      <c r="G1003">
        <f t="shared" si="62"/>
        <v>0</v>
      </c>
      <c r="H1003">
        <f t="shared" si="63"/>
        <v>8</v>
      </c>
    </row>
    <row r="1004" spans="1:8">
      <c r="A1004" s="15"/>
      <c r="C1004" s="12">
        <f t="shared" si="61"/>
        <v>8</v>
      </c>
      <c r="F1004" s="9">
        <f t="shared" si="64"/>
        <v>41071.508009261524</v>
      </c>
      <c r="G1004">
        <f t="shared" si="62"/>
        <v>0</v>
      </c>
      <c r="H1004">
        <f t="shared" si="63"/>
        <v>8</v>
      </c>
    </row>
    <row r="1005" spans="1:8">
      <c r="A1005" s="15"/>
      <c r="C1005" s="12">
        <f t="shared" si="61"/>
        <v>8</v>
      </c>
      <c r="F1005" s="9">
        <f t="shared" si="64"/>
        <v>41071.508703705971</v>
      </c>
      <c r="G1005">
        <f t="shared" si="62"/>
        <v>0</v>
      </c>
      <c r="H1005">
        <f t="shared" si="63"/>
        <v>8</v>
      </c>
    </row>
    <row r="1006" spans="1:8">
      <c r="A1006" s="15"/>
      <c r="C1006" s="12">
        <f t="shared" si="61"/>
        <v>8</v>
      </c>
      <c r="F1006" s="9">
        <f t="shared" si="64"/>
        <v>41071.509398150418</v>
      </c>
      <c r="G1006">
        <f t="shared" si="62"/>
        <v>0</v>
      </c>
      <c r="H1006">
        <f t="shared" si="63"/>
        <v>8</v>
      </c>
    </row>
    <row r="1007" spans="1:8">
      <c r="A1007" s="15"/>
      <c r="C1007" s="12">
        <f t="shared" si="61"/>
        <v>8</v>
      </c>
      <c r="F1007" s="9">
        <f t="shared" si="64"/>
        <v>41071.510092594865</v>
      </c>
      <c r="G1007">
        <f t="shared" si="62"/>
        <v>0</v>
      </c>
      <c r="H1007">
        <f t="shared" si="63"/>
        <v>8</v>
      </c>
    </row>
    <row r="1008" spans="1:8">
      <c r="A1008" s="15"/>
      <c r="C1008" s="12">
        <f t="shared" si="61"/>
        <v>8</v>
      </c>
      <c r="F1008" s="9">
        <f t="shared" si="64"/>
        <v>41071.510787039311</v>
      </c>
      <c r="G1008">
        <f t="shared" si="62"/>
        <v>0</v>
      </c>
      <c r="H1008">
        <f t="shared" si="63"/>
        <v>8</v>
      </c>
    </row>
    <row r="1009" spans="1:8">
      <c r="A1009" s="15"/>
      <c r="C1009" s="12">
        <f t="shared" si="61"/>
        <v>8</v>
      </c>
      <c r="F1009" s="9">
        <f t="shared" si="64"/>
        <v>41071.511481483758</v>
      </c>
      <c r="G1009">
        <f t="shared" si="62"/>
        <v>0</v>
      </c>
      <c r="H1009">
        <f t="shared" si="63"/>
        <v>8</v>
      </c>
    </row>
    <row r="1010" spans="1:8">
      <c r="A1010" s="15"/>
      <c r="C1010" s="12">
        <f t="shared" si="61"/>
        <v>8</v>
      </c>
      <c r="F1010" s="9">
        <f t="shared" si="64"/>
        <v>41071.512175928205</v>
      </c>
      <c r="G1010">
        <f t="shared" si="62"/>
        <v>0</v>
      </c>
      <c r="H1010">
        <f t="shared" si="63"/>
        <v>8</v>
      </c>
    </row>
    <row r="1011" spans="1:8">
      <c r="A1011" s="15"/>
      <c r="C1011" s="12">
        <f t="shared" si="61"/>
        <v>8</v>
      </c>
      <c r="F1011" s="9">
        <f t="shared" si="64"/>
        <v>41071.512870372651</v>
      </c>
      <c r="G1011">
        <f t="shared" si="62"/>
        <v>0</v>
      </c>
      <c r="H1011">
        <f t="shared" si="63"/>
        <v>8</v>
      </c>
    </row>
    <row r="1012" spans="1:8">
      <c r="A1012" s="15"/>
      <c r="C1012" s="12">
        <f t="shared" si="61"/>
        <v>8</v>
      </c>
      <c r="F1012" s="9">
        <f t="shared" si="64"/>
        <v>41071.513564817098</v>
      </c>
      <c r="G1012">
        <f t="shared" si="62"/>
        <v>0</v>
      </c>
      <c r="H1012">
        <f t="shared" si="63"/>
        <v>8</v>
      </c>
    </row>
    <row r="1013" spans="1:8">
      <c r="A1013" s="15"/>
      <c r="C1013" s="12">
        <f t="shared" si="61"/>
        <v>8</v>
      </c>
      <c r="F1013" s="9">
        <f t="shared" si="64"/>
        <v>41071.514259261545</v>
      </c>
      <c r="G1013">
        <f t="shared" si="62"/>
        <v>0</v>
      </c>
      <c r="H1013">
        <f t="shared" si="63"/>
        <v>8</v>
      </c>
    </row>
    <row r="1014" spans="1:8">
      <c r="A1014" s="15"/>
      <c r="C1014" s="12">
        <f t="shared" si="61"/>
        <v>8</v>
      </c>
      <c r="F1014" s="9">
        <f t="shared" si="64"/>
        <v>41071.514953705992</v>
      </c>
      <c r="G1014">
        <f t="shared" si="62"/>
        <v>0</v>
      </c>
      <c r="H1014">
        <f t="shared" si="63"/>
        <v>8</v>
      </c>
    </row>
    <row r="1015" spans="1:8">
      <c r="A1015" s="15"/>
      <c r="C1015" s="12">
        <f t="shared" si="61"/>
        <v>8</v>
      </c>
      <c r="F1015" s="9">
        <f t="shared" si="64"/>
        <v>41071.515648150438</v>
      </c>
      <c r="G1015">
        <f t="shared" si="62"/>
        <v>0</v>
      </c>
      <c r="H1015">
        <f t="shared" si="63"/>
        <v>8</v>
      </c>
    </row>
    <row r="1016" spans="1:8">
      <c r="A1016" s="15"/>
      <c r="C1016" s="12">
        <f t="shared" si="61"/>
        <v>8</v>
      </c>
      <c r="F1016" s="9">
        <f t="shared" si="64"/>
        <v>41071.516342594885</v>
      </c>
      <c r="G1016">
        <f t="shared" si="62"/>
        <v>0</v>
      </c>
      <c r="H1016">
        <f t="shared" si="63"/>
        <v>8</v>
      </c>
    </row>
    <row r="1017" spans="1:8">
      <c r="A1017" s="15"/>
      <c r="C1017" s="12">
        <f t="shared" si="61"/>
        <v>8</v>
      </c>
      <c r="F1017" s="9">
        <f t="shared" si="64"/>
        <v>41071.517037039332</v>
      </c>
      <c r="G1017">
        <f t="shared" si="62"/>
        <v>0</v>
      </c>
      <c r="H1017">
        <f t="shared" si="63"/>
        <v>8</v>
      </c>
    </row>
    <row r="1018" spans="1:8">
      <c r="A1018" s="15"/>
      <c r="C1018" s="12">
        <f t="shared" si="61"/>
        <v>8</v>
      </c>
      <c r="F1018" s="9">
        <f t="shared" si="64"/>
        <v>41071.517731483778</v>
      </c>
      <c r="G1018">
        <f t="shared" si="62"/>
        <v>0</v>
      </c>
      <c r="H1018">
        <f t="shared" si="63"/>
        <v>8</v>
      </c>
    </row>
    <row r="1019" spans="1:8">
      <c r="A1019" s="15"/>
      <c r="C1019" s="12">
        <f t="shared" si="61"/>
        <v>8</v>
      </c>
      <c r="F1019" s="9">
        <f t="shared" si="64"/>
        <v>41071.518425928225</v>
      </c>
      <c r="G1019">
        <f t="shared" si="62"/>
        <v>0</v>
      </c>
      <c r="H1019">
        <f t="shared" si="63"/>
        <v>8</v>
      </c>
    </row>
    <row r="1020" spans="1:8">
      <c r="A1020" s="15"/>
      <c r="C1020" s="12">
        <f t="shared" si="61"/>
        <v>8</v>
      </c>
      <c r="F1020" s="9">
        <f t="shared" si="64"/>
        <v>41071.519120372672</v>
      </c>
      <c r="G1020">
        <f t="shared" si="62"/>
        <v>0</v>
      </c>
      <c r="H1020">
        <f t="shared" si="63"/>
        <v>8</v>
      </c>
    </row>
    <row r="1021" spans="1:8">
      <c r="A1021" s="15"/>
      <c r="C1021" s="12">
        <f t="shared" si="61"/>
        <v>8</v>
      </c>
      <c r="F1021" s="9">
        <f t="shared" si="64"/>
        <v>41071.519814817118</v>
      </c>
      <c r="G1021">
        <f t="shared" si="62"/>
        <v>0</v>
      </c>
      <c r="H1021">
        <f t="shared" si="63"/>
        <v>8</v>
      </c>
    </row>
    <row r="1022" spans="1:8">
      <c r="A1022" s="15"/>
      <c r="C1022" s="12">
        <f t="shared" si="61"/>
        <v>8</v>
      </c>
      <c r="F1022" s="9">
        <f t="shared" si="64"/>
        <v>41071.520509261565</v>
      </c>
      <c r="G1022">
        <f t="shared" si="62"/>
        <v>0</v>
      </c>
      <c r="H1022">
        <f t="shared" si="63"/>
        <v>8</v>
      </c>
    </row>
    <row r="1023" spans="1:8">
      <c r="A1023" s="15"/>
      <c r="C1023" s="12">
        <f t="shared" si="61"/>
        <v>8</v>
      </c>
      <c r="F1023" s="9">
        <f t="shared" si="64"/>
        <v>41071.521203706012</v>
      </c>
      <c r="G1023">
        <f t="shared" si="62"/>
        <v>0</v>
      </c>
      <c r="H1023">
        <f t="shared" si="63"/>
        <v>8</v>
      </c>
    </row>
    <row r="1024" spans="1:8">
      <c r="A1024" s="15"/>
      <c r="C1024" s="12">
        <f t="shared" si="61"/>
        <v>8</v>
      </c>
      <c r="F1024" s="9">
        <f t="shared" si="64"/>
        <v>41071.521898150459</v>
      </c>
      <c r="G1024">
        <f t="shared" si="62"/>
        <v>0</v>
      </c>
      <c r="H1024">
        <f t="shared" si="63"/>
        <v>8</v>
      </c>
    </row>
    <row r="1025" spans="1:8">
      <c r="A1025" s="15"/>
      <c r="C1025" s="12">
        <f t="shared" si="61"/>
        <v>8</v>
      </c>
      <c r="F1025" s="9">
        <f t="shared" si="64"/>
        <v>41071.522592594905</v>
      </c>
      <c r="G1025">
        <f t="shared" si="62"/>
        <v>0</v>
      </c>
      <c r="H1025">
        <f t="shared" si="63"/>
        <v>8</v>
      </c>
    </row>
    <row r="1026" spans="1:8">
      <c r="A1026" s="15"/>
      <c r="C1026" s="12">
        <f t="shared" si="61"/>
        <v>8</v>
      </c>
      <c r="F1026" s="9">
        <f t="shared" si="64"/>
        <v>41071.523287039352</v>
      </c>
      <c r="G1026">
        <f t="shared" si="62"/>
        <v>0</v>
      </c>
      <c r="H1026">
        <f t="shared" si="63"/>
        <v>8</v>
      </c>
    </row>
    <row r="1027" spans="1:8">
      <c r="A1027" s="15"/>
      <c r="C1027" s="12">
        <f t="shared" ref="C1027:C1090" si="65">C1026+B1027</f>
        <v>8</v>
      </c>
      <c r="F1027" s="9">
        <f t="shared" si="64"/>
        <v>41071.523981483799</v>
      </c>
      <c r="G1027">
        <f t="shared" si="62"/>
        <v>0</v>
      </c>
      <c r="H1027">
        <f t="shared" si="63"/>
        <v>8</v>
      </c>
    </row>
    <row r="1028" spans="1:8">
      <c r="A1028" s="15"/>
      <c r="C1028" s="12">
        <f t="shared" si="65"/>
        <v>8</v>
      </c>
      <c r="F1028" s="9">
        <f t="shared" si="64"/>
        <v>41071.524675928245</v>
      </c>
      <c r="G1028">
        <f t="shared" si="62"/>
        <v>0</v>
      </c>
      <c r="H1028">
        <f t="shared" si="63"/>
        <v>8</v>
      </c>
    </row>
    <row r="1029" spans="1:8">
      <c r="A1029" s="15"/>
      <c r="C1029" s="12">
        <f t="shared" si="65"/>
        <v>8</v>
      </c>
      <c r="F1029" s="9">
        <f t="shared" si="64"/>
        <v>41071.525370372692</v>
      </c>
      <c r="G1029">
        <f t="shared" ref="G1029:G1092" si="66">H1029-H1028</f>
        <v>0</v>
      </c>
      <c r="H1029">
        <f t="shared" ref="H1029:H1092" si="67">VLOOKUP(F1029,tabpluie,3)</f>
        <v>8</v>
      </c>
    </row>
    <row r="1030" spans="1:8">
      <c r="A1030" s="15"/>
      <c r="C1030" s="12">
        <f t="shared" si="65"/>
        <v>8</v>
      </c>
      <c r="F1030" s="9">
        <f t="shared" si="64"/>
        <v>41071.526064817139</v>
      </c>
      <c r="G1030">
        <f t="shared" si="66"/>
        <v>0</v>
      </c>
      <c r="H1030">
        <f t="shared" si="67"/>
        <v>8</v>
      </c>
    </row>
    <row r="1031" spans="1:8">
      <c r="A1031" s="15"/>
      <c r="C1031" s="12">
        <f t="shared" si="65"/>
        <v>8</v>
      </c>
      <c r="F1031" s="9">
        <f t="shared" si="64"/>
        <v>41071.526759261586</v>
      </c>
      <c r="G1031">
        <f t="shared" si="66"/>
        <v>0</v>
      </c>
      <c r="H1031">
        <f t="shared" si="67"/>
        <v>8</v>
      </c>
    </row>
    <row r="1032" spans="1:8">
      <c r="A1032" s="15"/>
      <c r="C1032" s="12">
        <f t="shared" si="65"/>
        <v>8</v>
      </c>
      <c r="F1032" s="9">
        <f t="shared" si="64"/>
        <v>41071.527453706032</v>
      </c>
      <c r="G1032">
        <f t="shared" si="66"/>
        <v>0</v>
      </c>
      <c r="H1032">
        <f t="shared" si="67"/>
        <v>8</v>
      </c>
    </row>
    <row r="1033" spans="1:8">
      <c r="A1033" s="15"/>
      <c r="C1033" s="12">
        <f t="shared" si="65"/>
        <v>8</v>
      </c>
      <c r="F1033" s="9">
        <f t="shared" ref="F1033:F1096" si="68">F1032+$E$3</f>
        <v>41071.528148150479</v>
      </c>
      <c r="G1033">
        <f t="shared" si="66"/>
        <v>0</v>
      </c>
      <c r="H1033">
        <f t="shared" si="67"/>
        <v>8</v>
      </c>
    </row>
    <row r="1034" spans="1:8">
      <c r="A1034" s="15"/>
      <c r="C1034" s="12">
        <f t="shared" si="65"/>
        <v>8</v>
      </c>
      <c r="F1034" s="9">
        <f t="shared" si="68"/>
        <v>41071.528842594926</v>
      </c>
      <c r="G1034">
        <f t="shared" si="66"/>
        <v>0</v>
      </c>
      <c r="H1034">
        <f t="shared" si="67"/>
        <v>8</v>
      </c>
    </row>
    <row r="1035" spans="1:8">
      <c r="A1035" s="15"/>
      <c r="C1035" s="12">
        <f t="shared" si="65"/>
        <v>8</v>
      </c>
      <c r="F1035" s="9">
        <f t="shared" si="68"/>
        <v>41071.529537039372</v>
      </c>
      <c r="G1035">
        <f t="shared" si="66"/>
        <v>0</v>
      </c>
      <c r="H1035">
        <f t="shared" si="67"/>
        <v>8</v>
      </c>
    </row>
    <row r="1036" spans="1:8">
      <c r="A1036" s="15"/>
      <c r="C1036" s="12">
        <f t="shared" si="65"/>
        <v>8</v>
      </c>
      <c r="F1036" s="9">
        <f t="shared" si="68"/>
        <v>41071.530231483819</v>
      </c>
      <c r="G1036">
        <f t="shared" si="66"/>
        <v>0</v>
      </c>
      <c r="H1036">
        <f t="shared" si="67"/>
        <v>8</v>
      </c>
    </row>
    <row r="1037" spans="1:8">
      <c r="A1037" s="15"/>
      <c r="C1037" s="12">
        <f t="shared" si="65"/>
        <v>8</v>
      </c>
      <c r="F1037" s="9">
        <f t="shared" si="68"/>
        <v>41071.530925928266</v>
      </c>
      <c r="G1037">
        <f t="shared" si="66"/>
        <v>0</v>
      </c>
      <c r="H1037">
        <f t="shared" si="67"/>
        <v>8</v>
      </c>
    </row>
    <row r="1038" spans="1:8">
      <c r="A1038" s="15"/>
      <c r="C1038" s="12">
        <f t="shared" si="65"/>
        <v>8</v>
      </c>
      <c r="F1038" s="9">
        <f t="shared" si="68"/>
        <v>41071.531620372712</v>
      </c>
      <c r="G1038">
        <f t="shared" si="66"/>
        <v>0</v>
      </c>
      <c r="H1038">
        <f t="shared" si="67"/>
        <v>8</v>
      </c>
    </row>
    <row r="1039" spans="1:8">
      <c r="A1039" s="15"/>
      <c r="C1039" s="12">
        <f t="shared" si="65"/>
        <v>8</v>
      </c>
      <c r="F1039" s="9">
        <f t="shared" si="68"/>
        <v>41071.532314817159</v>
      </c>
      <c r="G1039">
        <f t="shared" si="66"/>
        <v>0</v>
      </c>
      <c r="H1039">
        <f t="shared" si="67"/>
        <v>8</v>
      </c>
    </row>
    <row r="1040" spans="1:8">
      <c r="A1040" s="15"/>
      <c r="C1040" s="12">
        <f t="shared" si="65"/>
        <v>8</v>
      </c>
      <c r="F1040" s="9">
        <f t="shared" si="68"/>
        <v>41071.533009261606</v>
      </c>
      <c r="G1040">
        <f t="shared" si="66"/>
        <v>0</v>
      </c>
      <c r="H1040">
        <f t="shared" si="67"/>
        <v>8</v>
      </c>
    </row>
    <row r="1041" spans="1:8">
      <c r="A1041" s="15"/>
      <c r="C1041" s="12">
        <f t="shared" si="65"/>
        <v>8</v>
      </c>
      <c r="F1041" s="9">
        <f t="shared" si="68"/>
        <v>41071.533703706053</v>
      </c>
      <c r="G1041">
        <f t="shared" si="66"/>
        <v>0</v>
      </c>
      <c r="H1041">
        <f t="shared" si="67"/>
        <v>8</v>
      </c>
    </row>
    <row r="1042" spans="1:8">
      <c r="A1042" s="15"/>
      <c r="C1042" s="12">
        <f t="shared" si="65"/>
        <v>8</v>
      </c>
      <c r="F1042" s="9">
        <f t="shared" si="68"/>
        <v>41071.534398150499</v>
      </c>
      <c r="G1042">
        <f t="shared" si="66"/>
        <v>0</v>
      </c>
      <c r="H1042">
        <f t="shared" si="67"/>
        <v>8</v>
      </c>
    </row>
    <row r="1043" spans="1:8">
      <c r="A1043" s="15"/>
      <c r="C1043" s="12">
        <f t="shared" si="65"/>
        <v>8</v>
      </c>
      <c r="F1043" s="9">
        <f t="shared" si="68"/>
        <v>41071.535092594946</v>
      </c>
      <c r="G1043">
        <f t="shared" si="66"/>
        <v>0</v>
      </c>
      <c r="H1043">
        <f t="shared" si="67"/>
        <v>8</v>
      </c>
    </row>
    <row r="1044" spans="1:8">
      <c r="A1044" s="15"/>
      <c r="C1044" s="12">
        <f t="shared" si="65"/>
        <v>8</v>
      </c>
      <c r="F1044" s="9">
        <f t="shared" si="68"/>
        <v>41071.535787039393</v>
      </c>
      <c r="G1044">
        <f t="shared" si="66"/>
        <v>0</v>
      </c>
      <c r="H1044">
        <f t="shared" si="67"/>
        <v>8</v>
      </c>
    </row>
    <row r="1045" spans="1:8">
      <c r="A1045" s="15"/>
      <c r="C1045" s="12">
        <f t="shared" si="65"/>
        <v>8</v>
      </c>
      <c r="F1045" s="9">
        <f t="shared" si="68"/>
        <v>41071.536481483839</v>
      </c>
      <c r="G1045">
        <f t="shared" si="66"/>
        <v>0</v>
      </c>
      <c r="H1045">
        <f t="shared" si="67"/>
        <v>8</v>
      </c>
    </row>
    <row r="1046" spans="1:8">
      <c r="A1046" s="15"/>
      <c r="C1046" s="12">
        <f t="shared" si="65"/>
        <v>8</v>
      </c>
      <c r="F1046" s="9">
        <f t="shared" si="68"/>
        <v>41071.537175928286</v>
      </c>
      <c r="G1046">
        <f t="shared" si="66"/>
        <v>0</v>
      </c>
      <c r="H1046">
        <f t="shared" si="67"/>
        <v>8</v>
      </c>
    </row>
    <row r="1047" spans="1:8">
      <c r="A1047" s="15"/>
      <c r="C1047" s="12">
        <f t="shared" si="65"/>
        <v>8</v>
      </c>
      <c r="F1047" s="9">
        <f t="shared" si="68"/>
        <v>41071.537870372733</v>
      </c>
      <c r="G1047">
        <f t="shared" si="66"/>
        <v>0</v>
      </c>
      <c r="H1047">
        <f t="shared" si="67"/>
        <v>8</v>
      </c>
    </row>
    <row r="1048" spans="1:8">
      <c r="A1048" s="15"/>
      <c r="C1048" s="12">
        <f t="shared" si="65"/>
        <v>8</v>
      </c>
      <c r="F1048" s="9">
        <f t="shared" si="68"/>
        <v>41071.53856481718</v>
      </c>
      <c r="G1048">
        <f t="shared" si="66"/>
        <v>0</v>
      </c>
      <c r="H1048">
        <f t="shared" si="67"/>
        <v>8</v>
      </c>
    </row>
    <row r="1049" spans="1:8">
      <c r="A1049" s="15"/>
      <c r="C1049" s="12">
        <f t="shared" si="65"/>
        <v>8</v>
      </c>
      <c r="F1049" s="9">
        <f t="shared" si="68"/>
        <v>41071.539259261626</v>
      </c>
      <c r="G1049">
        <f t="shared" si="66"/>
        <v>0</v>
      </c>
      <c r="H1049">
        <f t="shared" si="67"/>
        <v>8</v>
      </c>
    </row>
    <row r="1050" spans="1:8">
      <c r="A1050" s="15"/>
      <c r="C1050" s="12">
        <f t="shared" si="65"/>
        <v>8</v>
      </c>
      <c r="F1050" s="9">
        <f t="shared" si="68"/>
        <v>41071.539953706073</v>
      </c>
      <c r="G1050">
        <f t="shared" si="66"/>
        <v>0</v>
      </c>
      <c r="H1050">
        <f t="shared" si="67"/>
        <v>8</v>
      </c>
    </row>
    <row r="1051" spans="1:8">
      <c r="A1051" s="15"/>
      <c r="C1051" s="12">
        <f t="shared" si="65"/>
        <v>8</v>
      </c>
      <c r="F1051" s="9">
        <f t="shared" si="68"/>
        <v>41071.54064815052</v>
      </c>
      <c r="G1051">
        <f t="shared" si="66"/>
        <v>0</v>
      </c>
      <c r="H1051">
        <f t="shared" si="67"/>
        <v>8</v>
      </c>
    </row>
    <row r="1052" spans="1:8">
      <c r="A1052" s="15"/>
      <c r="C1052" s="12">
        <f t="shared" si="65"/>
        <v>8</v>
      </c>
      <c r="F1052" s="9">
        <f t="shared" si="68"/>
        <v>41071.541342594966</v>
      </c>
      <c r="G1052">
        <f t="shared" si="66"/>
        <v>0</v>
      </c>
      <c r="H1052">
        <f t="shared" si="67"/>
        <v>8</v>
      </c>
    </row>
    <row r="1053" spans="1:8">
      <c r="A1053" s="15"/>
      <c r="C1053" s="12">
        <f t="shared" si="65"/>
        <v>8</v>
      </c>
      <c r="F1053" s="9">
        <f t="shared" si="68"/>
        <v>41071.542037039413</v>
      </c>
      <c r="G1053">
        <f t="shared" si="66"/>
        <v>0</v>
      </c>
      <c r="H1053">
        <f t="shared" si="67"/>
        <v>8</v>
      </c>
    </row>
    <row r="1054" spans="1:8">
      <c r="A1054" s="15"/>
      <c r="C1054" s="12">
        <f t="shared" si="65"/>
        <v>8</v>
      </c>
      <c r="F1054" s="9">
        <f t="shared" si="68"/>
        <v>41071.54273148386</v>
      </c>
      <c r="G1054">
        <f t="shared" si="66"/>
        <v>0</v>
      </c>
      <c r="H1054">
        <f t="shared" si="67"/>
        <v>8</v>
      </c>
    </row>
    <row r="1055" spans="1:8">
      <c r="A1055" s="15"/>
      <c r="C1055" s="12">
        <f t="shared" si="65"/>
        <v>8</v>
      </c>
      <c r="F1055" s="9">
        <f t="shared" si="68"/>
        <v>41071.543425928307</v>
      </c>
      <c r="G1055">
        <f t="shared" si="66"/>
        <v>0</v>
      </c>
      <c r="H1055">
        <f t="shared" si="67"/>
        <v>8</v>
      </c>
    </row>
    <row r="1056" spans="1:8">
      <c r="A1056" s="15"/>
      <c r="C1056" s="12">
        <f t="shared" si="65"/>
        <v>8</v>
      </c>
      <c r="F1056" s="9">
        <f t="shared" si="68"/>
        <v>41071.544120372753</v>
      </c>
      <c r="G1056">
        <f t="shared" si="66"/>
        <v>0</v>
      </c>
      <c r="H1056">
        <f t="shared" si="67"/>
        <v>8</v>
      </c>
    </row>
    <row r="1057" spans="1:8">
      <c r="A1057" s="15"/>
      <c r="C1057" s="12">
        <f t="shared" si="65"/>
        <v>8</v>
      </c>
      <c r="F1057" s="9">
        <f t="shared" si="68"/>
        <v>41071.5448148172</v>
      </c>
      <c r="G1057">
        <f t="shared" si="66"/>
        <v>0</v>
      </c>
      <c r="H1057">
        <f t="shared" si="67"/>
        <v>8</v>
      </c>
    </row>
    <row r="1058" spans="1:8">
      <c r="A1058" s="15"/>
      <c r="C1058" s="12">
        <f t="shared" si="65"/>
        <v>8</v>
      </c>
      <c r="F1058" s="9">
        <f t="shared" si="68"/>
        <v>41071.545509261647</v>
      </c>
      <c r="G1058">
        <f t="shared" si="66"/>
        <v>0</v>
      </c>
      <c r="H1058">
        <f t="shared" si="67"/>
        <v>8</v>
      </c>
    </row>
    <row r="1059" spans="1:8">
      <c r="A1059" s="15"/>
      <c r="C1059" s="12">
        <f t="shared" si="65"/>
        <v>8</v>
      </c>
      <c r="F1059" s="9">
        <f t="shared" si="68"/>
        <v>41071.546203706093</v>
      </c>
      <c r="G1059">
        <f t="shared" si="66"/>
        <v>0</v>
      </c>
      <c r="H1059">
        <f t="shared" si="67"/>
        <v>8</v>
      </c>
    </row>
    <row r="1060" spans="1:8">
      <c r="A1060" s="15"/>
      <c r="C1060" s="12">
        <f t="shared" si="65"/>
        <v>8</v>
      </c>
      <c r="F1060" s="9">
        <f t="shared" si="68"/>
        <v>41071.54689815054</v>
      </c>
      <c r="G1060">
        <f t="shared" si="66"/>
        <v>0</v>
      </c>
      <c r="H1060">
        <f t="shared" si="67"/>
        <v>8</v>
      </c>
    </row>
    <row r="1061" spans="1:8">
      <c r="A1061" s="15"/>
      <c r="C1061" s="12">
        <f t="shared" si="65"/>
        <v>8</v>
      </c>
      <c r="F1061" s="9">
        <f t="shared" si="68"/>
        <v>41071.547592594987</v>
      </c>
      <c r="G1061">
        <f t="shared" si="66"/>
        <v>0</v>
      </c>
      <c r="H1061">
        <f t="shared" si="67"/>
        <v>8</v>
      </c>
    </row>
    <row r="1062" spans="1:8">
      <c r="A1062" s="15"/>
      <c r="C1062" s="12">
        <f t="shared" si="65"/>
        <v>8</v>
      </c>
      <c r="F1062" s="9">
        <f t="shared" si="68"/>
        <v>41071.548287039433</v>
      </c>
      <c r="G1062">
        <f t="shared" si="66"/>
        <v>0</v>
      </c>
      <c r="H1062">
        <f t="shared" si="67"/>
        <v>8</v>
      </c>
    </row>
    <row r="1063" spans="1:8">
      <c r="A1063" s="15"/>
      <c r="C1063" s="12">
        <f t="shared" si="65"/>
        <v>8</v>
      </c>
      <c r="F1063" s="9">
        <f t="shared" si="68"/>
        <v>41071.54898148388</v>
      </c>
      <c r="G1063">
        <f t="shared" si="66"/>
        <v>0</v>
      </c>
      <c r="H1063">
        <f t="shared" si="67"/>
        <v>8</v>
      </c>
    </row>
    <row r="1064" spans="1:8">
      <c r="A1064" s="15"/>
      <c r="C1064" s="12">
        <f t="shared" si="65"/>
        <v>8</v>
      </c>
      <c r="F1064" s="9">
        <f t="shared" si="68"/>
        <v>41071.549675928327</v>
      </c>
      <c r="G1064">
        <f t="shared" si="66"/>
        <v>0</v>
      </c>
      <c r="H1064">
        <f t="shared" si="67"/>
        <v>8</v>
      </c>
    </row>
    <row r="1065" spans="1:8">
      <c r="A1065" s="15"/>
      <c r="C1065" s="12">
        <f t="shared" si="65"/>
        <v>8</v>
      </c>
      <c r="F1065" s="9">
        <f t="shared" si="68"/>
        <v>41071.550370372774</v>
      </c>
      <c r="G1065">
        <f t="shared" si="66"/>
        <v>0</v>
      </c>
      <c r="H1065">
        <f t="shared" si="67"/>
        <v>8</v>
      </c>
    </row>
    <row r="1066" spans="1:8">
      <c r="A1066" s="15"/>
      <c r="C1066" s="12">
        <f t="shared" si="65"/>
        <v>8</v>
      </c>
      <c r="F1066" s="9">
        <f t="shared" si="68"/>
        <v>41071.55106481722</v>
      </c>
      <c r="G1066">
        <f t="shared" si="66"/>
        <v>0</v>
      </c>
      <c r="H1066">
        <f t="shared" si="67"/>
        <v>8</v>
      </c>
    </row>
    <row r="1067" spans="1:8">
      <c r="A1067" s="15"/>
      <c r="C1067" s="12">
        <f t="shared" si="65"/>
        <v>8</v>
      </c>
      <c r="F1067" s="9">
        <f t="shared" si="68"/>
        <v>41071.551759261667</v>
      </c>
      <c r="G1067">
        <f t="shared" si="66"/>
        <v>0</v>
      </c>
      <c r="H1067">
        <f t="shared" si="67"/>
        <v>8</v>
      </c>
    </row>
    <row r="1068" spans="1:8">
      <c r="A1068" s="15"/>
      <c r="C1068" s="12">
        <f t="shared" si="65"/>
        <v>8</v>
      </c>
      <c r="F1068" s="9">
        <f t="shared" si="68"/>
        <v>41071.552453706114</v>
      </c>
      <c r="G1068">
        <f t="shared" si="66"/>
        <v>0</v>
      </c>
      <c r="H1068">
        <f t="shared" si="67"/>
        <v>8</v>
      </c>
    </row>
    <row r="1069" spans="1:8">
      <c r="A1069" s="15"/>
      <c r="C1069" s="12">
        <f t="shared" si="65"/>
        <v>8</v>
      </c>
      <c r="F1069" s="9">
        <f t="shared" si="68"/>
        <v>41071.55314815056</v>
      </c>
      <c r="G1069">
        <f t="shared" si="66"/>
        <v>0</v>
      </c>
      <c r="H1069">
        <f t="shared" si="67"/>
        <v>8</v>
      </c>
    </row>
    <row r="1070" spans="1:8">
      <c r="A1070" s="15"/>
      <c r="C1070" s="12">
        <f t="shared" si="65"/>
        <v>8</v>
      </c>
      <c r="F1070" s="9">
        <f t="shared" si="68"/>
        <v>41071.553842595007</v>
      </c>
      <c r="G1070">
        <f t="shared" si="66"/>
        <v>0</v>
      </c>
      <c r="H1070">
        <f t="shared" si="67"/>
        <v>8</v>
      </c>
    </row>
    <row r="1071" spans="1:8">
      <c r="A1071" s="15"/>
      <c r="C1071" s="12">
        <f t="shared" si="65"/>
        <v>8</v>
      </c>
      <c r="F1071" s="9">
        <f t="shared" si="68"/>
        <v>41071.554537039454</v>
      </c>
      <c r="G1071">
        <f t="shared" si="66"/>
        <v>0</v>
      </c>
      <c r="H1071">
        <f t="shared" si="67"/>
        <v>8</v>
      </c>
    </row>
    <row r="1072" spans="1:8">
      <c r="A1072" s="15"/>
      <c r="C1072" s="12">
        <f t="shared" si="65"/>
        <v>8</v>
      </c>
      <c r="F1072" s="9">
        <f t="shared" si="68"/>
        <v>41071.555231483901</v>
      </c>
      <c r="G1072">
        <f t="shared" si="66"/>
        <v>0</v>
      </c>
      <c r="H1072">
        <f t="shared" si="67"/>
        <v>8</v>
      </c>
    </row>
    <row r="1073" spans="1:8">
      <c r="A1073" s="15"/>
      <c r="C1073" s="12">
        <f t="shared" si="65"/>
        <v>8</v>
      </c>
      <c r="F1073" s="9">
        <f t="shared" si="68"/>
        <v>41071.555925928347</v>
      </c>
      <c r="G1073">
        <f t="shared" si="66"/>
        <v>0</v>
      </c>
      <c r="H1073">
        <f t="shared" si="67"/>
        <v>8</v>
      </c>
    </row>
    <row r="1074" spans="1:8">
      <c r="A1074" s="15"/>
      <c r="C1074" s="12">
        <f t="shared" si="65"/>
        <v>8</v>
      </c>
      <c r="F1074" s="9">
        <f t="shared" si="68"/>
        <v>41071.556620372794</v>
      </c>
      <c r="G1074">
        <f t="shared" si="66"/>
        <v>0</v>
      </c>
      <c r="H1074">
        <f t="shared" si="67"/>
        <v>8</v>
      </c>
    </row>
    <row r="1075" spans="1:8">
      <c r="A1075" s="15"/>
      <c r="C1075" s="12">
        <f t="shared" si="65"/>
        <v>8</v>
      </c>
      <c r="F1075" s="9">
        <f t="shared" si="68"/>
        <v>41071.557314817241</v>
      </c>
      <c r="G1075">
        <f t="shared" si="66"/>
        <v>0</v>
      </c>
      <c r="H1075">
        <f t="shared" si="67"/>
        <v>8</v>
      </c>
    </row>
    <row r="1076" spans="1:8">
      <c r="A1076" s="15"/>
      <c r="C1076" s="12">
        <f t="shared" si="65"/>
        <v>8</v>
      </c>
      <c r="F1076" s="9">
        <f t="shared" si="68"/>
        <v>41071.558009261687</v>
      </c>
      <c r="G1076">
        <f t="shared" si="66"/>
        <v>0</v>
      </c>
      <c r="H1076">
        <f t="shared" si="67"/>
        <v>8</v>
      </c>
    </row>
    <row r="1077" spans="1:8">
      <c r="A1077" s="15"/>
      <c r="C1077" s="12">
        <f t="shared" si="65"/>
        <v>8</v>
      </c>
      <c r="F1077" s="9">
        <f t="shared" si="68"/>
        <v>41071.558703706134</v>
      </c>
      <c r="G1077">
        <f t="shared" si="66"/>
        <v>0</v>
      </c>
      <c r="H1077">
        <f t="shared" si="67"/>
        <v>8</v>
      </c>
    </row>
    <row r="1078" spans="1:8">
      <c r="A1078" s="15"/>
      <c r="C1078" s="12">
        <f t="shared" si="65"/>
        <v>8</v>
      </c>
      <c r="F1078" s="9">
        <f t="shared" si="68"/>
        <v>41071.559398150581</v>
      </c>
      <c r="G1078">
        <f t="shared" si="66"/>
        <v>0</v>
      </c>
      <c r="H1078">
        <f t="shared" si="67"/>
        <v>8</v>
      </c>
    </row>
    <row r="1079" spans="1:8">
      <c r="A1079" s="15"/>
      <c r="C1079" s="12">
        <f t="shared" si="65"/>
        <v>8</v>
      </c>
      <c r="F1079" s="9">
        <f t="shared" si="68"/>
        <v>41071.560092595028</v>
      </c>
      <c r="G1079">
        <f t="shared" si="66"/>
        <v>0</v>
      </c>
      <c r="H1079">
        <f t="shared" si="67"/>
        <v>8</v>
      </c>
    </row>
    <row r="1080" spans="1:8">
      <c r="A1080" s="15"/>
      <c r="C1080" s="12">
        <f t="shared" si="65"/>
        <v>8</v>
      </c>
      <c r="F1080" s="9">
        <f t="shared" si="68"/>
        <v>41071.560787039474</v>
      </c>
      <c r="G1080">
        <f t="shared" si="66"/>
        <v>0</v>
      </c>
      <c r="H1080">
        <f t="shared" si="67"/>
        <v>8</v>
      </c>
    </row>
    <row r="1081" spans="1:8">
      <c r="A1081" s="15"/>
      <c r="C1081" s="12">
        <f t="shared" si="65"/>
        <v>8</v>
      </c>
      <c r="F1081" s="9">
        <f t="shared" si="68"/>
        <v>41071.561481483921</v>
      </c>
      <c r="G1081">
        <f t="shared" si="66"/>
        <v>0</v>
      </c>
      <c r="H1081">
        <f t="shared" si="67"/>
        <v>8</v>
      </c>
    </row>
    <row r="1082" spans="1:8">
      <c r="A1082" s="15"/>
      <c r="C1082" s="12">
        <f t="shared" si="65"/>
        <v>8</v>
      </c>
      <c r="F1082" s="9">
        <f t="shared" si="68"/>
        <v>41071.562175928368</v>
      </c>
      <c r="G1082">
        <f t="shared" si="66"/>
        <v>0</v>
      </c>
      <c r="H1082">
        <f t="shared" si="67"/>
        <v>8</v>
      </c>
    </row>
    <row r="1083" spans="1:8">
      <c r="A1083" s="15"/>
      <c r="C1083" s="12">
        <f t="shared" si="65"/>
        <v>8</v>
      </c>
      <c r="F1083" s="9">
        <f t="shared" si="68"/>
        <v>41071.562870372814</v>
      </c>
      <c r="G1083">
        <f t="shared" si="66"/>
        <v>0</v>
      </c>
      <c r="H1083">
        <f t="shared" si="67"/>
        <v>8</v>
      </c>
    </row>
    <row r="1084" spans="1:8">
      <c r="A1084" s="15"/>
      <c r="C1084" s="12">
        <f t="shared" si="65"/>
        <v>8</v>
      </c>
      <c r="F1084" s="9">
        <f t="shared" si="68"/>
        <v>41071.563564817261</v>
      </c>
      <c r="G1084">
        <f t="shared" si="66"/>
        <v>0</v>
      </c>
      <c r="H1084">
        <f t="shared" si="67"/>
        <v>8</v>
      </c>
    </row>
    <row r="1085" spans="1:8">
      <c r="A1085" s="15"/>
      <c r="C1085" s="12">
        <f t="shared" si="65"/>
        <v>8</v>
      </c>
      <c r="F1085" s="9">
        <f t="shared" si="68"/>
        <v>41071.564259261708</v>
      </c>
      <c r="G1085">
        <f t="shared" si="66"/>
        <v>0</v>
      </c>
      <c r="H1085">
        <f t="shared" si="67"/>
        <v>8</v>
      </c>
    </row>
    <row r="1086" spans="1:8">
      <c r="A1086" s="15"/>
      <c r="C1086" s="12">
        <f t="shared" si="65"/>
        <v>8</v>
      </c>
      <c r="F1086" s="9">
        <f t="shared" si="68"/>
        <v>41071.564953706154</v>
      </c>
      <c r="G1086">
        <f t="shared" si="66"/>
        <v>0</v>
      </c>
      <c r="H1086">
        <f t="shared" si="67"/>
        <v>8</v>
      </c>
    </row>
    <row r="1087" spans="1:8">
      <c r="A1087" s="15"/>
      <c r="C1087" s="12">
        <f t="shared" si="65"/>
        <v>8</v>
      </c>
      <c r="F1087" s="9">
        <f t="shared" si="68"/>
        <v>41071.565648150601</v>
      </c>
      <c r="G1087">
        <f t="shared" si="66"/>
        <v>0</v>
      </c>
      <c r="H1087">
        <f t="shared" si="67"/>
        <v>8</v>
      </c>
    </row>
    <row r="1088" spans="1:8">
      <c r="A1088" s="15"/>
      <c r="C1088" s="12">
        <f t="shared" si="65"/>
        <v>8</v>
      </c>
      <c r="F1088" s="9">
        <f t="shared" si="68"/>
        <v>41071.566342595048</v>
      </c>
      <c r="G1088">
        <f t="shared" si="66"/>
        <v>0</v>
      </c>
      <c r="H1088">
        <f t="shared" si="67"/>
        <v>8</v>
      </c>
    </row>
    <row r="1089" spans="1:8">
      <c r="A1089" s="15"/>
      <c r="C1089" s="12">
        <f t="shared" si="65"/>
        <v>8</v>
      </c>
      <c r="F1089" s="9">
        <f t="shared" si="68"/>
        <v>41071.567037039495</v>
      </c>
      <c r="G1089">
        <f t="shared" si="66"/>
        <v>0</v>
      </c>
      <c r="H1089">
        <f t="shared" si="67"/>
        <v>8</v>
      </c>
    </row>
    <row r="1090" spans="1:8">
      <c r="A1090" s="15"/>
      <c r="C1090" s="12">
        <f t="shared" si="65"/>
        <v>8</v>
      </c>
      <c r="F1090" s="9">
        <f t="shared" si="68"/>
        <v>41071.567731483941</v>
      </c>
      <c r="G1090">
        <f t="shared" si="66"/>
        <v>0</v>
      </c>
      <c r="H1090">
        <f t="shared" si="67"/>
        <v>8</v>
      </c>
    </row>
    <row r="1091" spans="1:8">
      <c r="A1091" s="15"/>
      <c r="C1091" s="12">
        <f t="shared" ref="C1091:C1154" si="69">C1090+B1091</f>
        <v>8</v>
      </c>
      <c r="F1091" s="9">
        <f t="shared" si="68"/>
        <v>41071.568425928388</v>
      </c>
      <c r="G1091">
        <f t="shared" si="66"/>
        <v>0</v>
      </c>
      <c r="H1091">
        <f t="shared" si="67"/>
        <v>8</v>
      </c>
    </row>
    <row r="1092" spans="1:8">
      <c r="A1092" s="15"/>
      <c r="C1092" s="12">
        <f t="shared" si="69"/>
        <v>8</v>
      </c>
      <c r="F1092" s="9">
        <f t="shared" si="68"/>
        <v>41071.569120372835</v>
      </c>
      <c r="G1092">
        <f t="shared" si="66"/>
        <v>0</v>
      </c>
      <c r="H1092">
        <f t="shared" si="67"/>
        <v>8</v>
      </c>
    </row>
    <row r="1093" spans="1:8">
      <c r="A1093" s="15"/>
      <c r="C1093" s="12">
        <f t="shared" si="69"/>
        <v>8</v>
      </c>
      <c r="F1093" s="9">
        <f t="shared" si="68"/>
        <v>41071.569814817281</v>
      </c>
      <c r="G1093">
        <f t="shared" ref="G1093:G1156" si="70">H1093-H1092</f>
        <v>0</v>
      </c>
      <c r="H1093">
        <f t="shared" ref="H1093:H1156" si="71">VLOOKUP(F1093,tabpluie,3)</f>
        <v>8</v>
      </c>
    </row>
    <row r="1094" spans="1:8">
      <c r="A1094" s="15"/>
      <c r="C1094" s="12">
        <f t="shared" si="69"/>
        <v>8</v>
      </c>
      <c r="F1094" s="9">
        <f t="shared" si="68"/>
        <v>41071.570509261728</v>
      </c>
      <c r="G1094">
        <f t="shared" si="70"/>
        <v>0</v>
      </c>
      <c r="H1094">
        <f t="shared" si="71"/>
        <v>8</v>
      </c>
    </row>
    <row r="1095" spans="1:8">
      <c r="A1095" s="15"/>
      <c r="C1095" s="12">
        <f t="shared" si="69"/>
        <v>8</v>
      </c>
      <c r="F1095" s="9">
        <f t="shared" si="68"/>
        <v>41071.571203706175</v>
      </c>
      <c r="G1095">
        <f t="shared" si="70"/>
        <v>0</v>
      </c>
      <c r="H1095">
        <f t="shared" si="71"/>
        <v>8</v>
      </c>
    </row>
    <row r="1096" spans="1:8">
      <c r="A1096" s="15"/>
      <c r="C1096" s="12">
        <f t="shared" si="69"/>
        <v>8</v>
      </c>
      <c r="F1096" s="9">
        <f t="shared" si="68"/>
        <v>41071.571898150622</v>
      </c>
      <c r="G1096">
        <f t="shared" si="70"/>
        <v>0</v>
      </c>
      <c r="H1096">
        <f t="shared" si="71"/>
        <v>8</v>
      </c>
    </row>
    <row r="1097" spans="1:8">
      <c r="A1097" s="15"/>
      <c r="C1097" s="12">
        <f t="shared" si="69"/>
        <v>8</v>
      </c>
      <c r="F1097" s="9">
        <f t="shared" ref="F1097:F1160" si="72">F1096+$E$3</f>
        <v>41071.572592595068</v>
      </c>
      <c r="G1097">
        <f t="shared" si="70"/>
        <v>0</v>
      </c>
      <c r="H1097">
        <f t="shared" si="71"/>
        <v>8</v>
      </c>
    </row>
    <row r="1098" spans="1:8">
      <c r="A1098" s="15"/>
      <c r="C1098" s="12">
        <f t="shared" si="69"/>
        <v>8</v>
      </c>
      <c r="F1098" s="9">
        <f t="shared" si="72"/>
        <v>41071.573287039515</v>
      </c>
      <c r="G1098">
        <f t="shared" si="70"/>
        <v>0</v>
      </c>
      <c r="H1098">
        <f t="shared" si="71"/>
        <v>8</v>
      </c>
    </row>
    <row r="1099" spans="1:8">
      <c r="A1099" s="15"/>
      <c r="C1099" s="12">
        <f t="shared" si="69"/>
        <v>8</v>
      </c>
      <c r="F1099" s="9">
        <f t="shared" si="72"/>
        <v>41071.573981483962</v>
      </c>
      <c r="G1099">
        <f t="shared" si="70"/>
        <v>0</v>
      </c>
      <c r="H1099">
        <f t="shared" si="71"/>
        <v>8</v>
      </c>
    </row>
    <row r="1100" spans="1:8">
      <c r="A1100" s="15"/>
      <c r="C1100" s="12">
        <f t="shared" si="69"/>
        <v>8</v>
      </c>
      <c r="F1100" s="9">
        <f t="shared" si="72"/>
        <v>41071.574675928408</v>
      </c>
      <c r="G1100">
        <f t="shared" si="70"/>
        <v>0</v>
      </c>
      <c r="H1100">
        <f t="shared" si="71"/>
        <v>8</v>
      </c>
    </row>
    <row r="1101" spans="1:8">
      <c r="A1101" s="15"/>
      <c r="C1101" s="12">
        <f t="shared" si="69"/>
        <v>8</v>
      </c>
      <c r="F1101" s="9">
        <f t="shared" si="72"/>
        <v>41071.575370372855</v>
      </c>
      <c r="G1101">
        <f t="shared" si="70"/>
        <v>0</v>
      </c>
      <c r="H1101">
        <f t="shared" si="71"/>
        <v>8</v>
      </c>
    </row>
    <row r="1102" spans="1:8">
      <c r="A1102" s="15"/>
      <c r="C1102" s="12">
        <f t="shared" si="69"/>
        <v>8</v>
      </c>
      <c r="F1102" s="9">
        <f t="shared" si="72"/>
        <v>41071.576064817302</v>
      </c>
      <c r="G1102">
        <f t="shared" si="70"/>
        <v>0</v>
      </c>
      <c r="H1102">
        <f t="shared" si="71"/>
        <v>8</v>
      </c>
    </row>
    <row r="1103" spans="1:8">
      <c r="A1103" s="15"/>
      <c r="C1103" s="12">
        <f t="shared" si="69"/>
        <v>8</v>
      </c>
      <c r="F1103" s="9">
        <f t="shared" si="72"/>
        <v>41071.576759261749</v>
      </c>
      <c r="G1103">
        <f t="shared" si="70"/>
        <v>0</v>
      </c>
      <c r="H1103">
        <f t="shared" si="71"/>
        <v>8</v>
      </c>
    </row>
    <row r="1104" spans="1:8">
      <c r="A1104" s="15"/>
      <c r="C1104" s="12">
        <f t="shared" si="69"/>
        <v>8</v>
      </c>
      <c r="F1104" s="9">
        <f t="shared" si="72"/>
        <v>41071.577453706195</v>
      </c>
      <c r="G1104">
        <f t="shared" si="70"/>
        <v>0</v>
      </c>
      <c r="H1104">
        <f t="shared" si="71"/>
        <v>8</v>
      </c>
    </row>
    <row r="1105" spans="1:8">
      <c r="A1105" s="15"/>
      <c r="C1105" s="12">
        <f t="shared" si="69"/>
        <v>8</v>
      </c>
      <c r="F1105" s="9">
        <f t="shared" si="72"/>
        <v>41071.578148150642</v>
      </c>
      <c r="G1105">
        <f t="shared" si="70"/>
        <v>0</v>
      </c>
      <c r="H1105">
        <f t="shared" si="71"/>
        <v>8</v>
      </c>
    </row>
    <row r="1106" spans="1:8">
      <c r="A1106" s="15"/>
      <c r="C1106" s="12">
        <f t="shared" si="69"/>
        <v>8</v>
      </c>
      <c r="F1106" s="9">
        <f t="shared" si="72"/>
        <v>41071.578842595089</v>
      </c>
      <c r="G1106">
        <f t="shared" si="70"/>
        <v>0</v>
      </c>
      <c r="H1106">
        <f t="shared" si="71"/>
        <v>8</v>
      </c>
    </row>
    <row r="1107" spans="1:8">
      <c r="A1107" s="15"/>
      <c r="C1107" s="12">
        <f t="shared" si="69"/>
        <v>8</v>
      </c>
      <c r="F1107" s="9">
        <f t="shared" si="72"/>
        <v>41071.579537039535</v>
      </c>
      <c r="G1107">
        <f t="shared" si="70"/>
        <v>0</v>
      </c>
      <c r="H1107">
        <f t="shared" si="71"/>
        <v>8</v>
      </c>
    </row>
    <row r="1108" spans="1:8">
      <c r="A1108" s="15"/>
      <c r="C1108" s="12">
        <f t="shared" si="69"/>
        <v>8</v>
      </c>
      <c r="F1108" s="9">
        <f t="shared" si="72"/>
        <v>41071.580231483982</v>
      </c>
      <c r="G1108">
        <f t="shared" si="70"/>
        <v>0</v>
      </c>
      <c r="H1108">
        <f t="shared" si="71"/>
        <v>8</v>
      </c>
    </row>
    <row r="1109" spans="1:8">
      <c r="A1109" s="15"/>
      <c r="C1109" s="12">
        <f t="shared" si="69"/>
        <v>8</v>
      </c>
      <c r="F1109" s="9">
        <f t="shared" si="72"/>
        <v>41071.580925928429</v>
      </c>
      <c r="G1109">
        <f t="shared" si="70"/>
        <v>0</v>
      </c>
      <c r="H1109">
        <f t="shared" si="71"/>
        <v>8</v>
      </c>
    </row>
    <row r="1110" spans="1:8">
      <c r="A1110" s="15"/>
      <c r="C1110" s="12">
        <f t="shared" si="69"/>
        <v>8</v>
      </c>
      <c r="F1110" s="9">
        <f t="shared" si="72"/>
        <v>41071.581620372875</v>
      </c>
      <c r="G1110">
        <f t="shared" si="70"/>
        <v>0</v>
      </c>
      <c r="H1110">
        <f t="shared" si="71"/>
        <v>8</v>
      </c>
    </row>
    <row r="1111" spans="1:8">
      <c r="A1111" s="15"/>
      <c r="C1111" s="12">
        <f t="shared" si="69"/>
        <v>8</v>
      </c>
      <c r="F1111" s="9">
        <f t="shared" si="72"/>
        <v>41071.582314817322</v>
      </c>
      <c r="G1111">
        <f t="shared" si="70"/>
        <v>0</v>
      </c>
      <c r="H1111">
        <f t="shared" si="71"/>
        <v>8</v>
      </c>
    </row>
    <row r="1112" spans="1:8">
      <c r="A1112" s="15"/>
      <c r="C1112" s="12">
        <f t="shared" si="69"/>
        <v>8</v>
      </c>
      <c r="F1112" s="9">
        <f t="shared" si="72"/>
        <v>41071.583009261769</v>
      </c>
      <c r="G1112">
        <f t="shared" si="70"/>
        <v>0</v>
      </c>
      <c r="H1112">
        <f t="shared" si="71"/>
        <v>8</v>
      </c>
    </row>
    <row r="1113" spans="1:8">
      <c r="A1113" s="15"/>
      <c r="C1113" s="12">
        <f t="shared" si="69"/>
        <v>8</v>
      </c>
      <c r="F1113" s="9">
        <f t="shared" si="72"/>
        <v>41071.583703706216</v>
      </c>
      <c r="G1113">
        <f t="shared" si="70"/>
        <v>0</v>
      </c>
      <c r="H1113">
        <f t="shared" si="71"/>
        <v>8</v>
      </c>
    </row>
    <row r="1114" spans="1:8">
      <c r="A1114" s="15"/>
      <c r="C1114" s="12">
        <f t="shared" si="69"/>
        <v>8</v>
      </c>
      <c r="F1114" s="9">
        <f t="shared" si="72"/>
        <v>41071.584398150662</v>
      </c>
      <c r="G1114">
        <f t="shared" si="70"/>
        <v>0</v>
      </c>
      <c r="H1114">
        <f t="shared" si="71"/>
        <v>8</v>
      </c>
    </row>
    <row r="1115" spans="1:8">
      <c r="A1115" s="15"/>
      <c r="C1115" s="12">
        <f t="shared" si="69"/>
        <v>8</v>
      </c>
      <c r="F1115" s="9">
        <f t="shared" si="72"/>
        <v>41071.585092595109</v>
      </c>
      <c r="G1115">
        <f t="shared" si="70"/>
        <v>0</v>
      </c>
      <c r="H1115">
        <f t="shared" si="71"/>
        <v>8</v>
      </c>
    </row>
    <row r="1116" spans="1:8">
      <c r="A1116" s="15"/>
      <c r="C1116" s="12">
        <f t="shared" si="69"/>
        <v>8</v>
      </c>
      <c r="F1116" s="9">
        <f t="shared" si="72"/>
        <v>41071.585787039556</v>
      </c>
      <c r="G1116">
        <f t="shared" si="70"/>
        <v>0</v>
      </c>
      <c r="H1116">
        <f t="shared" si="71"/>
        <v>8</v>
      </c>
    </row>
    <row r="1117" spans="1:8">
      <c r="A1117" s="15"/>
      <c r="C1117" s="12">
        <f t="shared" si="69"/>
        <v>8</v>
      </c>
      <c r="F1117" s="9">
        <f t="shared" si="72"/>
        <v>41071.586481484002</v>
      </c>
      <c r="G1117">
        <f t="shared" si="70"/>
        <v>0</v>
      </c>
      <c r="H1117">
        <f t="shared" si="71"/>
        <v>8</v>
      </c>
    </row>
    <row r="1118" spans="1:8">
      <c r="A1118" s="15"/>
      <c r="C1118" s="12">
        <f t="shared" si="69"/>
        <v>8</v>
      </c>
      <c r="F1118" s="9">
        <f t="shared" si="72"/>
        <v>41071.587175928449</v>
      </c>
      <c r="G1118">
        <f t="shared" si="70"/>
        <v>0</v>
      </c>
      <c r="H1118">
        <f t="shared" si="71"/>
        <v>8</v>
      </c>
    </row>
    <row r="1119" spans="1:8">
      <c r="A1119" s="15"/>
      <c r="C1119" s="12">
        <f t="shared" si="69"/>
        <v>8</v>
      </c>
      <c r="F1119" s="9">
        <f t="shared" si="72"/>
        <v>41071.587870372896</v>
      </c>
      <c r="G1119">
        <f t="shared" si="70"/>
        <v>0</v>
      </c>
      <c r="H1119">
        <f t="shared" si="71"/>
        <v>8</v>
      </c>
    </row>
    <row r="1120" spans="1:8">
      <c r="A1120" s="15"/>
      <c r="C1120" s="12">
        <f t="shared" si="69"/>
        <v>8</v>
      </c>
      <c r="F1120" s="9">
        <f t="shared" si="72"/>
        <v>41071.588564817343</v>
      </c>
      <c r="G1120">
        <f t="shared" si="70"/>
        <v>0</v>
      </c>
      <c r="H1120">
        <f t="shared" si="71"/>
        <v>8</v>
      </c>
    </row>
    <row r="1121" spans="1:8">
      <c r="A1121" s="15"/>
      <c r="C1121" s="12">
        <f t="shared" si="69"/>
        <v>8</v>
      </c>
      <c r="F1121" s="9">
        <f t="shared" si="72"/>
        <v>41071.589259261789</v>
      </c>
      <c r="G1121">
        <f t="shared" si="70"/>
        <v>0</v>
      </c>
      <c r="H1121">
        <f t="shared" si="71"/>
        <v>8</v>
      </c>
    </row>
    <row r="1122" spans="1:8">
      <c r="A1122" s="15"/>
      <c r="C1122" s="12">
        <f t="shared" si="69"/>
        <v>8</v>
      </c>
      <c r="F1122" s="9">
        <f t="shared" si="72"/>
        <v>41071.589953706236</v>
      </c>
      <c r="G1122">
        <f t="shared" si="70"/>
        <v>0</v>
      </c>
      <c r="H1122">
        <f t="shared" si="71"/>
        <v>8</v>
      </c>
    </row>
    <row r="1123" spans="1:8">
      <c r="A1123" s="15"/>
      <c r="C1123" s="12">
        <f t="shared" si="69"/>
        <v>8</v>
      </c>
      <c r="F1123" s="9">
        <f t="shared" si="72"/>
        <v>41071.590648150683</v>
      </c>
      <c r="G1123">
        <f t="shared" si="70"/>
        <v>0</v>
      </c>
      <c r="H1123">
        <f t="shared" si="71"/>
        <v>8</v>
      </c>
    </row>
    <row r="1124" spans="1:8">
      <c r="A1124" s="15"/>
      <c r="C1124" s="12">
        <f t="shared" si="69"/>
        <v>8</v>
      </c>
      <c r="F1124" s="9">
        <f t="shared" si="72"/>
        <v>41071.591342595129</v>
      </c>
      <c r="G1124">
        <f t="shared" si="70"/>
        <v>0</v>
      </c>
      <c r="H1124">
        <f t="shared" si="71"/>
        <v>8</v>
      </c>
    </row>
    <row r="1125" spans="1:8">
      <c r="A1125" s="15"/>
      <c r="C1125" s="12">
        <f t="shared" si="69"/>
        <v>8</v>
      </c>
      <c r="F1125" s="9">
        <f t="shared" si="72"/>
        <v>41071.592037039576</v>
      </c>
      <c r="G1125">
        <f t="shared" si="70"/>
        <v>0</v>
      </c>
      <c r="H1125">
        <f t="shared" si="71"/>
        <v>8</v>
      </c>
    </row>
    <row r="1126" spans="1:8">
      <c r="A1126" s="15"/>
      <c r="C1126" s="12">
        <f t="shared" si="69"/>
        <v>8</v>
      </c>
      <c r="F1126" s="9">
        <f t="shared" si="72"/>
        <v>41071.592731484023</v>
      </c>
      <c r="G1126">
        <f t="shared" si="70"/>
        <v>0</v>
      </c>
      <c r="H1126">
        <f t="shared" si="71"/>
        <v>8</v>
      </c>
    </row>
    <row r="1127" spans="1:8">
      <c r="A1127" s="15"/>
      <c r="C1127" s="12">
        <f t="shared" si="69"/>
        <v>8</v>
      </c>
      <c r="F1127" s="9">
        <f t="shared" si="72"/>
        <v>41071.59342592847</v>
      </c>
      <c r="G1127">
        <f t="shared" si="70"/>
        <v>0</v>
      </c>
      <c r="H1127">
        <f t="shared" si="71"/>
        <v>8</v>
      </c>
    </row>
    <row r="1128" spans="1:8">
      <c r="A1128" s="15"/>
      <c r="C1128" s="12">
        <f t="shared" si="69"/>
        <v>8</v>
      </c>
      <c r="F1128" s="9">
        <f t="shared" si="72"/>
        <v>41071.594120372916</v>
      </c>
      <c r="G1128">
        <f t="shared" si="70"/>
        <v>0</v>
      </c>
      <c r="H1128">
        <f t="shared" si="71"/>
        <v>8</v>
      </c>
    </row>
    <row r="1129" spans="1:8">
      <c r="A1129" s="15"/>
      <c r="C1129" s="12">
        <f t="shared" si="69"/>
        <v>8</v>
      </c>
      <c r="F1129" s="9">
        <f t="shared" si="72"/>
        <v>41071.594814817363</v>
      </c>
      <c r="G1129">
        <f t="shared" si="70"/>
        <v>0</v>
      </c>
      <c r="H1129">
        <f t="shared" si="71"/>
        <v>8</v>
      </c>
    </row>
    <row r="1130" spans="1:8">
      <c r="A1130" s="15"/>
      <c r="C1130" s="12">
        <f t="shared" si="69"/>
        <v>8</v>
      </c>
      <c r="F1130" s="9">
        <f t="shared" si="72"/>
        <v>41071.59550926181</v>
      </c>
      <c r="G1130">
        <f t="shared" si="70"/>
        <v>0</v>
      </c>
      <c r="H1130">
        <f t="shared" si="71"/>
        <v>8</v>
      </c>
    </row>
    <row r="1131" spans="1:8">
      <c r="A1131" s="15"/>
      <c r="C1131" s="12">
        <f t="shared" si="69"/>
        <v>8</v>
      </c>
      <c r="F1131" s="9">
        <f t="shared" si="72"/>
        <v>41071.596203706256</v>
      </c>
      <c r="G1131">
        <f t="shared" si="70"/>
        <v>0</v>
      </c>
      <c r="H1131">
        <f t="shared" si="71"/>
        <v>8</v>
      </c>
    </row>
    <row r="1132" spans="1:8">
      <c r="A1132" s="15"/>
      <c r="C1132" s="12">
        <f t="shared" si="69"/>
        <v>8</v>
      </c>
      <c r="F1132" s="9">
        <f t="shared" si="72"/>
        <v>41071.596898150703</v>
      </c>
      <c r="G1132">
        <f t="shared" si="70"/>
        <v>0</v>
      </c>
      <c r="H1132">
        <f t="shared" si="71"/>
        <v>8</v>
      </c>
    </row>
    <row r="1133" spans="1:8">
      <c r="A1133" s="15"/>
      <c r="C1133" s="12">
        <f t="shared" si="69"/>
        <v>8</v>
      </c>
      <c r="F1133" s="9">
        <f t="shared" si="72"/>
        <v>41071.59759259515</v>
      </c>
      <c r="G1133">
        <f t="shared" si="70"/>
        <v>0</v>
      </c>
      <c r="H1133">
        <f t="shared" si="71"/>
        <v>8</v>
      </c>
    </row>
    <row r="1134" spans="1:8">
      <c r="A1134" s="15"/>
      <c r="C1134" s="12">
        <f t="shared" si="69"/>
        <v>8</v>
      </c>
      <c r="F1134" s="9">
        <f t="shared" si="72"/>
        <v>41071.598287039596</v>
      </c>
      <c r="G1134">
        <f t="shared" si="70"/>
        <v>0</v>
      </c>
      <c r="H1134">
        <f t="shared" si="71"/>
        <v>8</v>
      </c>
    </row>
    <row r="1135" spans="1:8">
      <c r="A1135" s="15"/>
      <c r="C1135" s="12">
        <f t="shared" si="69"/>
        <v>8</v>
      </c>
      <c r="F1135" s="9">
        <f t="shared" si="72"/>
        <v>41071.598981484043</v>
      </c>
      <c r="G1135">
        <f t="shared" si="70"/>
        <v>0</v>
      </c>
      <c r="H1135">
        <f t="shared" si="71"/>
        <v>8</v>
      </c>
    </row>
    <row r="1136" spans="1:8">
      <c r="A1136" s="15"/>
      <c r="C1136" s="12">
        <f t="shared" si="69"/>
        <v>8</v>
      </c>
      <c r="F1136" s="9">
        <f t="shared" si="72"/>
        <v>41071.59967592849</v>
      </c>
      <c r="G1136">
        <f t="shared" si="70"/>
        <v>0</v>
      </c>
      <c r="H1136">
        <f t="shared" si="71"/>
        <v>8</v>
      </c>
    </row>
    <row r="1137" spans="1:8">
      <c r="A1137" s="15"/>
      <c r="C1137" s="12">
        <f t="shared" si="69"/>
        <v>8</v>
      </c>
      <c r="F1137" s="9">
        <f t="shared" si="72"/>
        <v>41071.600370372937</v>
      </c>
      <c r="G1137">
        <f t="shared" si="70"/>
        <v>0</v>
      </c>
      <c r="H1137">
        <f t="shared" si="71"/>
        <v>8</v>
      </c>
    </row>
    <row r="1138" spans="1:8">
      <c r="A1138" s="15"/>
      <c r="C1138" s="12">
        <f t="shared" si="69"/>
        <v>8</v>
      </c>
      <c r="F1138" s="9">
        <f t="shared" si="72"/>
        <v>41071.601064817383</v>
      </c>
      <c r="G1138">
        <f t="shared" si="70"/>
        <v>0</v>
      </c>
      <c r="H1138">
        <f t="shared" si="71"/>
        <v>8</v>
      </c>
    </row>
    <row r="1139" spans="1:8">
      <c r="A1139" s="15"/>
      <c r="C1139" s="12">
        <f t="shared" si="69"/>
        <v>8</v>
      </c>
      <c r="F1139" s="9">
        <f t="shared" si="72"/>
        <v>41071.60175926183</v>
      </c>
      <c r="G1139">
        <f t="shared" si="70"/>
        <v>0</v>
      </c>
      <c r="H1139">
        <f t="shared" si="71"/>
        <v>8</v>
      </c>
    </row>
    <row r="1140" spans="1:8">
      <c r="A1140" s="15"/>
      <c r="C1140" s="12">
        <f t="shared" si="69"/>
        <v>8</v>
      </c>
      <c r="F1140" s="9">
        <f t="shared" si="72"/>
        <v>41071.602453706277</v>
      </c>
      <c r="G1140">
        <f t="shared" si="70"/>
        <v>0</v>
      </c>
      <c r="H1140">
        <f t="shared" si="71"/>
        <v>8</v>
      </c>
    </row>
    <row r="1141" spans="1:8">
      <c r="A1141" s="15"/>
      <c r="C1141" s="12">
        <f t="shared" si="69"/>
        <v>8</v>
      </c>
      <c r="F1141" s="9">
        <f t="shared" si="72"/>
        <v>41071.603148150723</v>
      </c>
      <c r="G1141">
        <f t="shared" si="70"/>
        <v>0</v>
      </c>
      <c r="H1141">
        <f t="shared" si="71"/>
        <v>8</v>
      </c>
    </row>
    <row r="1142" spans="1:8">
      <c r="A1142" s="15"/>
      <c r="C1142" s="12">
        <f t="shared" si="69"/>
        <v>8</v>
      </c>
      <c r="F1142" s="9">
        <f t="shared" si="72"/>
        <v>41071.60384259517</v>
      </c>
      <c r="G1142">
        <f t="shared" si="70"/>
        <v>0</v>
      </c>
      <c r="H1142">
        <f t="shared" si="71"/>
        <v>8</v>
      </c>
    </row>
    <row r="1143" spans="1:8">
      <c r="A1143" s="15"/>
      <c r="C1143" s="12">
        <f t="shared" si="69"/>
        <v>8</v>
      </c>
      <c r="F1143" s="9">
        <f t="shared" si="72"/>
        <v>41071.604537039617</v>
      </c>
      <c r="G1143">
        <f t="shared" si="70"/>
        <v>0</v>
      </c>
      <c r="H1143">
        <f t="shared" si="71"/>
        <v>8</v>
      </c>
    </row>
    <row r="1144" spans="1:8">
      <c r="A1144" s="15"/>
      <c r="C1144" s="12">
        <f t="shared" si="69"/>
        <v>8</v>
      </c>
      <c r="F1144" s="9">
        <f t="shared" si="72"/>
        <v>41071.605231484064</v>
      </c>
      <c r="G1144">
        <f t="shared" si="70"/>
        <v>0</v>
      </c>
      <c r="H1144">
        <f t="shared" si="71"/>
        <v>8</v>
      </c>
    </row>
    <row r="1145" spans="1:8">
      <c r="A1145" s="15"/>
      <c r="C1145" s="12">
        <f t="shared" si="69"/>
        <v>8</v>
      </c>
      <c r="F1145" s="9">
        <f t="shared" si="72"/>
        <v>41071.60592592851</v>
      </c>
      <c r="G1145">
        <f t="shared" si="70"/>
        <v>0</v>
      </c>
      <c r="H1145">
        <f t="shared" si="71"/>
        <v>8</v>
      </c>
    </row>
    <row r="1146" spans="1:8">
      <c r="A1146" s="15"/>
      <c r="C1146" s="12">
        <f t="shared" si="69"/>
        <v>8</v>
      </c>
      <c r="F1146" s="9">
        <f t="shared" si="72"/>
        <v>41071.606620372957</v>
      </c>
      <c r="G1146">
        <f t="shared" si="70"/>
        <v>0</v>
      </c>
      <c r="H1146">
        <f t="shared" si="71"/>
        <v>8</v>
      </c>
    </row>
    <row r="1147" spans="1:8">
      <c r="A1147" s="15"/>
      <c r="C1147" s="12">
        <f t="shared" si="69"/>
        <v>8</v>
      </c>
      <c r="F1147" s="9">
        <f t="shared" si="72"/>
        <v>41071.607314817404</v>
      </c>
      <c r="G1147">
        <f t="shared" si="70"/>
        <v>0</v>
      </c>
      <c r="H1147">
        <f t="shared" si="71"/>
        <v>8</v>
      </c>
    </row>
    <row r="1148" spans="1:8">
      <c r="A1148" s="15"/>
      <c r="C1148" s="12">
        <f t="shared" si="69"/>
        <v>8</v>
      </c>
      <c r="F1148" s="9">
        <f t="shared" si="72"/>
        <v>41071.60800926185</v>
      </c>
      <c r="G1148">
        <f t="shared" si="70"/>
        <v>0</v>
      </c>
      <c r="H1148">
        <f t="shared" si="71"/>
        <v>8</v>
      </c>
    </row>
    <row r="1149" spans="1:8">
      <c r="A1149" s="15"/>
      <c r="C1149" s="12">
        <f t="shared" si="69"/>
        <v>8</v>
      </c>
      <c r="F1149" s="9">
        <f t="shared" si="72"/>
        <v>41071.608703706297</v>
      </c>
      <c r="G1149">
        <f t="shared" si="70"/>
        <v>0</v>
      </c>
      <c r="H1149">
        <f t="shared" si="71"/>
        <v>8</v>
      </c>
    </row>
    <row r="1150" spans="1:8">
      <c r="A1150" s="15"/>
      <c r="C1150" s="12">
        <f t="shared" si="69"/>
        <v>8</v>
      </c>
      <c r="F1150" s="9">
        <f t="shared" si="72"/>
        <v>41071.609398150744</v>
      </c>
      <c r="G1150">
        <f t="shared" si="70"/>
        <v>0</v>
      </c>
      <c r="H1150">
        <f t="shared" si="71"/>
        <v>8</v>
      </c>
    </row>
    <row r="1151" spans="1:8">
      <c r="A1151" s="15"/>
      <c r="C1151" s="12">
        <f t="shared" si="69"/>
        <v>8</v>
      </c>
      <c r="F1151" s="9">
        <f t="shared" si="72"/>
        <v>41071.610092595191</v>
      </c>
      <c r="G1151">
        <f t="shared" si="70"/>
        <v>0</v>
      </c>
      <c r="H1151">
        <f t="shared" si="71"/>
        <v>8</v>
      </c>
    </row>
    <row r="1152" spans="1:8">
      <c r="A1152" s="15"/>
      <c r="C1152" s="12">
        <f t="shared" si="69"/>
        <v>8</v>
      </c>
      <c r="F1152" s="9">
        <f t="shared" si="72"/>
        <v>41071.610787039637</v>
      </c>
      <c r="G1152">
        <f t="shared" si="70"/>
        <v>0</v>
      </c>
      <c r="H1152">
        <f t="shared" si="71"/>
        <v>8</v>
      </c>
    </row>
    <row r="1153" spans="1:8">
      <c r="A1153" s="15"/>
      <c r="C1153" s="12">
        <f t="shared" si="69"/>
        <v>8</v>
      </c>
      <c r="F1153" s="9">
        <f t="shared" si="72"/>
        <v>41071.611481484084</v>
      </c>
      <c r="G1153">
        <f t="shared" si="70"/>
        <v>0</v>
      </c>
      <c r="H1153">
        <f t="shared" si="71"/>
        <v>8</v>
      </c>
    </row>
    <row r="1154" spans="1:8">
      <c r="A1154" s="15"/>
      <c r="C1154" s="12">
        <f t="shared" si="69"/>
        <v>8</v>
      </c>
      <c r="F1154" s="9">
        <f t="shared" si="72"/>
        <v>41071.612175928531</v>
      </c>
      <c r="G1154">
        <f t="shared" si="70"/>
        <v>0</v>
      </c>
      <c r="H1154">
        <f t="shared" si="71"/>
        <v>8</v>
      </c>
    </row>
    <row r="1155" spans="1:8">
      <c r="A1155" s="15"/>
      <c r="C1155" s="12">
        <f t="shared" ref="C1155:C1218" si="73">C1154+B1155</f>
        <v>8</v>
      </c>
      <c r="F1155" s="9">
        <f t="shared" si="72"/>
        <v>41071.612870372977</v>
      </c>
      <c r="G1155">
        <f t="shared" si="70"/>
        <v>0</v>
      </c>
      <c r="H1155">
        <f t="shared" si="71"/>
        <v>8</v>
      </c>
    </row>
    <row r="1156" spans="1:8">
      <c r="A1156" s="15"/>
      <c r="C1156" s="12">
        <f t="shared" si="73"/>
        <v>8</v>
      </c>
      <c r="F1156" s="9">
        <f t="shared" si="72"/>
        <v>41071.613564817424</v>
      </c>
      <c r="G1156">
        <f t="shared" si="70"/>
        <v>0</v>
      </c>
      <c r="H1156">
        <f t="shared" si="71"/>
        <v>8</v>
      </c>
    </row>
    <row r="1157" spans="1:8">
      <c r="A1157" s="15"/>
      <c r="C1157" s="12">
        <f t="shared" si="73"/>
        <v>8</v>
      </c>
      <c r="F1157" s="9">
        <f t="shared" si="72"/>
        <v>41071.614259261871</v>
      </c>
      <c r="G1157">
        <f t="shared" ref="G1157:G1220" si="74">H1157-H1156</f>
        <v>0</v>
      </c>
      <c r="H1157">
        <f t="shared" ref="H1157:H1220" si="75">VLOOKUP(F1157,tabpluie,3)</f>
        <v>8</v>
      </c>
    </row>
    <row r="1158" spans="1:8">
      <c r="A1158" s="15"/>
      <c r="C1158" s="12">
        <f t="shared" si="73"/>
        <v>8</v>
      </c>
      <c r="F1158" s="9">
        <f t="shared" si="72"/>
        <v>41071.614953706317</v>
      </c>
      <c r="G1158">
        <f t="shared" si="74"/>
        <v>0</v>
      </c>
      <c r="H1158">
        <f t="shared" si="75"/>
        <v>8</v>
      </c>
    </row>
    <row r="1159" spans="1:8">
      <c r="A1159" s="15"/>
      <c r="C1159" s="12">
        <f t="shared" si="73"/>
        <v>8</v>
      </c>
      <c r="F1159" s="9">
        <f t="shared" si="72"/>
        <v>41071.615648150764</v>
      </c>
      <c r="G1159">
        <f t="shared" si="74"/>
        <v>0</v>
      </c>
      <c r="H1159">
        <f t="shared" si="75"/>
        <v>8</v>
      </c>
    </row>
    <row r="1160" spans="1:8">
      <c r="A1160" s="15"/>
      <c r="C1160" s="12">
        <f t="shared" si="73"/>
        <v>8</v>
      </c>
      <c r="F1160" s="9">
        <f t="shared" si="72"/>
        <v>41071.616342595211</v>
      </c>
      <c r="G1160">
        <f t="shared" si="74"/>
        <v>0</v>
      </c>
      <c r="H1160">
        <f t="shared" si="75"/>
        <v>8</v>
      </c>
    </row>
    <row r="1161" spans="1:8">
      <c r="A1161" s="15"/>
      <c r="C1161" s="12">
        <f t="shared" si="73"/>
        <v>8</v>
      </c>
      <c r="F1161" s="9">
        <f t="shared" ref="F1161:F1224" si="76">F1160+$E$3</f>
        <v>41071.617037039658</v>
      </c>
      <c r="G1161">
        <f t="shared" si="74"/>
        <v>0</v>
      </c>
      <c r="H1161">
        <f t="shared" si="75"/>
        <v>8</v>
      </c>
    </row>
    <row r="1162" spans="1:8">
      <c r="A1162" s="15"/>
      <c r="C1162" s="12">
        <f t="shared" si="73"/>
        <v>8</v>
      </c>
      <c r="F1162" s="9">
        <f t="shared" si="76"/>
        <v>41071.617731484104</v>
      </c>
      <c r="G1162">
        <f t="shared" si="74"/>
        <v>0</v>
      </c>
      <c r="H1162">
        <f t="shared" si="75"/>
        <v>8</v>
      </c>
    </row>
    <row r="1163" spans="1:8">
      <c r="A1163" s="15"/>
      <c r="C1163" s="12">
        <f t="shared" si="73"/>
        <v>8</v>
      </c>
      <c r="F1163" s="9">
        <f t="shared" si="76"/>
        <v>41071.618425928551</v>
      </c>
      <c r="G1163">
        <f t="shared" si="74"/>
        <v>0</v>
      </c>
      <c r="H1163">
        <f t="shared" si="75"/>
        <v>8</v>
      </c>
    </row>
    <row r="1164" spans="1:8">
      <c r="A1164" s="15"/>
      <c r="C1164" s="12">
        <f t="shared" si="73"/>
        <v>8</v>
      </c>
      <c r="F1164" s="9">
        <f t="shared" si="76"/>
        <v>41071.619120372998</v>
      </c>
      <c r="G1164">
        <f t="shared" si="74"/>
        <v>0</v>
      </c>
      <c r="H1164">
        <f t="shared" si="75"/>
        <v>8</v>
      </c>
    </row>
    <row r="1165" spans="1:8">
      <c r="A1165" s="15"/>
      <c r="C1165" s="12">
        <f t="shared" si="73"/>
        <v>8</v>
      </c>
      <c r="F1165" s="9">
        <f t="shared" si="76"/>
        <v>41071.619814817444</v>
      </c>
      <c r="G1165">
        <f t="shared" si="74"/>
        <v>0</v>
      </c>
      <c r="H1165">
        <f t="shared" si="75"/>
        <v>8</v>
      </c>
    </row>
    <row r="1166" spans="1:8">
      <c r="A1166" s="15"/>
      <c r="C1166" s="12">
        <f t="shared" si="73"/>
        <v>8</v>
      </c>
      <c r="F1166" s="9">
        <f t="shared" si="76"/>
        <v>41071.620509261891</v>
      </c>
      <c r="G1166">
        <f t="shared" si="74"/>
        <v>0</v>
      </c>
      <c r="H1166">
        <f t="shared" si="75"/>
        <v>8</v>
      </c>
    </row>
    <row r="1167" spans="1:8">
      <c r="A1167" s="15"/>
      <c r="C1167" s="12">
        <f t="shared" si="73"/>
        <v>8</v>
      </c>
      <c r="F1167" s="9">
        <f t="shared" si="76"/>
        <v>41071.621203706338</v>
      </c>
      <c r="G1167">
        <f t="shared" si="74"/>
        <v>0</v>
      </c>
      <c r="H1167">
        <f t="shared" si="75"/>
        <v>8</v>
      </c>
    </row>
    <row r="1168" spans="1:8">
      <c r="A1168" s="15"/>
      <c r="C1168" s="12">
        <f t="shared" si="73"/>
        <v>8</v>
      </c>
      <c r="F1168" s="9">
        <f t="shared" si="76"/>
        <v>41071.621898150785</v>
      </c>
      <c r="G1168">
        <f t="shared" si="74"/>
        <v>0</v>
      </c>
      <c r="H1168">
        <f t="shared" si="75"/>
        <v>8</v>
      </c>
    </row>
    <row r="1169" spans="1:8">
      <c r="A1169" s="15"/>
      <c r="C1169" s="12">
        <f t="shared" si="73"/>
        <v>8</v>
      </c>
      <c r="F1169" s="9">
        <f t="shared" si="76"/>
        <v>41071.622592595231</v>
      </c>
      <c r="G1169">
        <f t="shared" si="74"/>
        <v>0</v>
      </c>
      <c r="H1169">
        <f t="shared" si="75"/>
        <v>8</v>
      </c>
    </row>
    <row r="1170" spans="1:8">
      <c r="A1170" s="15"/>
      <c r="C1170" s="12">
        <f t="shared" si="73"/>
        <v>8</v>
      </c>
      <c r="F1170" s="9">
        <f t="shared" si="76"/>
        <v>41071.623287039678</v>
      </c>
      <c r="G1170">
        <f t="shared" si="74"/>
        <v>0</v>
      </c>
      <c r="H1170">
        <f t="shared" si="75"/>
        <v>8</v>
      </c>
    </row>
    <row r="1171" spans="1:8">
      <c r="A1171" s="15"/>
      <c r="C1171" s="12">
        <f t="shared" si="73"/>
        <v>8</v>
      </c>
      <c r="F1171" s="9">
        <f t="shared" si="76"/>
        <v>41071.623981484125</v>
      </c>
      <c r="G1171">
        <f t="shared" si="74"/>
        <v>0</v>
      </c>
      <c r="H1171">
        <f t="shared" si="75"/>
        <v>8</v>
      </c>
    </row>
    <row r="1172" spans="1:8">
      <c r="A1172" s="15"/>
      <c r="C1172" s="12">
        <f t="shared" si="73"/>
        <v>8</v>
      </c>
      <c r="F1172" s="9">
        <f t="shared" si="76"/>
        <v>41071.624675928571</v>
      </c>
      <c r="G1172">
        <f t="shared" si="74"/>
        <v>0</v>
      </c>
      <c r="H1172">
        <f t="shared" si="75"/>
        <v>8</v>
      </c>
    </row>
    <row r="1173" spans="1:8">
      <c r="A1173" s="15"/>
      <c r="C1173" s="12">
        <f t="shared" si="73"/>
        <v>8</v>
      </c>
      <c r="F1173" s="9">
        <f t="shared" si="76"/>
        <v>41071.625370373018</v>
      </c>
      <c r="G1173">
        <f t="shared" si="74"/>
        <v>0</v>
      </c>
      <c r="H1173">
        <f t="shared" si="75"/>
        <v>8</v>
      </c>
    </row>
    <row r="1174" spans="1:8">
      <c r="A1174" s="15"/>
      <c r="C1174" s="12">
        <f t="shared" si="73"/>
        <v>8</v>
      </c>
      <c r="F1174" s="9">
        <f t="shared" si="76"/>
        <v>41071.626064817465</v>
      </c>
      <c r="G1174">
        <f t="shared" si="74"/>
        <v>0</v>
      </c>
      <c r="H1174">
        <f t="shared" si="75"/>
        <v>8</v>
      </c>
    </row>
    <row r="1175" spans="1:8">
      <c r="A1175" s="15"/>
      <c r="C1175" s="12">
        <f t="shared" si="73"/>
        <v>8</v>
      </c>
      <c r="F1175" s="9">
        <f t="shared" si="76"/>
        <v>41071.626759261912</v>
      </c>
      <c r="G1175">
        <f t="shared" si="74"/>
        <v>0</v>
      </c>
      <c r="H1175">
        <f t="shared" si="75"/>
        <v>8</v>
      </c>
    </row>
    <row r="1176" spans="1:8">
      <c r="A1176" s="15"/>
      <c r="C1176" s="12">
        <f t="shared" si="73"/>
        <v>8</v>
      </c>
      <c r="F1176" s="9">
        <f t="shared" si="76"/>
        <v>41071.627453706358</v>
      </c>
      <c r="G1176">
        <f t="shared" si="74"/>
        <v>0</v>
      </c>
      <c r="H1176">
        <f t="shared" si="75"/>
        <v>8</v>
      </c>
    </row>
    <row r="1177" spans="1:8">
      <c r="A1177" s="15"/>
      <c r="C1177" s="12">
        <f t="shared" si="73"/>
        <v>8</v>
      </c>
      <c r="F1177" s="9">
        <f t="shared" si="76"/>
        <v>41071.628148150805</v>
      </c>
      <c r="G1177">
        <f t="shared" si="74"/>
        <v>0</v>
      </c>
      <c r="H1177">
        <f t="shared" si="75"/>
        <v>8</v>
      </c>
    </row>
    <row r="1178" spans="1:8">
      <c r="A1178" s="15"/>
      <c r="C1178" s="12">
        <f t="shared" si="73"/>
        <v>8</v>
      </c>
      <c r="F1178" s="9">
        <f t="shared" si="76"/>
        <v>41071.628842595252</v>
      </c>
      <c r="G1178">
        <f t="shared" si="74"/>
        <v>0</v>
      </c>
      <c r="H1178">
        <f t="shared" si="75"/>
        <v>8</v>
      </c>
    </row>
    <row r="1179" spans="1:8">
      <c r="A1179" s="15"/>
      <c r="C1179" s="12">
        <f t="shared" si="73"/>
        <v>8</v>
      </c>
      <c r="F1179" s="9">
        <f t="shared" si="76"/>
        <v>41071.629537039698</v>
      </c>
      <c r="G1179">
        <f t="shared" si="74"/>
        <v>0</v>
      </c>
      <c r="H1179">
        <f t="shared" si="75"/>
        <v>8</v>
      </c>
    </row>
    <row r="1180" spans="1:8">
      <c r="A1180" s="15"/>
      <c r="C1180" s="12">
        <f t="shared" si="73"/>
        <v>8</v>
      </c>
      <c r="F1180" s="9">
        <f t="shared" si="76"/>
        <v>41071.630231484145</v>
      </c>
      <c r="G1180">
        <f t="shared" si="74"/>
        <v>0</v>
      </c>
      <c r="H1180">
        <f t="shared" si="75"/>
        <v>8</v>
      </c>
    </row>
    <row r="1181" spans="1:8">
      <c r="A1181" s="15"/>
      <c r="C1181" s="12">
        <f t="shared" si="73"/>
        <v>8</v>
      </c>
      <c r="F1181" s="9">
        <f t="shared" si="76"/>
        <v>41071.630925928592</v>
      </c>
      <c r="G1181">
        <f t="shared" si="74"/>
        <v>0</v>
      </c>
      <c r="H1181">
        <f t="shared" si="75"/>
        <v>8</v>
      </c>
    </row>
    <row r="1182" spans="1:8">
      <c r="A1182" s="15"/>
      <c r="C1182" s="12">
        <f t="shared" si="73"/>
        <v>8</v>
      </c>
      <c r="F1182" s="9">
        <f t="shared" si="76"/>
        <v>41071.631620373038</v>
      </c>
      <c r="G1182">
        <f t="shared" si="74"/>
        <v>0</v>
      </c>
      <c r="H1182">
        <f t="shared" si="75"/>
        <v>8</v>
      </c>
    </row>
    <row r="1183" spans="1:8">
      <c r="A1183" s="15"/>
      <c r="C1183" s="12">
        <f t="shared" si="73"/>
        <v>8</v>
      </c>
      <c r="F1183" s="9">
        <f t="shared" si="76"/>
        <v>41071.632314817485</v>
      </c>
      <c r="G1183">
        <f t="shared" si="74"/>
        <v>0</v>
      </c>
      <c r="H1183">
        <f t="shared" si="75"/>
        <v>8</v>
      </c>
    </row>
    <row r="1184" spans="1:8">
      <c r="A1184" s="15"/>
      <c r="C1184" s="12">
        <f t="shared" si="73"/>
        <v>8</v>
      </c>
      <c r="F1184" s="9">
        <f t="shared" si="76"/>
        <v>41071.633009261932</v>
      </c>
      <c r="G1184">
        <f t="shared" si="74"/>
        <v>0</v>
      </c>
      <c r="H1184">
        <f t="shared" si="75"/>
        <v>8</v>
      </c>
    </row>
    <row r="1185" spans="1:8">
      <c r="A1185" s="15"/>
      <c r="C1185" s="12">
        <f t="shared" si="73"/>
        <v>8</v>
      </c>
      <c r="F1185" s="9">
        <f t="shared" si="76"/>
        <v>41071.633703706379</v>
      </c>
      <c r="G1185">
        <f t="shared" si="74"/>
        <v>0</v>
      </c>
      <c r="H1185">
        <f t="shared" si="75"/>
        <v>8</v>
      </c>
    </row>
    <row r="1186" spans="1:8">
      <c r="A1186" s="15"/>
      <c r="C1186" s="12">
        <f t="shared" si="73"/>
        <v>8</v>
      </c>
      <c r="F1186" s="9">
        <f t="shared" si="76"/>
        <v>41071.634398150825</v>
      </c>
      <c r="G1186">
        <f t="shared" si="74"/>
        <v>0</v>
      </c>
      <c r="H1186">
        <f t="shared" si="75"/>
        <v>8</v>
      </c>
    </row>
    <row r="1187" spans="1:8">
      <c r="A1187" s="15"/>
      <c r="C1187" s="12">
        <f t="shared" si="73"/>
        <v>8</v>
      </c>
      <c r="F1187" s="9">
        <f t="shared" si="76"/>
        <v>41071.635092595272</v>
      </c>
      <c r="G1187">
        <f t="shared" si="74"/>
        <v>0</v>
      </c>
      <c r="H1187">
        <f t="shared" si="75"/>
        <v>8</v>
      </c>
    </row>
    <row r="1188" spans="1:8">
      <c r="A1188" s="15"/>
      <c r="C1188" s="12">
        <f t="shared" si="73"/>
        <v>8</v>
      </c>
      <c r="F1188" s="9">
        <f t="shared" si="76"/>
        <v>41071.635787039719</v>
      </c>
      <c r="G1188">
        <f t="shared" si="74"/>
        <v>0</v>
      </c>
      <c r="H1188">
        <f t="shared" si="75"/>
        <v>8</v>
      </c>
    </row>
    <row r="1189" spans="1:8">
      <c r="A1189" s="15"/>
      <c r="C1189" s="12">
        <f t="shared" si="73"/>
        <v>8</v>
      </c>
      <c r="F1189" s="9">
        <f t="shared" si="76"/>
        <v>41071.636481484165</v>
      </c>
      <c r="G1189">
        <f t="shared" si="74"/>
        <v>0</v>
      </c>
      <c r="H1189">
        <f t="shared" si="75"/>
        <v>8</v>
      </c>
    </row>
    <row r="1190" spans="1:8">
      <c r="A1190" s="15"/>
      <c r="C1190" s="12">
        <f t="shared" si="73"/>
        <v>8</v>
      </c>
      <c r="F1190" s="9">
        <f t="shared" si="76"/>
        <v>41071.637175928612</v>
      </c>
      <c r="G1190">
        <f t="shared" si="74"/>
        <v>0</v>
      </c>
      <c r="H1190">
        <f t="shared" si="75"/>
        <v>8</v>
      </c>
    </row>
    <row r="1191" spans="1:8">
      <c r="A1191" s="15"/>
      <c r="C1191" s="12">
        <f t="shared" si="73"/>
        <v>8</v>
      </c>
      <c r="F1191" s="9">
        <f t="shared" si="76"/>
        <v>41071.637870373059</v>
      </c>
      <c r="G1191">
        <f t="shared" si="74"/>
        <v>0</v>
      </c>
      <c r="H1191">
        <f t="shared" si="75"/>
        <v>8</v>
      </c>
    </row>
    <row r="1192" spans="1:8">
      <c r="A1192" s="15"/>
      <c r="C1192" s="12">
        <f t="shared" si="73"/>
        <v>8</v>
      </c>
      <c r="F1192" s="9">
        <f t="shared" si="76"/>
        <v>41071.638564817506</v>
      </c>
      <c r="G1192">
        <f t="shared" si="74"/>
        <v>0</v>
      </c>
      <c r="H1192">
        <f t="shared" si="75"/>
        <v>8</v>
      </c>
    </row>
    <row r="1193" spans="1:8">
      <c r="A1193" s="15"/>
      <c r="C1193" s="12">
        <f t="shared" si="73"/>
        <v>8</v>
      </c>
      <c r="F1193" s="9">
        <f t="shared" si="76"/>
        <v>41071.639259261952</v>
      </c>
      <c r="G1193">
        <f t="shared" si="74"/>
        <v>0</v>
      </c>
      <c r="H1193">
        <f t="shared" si="75"/>
        <v>8</v>
      </c>
    </row>
    <row r="1194" spans="1:8">
      <c r="A1194" s="15"/>
      <c r="C1194" s="12">
        <f t="shared" si="73"/>
        <v>8</v>
      </c>
      <c r="F1194" s="9">
        <f t="shared" si="76"/>
        <v>41071.639953706399</v>
      </c>
      <c r="G1194">
        <f t="shared" si="74"/>
        <v>0</v>
      </c>
      <c r="H1194">
        <f t="shared" si="75"/>
        <v>8</v>
      </c>
    </row>
    <row r="1195" spans="1:8">
      <c r="A1195" s="15"/>
      <c r="C1195" s="12">
        <f t="shared" si="73"/>
        <v>8</v>
      </c>
      <c r="F1195" s="9">
        <f t="shared" si="76"/>
        <v>41071.640648150846</v>
      </c>
      <c r="G1195">
        <f t="shared" si="74"/>
        <v>0</v>
      </c>
      <c r="H1195">
        <f t="shared" si="75"/>
        <v>8</v>
      </c>
    </row>
    <row r="1196" spans="1:8">
      <c r="A1196" s="15"/>
      <c r="C1196" s="12">
        <f t="shared" si="73"/>
        <v>8</v>
      </c>
      <c r="F1196" s="9">
        <f t="shared" si="76"/>
        <v>41071.641342595292</v>
      </c>
      <c r="G1196">
        <f t="shared" si="74"/>
        <v>0</v>
      </c>
      <c r="H1196">
        <f t="shared" si="75"/>
        <v>8</v>
      </c>
    </row>
    <row r="1197" spans="1:8">
      <c r="A1197" s="15"/>
      <c r="C1197" s="12">
        <f t="shared" si="73"/>
        <v>8</v>
      </c>
      <c r="F1197" s="9">
        <f t="shared" si="76"/>
        <v>41071.642037039739</v>
      </c>
      <c r="G1197">
        <f t="shared" si="74"/>
        <v>0</v>
      </c>
      <c r="H1197">
        <f t="shared" si="75"/>
        <v>8</v>
      </c>
    </row>
    <row r="1198" spans="1:8">
      <c r="A1198" s="15"/>
      <c r="C1198" s="12">
        <f t="shared" si="73"/>
        <v>8</v>
      </c>
      <c r="F1198" s="9">
        <f t="shared" si="76"/>
        <v>41071.642731484186</v>
      </c>
      <c r="G1198">
        <f t="shared" si="74"/>
        <v>0</v>
      </c>
      <c r="H1198">
        <f t="shared" si="75"/>
        <v>8</v>
      </c>
    </row>
    <row r="1199" spans="1:8">
      <c r="A1199" s="15"/>
      <c r="C1199" s="12">
        <f t="shared" si="73"/>
        <v>8</v>
      </c>
      <c r="F1199" s="9">
        <f t="shared" si="76"/>
        <v>41071.643425928632</v>
      </c>
      <c r="G1199">
        <f t="shared" si="74"/>
        <v>0</v>
      </c>
      <c r="H1199">
        <f t="shared" si="75"/>
        <v>8</v>
      </c>
    </row>
    <row r="1200" spans="1:8">
      <c r="A1200" s="15"/>
      <c r="C1200" s="12">
        <f t="shared" si="73"/>
        <v>8</v>
      </c>
      <c r="F1200" s="9">
        <f t="shared" si="76"/>
        <v>41071.644120373079</v>
      </c>
      <c r="G1200">
        <f t="shared" si="74"/>
        <v>0</v>
      </c>
      <c r="H1200">
        <f t="shared" si="75"/>
        <v>8</v>
      </c>
    </row>
    <row r="1201" spans="1:8">
      <c r="A1201" s="15"/>
      <c r="C1201" s="12">
        <f t="shared" si="73"/>
        <v>8</v>
      </c>
      <c r="F1201" s="9">
        <f t="shared" si="76"/>
        <v>41071.644814817526</v>
      </c>
      <c r="G1201">
        <f t="shared" si="74"/>
        <v>0</v>
      </c>
      <c r="H1201">
        <f t="shared" si="75"/>
        <v>8</v>
      </c>
    </row>
    <row r="1202" spans="1:8">
      <c r="A1202" s="15"/>
      <c r="C1202" s="12">
        <f t="shared" si="73"/>
        <v>8</v>
      </c>
      <c r="F1202" s="9">
        <f t="shared" si="76"/>
        <v>41071.645509261973</v>
      </c>
      <c r="G1202">
        <f t="shared" si="74"/>
        <v>0</v>
      </c>
      <c r="H1202">
        <f t="shared" si="75"/>
        <v>8</v>
      </c>
    </row>
    <row r="1203" spans="1:8">
      <c r="A1203" s="15"/>
      <c r="C1203" s="12">
        <f t="shared" si="73"/>
        <v>8</v>
      </c>
      <c r="F1203" s="9">
        <f t="shared" si="76"/>
        <v>41071.646203706419</v>
      </c>
      <c r="G1203">
        <f t="shared" si="74"/>
        <v>0</v>
      </c>
      <c r="H1203">
        <f t="shared" si="75"/>
        <v>8</v>
      </c>
    </row>
    <row r="1204" spans="1:8">
      <c r="A1204" s="15"/>
      <c r="C1204" s="12">
        <f t="shared" si="73"/>
        <v>8</v>
      </c>
      <c r="F1204" s="9">
        <f t="shared" si="76"/>
        <v>41071.646898150866</v>
      </c>
      <c r="G1204">
        <f t="shared" si="74"/>
        <v>0</v>
      </c>
      <c r="H1204">
        <f t="shared" si="75"/>
        <v>8</v>
      </c>
    </row>
    <row r="1205" spans="1:8">
      <c r="A1205" s="15"/>
      <c r="C1205" s="12">
        <f t="shared" si="73"/>
        <v>8</v>
      </c>
      <c r="F1205" s="9">
        <f t="shared" si="76"/>
        <v>41071.647592595313</v>
      </c>
      <c r="G1205">
        <f t="shared" si="74"/>
        <v>0</v>
      </c>
      <c r="H1205">
        <f t="shared" si="75"/>
        <v>8</v>
      </c>
    </row>
    <row r="1206" spans="1:8">
      <c r="A1206" s="15"/>
      <c r="C1206" s="12">
        <f t="shared" si="73"/>
        <v>8</v>
      </c>
      <c r="F1206" s="9">
        <f t="shared" si="76"/>
        <v>41071.648287039759</v>
      </c>
      <c r="G1206">
        <f t="shared" si="74"/>
        <v>0</v>
      </c>
      <c r="H1206">
        <f t="shared" si="75"/>
        <v>8</v>
      </c>
    </row>
    <row r="1207" spans="1:8">
      <c r="A1207" s="15"/>
      <c r="C1207" s="12">
        <f t="shared" si="73"/>
        <v>8</v>
      </c>
      <c r="F1207" s="9">
        <f t="shared" si="76"/>
        <v>41071.648981484206</v>
      </c>
      <c r="G1207">
        <f t="shared" si="74"/>
        <v>0</v>
      </c>
      <c r="H1207">
        <f t="shared" si="75"/>
        <v>8</v>
      </c>
    </row>
    <row r="1208" spans="1:8">
      <c r="A1208" s="15"/>
      <c r="C1208" s="12">
        <f t="shared" si="73"/>
        <v>8</v>
      </c>
      <c r="F1208" s="9">
        <f t="shared" si="76"/>
        <v>41071.649675928653</v>
      </c>
      <c r="G1208">
        <f t="shared" si="74"/>
        <v>0</v>
      </c>
      <c r="H1208">
        <f t="shared" si="75"/>
        <v>8</v>
      </c>
    </row>
    <row r="1209" spans="1:8">
      <c r="A1209" s="15"/>
      <c r="C1209" s="12">
        <f t="shared" si="73"/>
        <v>8</v>
      </c>
      <c r="F1209" s="9">
        <f t="shared" si="76"/>
        <v>41071.6503703731</v>
      </c>
      <c r="G1209">
        <f t="shared" si="74"/>
        <v>0</v>
      </c>
      <c r="H1209">
        <f t="shared" si="75"/>
        <v>8</v>
      </c>
    </row>
    <row r="1210" spans="1:8">
      <c r="A1210" s="15"/>
      <c r="C1210" s="12">
        <f t="shared" si="73"/>
        <v>8</v>
      </c>
      <c r="F1210" s="9">
        <f t="shared" si="76"/>
        <v>41071.651064817546</v>
      </c>
      <c r="G1210">
        <f t="shared" si="74"/>
        <v>0</v>
      </c>
      <c r="H1210">
        <f t="shared" si="75"/>
        <v>8</v>
      </c>
    </row>
    <row r="1211" spans="1:8">
      <c r="A1211" s="15"/>
      <c r="C1211" s="12">
        <f t="shared" si="73"/>
        <v>8</v>
      </c>
      <c r="F1211" s="9">
        <f t="shared" si="76"/>
        <v>41071.651759261993</v>
      </c>
      <c r="G1211">
        <f t="shared" si="74"/>
        <v>0</v>
      </c>
      <c r="H1211">
        <f t="shared" si="75"/>
        <v>8</v>
      </c>
    </row>
    <row r="1212" spans="1:8">
      <c r="A1212" s="15"/>
      <c r="C1212" s="12">
        <f t="shared" si="73"/>
        <v>8</v>
      </c>
      <c r="F1212" s="9">
        <f t="shared" si="76"/>
        <v>41071.65245370644</v>
      </c>
      <c r="G1212">
        <f t="shared" si="74"/>
        <v>0</v>
      </c>
      <c r="H1212">
        <f t="shared" si="75"/>
        <v>8</v>
      </c>
    </row>
    <row r="1213" spans="1:8">
      <c r="A1213" s="15"/>
      <c r="C1213" s="12">
        <f t="shared" si="73"/>
        <v>8</v>
      </c>
      <c r="F1213" s="9">
        <f t="shared" si="76"/>
        <v>41071.653148150886</v>
      </c>
      <c r="G1213">
        <f t="shared" si="74"/>
        <v>0</v>
      </c>
      <c r="H1213">
        <f t="shared" si="75"/>
        <v>8</v>
      </c>
    </row>
    <row r="1214" spans="1:8">
      <c r="A1214" s="15"/>
      <c r="C1214" s="12">
        <f t="shared" si="73"/>
        <v>8</v>
      </c>
      <c r="F1214" s="9">
        <f t="shared" si="76"/>
        <v>41071.653842595333</v>
      </c>
      <c r="G1214">
        <f t="shared" si="74"/>
        <v>0</v>
      </c>
      <c r="H1214">
        <f t="shared" si="75"/>
        <v>8</v>
      </c>
    </row>
    <row r="1215" spans="1:8">
      <c r="A1215" s="15"/>
      <c r="C1215" s="12">
        <f t="shared" si="73"/>
        <v>8</v>
      </c>
      <c r="F1215" s="9">
        <f t="shared" si="76"/>
        <v>41071.65453703978</v>
      </c>
      <c r="G1215">
        <f t="shared" si="74"/>
        <v>0</v>
      </c>
      <c r="H1215">
        <f t="shared" si="75"/>
        <v>8</v>
      </c>
    </row>
    <row r="1216" spans="1:8">
      <c r="A1216" s="15"/>
      <c r="C1216" s="12">
        <f t="shared" si="73"/>
        <v>8</v>
      </c>
      <c r="F1216" s="9">
        <f t="shared" si="76"/>
        <v>41071.655231484227</v>
      </c>
      <c r="G1216">
        <f t="shared" si="74"/>
        <v>0</v>
      </c>
      <c r="H1216">
        <f t="shared" si="75"/>
        <v>8</v>
      </c>
    </row>
    <row r="1217" spans="1:8">
      <c r="A1217" s="15"/>
      <c r="C1217" s="12">
        <f t="shared" si="73"/>
        <v>8</v>
      </c>
      <c r="F1217" s="9">
        <f t="shared" si="76"/>
        <v>41071.655925928673</v>
      </c>
      <c r="G1217">
        <f t="shared" si="74"/>
        <v>0</v>
      </c>
      <c r="H1217">
        <f t="shared" si="75"/>
        <v>8</v>
      </c>
    </row>
    <row r="1218" spans="1:8">
      <c r="A1218" s="15"/>
      <c r="C1218" s="12">
        <f t="shared" si="73"/>
        <v>8</v>
      </c>
      <c r="F1218" s="9">
        <f t="shared" si="76"/>
        <v>41071.65662037312</v>
      </c>
      <c r="G1218">
        <f t="shared" si="74"/>
        <v>0</v>
      </c>
      <c r="H1218">
        <f t="shared" si="75"/>
        <v>8</v>
      </c>
    </row>
    <row r="1219" spans="1:8">
      <c r="A1219" s="15"/>
      <c r="C1219" s="12">
        <f t="shared" ref="C1219:C1282" si="77">C1218+B1219</f>
        <v>8</v>
      </c>
      <c r="F1219" s="9">
        <f t="shared" si="76"/>
        <v>41071.657314817567</v>
      </c>
      <c r="G1219">
        <f t="shared" si="74"/>
        <v>0</v>
      </c>
      <c r="H1219">
        <f t="shared" si="75"/>
        <v>8</v>
      </c>
    </row>
    <row r="1220" spans="1:8">
      <c r="A1220" s="15"/>
      <c r="C1220" s="12">
        <f t="shared" si="77"/>
        <v>8</v>
      </c>
      <c r="F1220" s="9">
        <f t="shared" si="76"/>
        <v>41071.658009262013</v>
      </c>
      <c r="G1220">
        <f t="shared" si="74"/>
        <v>0</v>
      </c>
      <c r="H1220">
        <f t="shared" si="75"/>
        <v>8</v>
      </c>
    </row>
    <row r="1221" spans="1:8">
      <c r="A1221" s="15"/>
      <c r="C1221" s="12">
        <f t="shared" si="77"/>
        <v>8</v>
      </c>
      <c r="F1221" s="9">
        <f t="shared" si="76"/>
        <v>41071.65870370646</v>
      </c>
      <c r="G1221">
        <f t="shared" ref="G1221:G1284" si="78">H1221-H1220</f>
        <v>0</v>
      </c>
      <c r="H1221">
        <f t="shared" ref="H1221:H1284" si="79">VLOOKUP(F1221,tabpluie,3)</f>
        <v>8</v>
      </c>
    </row>
    <row r="1222" spans="1:8">
      <c r="A1222" s="15"/>
      <c r="C1222" s="12">
        <f t="shared" si="77"/>
        <v>8</v>
      </c>
      <c r="F1222" s="9">
        <f t="shared" si="76"/>
        <v>41071.659398150907</v>
      </c>
      <c r="G1222">
        <f t="shared" si="78"/>
        <v>0</v>
      </c>
      <c r="H1222">
        <f t="shared" si="79"/>
        <v>8</v>
      </c>
    </row>
    <row r="1223" spans="1:8">
      <c r="A1223" s="15"/>
      <c r="C1223" s="12">
        <f t="shared" si="77"/>
        <v>8</v>
      </c>
      <c r="F1223" s="9">
        <f t="shared" si="76"/>
        <v>41071.660092595353</v>
      </c>
      <c r="G1223">
        <f t="shared" si="78"/>
        <v>0</v>
      </c>
      <c r="H1223">
        <f t="shared" si="79"/>
        <v>8</v>
      </c>
    </row>
    <row r="1224" spans="1:8">
      <c r="A1224" s="15"/>
      <c r="C1224" s="12">
        <f t="shared" si="77"/>
        <v>8</v>
      </c>
      <c r="F1224" s="9">
        <f t="shared" si="76"/>
        <v>41071.6607870398</v>
      </c>
      <c r="G1224">
        <f t="shared" si="78"/>
        <v>0</v>
      </c>
      <c r="H1224">
        <f t="shared" si="79"/>
        <v>8</v>
      </c>
    </row>
    <row r="1225" spans="1:8">
      <c r="A1225" s="15"/>
      <c r="C1225" s="12">
        <f t="shared" si="77"/>
        <v>8</v>
      </c>
      <c r="F1225" s="9">
        <f t="shared" ref="F1225:F1288" si="80">F1224+$E$3</f>
        <v>41071.661481484247</v>
      </c>
      <c r="G1225">
        <f t="shared" si="78"/>
        <v>0</v>
      </c>
      <c r="H1225">
        <f t="shared" si="79"/>
        <v>8</v>
      </c>
    </row>
    <row r="1226" spans="1:8">
      <c r="A1226" s="15"/>
      <c r="C1226" s="12">
        <f t="shared" si="77"/>
        <v>8</v>
      </c>
      <c r="F1226" s="9">
        <f t="shared" si="80"/>
        <v>41071.662175928694</v>
      </c>
      <c r="G1226">
        <f t="shared" si="78"/>
        <v>0</v>
      </c>
      <c r="H1226">
        <f t="shared" si="79"/>
        <v>8</v>
      </c>
    </row>
    <row r="1227" spans="1:8">
      <c r="A1227" s="15"/>
      <c r="C1227" s="12">
        <f t="shared" si="77"/>
        <v>8</v>
      </c>
      <c r="F1227" s="9">
        <f t="shared" si="80"/>
        <v>41071.66287037314</v>
      </c>
      <c r="G1227">
        <f t="shared" si="78"/>
        <v>0</v>
      </c>
      <c r="H1227">
        <f t="shared" si="79"/>
        <v>8</v>
      </c>
    </row>
    <row r="1228" spans="1:8">
      <c r="A1228" s="15"/>
      <c r="C1228" s="12">
        <f t="shared" si="77"/>
        <v>8</v>
      </c>
      <c r="F1228" s="9">
        <f t="shared" si="80"/>
        <v>41071.663564817587</v>
      </c>
      <c r="G1228">
        <f t="shared" si="78"/>
        <v>0</v>
      </c>
      <c r="H1228">
        <f t="shared" si="79"/>
        <v>8</v>
      </c>
    </row>
    <row r="1229" spans="1:8">
      <c r="A1229" s="15"/>
      <c r="C1229" s="12">
        <f t="shared" si="77"/>
        <v>8</v>
      </c>
      <c r="F1229" s="9">
        <f t="shared" si="80"/>
        <v>41071.664259262034</v>
      </c>
      <c r="G1229">
        <f t="shared" si="78"/>
        <v>0</v>
      </c>
      <c r="H1229">
        <f t="shared" si="79"/>
        <v>8</v>
      </c>
    </row>
    <row r="1230" spans="1:8">
      <c r="A1230" s="15"/>
      <c r="C1230" s="12">
        <f t="shared" si="77"/>
        <v>8</v>
      </c>
      <c r="F1230" s="9">
        <f t="shared" si="80"/>
        <v>41071.66495370648</v>
      </c>
      <c r="G1230">
        <f t="shared" si="78"/>
        <v>0</v>
      </c>
      <c r="H1230">
        <f t="shared" si="79"/>
        <v>8</v>
      </c>
    </row>
    <row r="1231" spans="1:8">
      <c r="A1231" s="15"/>
      <c r="C1231" s="12">
        <f t="shared" si="77"/>
        <v>8</v>
      </c>
      <c r="F1231" s="9">
        <f t="shared" si="80"/>
        <v>41071.665648150927</v>
      </c>
      <c r="G1231">
        <f t="shared" si="78"/>
        <v>0</v>
      </c>
      <c r="H1231">
        <f t="shared" si="79"/>
        <v>8</v>
      </c>
    </row>
    <row r="1232" spans="1:8">
      <c r="A1232" s="15"/>
      <c r="C1232" s="12">
        <f t="shared" si="77"/>
        <v>8</v>
      </c>
      <c r="F1232" s="9">
        <f t="shared" si="80"/>
        <v>41071.666342595374</v>
      </c>
      <c r="G1232">
        <f t="shared" si="78"/>
        <v>0</v>
      </c>
      <c r="H1232">
        <f t="shared" si="79"/>
        <v>8</v>
      </c>
    </row>
    <row r="1233" spans="1:8">
      <c r="A1233" s="15"/>
      <c r="C1233" s="12">
        <f t="shared" si="77"/>
        <v>8</v>
      </c>
      <c r="F1233" s="9">
        <f t="shared" si="80"/>
        <v>41071.667037039821</v>
      </c>
      <c r="G1233">
        <f t="shared" si="78"/>
        <v>0</v>
      </c>
      <c r="H1233">
        <f t="shared" si="79"/>
        <v>8</v>
      </c>
    </row>
    <row r="1234" spans="1:8">
      <c r="A1234" s="15"/>
      <c r="C1234" s="12">
        <f t="shared" si="77"/>
        <v>8</v>
      </c>
      <c r="F1234" s="9">
        <f t="shared" si="80"/>
        <v>41071.667731484267</v>
      </c>
      <c r="G1234">
        <f t="shared" si="78"/>
        <v>0</v>
      </c>
      <c r="H1234">
        <f t="shared" si="79"/>
        <v>8</v>
      </c>
    </row>
    <row r="1235" spans="1:8">
      <c r="A1235" s="15"/>
      <c r="C1235" s="12">
        <f t="shared" si="77"/>
        <v>8</v>
      </c>
      <c r="F1235" s="9">
        <f t="shared" si="80"/>
        <v>41071.668425928714</v>
      </c>
      <c r="G1235">
        <f t="shared" si="78"/>
        <v>0</v>
      </c>
      <c r="H1235">
        <f t="shared" si="79"/>
        <v>8</v>
      </c>
    </row>
    <row r="1236" spans="1:8">
      <c r="A1236" s="15"/>
      <c r="C1236" s="12">
        <f t="shared" si="77"/>
        <v>8</v>
      </c>
      <c r="F1236" s="9">
        <f t="shared" si="80"/>
        <v>41071.669120373161</v>
      </c>
      <c r="G1236">
        <f t="shared" si="78"/>
        <v>0</v>
      </c>
      <c r="H1236">
        <f t="shared" si="79"/>
        <v>8</v>
      </c>
    </row>
    <row r="1237" spans="1:8">
      <c r="A1237" s="15"/>
      <c r="C1237" s="12">
        <f t="shared" si="77"/>
        <v>8</v>
      </c>
      <c r="F1237" s="9">
        <f t="shared" si="80"/>
        <v>41071.669814817607</v>
      </c>
      <c r="G1237">
        <f t="shared" si="78"/>
        <v>0</v>
      </c>
      <c r="H1237">
        <f t="shared" si="79"/>
        <v>8</v>
      </c>
    </row>
    <row r="1238" spans="1:8">
      <c r="A1238" s="15"/>
      <c r="C1238" s="12">
        <f t="shared" si="77"/>
        <v>8</v>
      </c>
      <c r="F1238" s="9">
        <f t="shared" si="80"/>
        <v>41071.670509262054</v>
      </c>
      <c r="G1238">
        <f t="shared" si="78"/>
        <v>0</v>
      </c>
      <c r="H1238">
        <f t="shared" si="79"/>
        <v>8</v>
      </c>
    </row>
    <row r="1239" spans="1:8">
      <c r="A1239" s="15"/>
      <c r="C1239" s="12">
        <f t="shared" si="77"/>
        <v>8</v>
      </c>
      <c r="F1239" s="9">
        <f t="shared" si="80"/>
        <v>41071.671203706501</v>
      </c>
      <c r="G1239">
        <f t="shared" si="78"/>
        <v>0</v>
      </c>
      <c r="H1239">
        <f t="shared" si="79"/>
        <v>8</v>
      </c>
    </row>
    <row r="1240" spans="1:8">
      <c r="A1240" s="15"/>
      <c r="C1240" s="12">
        <f t="shared" si="77"/>
        <v>8</v>
      </c>
      <c r="F1240" s="9">
        <f t="shared" si="80"/>
        <v>41071.671898150948</v>
      </c>
      <c r="G1240">
        <f t="shared" si="78"/>
        <v>0</v>
      </c>
      <c r="H1240">
        <f t="shared" si="79"/>
        <v>8</v>
      </c>
    </row>
    <row r="1241" spans="1:8">
      <c r="A1241" s="15"/>
      <c r="C1241" s="12">
        <f t="shared" si="77"/>
        <v>8</v>
      </c>
      <c r="F1241" s="9">
        <f t="shared" si="80"/>
        <v>41071.672592595394</v>
      </c>
      <c r="G1241">
        <f t="shared" si="78"/>
        <v>0</v>
      </c>
      <c r="H1241">
        <f t="shared" si="79"/>
        <v>8</v>
      </c>
    </row>
    <row r="1242" spans="1:8">
      <c r="A1242" s="15"/>
      <c r="C1242" s="12">
        <f t="shared" si="77"/>
        <v>8</v>
      </c>
      <c r="F1242" s="9">
        <f t="shared" si="80"/>
        <v>41071.673287039841</v>
      </c>
      <c r="G1242">
        <f t="shared" si="78"/>
        <v>0</v>
      </c>
      <c r="H1242">
        <f t="shared" si="79"/>
        <v>8</v>
      </c>
    </row>
    <row r="1243" spans="1:8">
      <c r="A1243" s="15"/>
      <c r="C1243" s="12">
        <f t="shared" si="77"/>
        <v>8</v>
      </c>
      <c r="F1243" s="9">
        <f t="shared" si="80"/>
        <v>41071.673981484288</v>
      </c>
      <c r="G1243">
        <f t="shared" si="78"/>
        <v>0</v>
      </c>
      <c r="H1243">
        <f t="shared" si="79"/>
        <v>8</v>
      </c>
    </row>
    <row r="1244" spans="1:8">
      <c r="A1244" s="15"/>
      <c r="C1244" s="12">
        <f t="shared" si="77"/>
        <v>8</v>
      </c>
      <c r="F1244" s="9">
        <f t="shared" si="80"/>
        <v>41071.674675928734</v>
      </c>
      <c r="G1244">
        <f t="shared" si="78"/>
        <v>0</v>
      </c>
      <c r="H1244">
        <f t="shared" si="79"/>
        <v>8</v>
      </c>
    </row>
    <row r="1245" spans="1:8">
      <c r="A1245" s="15"/>
      <c r="C1245" s="12">
        <f t="shared" si="77"/>
        <v>8</v>
      </c>
      <c r="F1245" s="9">
        <f t="shared" si="80"/>
        <v>41071.675370373181</v>
      </c>
      <c r="G1245">
        <f t="shared" si="78"/>
        <v>0</v>
      </c>
      <c r="H1245">
        <f t="shared" si="79"/>
        <v>8</v>
      </c>
    </row>
    <row r="1246" spans="1:8">
      <c r="A1246" s="15"/>
      <c r="C1246" s="12">
        <f t="shared" si="77"/>
        <v>8</v>
      </c>
      <c r="F1246" s="9">
        <f t="shared" si="80"/>
        <v>41071.676064817628</v>
      </c>
      <c r="G1246">
        <f t="shared" si="78"/>
        <v>0</v>
      </c>
      <c r="H1246">
        <f t="shared" si="79"/>
        <v>8</v>
      </c>
    </row>
    <row r="1247" spans="1:8">
      <c r="A1247" s="15"/>
      <c r="C1247" s="12">
        <f t="shared" si="77"/>
        <v>8</v>
      </c>
      <c r="F1247" s="9">
        <f t="shared" si="80"/>
        <v>41071.676759262074</v>
      </c>
      <c r="G1247">
        <f t="shared" si="78"/>
        <v>0</v>
      </c>
      <c r="H1247">
        <f t="shared" si="79"/>
        <v>8</v>
      </c>
    </row>
    <row r="1248" spans="1:8">
      <c r="A1248" s="15"/>
      <c r="C1248" s="12">
        <f t="shared" si="77"/>
        <v>8</v>
      </c>
      <c r="F1248" s="9">
        <f t="shared" si="80"/>
        <v>41071.677453706521</v>
      </c>
      <c r="G1248">
        <f t="shared" si="78"/>
        <v>0</v>
      </c>
      <c r="H1248">
        <f t="shared" si="79"/>
        <v>8</v>
      </c>
    </row>
    <row r="1249" spans="1:8">
      <c r="A1249" s="15"/>
      <c r="C1249" s="12">
        <f t="shared" si="77"/>
        <v>8</v>
      </c>
      <c r="F1249" s="9">
        <f t="shared" si="80"/>
        <v>41071.678148150968</v>
      </c>
      <c r="G1249">
        <f t="shared" si="78"/>
        <v>0</v>
      </c>
      <c r="H1249">
        <f t="shared" si="79"/>
        <v>8</v>
      </c>
    </row>
    <row r="1250" spans="1:8">
      <c r="A1250" s="15"/>
      <c r="C1250" s="12">
        <f t="shared" si="77"/>
        <v>8</v>
      </c>
      <c r="F1250" s="9">
        <f t="shared" si="80"/>
        <v>41071.678842595415</v>
      </c>
      <c r="G1250">
        <f t="shared" si="78"/>
        <v>0</v>
      </c>
      <c r="H1250">
        <f t="shared" si="79"/>
        <v>8</v>
      </c>
    </row>
    <row r="1251" spans="1:8">
      <c r="A1251" s="15"/>
      <c r="C1251" s="12">
        <f t="shared" si="77"/>
        <v>8</v>
      </c>
      <c r="F1251" s="9">
        <f t="shared" si="80"/>
        <v>41071.679537039861</v>
      </c>
      <c r="G1251">
        <f t="shared" si="78"/>
        <v>0</v>
      </c>
      <c r="H1251">
        <f t="shared" si="79"/>
        <v>8</v>
      </c>
    </row>
    <row r="1252" spans="1:8">
      <c r="A1252" s="15"/>
      <c r="C1252" s="12">
        <f t="shared" si="77"/>
        <v>8</v>
      </c>
      <c r="F1252" s="9">
        <f t="shared" si="80"/>
        <v>41071.680231484308</v>
      </c>
      <c r="G1252">
        <f t="shared" si="78"/>
        <v>0</v>
      </c>
      <c r="H1252">
        <f t="shared" si="79"/>
        <v>8</v>
      </c>
    </row>
    <row r="1253" spans="1:8">
      <c r="A1253" s="15"/>
      <c r="C1253" s="12">
        <f t="shared" si="77"/>
        <v>8</v>
      </c>
      <c r="F1253" s="9">
        <f t="shared" si="80"/>
        <v>41071.680925928755</v>
      </c>
      <c r="G1253">
        <f t="shared" si="78"/>
        <v>0</v>
      </c>
      <c r="H1253">
        <f t="shared" si="79"/>
        <v>8</v>
      </c>
    </row>
    <row r="1254" spans="1:8">
      <c r="A1254" s="15"/>
      <c r="C1254" s="12">
        <f t="shared" si="77"/>
        <v>8</v>
      </c>
      <c r="F1254" s="9">
        <f t="shared" si="80"/>
        <v>41071.681620373201</v>
      </c>
      <c r="G1254">
        <f t="shared" si="78"/>
        <v>0</v>
      </c>
      <c r="H1254">
        <f t="shared" si="79"/>
        <v>8</v>
      </c>
    </row>
    <row r="1255" spans="1:8">
      <c r="A1255" s="15"/>
      <c r="C1255" s="12">
        <f t="shared" si="77"/>
        <v>8</v>
      </c>
      <c r="F1255" s="9">
        <f t="shared" si="80"/>
        <v>41071.682314817648</v>
      </c>
      <c r="G1255">
        <f t="shared" si="78"/>
        <v>0</v>
      </c>
      <c r="H1255">
        <f t="shared" si="79"/>
        <v>8</v>
      </c>
    </row>
    <row r="1256" spans="1:8">
      <c r="A1256" s="15"/>
      <c r="C1256" s="12">
        <f t="shared" si="77"/>
        <v>8</v>
      </c>
      <c r="F1256" s="9">
        <f t="shared" si="80"/>
        <v>41071.683009262095</v>
      </c>
      <c r="G1256">
        <f t="shared" si="78"/>
        <v>0</v>
      </c>
      <c r="H1256">
        <f t="shared" si="79"/>
        <v>8</v>
      </c>
    </row>
    <row r="1257" spans="1:8">
      <c r="A1257" s="15"/>
      <c r="C1257" s="12">
        <f t="shared" si="77"/>
        <v>8</v>
      </c>
      <c r="F1257" s="9">
        <f t="shared" si="80"/>
        <v>41071.683703706542</v>
      </c>
      <c r="G1257">
        <f t="shared" si="78"/>
        <v>0</v>
      </c>
      <c r="H1257">
        <f t="shared" si="79"/>
        <v>8</v>
      </c>
    </row>
    <row r="1258" spans="1:8">
      <c r="A1258" s="15"/>
      <c r="C1258" s="12">
        <f t="shared" si="77"/>
        <v>8</v>
      </c>
      <c r="F1258" s="9">
        <f t="shared" si="80"/>
        <v>41071.684398150988</v>
      </c>
      <c r="G1258">
        <f t="shared" si="78"/>
        <v>0</v>
      </c>
      <c r="H1258">
        <f t="shared" si="79"/>
        <v>8</v>
      </c>
    </row>
    <row r="1259" spans="1:8">
      <c r="A1259" s="15"/>
      <c r="C1259" s="12">
        <f t="shared" si="77"/>
        <v>8</v>
      </c>
      <c r="F1259" s="9">
        <f t="shared" si="80"/>
        <v>41071.685092595435</v>
      </c>
      <c r="G1259">
        <f t="shared" si="78"/>
        <v>0</v>
      </c>
      <c r="H1259">
        <f t="shared" si="79"/>
        <v>8</v>
      </c>
    </row>
    <row r="1260" spans="1:8">
      <c r="A1260" s="15"/>
      <c r="C1260" s="12">
        <f t="shared" si="77"/>
        <v>8</v>
      </c>
      <c r="F1260" s="9">
        <f t="shared" si="80"/>
        <v>41071.685787039882</v>
      </c>
      <c r="G1260">
        <f t="shared" si="78"/>
        <v>0</v>
      </c>
      <c r="H1260">
        <f t="shared" si="79"/>
        <v>8</v>
      </c>
    </row>
    <row r="1261" spans="1:8">
      <c r="A1261" s="15"/>
      <c r="C1261" s="12">
        <f t="shared" si="77"/>
        <v>8</v>
      </c>
      <c r="F1261" s="9">
        <f t="shared" si="80"/>
        <v>41071.686481484328</v>
      </c>
      <c r="G1261">
        <f t="shared" si="78"/>
        <v>0</v>
      </c>
      <c r="H1261">
        <f t="shared" si="79"/>
        <v>8</v>
      </c>
    </row>
    <row r="1262" spans="1:8">
      <c r="A1262" s="15"/>
      <c r="C1262" s="12">
        <f t="shared" si="77"/>
        <v>8</v>
      </c>
      <c r="F1262" s="9">
        <f t="shared" si="80"/>
        <v>41071.687175928775</v>
      </c>
      <c r="G1262">
        <f t="shared" si="78"/>
        <v>0</v>
      </c>
      <c r="H1262">
        <f t="shared" si="79"/>
        <v>8</v>
      </c>
    </row>
    <row r="1263" spans="1:8">
      <c r="A1263" s="15"/>
      <c r="C1263" s="12">
        <f t="shared" si="77"/>
        <v>8</v>
      </c>
      <c r="F1263" s="9">
        <f t="shared" si="80"/>
        <v>41071.687870373222</v>
      </c>
      <c r="G1263">
        <f t="shared" si="78"/>
        <v>0</v>
      </c>
      <c r="H1263">
        <f t="shared" si="79"/>
        <v>8</v>
      </c>
    </row>
    <row r="1264" spans="1:8">
      <c r="A1264" s="15"/>
      <c r="C1264" s="12">
        <f t="shared" si="77"/>
        <v>8</v>
      </c>
      <c r="F1264" s="9">
        <f t="shared" si="80"/>
        <v>41071.688564817669</v>
      </c>
      <c r="G1264">
        <f t="shared" si="78"/>
        <v>0</v>
      </c>
      <c r="H1264">
        <f t="shared" si="79"/>
        <v>8</v>
      </c>
    </row>
    <row r="1265" spans="1:8">
      <c r="A1265" s="15"/>
      <c r="C1265" s="12">
        <f t="shared" si="77"/>
        <v>8</v>
      </c>
      <c r="F1265" s="9">
        <f t="shared" si="80"/>
        <v>41071.689259262115</v>
      </c>
      <c r="G1265">
        <f t="shared" si="78"/>
        <v>0</v>
      </c>
      <c r="H1265">
        <f t="shared" si="79"/>
        <v>8</v>
      </c>
    </row>
    <row r="1266" spans="1:8">
      <c r="A1266" s="15"/>
      <c r="C1266" s="12">
        <f t="shared" si="77"/>
        <v>8</v>
      </c>
      <c r="F1266" s="9">
        <f t="shared" si="80"/>
        <v>41071.689953706562</v>
      </c>
      <c r="G1266">
        <f t="shared" si="78"/>
        <v>0</v>
      </c>
      <c r="H1266">
        <f t="shared" si="79"/>
        <v>8</v>
      </c>
    </row>
    <row r="1267" spans="1:8">
      <c r="A1267" s="15"/>
      <c r="C1267" s="12">
        <f t="shared" si="77"/>
        <v>8</v>
      </c>
      <c r="F1267" s="9">
        <f t="shared" si="80"/>
        <v>41071.690648151009</v>
      </c>
      <c r="G1267">
        <f t="shared" si="78"/>
        <v>0</v>
      </c>
      <c r="H1267">
        <f t="shared" si="79"/>
        <v>8</v>
      </c>
    </row>
    <row r="1268" spans="1:8">
      <c r="A1268" s="15"/>
      <c r="C1268" s="12">
        <f t="shared" si="77"/>
        <v>8</v>
      </c>
      <c r="F1268" s="9">
        <f t="shared" si="80"/>
        <v>41071.691342595455</v>
      </c>
      <c r="G1268">
        <f t="shared" si="78"/>
        <v>0</v>
      </c>
      <c r="H1268">
        <f t="shared" si="79"/>
        <v>8</v>
      </c>
    </row>
    <row r="1269" spans="1:8">
      <c r="A1269" s="15"/>
      <c r="C1269" s="12">
        <f t="shared" si="77"/>
        <v>8</v>
      </c>
      <c r="F1269" s="9">
        <f t="shared" si="80"/>
        <v>41071.692037039902</v>
      </c>
      <c r="G1269">
        <f t="shared" si="78"/>
        <v>0</v>
      </c>
      <c r="H1269">
        <f t="shared" si="79"/>
        <v>8</v>
      </c>
    </row>
    <row r="1270" spans="1:8">
      <c r="A1270" s="15"/>
      <c r="C1270" s="12">
        <f t="shared" si="77"/>
        <v>8</v>
      </c>
      <c r="F1270" s="9">
        <f t="shared" si="80"/>
        <v>41071.692731484349</v>
      </c>
      <c r="G1270">
        <f t="shared" si="78"/>
        <v>0</v>
      </c>
      <c r="H1270">
        <f t="shared" si="79"/>
        <v>8</v>
      </c>
    </row>
    <row r="1271" spans="1:8">
      <c r="A1271" s="15"/>
      <c r="C1271" s="12">
        <f t="shared" si="77"/>
        <v>8</v>
      </c>
      <c r="F1271" s="9">
        <f t="shared" si="80"/>
        <v>41071.693425928795</v>
      </c>
      <c r="G1271">
        <f t="shared" si="78"/>
        <v>0</v>
      </c>
      <c r="H1271">
        <f t="shared" si="79"/>
        <v>8</v>
      </c>
    </row>
    <row r="1272" spans="1:8">
      <c r="A1272" s="15"/>
      <c r="C1272" s="12">
        <f t="shared" si="77"/>
        <v>8</v>
      </c>
      <c r="F1272" s="9">
        <f t="shared" si="80"/>
        <v>41071.694120373242</v>
      </c>
      <c r="G1272">
        <f t="shared" si="78"/>
        <v>0</v>
      </c>
      <c r="H1272">
        <f t="shared" si="79"/>
        <v>8</v>
      </c>
    </row>
    <row r="1273" spans="1:8">
      <c r="A1273" s="15"/>
      <c r="C1273" s="12">
        <f t="shared" si="77"/>
        <v>8</v>
      </c>
      <c r="F1273" s="9">
        <f t="shared" si="80"/>
        <v>41071.694814817689</v>
      </c>
      <c r="G1273">
        <f t="shared" si="78"/>
        <v>0</v>
      </c>
      <c r="H1273">
        <f t="shared" si="79"/>
        <v>8</v>
      </c>
    </row>
    <row r="1274" spans="1:8">
      <c r="A1274" s="15"/>
      <c r="C1274" s="12">
        <f t="shared" si="77"/>
        <v>8</v>
      </c>
      <c r="F1274" s="9">
        <f t="shared" si="80"/>
        <v>41071.695509262136</v>
      </c>
      <c r="G1274">
        <f t="shared" si="78"/>
        <v>0</v>
      </c>
      <c r="H1274">
        <f t="shared" si="79"/>
        <v>8</v>
      </c>
    </row>
    <row r="1275" spans="1:8">
      <c r="A1275" s="15"/>
      <c r="C1275" s="12">
        <f t="shared" si="77"/>
        <v>8</v>
      </c>
      <c r="F1275" s="9">
        <f t="shared" si="80"/>
        <v>41071.696203706582</v>
      </c>
      <c r="G1275">
        <f t="shared" si="78"/>
        <v>0</v>
      </c>
      <c r="H1275">
        <f t="shared" si="79"/>
        <v>8</v>
      </c>
    </row>
    <row r="1276" spans="1:8">
      <c r="A1276" s="15"/>
      <c r="C1276" s="12">
        <f t="shared" si="77"/>
        <v>8</v>
      </c>
      <c r="F1276" s="9">
        <f t="shared" si="80"/>
        <v>41071.696898151029</v>
      </c>
      <c r="G1276">
        <f t="shared" si="78"/>
        <v>0</v>
      </c>
      <c r="H1276">
        <f t="shared" si="79"/>
        <v>8</v>
      </c>
    </row>
    <row r="1277" spans="1:8">
      <c r="A1277" s="15"/>
      <c r="C1277" s="12">
        <f t="shared" si="77"/>
        <v>8</v>
      </c>
      <c r="F1277" s="9">
        <f t="shared" si="80"/>
        <v>41071.697592595476</v>
      </c>
      <c r="G1277">
        <f t="shared" si="78"/>
        <v>0</v>
      </c>
      <c r="H1277">
        <f t="shared" si="79"/>
        <v>8</v>
      </c>
    </row>
    <row r="1278" spans="1:8">
      <c r="A1278" s="15"/>
      <c r="C1278" s="12">
        <f t="shared" si="77"/>
        <v>8</v>
      </c>
      <c r="F1278" s="9">
        <f t="shared" si="80"/>
        <v>41071.698287039922</v>
      </c>
      <c r="G1278">
        <f t="shared" si="78"/>
        <v>0</v>
      </c>
      <c r="H1278">
        <f t="shared" si="79"/>
        <v>8</v>
      </c>
    </row>
    <row r="1279" spans="1:8">
      <c r="A1279" s="15"/>
      <c r="C1279" s="12">
        <f t="shared" si="77"/>
        <v>8</v>
      </c>
      <c r="F1279" s="9">
        <f t="shared" si="80"/>
        <v>41071.698981484369</v>
      </c>
      <c r="G1279">
        <f t="shared" si="78"/>
        <v>0</v>
      </c>
      <c r="H1279">
        <f t="shared" si="79"/>
        <v>8</v>
      </c>
    </row>
    <row r="1280" spans="1:8">
      <c r="A1280" s="15"/>
      <c r="C1280" s="12">
        <f t="shared" si="77"/>
        <v>8</v>
      </c>
      <c r="F1280" s="9">
        <f t="shared" si="80"/>
        <v>41071.699675928816</v>
      </c>
      <c r="G1280">
        <f t="shared" si="78"/>
        <v>0</v>
      </c>
      <c r="H1280">
        <f t="shared" si="79"/>
        <v>8</v>
      </c>
    </row>
    <row r="1281" spans="1:8">
      <c r="A1281" s="15"/>
      <c r="C1281" s="12">
        <f t="shared" si="77"/>
        <v>8</v>
      </c>
      <c r="F1281" s="9">
        <f t="shared" si="80"/>
        <v>41071.700370373263</v>
      </c>
      <c r="G1281">
        <f t="shared" si="78"/>
        <v>0</v>
      </c>
      <c r="H1281">
        <f t="shared" si="79"/>
        <v>8</v>
      </c>
    </row>
    <row r="1282" spans="1:8">
      <c r="A1282" s="15"/>
      <c r="C1282" s="12">
        <f t="shared" si="77"/>
        <v>8</v>
      </c>
      <c r="F1282" s="9">
        <f t="shared" si="80"/>
        <v>41071.701064817709</v>
      </c>
      <c r="G1282">
        <f t="shared" si="78"/>
        <v>0</v>
      </c>
      <c r="H1282">
        <f t="shared" si="79"/>
        <v>8</v>
      </c>
    </row>
    <row r="1283" spans="1:8">
      <c r="A1283" s="15"/>
      <c r="C1283" s="12">
        <f t="shared" ref="C1283:C1346" si="81">C1282+B1283</f>
        <v>8</v>
      </c>
      <c r="F1283" s="9">
        <f t="shared" si="80"/>
        <v>41071.701759262156</v>
      </c>
      <c r="G1283">
        <f t="shared" si="78"/>
        <v>0</v>
      </c>
      <c r="H1283">
        <f t="shared" si="79"/>
        <v>8</v>
      </c>
    </row>
    <row r="1284" spans="1:8">
      <c r="A1284" s="15"/>
      <c r="C1284" s="12">
        <f t="shared" si="81"/>
        <v>8</v>
      </c>
      <c r="F1284" s="9">
        <f t="shared" si="80"/>
        <v>41071.702453706603</v>
      </c>
      <c r="G1284">
        <f t="shared" si="78"/>
        <v>0</v>
      </c>
      <c r="H1284">
        <f t="shared" si="79"/>
        <v>8</v>
      </c>
    </row>
    <row r="1285" spans="1:8">
      <c r="A1285" s="15"/>
      <c r="C1285" s="12">
        <f t="shared" si="81"/>
        <v>8</v>
      </c>
      <c r="F1285" s="9">
        <f t="shared" si="80"/>
        <v>41071.703148151049</v>
      </c>
      <c r="G1285">
        <f t="shared" ref="G1285:G1348" si="82">H1285-H1284</f>
        <v>0</v>
      </c>
      <c r="H1285">
        <f t="shared" ref="H1285:H1348" si="83">VLOOKUP(F1285,tabpluie,3)</f>
        <v>8</v>
      </c>
    </row>
    <row r="1286" spans="1:8">
      <c r="A1286" s="15"/>
      <c r="C1286" s="12">
        <f t="shared" si="81"/>
        <v>8</v>
      </c>
      <c r="F1286" s="9">
        <f t="shared" si="80"/>
        <v>41071.703842595496</v>
      </c>
      <c r="G1286">
        <f t="shared" si="82"/>
        <v>0</v>
      </c>
      <c r="H1286">
        <f t="shared" si="83"/>
        <v>8</v>
      </c>
    </row>
    <row r="1287" spans="1:8">
      <c r="A1287" s="15"/>
      <c r="C1287" s="12">
        <f t="shared" si="81"/>
        <v>8</v>
      </c>
      <c r="F1287" s="9">
        <f t="shared" si="80"/>
        <v>41071.704537039943</v>
      </c>
      <c r="G1287">
        <f t="shared" si="82"/>
        <v>0</v>
      </c>
      <c r="H1287">
        <f t="shared" si="83"/>
        <v>8</v>
      </c>
    </row>
    <row r="1288" spans="1:8">
      <c r="A1288" s="15"/>
      <c r="C1288" s="12">
        <f t="shared" si="81"/>
        <v>8</v>
      </c>
      <c r="F1288" s="9">
        <f t="shared" si="80"/>
        <v>41071.70523148439</v>
      </c>
      <c r="G1288">
        <f t="shared" si="82"/>
        <v>0</v>
      </c>
      <c r="H1288">
        <f t="shared" si="83"/>
        <v>8</v>
      </c>
    </row>
    <row r="1289" spans="1:8">
      <c r="A1289" s="15"/>
      <c r="C1289" s="12">
        <f t="shared" si="81"/>
        <v>8</v>
      </c>
      <c r="F1289" s="9">
        <f t="shared" ref="F1289:F1352" si="84">F1288+$E$3</f>
        <v>41071.705925928836</v>
      </c>
      <c r="G1289">
        <f t="shared" si="82"/>
        <v>0</v>
      </c>
      <c r="H1289">
        <f t="shared" si="83"/>
        <v>8</v>
      </c>
    </row>
    <row r="1290" spans="1:8">
      <c r="A1290" s="15"/>
      <c r="C1290" s="12">
        <f t="shared" si="81"/>
        <v>8</v>
      </c>
      <c r="F1290" s="9">
        <f t="shared" si="84"/>
        <v>41071.706620373283</v>
      </c>
      <c r="G1290">
        <f t="shared" si="82"/>
        <v>0</v>
      </c>
      <c r="H1290">
        <f t="shared" si="83"/>
        <v>8</v>
      </c>
    </row>
    <row r="1291" spans="1:8">
      <c r="A1291" s="15"/>
      <c r="C1291" s="12">
        <f t="shared" si="81"/>
        <v>8</v>
      </c>
      <c r="F1291" s="9">
        <f t="shared" si="84"/>
        <v>41071.70731481773</v>
      </c>
      <c r="G1291">
        <f t="shared" si="82"/>
        <v>0</v>
      </c>
      <c r="H1291">
        <f t="shared" si="83"/>
        <v>8</v>
      </c>
    </row>
    <row r="1292" spans="1:8">
      <c r="A1292" s="15"/>
      <c r="C1292" s="12">
        <f t="shared" si="81"/>
        <v>8</v>
      </c>
      <c r="F1292" s="9">
        <f t="shared" si="84"/>
        <v>41071.708009262176</v>
      </c>
      <c r="G1292">
        <f t="shared" si="82"/>
        <v>0</v>
      </c>
      <c r="H1292">
        <f t="shared" si="83"/>
        <v>8</v>
      </c>
    </row>
    <row r="1293" spans="1:8">
      <c r="A1293" s="15"/>
      <c r="C1293" s="12">
        <f t="shared" si="81"/>
        <v>8</v>
      </c>
      <c r="F1293" s="9">
        <f t="shared" si="84"/>
        <v>41071.708703706623</v>
      </c>
      <c r="G1293">
        <f t="shared" si="82"/>
        <v>0</v>
      </c>
      <c r="H1293">
        <f t="shared" si="83"/>
        <v>8</v>
      </c>
    </row>
    <row r="1294" spans="1:8">
      <c r="A1294" s="15"/>
      <c r="C1294" s="12">
        <f t="shared" si="81"/>
        <v>8</v>
      </c>
      <c r="F1294" s="9">
        <f t="shared" si="84"/>
        <v>41071.70939815107</v>
      </c>
      <c r="G1294">
        <f t="shared" si="82"/>
        <v>0</v>
      </c>
      <c r="H1294">
        <f t="shared" si="83"/>
        <v>8</v>
      </c>
    </row>
    <row r="1295" spans="1:8">
      <c r="A1295" s="15"/>
      <c r="C1295" s="12">
        <f t="shared" si="81"/>
        <v>8</v>
      </c>
      <c r="F1295" s="9">
        <f t="shared" si="84"/>
        <v>41071.710092595516</v>
      </c>
      <c r="G1295">
        <f t="shared" si="82"/>
        <v>0</v>
      </c>
      <c r="H1295">
        <f t="shared" si="83"/>
        <v>8</v>
      </c>
    </row>
    <row r="1296" spans="1:8">
      <c r="A1296" s="15"/>
      <c r="C1296" s="12">
        <f t="shared" si="81"/>
        <v>8</v>
      </c>
      <c r="F1296" s="9">
        <f t="shared" si="84"/>
        <v>41071.710787039963</v>
      </c>
      <c r="G1296">
        <f t="shared" si="82"/>
        <v>0</v>
      </c>
      <c r="H1296">
        <f t="shared" si="83"/>
        <v>8</v>
      </c>
    </row>
    <row r="1297" spans="1:8">
      <c r="A1297" s="15"/>
      <c r="C1297" s="12">
        <f t="shared" si="81"/>
        <v>8</v>
      </c>
      <c r="F1297" s="9">
        <f t="shared" si="84"/>
        <v>41071.71148148441</v>
      </c>
      <c r="G1297">
        <f t="shared" si="82"/>
        <v>0</v>
      </c>
      <c r="H1297">
        <f t="shared" si="83"/>
        <v>8</v>
      </c>
    </row>
    <row r="1298" spans="1:8">
      <c r="A1298" s="15"/>
      <c r="C1298" s="12">
        <f t="shared" si="81"/>
        <v>8</v>
      </c>
      <c r="F1298" s="9">
        <f t="shared" si="84"/>
        <v>41071.712175928857</v>
      </c>
      <c r="G1298">
        <f t="shared" si="82"/>
        <v>0</v>
      </c>
      <c r="H1298">
        <f t="shared" si="83"/>
        <v>8</v>
      </c>
    </row>
    <row r="1299" spans="1:8">
      <c r="A1299" s="15"/>
      <c r="C1299" s="12">
        <f t="shared" si="81"/>
        <v>8</v>
      </c>
      <c r="F1299" s="9">
        <f t="shared" si="84"/>
        <v>41071.712870373303</v>
      </c>
      <c r="G1299">
        <f t="shared" si="82"/>
        <v>0</v>
      </c>
      <c r="H1299">
        <f t="shared" si="83"/>
        <v>8</v>
      </c>
    </row>
    <row r="1300" spans="1:8">
      <c r="A1300" s="15"/>
      <c r="C1300" s="12">
        <f t="shared" si="81"/>
        <v>8</v>
      </c>
      <c r="F1300" s="9">
        <f t="shared" si="84"/>
        <v>41071.71356481775</v>
      </c>
      <c r="G1300">
        <f t="shared" si="82"/>
        <v>0</v>
      </c>
      <c r="H1300">
        <f t="shared" si="83"/>
        <v>8</v>
      </c>
    </row>
    <row r="1301" spans="1:8">
      <c r="A1301" s="15"/>
      <c r="C1301" s="12">
        <f t="shared" si="81"/>
        <v>8</v>
      </c>
      <c r="F1301" s="9">
        <f t="shared" si="84"/>
        <v>41071.714259262197</v>
      </c>
      <c r="G1301">
        <f t="shared" si="82"/>
        <v>0</v>
      </c>
      <c r="H1301">
        <f t="shared" si="83"/>
        <v>8</v>
      </c>
    </row>
    <row r="1302" spans="1:8">
      <c r="A1302" s="15"/>
      <c r="C1302" s="12">
        <f t="shared" si="81"/>
        <v>8</v>
      </c>
      <c r="F1302" s="9">
        <f t="shared" si="84"/>
        <v>41071.714953706643</v>
      </c>
      <c r="G1302">
        <f t="shared" si="82"/>
        <v>0</v>
      </c>
      <c r="H1302">
        <f t="shared" si="83"/>
        <v>8</v>
      </c>
    </row>
    <row r="1303" spans="1:8">
      <c r="A1303" s="15"/>
      <c r="C1303" s="12">
        <f t="shared" si="81"/>
        <v>8</v>
      </c>
      <c r="F1303" s="9">
        <f t="shared" si="84"/>
        <v>41071.71564815109</v>
      </c>
      <c r="G1303">
        <f t="shared" si="82"/>
        <v>0</v>
      </c>
      <c r="H1303">
        <f t="shared" si="83"/>
        <v>8</v>
      </c>
    </row>
    <row r="1304" spans="1:8">
      <c r="A1304" s="15"/>
      <c r="C1304" s="12">
        <f t="shared" si="81"/>
        <v>8</v>
      </c>
      <c r="F1304" s="9">
        <f t="shared" si="84"/>
        <v>41071.716342595537</v>
      </c>
      <c r="G1304">
        <f t="shared" si="82"/>
        <v>0</v>
      </c>
      <c r="H1304">
        <f t="shared" si="83"/>
        <v>8</v>
      </c>
    </row>
    <row r="1305" spans="1:8">
      <c r="A1305" s="15"/>
      <c r="C1305" s="12">
        <f t="shared" si="81"/>
        <v>8</v>
      </c>
      <c r="F1305" s="9">
        <f t="shared" si="84"/>
        <v>41071.717037039984</v>
      </c>
      <c r="G1305">
        <f t="shared" si="82"/>
        <v>0</v>
      </c>
      <c r="H1305">
        <f t="shared" si="83"/>
        <v>8</v>
      </c>
    </row>
    <row r="1306" spans="1:8">
      <c r="A1306" s="15"/>
      <c r="C1306" s="12">
        <f t="shared" si="81"/>
        <v>8</v>
      </c>
      <c r="F1306" s="9">
        <f t="shared" si="84"/>
        <v>41071.71773148443</v>
      </c>
      <c r="G1306">
        <f t="shared" si="82"/>
        <v>0</v>
      </c>
      <c r="H1306">
        <f t="shared" si="83"/>
        <v>8</v>
      </c>
    </row>
    <row r="1307" spans="1:8">
      <c r="A1307" s="15"/>
      <c r="C1307" s="12">
        <f t="shared" si="81"/>
        <v>8</v>
      </c>
      <c r="F1307" s="9">
        <f t="shared" si="84"/>
        <v>41071.718425928877</v>
      </c>
      <c r="G1307">
        <f t="shared" si="82"/>
        <v>0</v>
      </c>
      <c r="H1307">
        <f t="shared" si="83"/>
        <v>8</v>
      </c>
    </row>
    <row r="1308" spans="1:8">
      <c r="A1308" s="15"/>
      <c r="C1308" s="12">
        <f t="shared" si="81"/>
        <v>8</v>
      </c>
      <c r="F1308" s="9">
        <f t="shared" si="84"/>
        <v>41071.719120373324</v>
      </c>
      <c r="G1308">
        <f t="shared" si="82"/>
        <v>0</v>
      </c>
      <c r="H1308">
        <f t="shared" si="83"/>
        <v>8</v>
      </c>
    </row>
    <row r="1309" spans="1:8">
      <c r="A1309" s="15"/>
      <c r="C1309" s="12">
        <f t="shared" si="81"/>
        <v>8</v>
      </c>
      <c r="F1309" s="9">
        <f t="shared" si="84"/>
        <v>41071.71981481777</v>
      </c>
      <c r="G1309">
        <f t="shared" si="82"/>
        <v>0</v>
      </c>
      <c r="H1309">
        <f t="shared" si="83"/>
        <v>8</v>
      </c>
    </row>
    <row r="1310" spans="1:8">
      <c r="A1310" s="15"/>
      <c r="C1310" s="12">
        <f t="shared" si="81"/>
        <v>8</v>
      </c>
      <c r="F1310" s="9">
        <f t="shared" si="84"/>
        <v>41071.720509262217</v>
      </c>
      <c r="G1310">
        <f t="shared" si="82"/>
        <v>0</v>
      </c>
      <c r="H1310">
        <f t="shared" si="83"/>
        <v>8</v>
      </c>
    </row>
    <row r="1311" spans="1:8">
      <c r="A1311" s="15"/>
      <c r="C1311" s="12">
        <f t="shared" si="81"/>
        <v>8</v>
      </c>
      <c r="F1311" s="9">
        <f t="shared" si="84"/>
        <v>41071.721203706664</v>
      </c>
      <c r="G1311">
        <f t="shared" si="82"/>
        <v>0</v>
      </c>
      <c r="H1311">
        <f t="shared" si="83"/>
        <v>8</v>
      </c>
    </row>
    <row r="1312" spans="1:8">
      <c r="A1312" s="15"/>
      <c r="C1312" s="12">
        <f t="shared" si="81"/>
        <v>8</v>
      </c>
      <c r="F1312" s="9">
        <f t="shared" si="84"/>
        <v>41071.721898151111</v>
      </c>
      <c r="G1312">
        <f t="shared" si="82"/>
        <v>0</v>
      </c>
      <c r="H1312">
        <f t="shared" si="83"/>
        <v>8</v>
      </c>
    </row>
    <row r="1313" spans="1:8">
      <c r="A1313" s="15"/>
      <c r="C1313" s="12">
        <f t="shared" si="81"/>
        <v>8</v>
      </c>
      <c r="F1313" s="9">
        <f t="shared" si="84"/>
        <v>41071.722592595557</v>
      </c>
      <c r="G1313">
        <f t="shared" si="82"/>
        <v>0</v>
      </c>
      <c r="H1313">
        <f t="shared" si="83"/>
        <v>8</v>
      </c>
    </row>
    <row r="1314" spans="1:8">
      <c r="A1314" s="15"/>
      <c r="C1314" s="12">
        <f t="shared" si="81"/>
        <v>8</v>
      </c>
      <c r="F1314" s="9">
        <f t="shared" si="84"/>
        <v>41071.723287040004</v>
      </c>
      <c r="G1314">
        <f t="shared" si="82"/>
        <v>0</v>
      </c>
      <c r="H1314">
        <f t="shared" si="83"/>
        <v>8</v>
      </c>
    </row>
    <row r="1315" spans="1:8">
      <c r="A1315" s="15"/>
      <c r="C1315" s="12">
        <f t="shared" si="81"/>
        <v>8</v>
      </c>
      <c r="F1315" s="9">
        <f t="shared" si="84"/>
        <v>41071.723981484451</v>
      </c>
      <c r="G1315">
        <f t="shared" si="82"/>
        <v>0</v>
      </c>
      <c r="H1315">
        <f t="shared" si="83"/>
        <v>8</v>
      </c>
    </row>
    <row r="1316" spans="1:8">
      <c r="A1316" s="15"/>
      <c r="C1316" s="12">
        <f t="shared" si="81"/>
        <v>8</v>
      </c>
      <c r="F1316" s="9">
        <f t="shared" si="84"/>
        <v>41071.724675928897</v>
      </c>
      <c r="G1316">
        <f t="shared" si="82"/>
        <v>0</v>
      </c>
      <c r="H1316">
        <f t="shared" si="83"/>
        <v>8</v>
      </c>
    </row>
    <row r="1317" spans="1:8">
      <c r="A1317" s="15"/>
      <c r="C1317" s="12">
        <f t="shared" si="81"/>
        <v>8</v>
      </c>
      <c r="F1317" s="9">
        <f t="shared" si="84"/>
        <v>41071.725370373344</v>
      </c>
      <c r="G1317">
        <f t="shared" si="82"/>
        <v>0</v>
      </c>
      <c r="H1317">
        <f t="shared" si="83"/>
        <v>8</v>
      </c>
    </row>
    <row r="1318" spans="1:8">
      <c r="A1318" s="15"/>
      <c r="C1318" s="12">
        <f t="shared" si="81"/>
        <v>8</v>
      </c>
      <c r="F1318" s="9">
        <f t="shared" si="84"/>
        <v>41071.726064817791</v>
      </c>
      <c r="G1318">
        <f t="shared" si="82"/>
        <v>0</v>
      </c>
      <c r="H1318">
        <f t="shared" si="83"/>
        <v>8</v>
      </c>
    </row>
    <row r="1319" spans="1:8">
      <c r="A1319" s="15"/>
      <c r="C1319" s="12">
        <f t="shared" si="81"/>
        <v>8</v>
      </c>
      <c r="F1319" s="9">
        <f t="shared" si="84"/>
        <v>41071.726759262237</v>
      </c>
      <c r="G1319">
        <f t="shared" si="82"/>
        <v>0</v>
      </c>
      <c r="H1319">
        <f t="shared" si="83"/>
        <v>8</v>
      </c>
    </row>
    <row r="1320" spans="1:8">
      <c r="A1320" s="15"/>
      <c r="C1320" s="12">
        <f t="shared" si="81"/>
        <v>8</v>
      </c>
      <c r="F1320" s="9">
        <f t="shared" si="84"/>
        <v>41071.727453706684</v>
      </c>
      <c r="G1320">
        <f t="shared" si="82"/>
        <v>0</v>
      </c>
      <c r="H1320">
        <f t="shared" si="83"/>
        <v>8</v>
      </c>
    </row>
    <row r="1321" spans="1:8">
      <c r="A1321" s="15"/>
      <c r="C1321" s="12">
        <f t="shared" si="81"/>
        <v>8</v>
      </c>
      <c r="F1321" s="9">
        <f t="shared" si="84"/>
        <v>41071.728148151131</v>
      </c>
      <c r="G1321">
        <f t="shared" si="82"/>
        <v>0</v>
      </c>
      <c r="H1321">
        <f t="shared" si="83"/>
        <v>8</v>
      </c>
    </row>
    <row r="1322" spans="1:8">
      <c r="A1322" s="15"/>
      <c r="C1322" s="12">
        <f t="shared" si="81"/>
        <v>8</v>
      </c>
      <c r="F1322" s="9">
        <f t="shared" si="84"/>
        <v>41071.728842595578</v>
      </c>
      <c r="G1322">
        <f t="shared" si="82"/>
        <v>0</v>
      </c>
      <c r="H1322">
        <f t="shared" si="83"/>
        <v>8</v>
      </c>
    </row>
    <row r="1323" spans="1:8">
      <c r="A1323" s="15"/>
      <c r="C1323" s="12">
        <f t="shared" si="81"/>
        <v>8</v>
      </c>
      <c r="F1323" s="9">
        <f t="shared" si="84"/>
        <v>41071.729537040024</v>
      </c>
      <c r="G1323">
        <f t="shared" si="82"/>
        <v>0</v>
      </c>
      <c r="H1323">
        <f t="shared" si="83"/>
        <v>8</v>
      </c>
    </row>
    <row r="1324" spans="1:8">
      <c r="A1324" s="15"/>
      <c r="C1324" s="12">
        <f t="shared" si="81"/>
        <v>8</v>
      </c>
      <c r="F1324" s="9">
        <f t="shared" si="84"/>
        <v>41071.730231484471</v>
      </c>
      <c r="G1324">
        <f t="shared" si="82"/>
        <v>0</v>
      </c>
      <c r="H1324">
        <f t="shared" si="83"/>
        <v>8</v>
      </c>
    </row>
    <row r="1325" spans="1:8">
      <c r="A1325" s="15"/>
      <c r="C1325" s="12">
        <f t="shared" si="81"/>
        <v>8</v>
      </c>
      <c r="F1325" s="9">
        <f t="shared" si="84"/>
        <v>41071.730925928918</v>
      </c>
      <c r="G1325">
        <f t="shared" si="82"/>
        <v>0</v>
      </c>
      <c r="H1325">
        <f t="shared" si="83"/>
        <v>8</v>
      </c>
    </row>
    <row r="1326" spans="1:8">
      <c r="A1326" s="15"/>
      <c r="C1326" s="12">
        <f t="shared" si="81"/>
        <v>8</v>
      </c>
      <c r="F1326" s="9">
        <f t="shared" si="84"/>
        <v>41071.731620373364</v>
      </c>
      <c r="G1326">
        <f t="shared" si="82"/>
        <v>0</v>
      </c>
      <c r="H1326">
        <f t="shared" si="83"/>
        <v>8</v>
      </c>
    </row>
    <row r="1327" spans="1:8">
      <c r="A1327" s="15"/>
      <c r="C1327" s="12">
        <f t="shared" si="81"/>
        <v>8</v>
      </c>
      <c r="F1327" s="9">
        <f t="shared" si="84"/>
        <v>41071.732314817811</v>
      </c>
      <c r="G1327">
        <f t="shared" si="82"/>
        <v>0</v>
      </c>
      <c r="H1327">
        <f t="shared" si="83"/>
        <v>8</v>
      </c>
    </row>
    <row r="1328" spans="1:8">
      <c r="A1328" s="15"/>
      <c r="C1328" s="12">
        <f t="shared" si="81"/>
        <v>8</v>
      </c>
      <c r="F1328" s="9">
        <f t="shared" si="84"/>
        <v>41071.733009262258</v>
      </c>
      <c r="G1328">
        <f t="shared" si="82"/>
        <v>0</v>
      </c>
      <c r="H1328">
        <f t="shared" si="83"/>
        <v>8</v>
      </c>
    </row>
    <row r="1329" spans="1:8">
      <c r="A1329" s="15"/>
      <c r="C1329" s="12">
        <f t="shared" si="81"/>
        <v>8</v>
      </c>
      <c r="F1329" s="9">
        <f t="shared" si="84"/>
        <v>41071.733703706705</v>
      </c>
      <c r="G1329">
        <f t="shared" si="82"/>
        <v>0</v>
      </c>
      <c r="H1329">
        <f t="shared" si="83"/>
        <v>8</v>
      </c>
    </row>
    <row r="1330" spans="1:8">
      <c r="A1330" s="15"/>
      <c r="C1330" s="12">
        <f t="shared" si="81"/>
        <v>8</v>
      </c>
      <c r="F1330" s="9">
        <f t="shared" si="84"/>
        <v>41071.734398151151</v>
      </c>
      <c r="G1330">
        <f t="shared" si="82"/>
        <v>0</v>
      </c>
      <c r="H1330">
        <f t="shared" si="83"/>
        <v>8</v>
      </c>
    </row>
    <row r="1331" spans="1:8">
      <c r="A1331" s="15"/>
      <c r="C1331" s="12">
        <f t="shared" si="81"/>
        <v>8</v>
      </c>
      <c r="F1331" s="9">
        <f t="shared" si="84"/>
        <v>41071.735092595598</v>
      </c>
      <c r="G1331">
        <f t="shared" si="82"/>
        <v>0</v>
      </c>
      <c r="H1331">
        <f t="shared" si="83"/>
        <v>8</v>
      </c>
    </row>
    <row r="1332" spans="1:8">
      <c r="A1332" s="15"/>
      <c r="C1332" s="12">
        <f t="shared" si="81"/>
        <v>8</v>
      </c>
      <c r="F1332" s="9">
        <f t="shared" si="84"/>
        <v>41071.735787040045</v>
      </c>
      <c r="G1332">
        <f t="shared" si="82"/>
        <v>0</v>
      </c>
      <c r="H1332">
        <f t="shared" si="83"/>
        <v>8</v>
      </c>
    </row>
    <row r="1333" spans="1:8">
      <c r="A1333" s="15"/>
      <c r="C1333" s="12">
        <f t="shared" si="81"/>
        <v>8</v>
      </c>
      <c r="F1333" s="9">
        <f t="shared" si="84"/>
        <v>41071.736481484491</v>
      </c>
      <c r="G1333">
        <f t="shared" si="82"/>
        <v>0</v>
      </c>
      <c r="H1333">
        <f t="shared" si="83"/>
        <v>8</v>
      </c>
    </row>
    <row r="1334" spans="1:8">
      <c r="A1334" s="15"/>
      <c r="C1334" s="12">
        <f t="shared" si="81"/>
        <v>8</v>
      </c>
      <c r="F1334" s="9">
        <f t="shared" si="84"/>
        <v>41071.737175928938</v>
      </c>
      <c r="G1334">
        <f t="shared" si="82"/>
        <v>0</v>
      </c>
      <c r="H1334">
        <f t="shared" si="83"/>
        <v>8</v>
      </c>
    </row>
    <row r="1335" spans="1:8">
      <c r="A1335" s="15"/>
      <c r="C1335" s="12">
        <f t="shared" si="81"/>
        <v>8</v>
      </c>
      <c r="F1335" s="9">
        <f t="shared" si="84"/>
        <v>41071.737870373385</v>
      </c>
      <c r="G1335">
        <f t="shared" si="82"/>
        <v>0</v>
      </c>
      <c r="H1335">
        <f t="shared" si="83"/>
        <v>8</v>
      </c>
    </row>
    <row r="1336" spans="1:8">
      <c r="A1336" s="15"/>
      <c r="C1336" s="12">
        <f t="shared" si="81"/>
        <v>8</v>
      </c>
      <c r="F1336" s="9">
        <f t="shared" si="84"/>
        <v>41071.738564817832</v>
      </c>
      <c r="G1336">
        <f t="shared" si="82"/>
        <v>0</v>
      </c>
      <c r="H1336">
        <f t="shared" si="83"/>
        <v>8</v>
      </c>
    </row>
    <row r="1337" spans="1:8">
      <c r="A1337" s="15"/>
      <c r="C1337" s="12">
        <f t="shared" si="81"/>
        <v>8</v>
      </c>
      <c r="F1337" s="9">
        <f t="shared" si="84"/>
        <v>41071.739259262278</v>
      </c>
      <c r="G1337">
        <f t="shared" si="82"/>
        <v>0</v>
      </c>
      <c r="H1337">
        <f t="shared" si="83"/>
        <v>8</v>
      </c>
    </row>
    <row r="1338" spans="1:8">
      <c r="A1338" s="15"/>
      <c r="C1338" s="12">
        <f t="shared" si="81"/>
        <v>8</v>
      </c>
      <c r="F1338" s="9">
        <f t="shared" si="84"/>
        <v>41071.739953706725</v>
      </c>
      <c r="G1338">
        <f t="shared" si="82"/>
        <v>0</v>
      </c>
      <c r="H1338">
        <f t="shared" si="83"/>
        <v>8</v>
      </c>
    </row>
    <row r="1339" spans="1:8">
      <c r="A1339" s="15"/>
      <c r="C1339" s="12">
        <f t="shared" si="81"/>
        <v>8</v>
      </c>
      <c r="F1339" s="9">
        <f t="shared" si="84"/>
        <v>41071.740648151172</v>
      </c>
      <c r="G1339">
        <f t="shared" si="82"/>
        <v>0</v>
      </c>
      <c r="H1339">
        <f t="shared" si="83"/>
        <v>8</v>
      </c>
    </row>
    <row r="1340" spans="1:8">
      <c r="A1340" s="15"/>
      <c r="C1340" s="12">
        <f t="shared" si="81"/>
        <v>8</v>
      </c>
      <c r="F1340" s="9">
        <f t="shared" si="84"/>
        <v>41071.741342595618</v>
      </c>
      <c r="G1340">
        <f t="shared" si="82"/>
        <v>0</v>
      </c>
      <c r="H1340">
        <f t="shared" si="83"/>
        <v>8</v>
      </c>
    </row>
    <row r="1341" spans="1:8">
      <c r="A1341" s="15"/>
      <c r="C1341" s="12">
        <f t="shared" si="81"/>
        <v>8</v>
      </c>
      <c r="F1341" s="9">
        <f t="shared" si="84"/>
        <v>41071.742037040065</v>
      </c>
      <c r="G1341">
        <f t="shared" si="82"/>
        <v>0</v>
      </c>
      <c r="H1341">
        <f t="shared" si="83"/>
        <v>8</v>
      </c>
    </row>
    <row r="1342" spans="1:8">
      <c r="A1342" s="15"/>
      <c r="C1342" s="12">
        <f t="shared" si="81"/>
        <v>8</v>
      </c>
      <c r="F1342" s="9">
        <f t="shared" si="84"/>
        <v>41071.742731484512</v>
      </c>
      <c r="G1342">
        <f t="shared" si="82"/>
        <v>0</v>
      </c>
      <c r="H1342">
        <f t="shared" si="83"/>
        <v>8</v>
      </c>
    </row>
    <row r="1343" spans="1:8">
      <c r="A1343" s="15"/>
      <c r="C1343" s="12">
        <f t="shared" si="81"/>
        <v>8</v>
      </c>
      <c r="F1343" s="9">
        <f t="shared" si="84"/>
        <v>41071.743425928958</v>
      </c>
      <c r="G1343">
        <f t="shared" si="82"/>
        <v>0</v>
      </c>
      <c r="H1343">
        <f t="shared" si="83"/>
        <v>8</v>
      </c>
    </row>
    <row r="1344" spans="1:8">
      <c r="A1344" s="15"/>
      <c r="C1344" s="12">
        <f t="shared" si="81"/>
        <v>8</v>
      </c>
      <c r="F1344" s="9">
        <f t="shared" si="84"/>
        <v>41071.744120373405</v>
      </c>
      <c r="G1344">
        <f t="shared" si="82"/>
        <v>0</v>
      </c>
      <c r="H1344">
        <f t="shared" si="83"/>
        <v>8</v>
      </c>
    </row>
    <row r="1345" spans="1:8">
      <c r="A1345" s="15"/>
      <c r="C1345" s="12">
        <f t="shared" si="81"/>
        <v>8</v>
      </c>
      <c r="F1345" s="9">
        <f t="shared" si="84"/>
        <v>41071.744814817852</v>
      </c>
      <c r="G1345">
        <f t="shared" si="82"/>
        <v>0</v>
      </c>
      <c r="H1345">
        <f t="shared" si="83"/>
        <v>8</v>
      </c>
    </row>
    <row r="1346" spans="1:8">
      <c r="A1346" s="15"/>
      <c r="C1346" s="12">
        <f t="shared" si="81"/>
        <v>8</v>
      </c>
      <c r="F1346" s="9">
        <f t="shared" si="84"/>
        <v>41071.745509262299</v>
      </c>
      <c r="G1346">
        <f t="shared" si="82"/>
        <v>0</v>
      </c>
      <c r="H1346">
        <f t="shared" si="83"/>
        <v>8</v>
      </c>
    </row>
    <row r="1347" spans="1:8">
      <c r="A1347" s="15"/>
      <c r="C1347" s="12">
        <f t="shared" ref="C1347:C1410" si="85">C1346+B1347</f>
        <v>8</v>
      </c>
      <c r="F1347" s="9">
        <f t="shared" si="84"/>
        <v>41071.746203706745</v>
      </c>
      <c r="G1347">
        <f t="shared" si="82"/>
        <v>0</v>
      </c>
      <c r="H1347">
        <f t="shared" si="83"/>
        <v>8</v>
      </c>
    </row>
    <row r="1348" spans="1:8">
      <c r="A1348" s="15"/>
      <c r="C1348" s="12">
        <f t="shared" si="85"/>
        <v>8</v>
      </c>
      <c r="F1348" s="9">
        <f t="shared" si="84"/>
        <v>41071.746898151192</v>
      </c>
      <c r="G1348">
        <f t="shared" si="82"/>
        <v>0</v>
      </c>
      <c r="H1348">
        <f t="shared" si="83"/>
        <v>8</v>
      </c>
    </row>
    <row r="1349" spans="1:8">
      <c r="A1349" s="15"/>
      <c r="C1349" s="12">
        <f t="shared" si="85"/>
        <v>8</v>
      </c>
      <c r="F1349" s="9">
        <f t="shared" si="84"/>
        <v>41071.747592595639</v>
      </c>
      <c r="G1349">
        <f t="shared" ref="G1349:G1412" si="86">H1349-H1348</f>
        <v>0</v>
      </c>
      <c r="H1349">
        <f t="shared" ref="H1349:H1412" si="87">VLOOKUP(F1349,tabpluie,3)</f>
        <v>8</v>
      </c>
    </row>
    <row r="1350" spans="1:8">
      <c r="A1350" s="15"/>
      <c r="C1350" s="12">
        <f t="shared" si="85"/>
        <v>8</v>
      </c>
      <c r="F1350" s="9">
        <f t="shared" si="84"/>
        <v>41071.748287040085</v>
      </c>
      <c r="G1350">
        <f t="shared" si="86"/>
        <v>0</v>
      </c>
      <c r="H1350">
        <f t="shared" si="87"/>
        <v>8</v>
      </c>
    </row>
    <row r="1351" spans="1:8">
      <c r="A1351" s="15"/>
      <c r="C1351" s="12">
        <f t="shared" si="85"/>
        <v>8</v>
      </c>
      <c r="F1351" s="9">
        <f t="shared" si="84"/>
        <v>41071.748981484532</v>
      </c>
      <c r="G1351">
        <f t="shared" si="86"/>
        <v>0</v>
      </c>
      <c r="H1351">
        <f t="shared" si="87"/>
        <v>8</v>
      </c>
    </row>
    <row r="1352" spans="1:8">
      <c r="A1352" s="15"/>
      <c r="C1352" s="12">
        <f t="shared" si="85"/>
        <v>8</v>
      </c>
      <c r="F1352" s="9">
        <f t="shared" si="84"/>
        <v>41071.749675928979</v>
      </c>
      <c r="G1352">
        <f t="shared" si="86"/>
        <v>0</v>
      </c>
      <c r="H1352">
        <f t="shared" si="87"/>
        <v>8</v>
      </c>
    </row>
    <row r="1353" spans="1:8">
      <c r="A1353" s="15"/>
      <c r="C1353" s="12">
        <f t="shared" si="85"/>
        <v>8</v>
      </c>
      <c r="F1353" s="9">
        <f t="shared" ref="F1353:F1416" si="88">F1352+$E$3</f>
        <v>41071.750370373426</v>
      </c>
      <c r="G1353">
        <f t="shared" si="86"/>
        <v>0</v>
      </c>
      <c r="H1353">
        <f t="shared" si="87"/>
        <v>8</v>
      </c>
    </row>
    <row r="1354" spans="1:8">
      <c r="A1354" s="15"/>
      <c r="C1354" s="12">
        <f t="shared" si="85"/>
        <v>8</v>
      </c>
      <c r="F1354" s="9">
        <f t="shared" si="88"/>
        <v>41071.751064817872</v>
      </c>
      <c r="G1354">
        <f t="shared" si="86"/>
        <v>0</v>
      </c>
      <c r="H1354">
        <f t="shared" si="87"/>
        <v>8</v>
      </c>
    </row>
    <row r="1355" spans="1:8">
      <c r="A1355" s="15"/>
      <c r="C1355" s="12">
        <f t="shared" si="85"/>
        <v>8</v>
      </c>
      <c r="F1355" s="9">
        <f t="shared" si="88"/>
        <v>41071.751759262319</v>
      </c>
      <c r="G1355">
        <f t="shared" si="86"/>
        <v>0</v>
      </c>
      <c r="H1355">
        <f t="shared" si="87"/>
        <v>8</v>
      </c>
    </row>
    <row r="1356" spans="1:8">
      <c r="A1356" s="15"/>
      <c r="C1356" s="12">
        <f t="shared" si="85"/>
        <v>8</v>
      </c>
      <c r="F1356" s="9">
        <f t="shared" si="88"/>
        <v>41071.752453706766</v>
      </c>
      <c r="G1356">
        <f t="shared" si="86"/>
        <v>0</v>
      </c>
      <c r="H1356">
        <f t="shared" si="87"/>
        <v>8</v>
      </c>
    </row>
    <row r="1357" spans="1:8">
      <c r="A1357" s="15"/>
      <c r="C1357" s="12">
        <f t="shared" si="85"/>
        <v>8</v>
      </c>
      <c r="F1357" s="9">
        <f t="shared" si="88"/>
        <v>41071.753148151212</v>
      </c>
      <c r="G1357">
        <f t="shared" si="86"/>
        <v>0</v>
      </c>
      <c r="H1357">
        <f t="shared" si="87"/>
        <v>8</v>
      </c>
    </row>
    <row r="1358" spans="1:8">
      <c r="A1358" s="15"/>
      <c r="C1358" s="12">
        <f t="shared" si="85"/>
        <v>8</v>
      </c>
      <c r="F1358" s="9">
        <f t="shared" si="88"/>
        <v>41071.753842595659</v>
      </c>
      <c r="G1358">
        <f t="shared" si="86"/>
        <v>0</v>
      </c>
      <c r="H1358">
        <f t="shared" si="87"/>
        <v>8</v>
      </c>
    </row>
    <row r="1359" spans="1:8">
      <c r="A1359" s="15"/>
      <c r="C1359" s="12">
        <f t="shared" si="85"/>
        <v>8</v>
      </c>
      <c r="F1359" s="9">
        <f t="shared" si="88"/>
        <v>41071.754537040106</v>
      </c>
      <c r="G1359">
        <f t="shared" si="86"/>
        <v>0</v>
      </c>
      <c r="H1359">
        <f t="shared" si="87"/>
        <v>8</v>
      </c>
    </row>
    <row r="1360" spans="1:8">
      <c r="A1360" s="15"/>
      <c r="C1360" s="12">
        <f t="shared" si="85"/>
        <v>8</v>
      </c>
      <c r="F1360" s="9">
        <f t="shared" si="88"/>
        <v>41071.755231484552</v>
      </c>
      <c r="G1360">
        <f t="shared" si="86"/>
        <v>0</v>
      </c>
      <c r="H1360">
        <f t="shared" si="87"/>
        <v>8</v>
      </c>
    </row>
    <row r="1361" spans="1:8">
      <c r="A1361" s="15"/>
      <c r="C1361" s="12">
        <f t="shared" si="85"/>
        <v>8</v>
      </c>
      <c r="F1361" s="9">
        <f t="shared" si="88"/>
        <v>41071.755925928999</v>
      </c>
      <c r="G1361">
        <f t="shared" si="86"/>
        <v>0</v>
      </c>
      <c r="H1361">
        <f t="shared" si="87"/>
        <v>8</v>
      </c>
    </row>
    <row r="1362" spans="1:8">
      <c r="A1362" s="15"/>
      <c r="C1362" s="12">
        <f t="shared" si="85"/>
        <v>8</v>
      </c>
      <c r="F1362" s="9">
        <f t="shared" si="88"/>
        <v>41071.756620373446</v>
      </c>
      <c r="G1362">
        <f t="shared" si="86"/>
        <v>0</v>
      </c>
      <c r="H1362">
        <f t="shared" si="87"/>
        <v>8</v>
      </c>
    </row>
    <row r="1363" spans="1:8">
      <c r="A1363" s="15"/>
      <c r="C1363" s="12">
        <f t="shared" si="85"/>
        <v>8</v>
      </c>
      <c r="F1363" s="9">
        <f t="shared" si="88"/>
        <v>41071.757314817893</v>
      </c>
      <c r="G1363">
        <f t="shared" si="86"/>
        <v>0</v>
      </c>
      <c r="H1363">
        <f t="shared" si="87"/>
        <v>8</v>
      </c>
    </row>
    <row r="1364" spans="1:8">
      <c r="A1364" s="15"/>
      <c r="C1364" s="12">
        <f t="shared" si="85"/>
        <v>8</v>
      </c>
      <c r="F1364" s="9">
        <f t="shared" si="88"/>
        <v>41071.758009262339</v>
      </c>
      <c r="G1364">
        <f t="shared" si="86"/>
        <v>0</v>
      </c>
      <c r="H1364">
        <f t="shared" si="87"/>
        <v>8</v>
      </c>
    </row>
    <row r="1365" spans="1:8">
      <c r="A1365" s="15"/>
      <c r="C1365" s="12">
        <f t="shared" si="85"/>
        <v>8</v>
      </c>
      <c r="F1365" s="9">
        <f t="shared" si="88"/>
        <v>41071.758703706786</v>
      </c>
      <c r="G1365">
        <f t="shared" si="86"/>
        <v>0</v>
      </c>
      <c r="H1365">
        <f t="shared" si="87"/>
        <v>8</v>
      </c>
    </row>
    <row r="1366" spans="1:8">
      <c r="A1366" s="15"/>
      <c r="C1366" s="12">
        <f t="shared" si="85"/>
        <v>8</v>
      </c>
      <c r="F1366" s="9">
        <f t="shared" si="88"/>
        <v>41071.759398151233</v>
      </c>
      <c r="G1366">
        <f t="shared" si="86"/>
        <v>0</v>
      </c>
      <c r="H1366">
        <f t="shared" si="87"/>
        <v>8</v>
      </c>
    </row>
    <row r="1367" spans="1:8">
      <c r="A1367" s="15"/>
      <c r="C1367" s="12">
        <f t="shared" si="85"/>
        <v>8</v>
      </c>
      <c r="F1367" s="9">
        <f t="shared" si="88"/>
        <v>41071.760092595679</v>
      </c>
      <c r="G1367">
        <f t="shared" si="86"/>
        <v>0</v>
      </c>
      <c r="H1367">
        <f t="shared" si="87"/>
        <v>8</v>
      </c>
    </row>
    <row r="1368" spans="1:8">
      <c r="A1368" s="15"/>
      <c r="C1368" s="12">
        <f t="shared" si="85"/>
        <v>8</v>
      </c>
      <c r="F1368" s="9">
        <f t="shared" si="88"/>
        <v>41071.760787040126</v>
      </c>
      <c r="G1368">
        <f t="shared" si="86"/>
        <v>0</v>
      </c>
      <c r="H1368">
        <f t="shared" si="87"/>
        <v>8</v>
      </c>
    </row>
    <row r="1369" spans="1:8">
      <c r="A1369" s="15"/>
      <c r="C1369" s="12">
        <f t="shared" si="85"/>
        <v>8</v>
      </c>
      <c r="F1369" s="9">
        <f t="shared" si="88"/>
        <v>41071.761481484573</v>
      </c>
      <c r="G1369">
        <f t="shared" si="86"/>
        <v>0</v>
      </c>
      <c r="H1369">
        <f t="shared" si="87"/>
        <v>8</v>
      </c>
    </row>
    <row r="1370" spans="1:8">
      <c r="A1370" s="15"/>
      <c r="C1370" s="12">
        <f t="shared" si="85"/>
        <v>8</v>
      </c>
      <c r="F1370" s="9">
        <f t="shared" si="88"/>
        <v>41071.76217592902</v>
      </c>
      <c r="G1370">
        <f t="shared" si="86"/>
        <v>0</v>
      </c>
      <c r="H1370">
        <f t="shared" si="87"/>
        <v>8</v>
      </c>
    </row>
    <row r="1371" spans="1:8">
      <c r="A1371" s="15"/>
      <c r="C1371" s="12">
        <f t="shared" si="85"/>
        <v>8</v>
      </c>
      <c r="F1371" s="9">
        <f t="shared" si="88"/>
        <v>41071.762870373466</v>
      </c>
      <c r="G1371">
        <f t="shared" si="86"/>
        <v>0</v>
      </c>
      <c r="H1371">
        <f t="shared" si="87"/>
        <v>8</v>
      </c>
    </row>
    <row r="1372" spans="1:8">
      <c r="A1372" s="15"/>
      <c r="C1372" s="12">
        <f t="shared" si="85"/>
        <v>8</v>
      </c>
      <c r="F1372" s="9">
        <f t="shared" si="88"/>
        <v>41071.763564817913</v>
      </c>
      <c r="G1372">
        <f t="shared" si="86"/>
        <v>0</v>
      </c>
      <c r="H1372">
        <f t="shared" si="87"/>
        <v>8</v>
      </c>
    </row>
    <row r="1373" spans="1:8">
      <c r="A1373" s="15"/>
      <c r="C1373" s="12">
        <f t="shared" si="85"/>
        <v>8</v>
      </c>
      <c r="F1373" s="9">
        <f t="shared" si="88"/>
        <v>41071.76425926236</v>
      </c>
      <c r="G1373">
        <f t="shared" si="86"/>
        <v>0</v>
      </c>
      <c r="H1373">
        <f t="shared" si="87"/>
        <v>8</v>
      </c>
    </row>
    <row r="1374" spans="1:8">
      <c r="A1374" s="15"/>
      <c r="C1374" s="12">
        <f t="shared" si="85"/>
        <v>8</v>
      </c>
      <c r="F1374" s="9">
        <f t="shared" si="88"/>
        <v>41071.764953706806</v>
      </c>
      <c r="G1374">
        <f t="shared" si="86"/>
        <v>0</v>
      </c>
      <c r="H1374">
        <f t="shared" si="87"/>
        <v>8</v>
      </c>
    </row>
    <row r="1375" spans="1:8">
      <c r="A1375" s="15"/>
      <c r="C1375" s="12">
        <f t="shared" si="85"/>
        <v>8</v>
      </c>
      <c r="F1375" s="9">
        <f t="shared" si="88"/>
        <v>41071.765648151253</v>
      </c>
      <c r="G1375">
        <f t="shared" si="86"/>
        <v>0</v>
      </c>
      <c r="H1375">
        <f t="shared" si="87"/>
        <v>8</v>
      </c>
    </row>
    <row r="1376" spans="1:8">
      <c r="A1376" s="15"/>
      <c r="C1376" s="12">
        <f t="shared" si="85"/>
        <v>8</v>
      </c>
      <c r="F1376" s="9">
        <f t="shared" si="88"/>
        <v>41071.7663425957</v>
      </c>
      <c r="G1376">
        <f t="shared" si="86"/>
        <v>0</v>
      </c>
      <c r="H1376">
        <f t="shared" si="87"/>
        <v>8</v>
      </c>
    </row>
    <row r="1377" spans="1:8">
      <c r="A1377" s="15"/>
      <c r="C1377" s="12">
        <f t="shared" si="85"/>
        <v>8</v>
      </c>
      <c r="F1377" s="9">
        <f t="shared" si="88"/>
        <v>41071.767037040147</v>
      </c>
      <c r="G1377">
        <f t="shared" si="86"/>
        <v>0</v>
      </c>
      <c r="H1377">
        <f t="shared" si="87"/>
        <v>8</v>
      </c>
    </row>
    <row r="1378" spans="1:8">
      <c r="A1378" s="15"/>
      <c r="C1378" s="12">
        <f t="shared" si="85"/>
        <v>8</v>
      </c>
      <c r="F1378" s="9">
        <f t="shared" si="88"/>
        <v>41071.767731484593</v>
      </c>
      <c r="G1378">
        <f t="shared" si="86"/>
        <v>0</v>
      </c>
      <c r="H1378">
        <f t="shared" si="87"/>
        <v>8</v>
      </c>
    </row>
    <row r="1379" spans="1:8">
      <c r="A1379" s="15"/>
      <c r="C1379" s="12">
        <f t="shared" si="85"/>
        <v>8</v>
      </c>
      <c r="F1379" s="9">
        <f t="shared" si="88"/>
        <v>41071.76842592904</v>
      </c>
      <c r="G1379">
        <f t="shared" si="86"/>
        <v>0</v>
      </c>
      <c r="H1379">
        <f t="shared" si="87"/>
        <v>8</v>
      </c>
    </row>
    <row r="1380" spans="1:8">
      <c r="A1380" s="15"/>
      <c r="C1380" s="12">
        <f t="shared" si="85"/>
        <v>8</v>
      </c>
      <c r="F1380" s="9">
        <f t="shared" si="88"/>
        <v>41071.769120373487</v>
      </c>
      <c r="G1380">
        <f t="shared" si="86"/>
        <v>0</v>
      </c>
      <c r="H1380">
        <f t="shared" si="87"/>
        <v>8</v>
      </c>
    </row>
    <row r="1381" spans="1:8">
      <c r="A1381" s="15"/>
      <c r="C1381" s="12">
        <f t="shared" si="85"/>
        <v>8</v>
      </c>
      <c r="F1381" s="9">
        <f t="shared" si="88"/>
        <v>41071.769814817933</v>
      </c>
      <c r="G1381">
        <f t="shared" si="86"/>
        <v>0</v>
      </c>
      <c r="H1381">
        <f t="shared" si="87"/>
        <v>8</v>
      </c>
    </row>
    <row r="1382" spans="1:8">
      <c r="A1382" s="15"/>
      <c r="C1382" s="12">
        <f t="shared" si="85"/>
        <v>8</v>
      </c>
      <c r="F1382" s="9">
        <f t="shared" si="88"/>
        <v>41071.77050926238</v>
      </c>
      <c r="G1382">
        <f t="shared" si="86"/>
        <v>0</v>
      </c>
      <c r="H1382">
        <f t="shared" si="87"/>
        <v>8</v>
      </c>
    </row>
    <row r="1383" spans="1:8">
      <c r="A1383" s="15"/>
      <c r="C1383" s="12">
        <f t="shared" si="85"/>
        <v>8</v>
      </c>
      <c r="F1383" s="9">
        <f t="shared" si="88"/>
        <v>41071.771203706827</v>
      </c>
      <c r="G1383">
        <f t="shared" si="86"/>
        <v>0</v>
      </c>
      <c r="H1383">
        <f t="shared" si="87"/>
        <v>8</v>
      </c>
    </row>
    <row r="1384" spans="1:8">
      <c r="A1384" s="15"/>
      <c r="C1384" s="12">
        <f t="shared" si="85"/>
        <v>8</v>
      </c>
      <c r="F1384" s="9">
        <f t="shared" si="88"/>
        <v>41071.771898151273</v>
      </c>
      <c r="G1384">
        <f t="shared" si="86"/>
        <v>0</v>
      </c>
      <c r="H1384">
        <f t="shared" si="87"/>
        <v>8</v>
      </c>
    </row>
    <row r="1385" spans="1:8">
      <c r="A1385" s="15"/>
      <c r="C1385" s="12">
        <f t="shared" si="85"/>
        <v>8</v>
      </c>
      <c r="F1385" s="9">
        <f t="shared" si="88"/>
        <v>41071.77259259572</v>
      </c>
      <c r="G1385">
        <f t="shared" si="86"/>
        <v>0</v>
      </c>
      <c r="H1385">
        <f t="shared" si="87"/>
        <v>8</v>
      </c>
    </row>
    <row r="1386" spans="1:8">
      <c r="A1386" s="15"/>
      <c r="C1386" s="12">
        <f t="shared" si="85"/>
        <v>8</v>
      </c>
      <c r="F1386" s="9">
        <f t="shared" si="88"/>
        <v>41071.773287040167</v>
      </c>
      <c r="G1386">
        <f t="shared" si="86"/>
        <v>0</v>
      </c>
      <c r="H1386">
        <f t="shared" si="87"/>
        <v>8</v>
      </c>
    </row>
    <row r="1387" spans="1:8">
      <c r="A1387" s="15"/>
      <c r="C1387" s="12">
        <f t="shared" si="85"/>
        <v>8</v>
      </c>
      <c r="F1387" s="9">
        <f t="shared" si="88"/>
        <v>41071.773981484614</v>
      </c>
      <c r="G1387">
        <f t="shared" si="86"/>
        <v>0</v>
      </c>
      <c r="H1387">
        <f t="shared" si="87"/>
        <v>8</v>
      </c>
    </row>
    <row r="1388" spans="1:8">
      <c r="A1388" s="15"/>
      <c r="C1388" s="12">
        <f t="shared" si="85"/>
        <v>8</v>
      </c>
      <c r="F1388" s="9">
        <f t="shared" si="88"/>
        <v>41071.77467592906</v>
      </c>
      <c r="G1388">
        <f t="shared" si="86"/>
        <v>0</v>
      </c>
      <c r="H1388">
        <f t="shared" si="87"/>
        <v>8</v>
      </c>
    </row>
    <row r="1389" spans="1:8">
      <c r="A1389" s="15"/>
      <c r="C1389" s="12">
        <f t="shared" si="85"/>
        <v>8</v>
      </c>
      <c r="F1389" s="9">
        <f t="shared" si="88"/>
        <v>41071.775370373507</v>
      </c>
      <c r="G1389">
        <f t="shared" si="86"/>
        <v>0</v>
      </c>
      <c r="H1389">
        <f t="shared" si="87"/>
        <v>8</v>
      </c>
    </row>
    <row r="1390" spans="1:8">
      <c r="A1390" s="15"/>
      <c r="C1390" s="12">
        <f t="shared" si="85"/>
        <v>8</v>
      </c>
      <c r="F1390" s="9">
        <f t="shared" si="88"/>
        <v>41071.776064817954</v>
      </c>
      <c r="G1390">
        <f t="shared" si="86"/>
        <v>0</v>
      </c>
      <c r="H1390">
        <f t="shared" si="87"/>
        <v>8</v>
      </c>
    </row>
    <row r="1391" spans="1:8">
      <c r="A1391" s="15"/>
      <c r="C1391" s="12">
        <f t="shared" si="85"/>
        <v>8</v>
      </c>
      <c r="F1391" s="9">
        <f t="shared" si="88"/>
        <v>41071.7767592624</v>
      </c>
      <c r="G1391">
        <f t="shared" si="86"/>
        <v>0</v>
      </c>
      <c r="H1391">
        <f t="shared" si="87"/>
        <v>8</v>
      </c>
    </row>
    <row r="1392" spans="1:8">
      <c r="A1392" s="15"/>
      <c r="C1392" s="12">
        <f t="shared" si="85"/>
        <v>8</v>
      </c>
      <c r="F1392" s="9">
        <f t="shared" si="88"/>
        <v>41071.777453706847</v>
      </c>
      <c r="G1392">
        <f t="shared" si="86"/>
        <v>0</v>
      </c>
      <c r="H1392">
        <f t="shared" si="87"/>
        <v>8</v>
      </c>
    </row>
    <row r="1393" spans="1:8">
      <c r="A1393" s="15"/>
      <c r="C1393" s="12">
        <f t="shared" si="85"/>
        <v>8</v>
      </c>
      <c r="F1393" s="9">
        <f t="shared" si="88"/>
        <v>41071.778148151294</v>
      </c>
      <c r="G1393">
        <f t="shared" si="86"/>
        <v>0</v>
      </c>
      <c r="H1393">
        <f t="shared" si="87"/>
        <v>8</v>
      </c>
    </row>
    <row r="1394" spans="1:8">
      <c r="A1394" s="15"/>
      <c r="C1394" s="12">
        <f t="shared" si="85"/>
        <v>8</v>
      </c>
      <c r="F1394" s="9">
        <f t="shared" si="88"/>
        <v>41071.778842595741</v>
      </c>
      <c r="G1394">
        <f t="shared" si="86"/>
        <v>0</v>
      </c>
      <c r="H1394">
        <f t="shared" si="87"/>
        <v>8</v>
      </c>
    </row>
    <row r="1395" spans="1:8">
      <c r="A1395" s="15"/>
      <c r="C1395" s="12">
        <f t="shared" si="85"/>
        <v>8</v>
      </c>
      <c r="F1395" s="9">
        <f t="shared" si="88"/>
        <v>41071.779537040187</v>
      </c>
      <c r="G1395">
        <f t="shared" si="86"/>
        <v>0</v>
      </c>
      <c r="H1395">
        <f t="shared" si="87"/>
        <v>8</v>
      </c>
    </row>
    <row r="1396" spans="1:8">
      <c r="A1396" s="15"/>
      <c r="C1396" s="12">
        <f t="shared" si="85"/>
        <v>8</v>
      </c>
      <c r="F1396" s="9">
        <f t="shared" si="88"/>
        <v>41071.780231484634</v>
      </c>
      <c r="G1396">
        <f t="shared" si="86"/>
        <v>0</v>
      </c>
      <c r="H1396">
        <f t="shared" si="87"/>
        <v>8</v>
      </c>
    </row>
    <row r="1397" spans="1:8">
      <c r="A1397" s="15"/>
      <c r="C1397" s="12">
        <f t="shared" si="85"/>
        <v>8</v>
      </c>
      <c r="F1397" s="9">
        <f t="shared" si="88"/>
        <v>41071.780925929081</v>
      </c>
      <c r="G1397">
        <f t="shared" si="86"/>
        <v>0</v>
      </c>
      <c r="H1397">
        <f t="shared" si="87"/>
        <v>8</v>
      </c>
    </row>
    <row r="1398" spans="1:8">
      <c r="A1398" s="15"/>
      <c r="C1398" s="12">
        <f t="shared" si="85"/>
        <v>8</v>
      </c>
      <c r="F1398" s="9">
        <f t="shared" si="88"/>
        <v>41071.781620373527</v>
      </c>
      <c r="G1398">
        <f t="shared" si="86"/>
        <v>0</v>
      </c>
      <c r="H1398">
        <f t="shared" si="87"/>
        <v>8</v>
      </c>
    </row>
    <row r="1399" spans="1:8">
      <c r="A1399" s="15"/>
      <c r="C1399" s="12">
        <f t="shared" si="85"/>
        <v>8</v>
      </c>
      <c r="F1399" s="9">
        <f t="shared" si="88"/>
        <v>41071.782314817974</v>
      </c>
      <c r="G1399">
        <f t="shared" si="86"/>
        <v>0</v>
      </c>
      <c r="H1399">
        <f t="shared" si="87"/>
        <v>8</v>
      </c>
    </row>
    <row r="1400" spans="1:8">
      <c r="A1400" s="15"/>
      <c r="C1400" s="12">
        <f t="shared" si="85"/>
        <v>8</v>
      </c>
      <c r="F1400" s="9">
        <f t="shared" si="88"/>
        <v>41071.783009262421</v>
      </c>
      <c r="G1400">
        <f t="shared" si="86"/>
        <v>0</v>
      </c>
      <c r="H1400">
        <f t="shared" si="87"/>
        <v>8</v>
      </c>
    </row>
    <row r="1401" spans="1:8">
      <c r="A1401" s="15"/>
      <c r="C1401" s="12">
        <f t="shared" si="85"/>
        <v>8</v>
      </c>
      <c r="F1401" s="9">
        <f t="shared" si="88"/>
        <v>41071.783703706868</v>
      </c>
      <c r="G1401">
        <f t="shared" si="86"/>
        <v>0</v>
      </c>
      <c r="H1401">
        <f t="shared" si="87"/>
        <v>8</v>
      </c>
    </row>
    <row r="1402" spans="1:8">
      <c r="A1402" s="15"/>
      <c r="C1402" s="12">
        <f t="shared" si="85"/>
        <v>8</v>
      </c>
      <c r="F1402" s="9">
        <f t="shared" si="88"/>
        <v>41071.784398151314</v>
      </c>
      <c r="G1402">
        <f t="shared" si="86"/>
        <v>0</v>
      </c>
      <c r="H1402">
        <f t="shared" si="87"/>
        <v>8</v>
      </c>
    </row>
    <row r="1403" spans="1:8">
      <c r="A1403" s="15"/>
      <c r="C1403" s="12">
        <f t="shared" si="85"/>
        <v>8</v>
      </c>
      <c r="F1403" s="9">
        <f t="shared" si="88"/>
        <v>41071.785092595761</v>
      </c>
      <c r="G1403">
        <f t="shared" si="86"/>
        <v>0</v>
      </c>
      <c r="H1403">
        <f t="shared" si="87"/>
        <v>8</v>
      </c>
    </row>
    <row r="1404" spans="1:8">
      <c r="A1404" s="15"/>
      <c r="C1404" s="12">
        <f t="shared" si="85"/>
        <v>8</v>
      </c>
      <c r="F1404" s="9">
        <f t="shared" si="88"/>
        <v>41071.785787040208</v>
      </c>
      <c r="G1404">
        <f t="shared" si="86"/>
        <v>0</v>
      </c>
      <c r="H1404">
        <f t="shared" si="87"/>
        <v>8</v>
      </c>
    </row>
    <row r="1405" spans="1:8">
      <c r="A1405" s="15"/>
      <c r="C1405" s="12">
        <f t="shared" si="85"/>
        <v>8</v>
      </c>
      <c r="F1405" s="9">
        <f t="shared" si="88"/>
        <v>41071.786481484654</v>
      </c>
      <c r="G1405">
        <f t="shared" si="86"/>
        <v>0</v>
      </c>
      <c r="H1405">
        <f t="shared" si="87"/>
        <v>8</v>
      </c>
    </row>
    <row r="1406" spans="1:8">
      <c r="A1406" s="15"/>
      <c r="C1406" s="12">
        <f t="shared" si="85"/>
        <v>8</v>
      </c>
      <c r="F1406" s="9">
        <f t="shared" si="88"/>
        <v>41071.787175929101</v>
      </c>
      <c r="G1406">
        <f t="shared" si="86"/>
        <v>0</v>
      </c>
      <c r="H1406">
        <f t="shared" si="87"/>
        <v>8</v>
      </c>
    </row>
    <row r="1407" spans="1:8">
      <c r="A1407" s="15"/>
      <c r="C1407" s="12">
        <f t="shared" si="85"/>
        <v>8</v>
      </c>
      <c r="F1407" s="9">
        <f t="shared" si="88"/>
        <v>41071.787870373548</v>
      </c>
      <c r="G1407">
        <f t="shared" si="86"/>
        <v>0</v>
      </c>
      <c r="H1407">
        <f t="shared" si="87"/>
        <v>8</v>
      </c>
    </row>
    <row r="1408" spans="1:8">
      <c r="A1408" s="15"/>
      <c r="C1408" s="12">
        <f t="shared" si="85"/>
        <v>8</v>
      </c>
      <c r="F1408" s="9">
        <f t="shared" si="88"/>
        <v>41071.788564817994</v>
      </c>
      <c r="G1408">
        <f t="shared" si="86"/>
        <v>0</v>
      </c>
      <c r="H1408">
        <f t="shared" si="87"/>
        <v>8</v>
      </c>
    </row>
    <row r="1409" spans="1:8">
      <c r="A1409" s="15"/>
      <c r="C1409" s="12">
        <f t="shared" si="85"/>
        <v>8</v>
      </c>
      <c r="F1409" s="9">
        <f t="shared" si="88"/>
        <v>41071.789259262441</v>
      </c>
      <c r="G1409">
        <f t="shared" si="86"/>
        <v>0</v>
      </c>
      <c r="H1409">
        <f t="shared" si="87"/>
        <v>8</v>
      </c>
    </row>
    <row r="1410" spans="1:8">
      <c r="A1410" s="15"/>
      <c r="C1410" s="12">
        <f t="shared" si="85"/>
        <v>8</v>
      </c>
      <c r="F1410" s="9">
        <f t="shared" si="88"/>
        <v>41071.789953706888</v>
      </c>
      <c r="G1410">
        <f t="shared" si="86"/>
        <v>0</v>
      </c>
      <c r="H1410">
        <f t="shared" si="87"/>
        <v>8</v>
      </c>
    </row>
    <row r="1411" spans="1:8">
      <c r="A1411" s="15"/>
      <c r="C1411" s="12">
        <f t="shared" ref="C1411:C1474" si="89">C1410+B1411</f>
        <v>8</v>
      </c>
      <c r="F1411" s="9">
        <f t="shared" si="88"/>
        <v>41071.790648151335</v>
      </c>
      <c r="G1411">
        <f t="shared" si="86"/>
        <v>0</v>
      </c>
      <c r="H1411">
        <f t="shared" si="87"/>
        <v>8</v>
      </c>
    </row>
    <row r="1412" spans="1:8">
      <c r="A1412" s="15"/>
      <c r="C1412" s="12">
        <f t="shared" si="89"/>
        <v>8</v>
      </c>
      <c r="F1412" s="9">
        <f t="shared" si="88"/>
        <v>41071.791342595781</v>
      </c>
      <c r="G1412">
        <f t="shared" si="86"/>
        <v>0</v>
      </c>
      <c r="H1412">
        <f t="shared" si="87"/>
        <v>8</v>
      </c>
    </row>
    <row r="1413" spans="1:8">
      <c r="A1413" s="15"/>
      <c r="C1413" s="12">
        <f t="shared" si="89"/>
        <v>8</v>
      </c>
      <c r="F1413" s="9">
        <f t="shared" si="88"/>
        <v>41071.792037040228</v>
      </c>
      <c r="G1413">
        <f t="shared" ref="G1413:G1476" si="90">H1413-H1412</f>
        <v>0</v>
      </c>
      <c r="H1413">
        <f t="shared" ref="H1413:H1476" si="91">VLOOKUP(F1413,tabpluie,3)</f>
        <v>8</v>
      </c>
    </row>
    <row r="1414" spans="1:8">
      <c r="A1414" s="15"/>
      <c r="C1414" s="12">
        <f t="shared" si="89"/>
        <v>8</v>
      </c>
      <c r="F1414" s="9">
        <f t="shared" si="88"/>
        <v>41071.792731484675</v>
      </c>
      <c r="G1414">
        <f t="shared" si="90"/>
        <v>0</v>
      </c>
      <c r="H1414">
        <f t="shared" si="91"/>
        <v>8</v>
      </c>
    </row>
    <row r="1415" spans="1:8">
      <c r="A1415" s="15"/>
      <c r="C1415" s="12">
        <f t="shared" si="89"/>
        <v>8</v>
      </c>
      <c r="F1415" s="9">
        <f t="shared" si="88"/>
        <v>41071.793425929121</v>
      </c>
      <c r="G1415">
        <f t="shared" si="90"/>
        <v>0</v>
      </c>
      <c r="H1415">
        <f t="shared" si="91"/>
        <v>8</v>
      </c>
    </row>
    <row r="1416" spans="1:8">
      <c r="A1416" s="15"/>
      <c r="C1416" s="12">
        <f t="shared" si="89"/>
        <v>8</v>
      </c>
      <c r="F1416" s="9">
        <f t="shared" si="88"/>
        <v>41071.794120373568</v>
      </c>
      <c r="G1416">
        <f t="shared" si="90"/>
        <v>0</v>
      </c>
      <c r="H1416">
        <f t="shared" si="91"/>
        <v>8</v>
      </c>
    </row>
    <row r="1417" spans="1:8">
      <c r="A1417" s="15"/>
      <c r="C1417" s="12">
        <f t="shared" si="89"/>
        <v>8</v>
      </c>
      <c r="F1417" s="9">
        <f t="shared" ref="F1417:F1480" si="92">F1416+$E$3</f>
        <v>41071.794814818015</v>
      </c>
      <c r="G1417">
        <f t="shared" si="90"/>
        <v>0</v>
      </c>
      <c r="H1417">
        <f t="shared" si="91"/>
        <v>8</v>
      </c>
    </row>
    <row r="1418" spans="1:8">
      <c r="A1418" s="15"/>
      <c r="C1418" s="12">
        <f t="shared" si="89"/>
        <v>8</v>
      </c>
      <c r="F1418" s="9">
        <f t="shared" si="92"/>
        <v>41071.795509262462</v>
      </c>
      <c r="G1418">
        <f t="shared" si="90"/>
        <v>0</v>
      </c>
      <c r="H1418">
        <f t="shared" si="91"/>
        <v>8</v>
      </c>
    </row>
    <row r="1419" spans="1:8">
      <c r="A1419" s="15"/>
      <c r="C1419" s="12">
        <f t="shared" si="89"/>
        <v>8</v>
      </c>
      <c r="F1419" s="9">
        <f t="shared" si="92"/>
        <v>41071.796203706908</v>
      </c>
      <c r="G1419">
        <f t="shared" si="90"/>
        <v>0</v>
      </c>
      <c r="H1419">
        <f t="shared" si="91"/>
        <v>8</v>
      </c>
    </row>
    <row r="1420" spans="1:8">
      <c r="A1420" s="15"/>
      <c r="C1420" s="12">
        <f t="shared" si="89"/>
        <v>8</v>
      </c>
      <c r="F1420" s="9">
        <f t="shared" si="92"/>
        <v>41071.796898151355</v>
      </c>
      <c r="G1420">
        <f t="shared" si="90"/>
        <v>0</v>
      </c>
      <c r="H1420">
        <f t="shared" si="91"/>
        <v>8</v>
      </c>
    </row>
    <row r="1421" spans="1:8">
      <c r="A1421" s="15"/>
      <c r="C1421" s="12">
        <f t="shared" si="89"/>
        <v>8</v>
      </c>
      <c r="F1421" s="9">
        <f t="shared" si="92"/>
        <v>41071.797592595802</v>
      </c>
      <c r="G1421">
        <f t="shared" si="90"/>
        <v>0</v>
      </c>
      <c r="H1421">
        <f t="shared" si="91"/>
        <v>8</v>
      </c>
    </row>
    <row r="1422" spans="1:8">
      <c r="A1422" s="15"/>
      <c r="C1422" s="12">
        <f t="shared" si="89"/>
        <v>8</v>
      </c>
      <c r="F1422" s="9">
        <f t="shared" si="92"/>
        <v>41071.798287040248</v>
      </c>
      <c r="G1422">
        <f t="shared" si="90"/>
        <v>0</v>
      </c>
      <c r="H1422">
        <f t="shared" si="91"/>
        <v>8</v>
      </c>
    </row>
    <row r="1423" spans="1:8">
      <c r="A1423" s="15"/>
      <c r="C1423" s="12">
        <f t="shared" si="89"/>
        <v>8</v>
      </c>
      <c r="F1423" s="9">
        <f t="shared" si="92"/>
        <v>41071.798981484695</v>
      </c>
      <c r="G1423">
        <f t="shared" si="90"/>
        <v>0</v>
      </c>
      <c r="H1423">
        <f t="shared" si="91"/>
        <v>8</v>
      </c>
    </row>
    <row r="1424" spans="1:8">
      <c r="A1424" s="15"/>
      <c r="C1424" s="12">
        <f t="shared" si="89"/>
        <v>8</v>
      </c>
      <c r="F1424" s="9">
        <f t="shared" si="92"/>
        <v>41071.799675929142</v>
      </c>
      <c r="G1424">
        <f t="shared" si="90"/>
        <v>0</v>
      </c>
      <c r="H1424">
        <f t="shared" si="91"/>
        <v>8</v>
      </c>
    </row>
    <row r="1425" spans="1:8">
      <c r="A1425" s="15"/>
      <c r="C1425" s="12">
        <f t="shared" si="89"/>
        <v>8</v>
      </c>
      <c r="F1425" s="9">
        <f t="shared" si="92"/>
        <v>41071.800370373589</v>
      </c>
      <c r="G1425">
        <f t="shared" si="90"/>
        <v>0</v>
      </c>
      <c r="H1425">
        <f t="shared" si="91"/>
        <v>8</v>
      </c>
    </row>
    <row r="1426" spans="1:8">
      <c r="A1426" s="15"/>
      <c r="C1426" s="12">
        <f t="shared" si="89"/>
        <v>8</v>
      </c>
      <c r="F1426" s="9">
        <f t="shared" si="92"/>
        <v>41071.801064818035</v>
      </c>
      <c r="G1426">
        <f t="shared" si="90"/>
        <v>0</v>
      </c>
      <c r="H1426">
        <f t="shared" si="91"/>
        <v>8</v>
      </c>
    </row>
    <row r="1427" spans="1:8">
      <c r="A1427" s="15"/>
      <c r="C1427" s="12">
        <f t="shared" si="89"/>
        <v>8</v>
      </c>
      <c r="F1427" s="9">
        <f t="shared" si="92"/>
        <v>41071.801759262482</v>
      </c>
      <c r="G1427">
        <f t="shared" si="90"/>
        <v>0</v>
      </c>
      <c r="H1427">
        <f t="shared" si="91"/>
        <v>8</v>
      </c>
    </row>
    <row r="1428" spans="1:8">
      <c r="A1428" s="15"/>
      <c r="C1428" s="12">
        <f t="shared" si="89"/>
        <v>8</v>
      </c>
      <c r="F1428" s="9">
        <f t="shared" si="92"/>
        <v>41071.802453706929</v>
      </c>
      <c r="G1428">
        <f t="shared" si="90"/>
        <v>0</v>
      </c>
      <c r="H1428">
        <f t="shared" si="91"/>
        <v>8</v>
      </c>
    </row>
    <row r="1429" spans="1:8">
      <c r="A1429" s="15"/>
      <c r="C1429" s="12">
        <f t="shared" si="89"/>
        <v>8</v>
      </c>
      <c r="F1429" s="9">
        <f t="shared" si="92"/>
        <v>41071.803148151375</v>
      </c>
      <c r="G1429">
        <f t="shared" si="90"/>
        <v>0</v>
      </c>
      <c r="H1429">
        <f t="shared" si="91"/>
        <v>8</v>
      </c>
    </row>
    <row r="1430" spans="1:8">
      <c r="A1430" s="15"/>
      <c r="C1430" s="12">
        <f t="shared" si="89"/>
        <v>8</v>
      </c>
      <c r="F1430" s="9">
        <f t="shared" si="92"/>
        <v>41071.803842595822</v>
      </c>
      <c r="G1430">
        <f t="shared" si="90"/>
        <v>0</v>
      </c>
      <c r="H1430">
        <f t="shared" si="91"/>
        <v>8</v>
      </c>
    </row>
    <row r="1431" spans="1:8">
      <c r="A1431" s="15"/>
      <c r="C1431" s="12">
        <f t="shared" si="89"/>
        <v>8</v>
      </c>
      <c r="F1431" s="9">
        <f t="shared" si="92"/>
        <v>41071.804537040269</v>
      </c>
      <c r="G1431">
        <f t="shared" si="90"/>
        <v>0</v>
      </c>
      <c r="H1431">
        <f t="shared" si="91"/>
        <v>8</v>
      </c>
    </row>
    <row r="1432" spans="1:8">
      <c r="A1432" s="15"/>
      <c r="C1432" s="12">
        <f t="shared" si="89"/>
        <v>8</v>
      </c>
      <c r="F1432" s="9">
        <f t="shared" si="92"/>
        <v>41071.805231484715</v>
      </c>
      <c r="G1432">
        <f t="shared" si="90"/>
        <v>0</v>
      </c>
      <c r="H1432">
        <f t="shared" si="91"/>
        <v>8</v>
      </c>
    </row>
    <row r="1433" spans="1:8">
      <c r="A1433" s="15"/>
      <c r="C1433" s="12">
        <f t="shared" si="89"/>
        <v>8</v>
      </c>
      <c r="F1433" s="9">
        <f t="shared" si="92"/>
        <v>41071.805925929162</v>
      </c>
      <c r="G1433">
        <f t="shared" si="90"/>
        <v>0</v>
      </c>
      <c r="H1433">
        <f t="shared" si="91"/>
        <v>8</v>
      </c>
    </row>
    <row r="1434" spans="1:8">
      <c r="A1434" s="15"/>
      <c r="C1434" s="12">
        <f t="shared" si="89"/>
        <v>8</v>
      </c>
      <c r="F1434" s="9">
        <f t="shared" si="92"/>
        <v>41071.806620373609</v>
      </c>
      <c r="G1434">
        <f t="shared" si="90"/>
        <v>0</v>
      </c>
      <c r="H1434">
        <f t="shared" si="91"/>
        <v>8</v>
      </c>
    </row>
    <row r="1435" spans="1:8">
      <c r="A1435" s="15"/>
      <c r="C1435" s="12">
        <f t="shared" si="89"/>
        <v>8</v>
      </c>
      <c r="F1435" s="9">
        <f t="shared" si="92"/>
        <v>41071.807314818056</v>
      </c>
      <c r="G1435">
        <f t="shared" si="90"/>
        <v>0</v>
      </c>
      <c r="H1435">
        <f t="shared" si="91"/>
        <v>8</v>
      </c>
    </row>
    <row r="1436" spans="1:8">
      <c r="A1436" s="15"/>
      <c r="C1436" s="12">
        <f t="shared" si="89"/>
        <v>8</v>
      </c>
      <c r="F1436" s="9">
        <f t="shared" si="92"/>
        <v>41071.808009262502</v>
      </c>
      <c r="G1436">
        <f t="shared" si="90"/>
        <v>0</v>
      </c>
      <c r="H1436">
        <f t="shared" si="91"/>
        <v>8</v>
      </c>
    </row>
    <row r="1437" spans="1:8">
      <c r="A1437" s="15"/>
      <c r="C1437" s="12">
        <f t="shared" si="89"/>
        <v>8</v>
      </c>
      <c r="F1437" s="9">
        <f t="shared" si="92"/>
        <v>41071.808703706949</v>
      </c>
      <c r="G1437">
        <f t="shared" si="90"/>
        <v>0</v>
      </c>
      <c r="H1437">
        <f t="shared" si="91"/>
        <v>8</v>
      </c>
    </row>
    <row r="1438" spans="1:8">
      <c r="A1438" s="15"/>
      <c r="C1438" s="12">
        <f t="shared" si="89"/>
        <v>8</v>
      </c>
      <c r="F1438" s="9">
        <f t="shared" si="92"/>
        <v>41071.809398151396</v>
      </c>
      <c r="G1438">
        <f t="shared" si="90"/>
        <v>0</v>
      </c>
      <c r="H1438">
        <f t="shared" si="91"/>
        <v>8</v>
      </c>
    </row>
    <row r="1439" spans="1:8">
      <c r="A1439" s="15"/>
      <c r="C1439" s="12">
        <f t="shared" si="89"/>
        <v>8</v>
      </c>
      <c r="F1439" s="9">
        <f t="shared" si="92"/>
        <v>41071.810092595842</v>
      </c>
      <c r="G1439">
        <f t="shared" si="90"/>
        <v>0</v>
      </c>
      <c r="H1439">
        <f t="shared" si="91"/>
        <v>8</v>
      </c>
    </row>
    <row r="1440" spans="1:8">
      <c r="A1440" s="15"/>
      <c r="C1440" s="12">
        <f t="shared" si="89"/>
        <v>8</v>
      </c>
      <c r="F1440" s="9">
        <f t="shared" si="92"/>
        <v>41071.810787040289</v>
      </c>
      <c r="G1440">
        <f t="shared" si="90"/>
        <v>0</v>
      </c>
      <c r="H1440">
        <f t="shared" si="91"/>
        <v>8</v>
      </c>
    </row>
    <row r="1441" spans="1:8">
      <c r="A1441" s="15"/>
      <c r="C1441" s="12">
        <f t="shared" si="89"/>
        <v>8</v>
      </c>
      <c r="F1441" s="9">
        <f t="shared" si="92"/>
        <v>41071.811481484736</v>
      </c>
      <c r="G1441">
        <f t="shared" si="90"/>
        <v>0</v>
      </c>
      <c r="H1441">
        <f t="shared" si="91"/>
        <v>8</v>
      </c>
    </row>
    <row r="1442" spans="1:8">
      <c r="A1442" s="15"/>
      <c r="C1442" s="12">
        <f t="shared" si="89"/>
        <v>8</v>
      </c>
      <c r="F1442" s="9">
        <f t="shared" si="92"/>
        <v>41071.812175929183</v>
      </c>
      <c r="G1442">
        <f t="shared" si="90"/>
        <v>0</v>
      </c>
      <c r="H1442">
        <f t="shared" si="91"/>
        <v>8</v>
      </c>
    </row>
    <row r="1443" spans="1:8">
      <c r="A1443" s="15"/>
      <c r="C1443" s="12">
        <f t="shared" si="89"/>
        <v>8</v>
      </c>
      <c r="F1443" s="9">
        <f t="shared" si="92"/>
        <v>41071.812870373629</v>
      </c>
      <c r="G1443">
        <f t="shared" si="90"/>
        <v>0</v>
      </c>
      <c r="H1443">
        <f t="shared" si="91"/>
        <v>8</v>
      </c>
    </row>
    <row r="1444" spans="1:8">
      <c r="A1444" s="15"/>
      <c r="C1444" s="12">
        <f t="shared" si="89"/>
        <v>8</v>
      </c>
      <c r="F1444" s="9">
        <f t="shared" si="92"/>
        <v>41071.813564818076</v>
      </c>
      <c r="G1444">
        <f t="shared" si="90"/>
        <v>0</v>
      </c>
      <c r="H1444">
        <f t="shared" si="91"/>
        <v>8</v>
      </c>
    </row>
    <row r="1445" spans="1:8">
      <c r="A1445" s="15"/>
      <c r="C1445" s="12">
        <f t="shared" si="89"/>
        <v>8</v>
      </c>
      <c r="F1445" s="9">
        <f t="shared" si="92"/>
        <v>41071.814259262523</v>
      </c>
      <c r="G1445">
        <f t="shared" si="90"/>
        <v>0</v>
      </c>
      <c r="H1445">
        <f t="shared" si="91"/>
        <v>8</v>
      </c>
    </row>
    <row r="1446" spans="1:8">
      <c r="A1446" s="15"/>
      <c r="C1446" s="12">
        <f t="shared" si="89"/>
        <v>8</v>
      </c>
      <c r="F1446" s="9">
        <f t="shared" si="92"/>
        <v>41071.814953706969</v>
      </c>
      <c r="G1446">
        <f t="shared" si="90"/>
        <v>0</v>
      </c>
      <c r="H1446">
        <f t="shared" si="91"/>
        <v>8</v>
      </c>
    </row>
    <row r="1447" spans="1:8">
      <c r="A1447" s="15"/>
      <c r="C1447" s="12">
        <f t="shared" si="89"/>
        <v>8</v>
      </c>
      <c r="F1447" s="9">
        <f t="shared" si="92"/>
        <v>41071.815648151416</v>
      </c>
      <c r="G1447">
        <f t="shared" si="90"/>
        <v>0</v>
      </c>
      <c r="H1447">
        <f t="shared" si="91"/>
        <v>8</v>
      </c>
    </row>
    <row r="1448" spans="1:8">
      <c r="A1448" s="15"/>
      <c r="C1448" s="12">
        <f t="shared" si="89"/>
        <v>8</v>
      </c>
      <c r="F1448" s="9">
        <f t="shared" si="92"/>
        <v>41071.816342595863</v>
      </c>
      <c r="G1448">
        <f t="shared" si="90"/>
        <v>0</v>
      </c>
      <c r="H1448">
        <f t="shared" si="91"/>
        <v>8</v>
      </c>
    </row>
    <row r="1449" spans="1:8">
      <c r="A1449" s="15"/>
      <c r="C1449" s="12">
        <f t="shared" si="89"/>
        <v>8</v>
      </c>
      <c r="F1449" s="9">
        <f t="shared" si="92"/>
        <v>41071.81703704031</v>
      </c>
      <c r="G1449">
        <f t="shared" si="90"/>
        <v>0</v>
      </c>
      <c r="H1449">
        <f t="shared" si="91"/>
        <v>8</v>
      </c>
    </row>
    <row r="1450" spans="1:8">
      <c r="A1450" s="15"/>
      <c r="C1450" s="12">
        <f t="shared" si="89"/>
        <v>8</v>
      </c>
      <c r="F1450" s="9">
        <f t="shared" si="92"/>
        <v>41071.817731484756</v>
      </c>
      <c r="G1450">
        <f t="shared" si="90"/>
        <v>0</v>
      </c>
      <c r="H1450">
        <f t="shared" si="91"/>
        <v>8</v>
      </c>
    </row>
    <row r="1451" spans="1:8">
      <c r="A1451" s="15"/>
      <c r="C1451" s="12">
        <f t="shared" si="89"/>
        <v>8</v>
      </c>
      <c r="F1451" s="9">
        <f t="shared" si="92"/>
        <v>41071.818425929203</v>
      </c>
      <c r="G1451">
        <f t="shared" si="90"/>
        <v>0</v>
      </c>
      <c r="H1451">
        <f t="shared" si="91"/>
        <v>8</v>
      </c>
    </row>
    <row r="1452" spans="1:8">
      <c r="A1452" s="15"/>
      <c r="C1452" s="12">
        <f t="shared" si="89"/>
        <v>8</v>
      </c>
      <c r="F1452" s="9">
        <f t="shared" si="92"/>
        <v>41071.81912037365</v>
      </c>
      <c r="G1452">
        <f t="shared" si="90"/>
        <v>0</v>
      </c>
      <c r="H1452">
        <f t="shared" si="91"/>
        <v>8</v>
      </c>
    </row>
    <row r="1453" spans="1:8">
      <c r="A1453" s="15"/>
      <c r="C1453" s="12">
        <f t="shared" si="89"/>
        <v>8</v>
      </c>
      <c r="F1453" s="9">
        <f t="shared" si="92"/>
        <v>41071.819814818096</v>
      </c>
      <c r="G1453">
        <f t="shared" si="90"/>
        <v>0</v>
      </c>
      <c r="H1453">
        <f t="shared" si="91"/>
        <v>8</v>
      </c>
    </row>
    <row r="1454" spans="1:8">
      <c r="A1454" s="15"/>
      <c r="C1454" s="12">
        <f t="shared" si="89"/>
        <v>8</v>
      </c>
      <c r="F1454" s="9">
        <f t="shared" si="92"/>
        <v>41071.820509262543</v>
      </c>
      <c r="G1454">
        <f t="shared" si="90"/>
        <v>0</v>
      </c>
      <c r="H1454">
        <f t="shared" si="91"/>
        <v>8</v>
      </c>
    </row>
    <row r="1455" spans="1:8">
      <c r="A1455" s="15"/>
      <c r="C1455" s="12">
        <f t="shared" si="89"/>
        <v>8</v>
      </c>
      <c r="F1455" s="9">
        <f t="shared" si="92"/>
        <v>41071.82120370699</v>
      </c>
      <c r="G1455">
        <f t="shared" si="90"/>
        <v>0</v>
      </c>
      <c r="H1455">
        <f t="shared" si="91"/>
        <v>8</v>
      </c>
    </row>
    <row r="1456" spans="1:8">
      <c r="A1456" s="15"/>
      <c r="C1456" s="12">
        <f t="shared" si="89"/>
        <v>8</v>
      </c>
      <c r="F1456" s="9">
        <f t="shared" si="92"/>
        <v>41071.821898151436</v>
      </c>
      <c r="G1456">
        <f t="shared" si="90"/>
        <v>0</v>
      </c>
      <c r="H1456">
        <f t="shared" si="91"/>
        <v>8</v>
      </c>
    </row>
    <row r="1457" spans="1:8">
      <c r="A1457" s="15"/>
      <c r="C1457" s="12">
        <f t="shared" si="89"/>
        <v>8</v>
      </c>
      <c r="F1457" s="9">
        <f t="shared" si="92"/>
        <v>41071.822592595883</v>
      </c>
      <c r="G1457">
        <f t="shared" si="90"/>
        <v>0</v>
      </c>
      <c r="H1457">
        <f t="shared" si="91"/>
        <v>8</v>
      </c>
    </row>
    <row r="1458" spans="1:8">
      <c r="A1458" s="15"/>
      <c r="C1458" s="12">
        <f t="shared" si="89"/>
        <v>8</v>
      </c>
      <c r="F1458" s="9">
        <f t="shared" si="92"/>
        <v>41071.82328704033</v>
      </c>
      <c r="G1458">
        <f t="shared" si="90"/>
        <v>0</v>
      </c>
      <c r="H1458">
        <f t="shared" si="91"/>
        <v>8</v>
      </c>
    </row>
    <row r="1459" spans="1:8">
      <c r="A1459" s="15"/>
      <c r="C1459" s="12">
        <f t="shared" si="89"/>
        <v>8</v>
      </c>
      <c r="F1459" s="9">
        <f t="shared" si="92"/>
        <v>41071.823981484777</v>
      </c>
      <c r="G1459">
        <f t="shared" si="90"/>
        <v>0</v>
      </c>
      <c r="H1459">
        <f t="shared" si="91"/>
        <v>8</v>
      </c>
    </row>
    <row r="1460" spans="1:8">
      <c r="A1460" s="15"/>
      <c r="C1460" s="12">
        <f t="shared" si="89"/>
        <v>8</v>
      </c>
      <c r="F1460" s="9">
        <f t="shared" si="92"/>
        <v>41071.824675929223</v>
      </c>
      <c r="G1460">
        <f t="shared" si="90"/>
        <v>0</v>
      </c>
      <c r="H1460">
        <f t="shared" si="91"/>
        <v>8</v>
      </c>
    </row>
    <row r="1461" spans="1:8">
      <c r="A1461" s="15"/>
      <c r="C1461" s="12">
        <f t="shared" si="89"/>
        <v>8</v>
      </c>
      <c r="F1461" s="9">
        <f t="shared" si="92"/>
        <v>41071.82537037367</v>
      </c>
      <c r="G1461">
        <f t="shared" si="90"/>
        <v>0</v>
      </c>
      <c r="H1461">
        <f t="shared" si="91"/>
        <v>8</v>
      </c>
    </row>
    <row r="1462" spans="1:8">
      <c r="A1462" s="15"/>
      <c r="C1462" s="12">
        <f t="shared" si="89"/>
        <v>8</v>
      </c>
      <c r="F1462" s="9">
        <f t="shared" si="92"/>
        <v>41071.826064818117</v>
      </c>
      <c r="G1462">
        <f t="shared" si="90"/>
        <v>0</v>
      </c>
      <c r="H1462">
        <f t="shared" si="91"/>
        <v>8</v>
      </c>
    </row>
    <row r="1463" spans="1:8">
      <c r="A1463" s="15"/>
      <c r="C1463" s="12">
        <f t="shared" si="89"/>
        <v>8</v>
      </c>
      <c r="F1463" s="9">
        <f t="shared" si="92"/>
        <v>41071.826759262563</v>
      </c>
      <c r="G1463">
        <f t="shared" si="90"/>
        <v>0</v>
      </c>
      <c r="H1463">
        <f t="shared" si="91"/>
        <v>8</v>
      </c>
    </row>
    <row r="1464" spans="1:8">
      <c r="A1464" s="15"/>
      <c r="C1464" s="12">
        <f t="shared" si="89"/>
        <v>8</v>
      </c>
      <c r="F1464" s="9">
        <f t="shared" si="92"/>
        <v>41071.82745370701</v>
      </c>
      <c r="G1464">
        <f t="shared" si="90"/>
        <v>0</v>
      </c>
      <c r="H1464">
        <f t="shared" si="91"/>
        <v>8</v>
      </c>
    </row>
    <row r="1465" spans="1:8">
      <c r="A1465" s="15"/>
      <c r="C1465" s="12">
        <f t="shared" si="89"/>
        <v>8</v>
      </c>
      <c r="F1465" s="9">
        <f t="shared" si="92"/>
        <v>41071.828148151457</v>
      </c>
      <c r="G1465">
        <f t="shared" si="90"/>
        <v>0</v>
      </c>
      <c r="H1465">
        <f t="shared" si="91"/>
        <v>8</v>
      </c>
    </row>
    <row r="1466" spans="1:8">
      <c r="A1466" s="15"/>
      <c r="C1466" s="12">
        <f t="shared" si="89"/>
        <v>8</v>
      </c>
      <c r="F1466" s="9">
        <f t="shared" si="92"/>
        <v>41071.828842595904</v>
      </c>
      <c r="G1466">
        <f t="shared" si="90"/>
        <v>0</v>
      </c>
      <c r="H1466">
        <f t="shared" si="91"/>
        <v>8</v>
      </c>
    </row>
    <row r="1467" spans="1:8">
      <c r="A1467" s="15"/>
      <c r="C1467" s="12">
        <f t="shared" si="89"/>
        <v>8</v>
      </c>
      <c r="F1467" s="9">
        <f t="shared" si="92"/>
        <v>41071.82953704035</v>
      </c>
      <c r="G1467">
        <f t="shared" si="90"/>
        <v>0</v>
      </c>
      <c r="H1467">
        <f t="shared" si="91"/>
        <v>8</v>
      </c>
    </row>
    <row r="1468" spans="1:8">
      <c r="A1468" s="15"/>
      <c r="C1468" s="12">
        <f t="shared" si="89"/>
        <v>8</v>
      </c>
      <c r="F1468" s="9">
        <f t="shared" si="92"/>
        <v>41071.830231484797</v>
      </c>
      <c r="G1468">
        <f t="shared" si="90"/>
        <v>0</v>
      </c>
      <c r="H1468">
        <f t="shared" si="91"/>
        <v>8</v>
      </c>
    </row>
    <row r="1469" spans="1:8">
      <c r="A1469" s="15"/>
      <c r="C1469" s="12">
        <f t="shared" si="89"/>
        <v>8</v>
      </c>
      <c r="F1469" s="9">
        <f t="shared" si="92"/>
        <v>41071.830925929244</v>
      </c>
      <c r="G1469">
        <f t="shared" si="90"/>
        <v>0</v>
      </c>
      <c r="H1469">
        <f t="shared" si="91"/>
        <v>8</v>
      </c>
    </row>
    <row r="1470" spans="1:8">
      <c r="A1470" s="15"/>
      <c r="C1470" s="12">
        <f t="shared" si="89"/>
        <v>8</v>
      </c>
      <c r="F1470" s="9">
        <f t="shared" si="92"/>
        <v>41071.83162037369</v>
      </c>
      <c r="G1470">
        <f t="shared" si="90"/>
        <v>0</v>
      </c>
      <c r="H1470">
        <f t="shared" si="91"/>
        <v>8</v>
      </c>
    </row>
    <row r="1471" spans="1:8">
      <c r="A1471" s="15"/>
      <c r="C1471" s="12">
        <f t="shared" si="89"/>
        <v>8</v>
      </c>
      <c r="F1471" s="9">
        <f t="shared" si="92"/>
        <v>41071.832314818137</v>
      </c>
      <c r="G1471">
        <f t="shared" si="90"/>
        <v>0</v>
      </c>
      <c r="H1471">
        <f t="shared" si="91"/>
        <v>8</v>
      </c>
    </row>
    <row r="1472" spans="1:8">
      <c r="A1472" s="15"/>
      <c r="C1472" s="12">
        <f t="shared" si="89"/>
        <v>8</v>
      </c>
      <c r="F1472" s="9">
        <f t="shared" si="92"/>
        <v>41071.833009262584</v>
      </c>
      <c r="G1472">
        <f t="shared" si="90"/>
        <v>0</v>
      </c>
      <c r="H1472">
        <f t="shared" si="91"/>
        <v>8</v>
      </c>
    </row>
    <row r="1473" spans="1:8">
      <c r="A1473" s="15"/>
      <c r="C1473" s="12">
        <f t="shared" si="89"/>
        <v>8</v>
      </c>
      <c r="F1473" s="9">
        <f t="shared" si="92"/>
        <v>41071.833703707031</v>
      </c>
      <c r="G1473">
        <f t="shared" si="90"/>
        <v>0</v>
      </c>
      <c r="H1473">
        <f t="shared" si="91"/>
        <v>8</v>
      </c>
    </row>
    <row r="1474" spans="1:8">
      <c r="A1474" s="15"/>
      <c r="C1474" s="12">
        <f t="shared" si="89"/>
        <v>8</v>
      </c>
      <c r="F1474" s="9">
        <f t="shared" si="92"/>
        <v>41071.834398151477</v>
      </c>
      <c r="G1474">
        <f t="shared" si="90"/>
        <v>0</v>
      </c>
      <c r="H1474">
        <f t="shared" si="91"/>
        <v>8</v>
      </c>
    </row>
    <row r="1475" spans="1:8">
      <c r="A1475" s="15"/>
      <c r="C1475" s="12">
        <f t="shared" ref="C1475:C1538" si="93">C1474+B1475</f>
        <v>8</v>
      </c>
      <c r="F1475" s="9">
        <f t="shared" si="92"/>
        <v>41071.835092595924</v>
      </c>
      <c r="G1475">
        <f t="shared" si="90"/>
        <v>0</v>
      </c>
      <c r="H1475">
        <f t="shared" si="91"/>
        <v>8</v>
      </c>
    </row>
    <row r="1476" spans="1:8">
      <c r="A1476" s="15"/>
      <c r="C1476" s="12">
        <f t="shared" si="93"/>
        <v>8</v>
      </c>
      <c r="F1476" s="9">
        <f t="shared" si="92"/>
        <v>41071.835787040371</v>
      </c>
      <c r="G1476">
        <f t="shared" si="90"/>
        <v>0</v>
      </c>
      <c r="H1476">
        <f t="shared" si="91"/>
        <v>8</v>
      </c>
    </row>
    <row r="1477" spans="1:8">
      <c r="A1477" s="15"/>
      <c r="C1477" s="12">
        <f t="shared" si="93"/>
        <v>8</v>
      </c>
      <c r="F1477" s="9">
        <f t="shared" si="92"/>
        <v>41071.836481484817</v>
      </c>
      <c r="G1477">
        <f t="shared" ref="G1477:G1540" si="94">H1477-H1476</f>
        <v>0</v>
      </c>
      <c r="H1477">
        <f t="shared" ref="H1477:H1518" si="95">VLOOKUP(F1477,tabpluie,3)</f>
        <v>8</v>
      </c>
    </row>
    <row r="1478" spans="1:8">
      <c r="A1478" s="15"/>
      <c r="C1478" s="12">
        <f t="shared" si="93"/>
        <v>8</v>
      </c>
      <c r="F1478" s="9">
        <f t="shared" si="92"/>
        <v>41071.837175929264</v>
      </c>
      <c r="G1478">
        <f t="shared" si="94"/>
        <v>0</v>
      </c>
      <c r="H1478">
        <f t="shared" si="95"/>
        <v>8</v>
      </c>
    </row>
    <row r="1479" spans="1:8">
      <c r="A1479" s="15"/>
      <c r="C1479" s="12">
        <f t="shared" si="93"/>
        <v>8</v>
      </c>
      <c r="F1479" s="9">
        <f t="shared" si="92"/>
        <v>41071.837870373711</v>
      </c>
      <c r="G1479">
        <f t="shared" si="94"/>
        <v>0</v>
      </c>
      <c r="H1479">
        <f t="shared" si="95"/>
        <v>8</v>
      </c>
    </row>
    <row r="1480" spans="1:8">
      <c r="A1480" s="15"/>
      <c r="C1480" s="12">
        <f t="shared" si="93"/>
        <v>8</v>
      </c>
      <c r="F1480" s="9">
        <f t="shared" si="92"/>
        <v>41071.838564818157</v>
      </c>
      <c r="G1480">
        <f t="shared" si="94"/>
        <v>0</v>
      </c>
      <c r="H1480">
        <f t="shared" si="95"/>
        <v>8</v>
      </c>
    </row>
    <row r="1481" spans="1:8">
      <c r="A1481" s="15"/>
      <c r="C1481" s="12">
        <f t="shared" si="93"/>
        <v>8</v>
      </c>
      <c r="F1481" s="9">
        <f t="shared" ref="F1481:F1544" si="96">F1480+$E$3</f>
        <v>41071.839259262604</v>
      </c>
      <c r="G1481">
        <f t="shared" si="94"/>
        <v>0</v>
      </c>
      <c r="H1481">
        <f t="shared" si="95"/>
        <v>8</v>
      </c>
    </row>
    <row r="1482" spans="1:8">
      <c r="A1482" s="15"/>
      <c r="C1482" s="12">
        <f t="shared" si="93"/>
        <v>8</v>
      </c>
      <c r="F1482" s="9">
        <f t="shared" si="96"/>
        <v>41071.839953707051</v>
      </c>
      <c r="G1482">
        <f t="shared" si="94"/>
        <v>0</v>
      </c>
      <c r="H1482">
        <f t="shared" si="95"/>
        <v>8</v>
      </c>
    </row>
    <row r="1483" spans="1:8">
      <c r="A1483" s="15"/>
      <c r="C1483" s="12">
        <f t="shared" si="93"/>
        <v>8</v>
      </c>
      <c r="F1483" s="9">
        <f t="shared" si="96"/>
        <v>41071.840648151498</v>
      </c>
      <c r="G1483">
        <f t="shared" si="94"/>
        <v>0</v>
      </c>
      <c r="H1483">
        <f t="shared" si="95"/>
        <v>8</v>
      </c>
    </row>
    <row r="1484" spans="1:8">
      <c r="A1484" s="15"/>
      <c r="C1484" s="12">
        <f t="shared" si="93"/>
        <v>8</v>
      </c>
      <c r="F1484" s="9">
        <f t="shared" si="96"/>
        <v>41071.841342595944</v>
      </c>
      <c r="G1484">
        <f t="shared" si="94"/>
        <v>0</v>
      </c>
      <c r="H1484">
        <f t="shared" si="95"/>
        <v>8</v>
      </c>
    </row>
    <row r="1485" spans="1:8">
      <c r="A1485" s="15"/>
      <c r="C1485" s="12">
        <f t="shared" si="93"/>
        <v>8</v>
      </c>
      <c r="F1485" s="9">
        <f t="shared" si="96"/>
        <v>41071.842037040391</v>
      </c>
      <c r="G1485">
        <f t="shared" si="94"/>
        <v>0</v>
      </c>
      <c r="H1485">
        <f t="shared" si="95"/>
        <v>8</v>
      </c>
    </row>
    <row r="1486" spans="1:8">
      <c r="A1486" s="15"/>
      <c r="C1486" s="12">
        <f t="shared" si="93"/>
        <v>8</v>
      </c>
      <c r="F1486" s="9">
        <f t="shared" si="96"/>
        <v>41071.842731484838</v>
      </c>
      <c r="G1486">
        <f t="shared" si="94"/>
        <v>0</v>
      </c>
      <c r="H1486">
        <f t="shared" si="95"/>
        <v>8</v>
      </c>
    </row>
    <row r="1487" spans="1:8">
      <c r="A1487" s="15"/>
      <c r="C1487" s="12">
        <f t="shared" si="93"/>
        <v>8</v>
      </c>
      <c r="F1487" s="9">
        <f t="shared" si="96"/>
        <v>41071.843425929284</v>
      </c>
      <c r="G1487">
        <f t="shared" si="94"/>
        <v>0</v>
      </c>
      <c r="H1487">
        <f t="shared" si="95"/>
        <v>8</v>
      </c>
    </row>
    <row r="1488" spans="1:8">
      <c r="A1488" s="15"/>
      <c r="C1488" s="12">
        <f t="shared" si="93"/>
        <v>8</v>
      </c>
      <c r="F1488" s="9">
        <f t="shared" si="96"/>
        <v>41071.844120373731</v>
      </c>
      <c r="G1488">
        <f t="shared" si="94"/>
        <v>0</v>
      </c>
      <c r="H1488">
        <f t="shared" si="95"/>
        <v>8</v>
      </c>
    </row>
    <row r="1489" spans="1:8">
      <c r="A1489" s="15"/>
      <c r="C1489" s="12">
        <f t="shared" si="93"/>
        <v>8</v>
      </c>
      <c r="F1489" s="9">
        <f t="shared" si="96"/>
        <v>41071.844814818178</v>
      </c>
      <c r="G1489">
        <f t="shared" si="94"/>
        <v>0</v>
      </c>
      <c r="H1489">
        <f t="shared" si="95"/>
        <v>8</v>
      </c>
    </row>
    <row r="1490" spans="1:8">
      <c r="A1490" s="15"/>
      <c r="C1490" s="12">
        <f t="shared" si="93"/>
        <v>8</v>
      </c>
      <c r="F1490" s="9">
        <f t="shared" si="96"/>
        <v>41071.845509262625</v>
      </c>
      <c r="G1490">
        <f t="shared" si="94"/>
        <v>0</v>
      </c>
      <c r="H1490">
        <f t="shared" si="95"/>
        <v>8</v>
      </c>
    </row>
    <row r="1491" spans="1:8">
      <c r="A1491" s="15"/>
      <c r="C1491" s="12">
        <f t="shared" si="93"/>
        <v>8</v>
      </c>
      <c r="F1491" s="9">
        <f t="shared" si="96"/>
        <v>41071.846203707071</v>
      </c>
      <c r="G1491">
        <f t="shared" si="94"/>
        <v>0</v>
      </c>
      <c r="H1491">
        <f t="shared" si="95"/>
        <v>8</v>
      </c>
    </row>
    <row r="1492" spans="1:8">
      <c r="A1492" s="15"/>
      <c r="C1492" s="12">
        <f t="shared" si="93"/>
        <v>8</v>
      </c>
      <c r="F1492" s="9">
        <f t="shared" si="96"/>
        <v>41071.846898151518</v>
      </c>
      <c r="G1492">
        <f t="shared" si="94"/>
        <v>0</v>
      </c>
      <c r="H1492">
        <f t="shared" si="95"/>
        <v>8</v>
      </c>
    </row>
    <row r="1493" spans="1:8">
      <c r="A1493" s="15"/>
      <c r="C1493" s="12">
        <f t="shared" si="93"/>
        <v>8</v>
      </c>
      <c r="F1493" s="9">
        <f t="shared" si="96"/>
        <v>41071.847592595965</v>
      </c>
      <c r="G1493">
        <f t="shared" si="94"/>
        <v>0</v>
      </c>
      <c r="H1493">
        <f t="shared" si="95"/>
        <v>8</v>
      </c>
    </row>
    <row r="1494" spans="1:8">
      <c r="A1494" s="15"/>
      <c r="C1494" s="12">
        <f t="shared" si="93"/>
        <v>8</v>
      </c>
      <c r="F1494" s="9">
        <f t="shared" si="96"/>
        <v>41071.848287040411</v>
      </c>
      <c r="G1494">
        <f t="shared" si="94"/>
        <v>0</v>
      </c>
      <c r="H1494">
        <f t="shared" si="95"/>
        <v>8</v>
      </c>
    </row>
    <row r="1495" spans="1:8">
      <c r="A1495" s="15"/>
      <c r="C1495" s="12">
        <f t="shared" si="93"/>
        <v>8</v>
      </c>
      <c r="F1495" s="9">
        <f t="shared" si="96"/>
        <v>41071.848981484858</v>
      </c>
      <c r="G1495">
        <f t="shared" si="94"/>
        <v>0</v>
      </c>
      <c r="H1495">
        <f t="shared" si="95"/>
        <v>8</v>
      </c>
    </row>
    <row r="1496" spans="1:8">
      <c r="A1496" s="15"/>
      <c r="C1496" s="12">
        <f t="shared" si="93"/>
        <v>8</v>
      </c>
      <c r="F1496" s="9">
        <f t="shared" si="96"/>
        <v>41071.849675929305</v>
      </c>
      <c r="G1496">
        <f t="shared" si="94"/>
        <v>0</v>
      </c>
      <c r="H1496">
        <f t="shared" si="95"/>
        <v>8</v>
      </c>
    </row>
    <row r="1497" spans="1:8">
      <c r="A1497" s="15"/>
      <c r="C1497" s="12">
        <f t="shared" si="93"/>
        <v>8</v>
      </c>
      <c r="F1497" s="9">
        <f t="shared" si="96"/>
        <v>41071.850370373752</v>
      </c>
      <c r="G1497">
        <f t="shared" si="94"/>
        <v>0</v>
      </c>
      <c r="H1497">
        <f t="shared" si="95"/>
        <v>8</v>
      </c>
    </row>
    <row r="1498" spans="1:8">
      <c r="A1498" s="15"/>
      <c r="C1498" s="12">
        <f t="shared" si="93"/>
        <v>8</v>
      </c>
      <c r="F1498" s="9">
        <f t="shared" si="96"/>
        <v>41071.851064818198</v>
      </c>
      <c r="G1498">
        <f t="shared" si="94"/>
        <v>0</v>
      </c>
      <c r="H1498">
        <f t="shared" si="95"/>
        <v>8</v>
      </c>
    </row>
    <row r="1499" spans="1:8">
      <c r="A1499" s="15"/>
      <c r="C1499" s="12">
        <f t="shared" si="93"/>
        <v>8</v>
      </c>
      <c r="F1499" s="9">
        <f t="shared" si="96"/>
        <v>41071.851759262645</v>
      </c>
      <c r="G1499">
        <f t="shared" si="94"/>
        <v>0</v>
      </c>
      <c r="H1499">
        <f t="shared" si="95"/>
        <v>8</v>
      </c>
    </row>
    <row r="1500" spans="1:8">
      <c r="A1500" s="15"/>
      <c r="C1500" s="12">
        <f t="shared" si="93"/>
        <v>8</v>
      </c>
      <c r="F1500" s="9">
        <f t="shared" si="96"/>
        <v>41071.852453707092</v>
      </c>
      <c r="G1500">
        <f t="shared" si="94"/>
        <v>0</v>
      </c>
      <c r="H1500">
        <f t="shared" si="95"/>
        <v>8</v>
      </c>
    </row>
    <row r="1501" spans="1:8">
      <c r="A1501" s="15"/>
      <c r="C1501" s="12">
        <f t="shared" si="93"/>
        <v>8</v>
      </c>
      <c r="F1501" s="9">
        <f t="shared" si="96"/>
        <v>41071.853148151538</v>
      </c>
      <c r="G1501">
        <f t="shared" si="94"/>
        <v>0</v>
      </c>
      <c r="H1501">
        <f t="shared" si="95"/>
        <v>8</v>
      </c>
    </row>
    <row r="1502" spans="1:8">
      <c r="A1502" s="15"/>
      <c r="C1502" s="12">
        <f t="shared" si="93"/>
        <v>8</v>
      </c>
      <c r="F1502" s="9">
        <f t="shared" si="96"/>
        <v>41071.853842595985</v>
      </c>
      <c r="G1502">
        <f t="shared" si="94"/>
        <v>0</v>
      </c>
      <c r="H1502">
        <f t="shared" si="95"/>
        <v>8</v>
      </c>
    </row>
    <row r="1503" spans="1:8">
      <c r="A1503" s="15"/>
      <c r="C1503" s="12">
        <f t="shared" si="93"/>
        <v>8</v>
      </c>
      <c r="F1503" s="9">
        <f t="shared" si="96"/>
        <v>41071.854537040432</v>
      </c>
      <c r="G1503">
        <f t="shared" si="94"/>
        <v>0</v>
      </c>
      <c r="H1503">
        <f t="shared" si="95"/>
        <v>8</v>
      </c>
    </row>
    <row r="1504" spans="1:8">
      <c r="A1504" s="15"/>
      <c r="C1504" s="12">
        <f t="shared" si="93"/>
        <v>8</v>
      </c>
      <c r="F1504" s="9">
        <f t="shared" si="96"/>
        <v>41071.855231484878</v>
      </c>
      <c r="G1504">
        <f t="shared" si="94"/>
        <v>0</v>
      </c>
      <c r="H1504">
        <f t="shared" si="95"/>
        <v>8</v>
      </c>
    </row>
    <row r="1505" spans="1:8">
      <c r="A1505" s="15"/>
      <c r="C1505" s="12">
        <f t="shared" si="93"/>
        <v>8</v>
      </c>
      <c r="F1505" s="9">
        <f t="shared" si="96"/>
        <v>41071.855925929325</v>
      </c>
      <c r="G1505">
        <f t="shared" si="94"/>
        <v>0</v>
      </c>
      <c r="H1505">
        <f t="shared" si="95"/>
        <v>8</v>
      </c>
    </row>
    <row r="1506" spans="1:8">
      <c r="A1506" s="15"/>
      <c r="C1506" s="12">
        <f t="shared" si="93"/>
        <v>8</v>
      </c>
      <c r="F1506" s="9">
        <f t="shared" si="96"/>
        <v>41071.856620373772</v>
      </c>
      <c r="G1506">
        <f t="shared" si="94"/>
        <v>0</v>
      </c>
      <c r="H1506">
        <f t="shared" si="95"/>
        <v>8</v>
      </c>
    </row>
    <row r="1507" spans="1:8">
      <c r="A1507" s="15"/>
      <c r="C1507" s="12">
        <f t="shared" si="93"/>
        <v>8</v>
      </c>
      <c r="F1507" s="9">
        <f t="shared" si="96"/>
        <v>41071.857314818219</v>
      </c>
      <c r="G1507">
        <f t="shared" si="94"/>
        <v>0</v>
      </c>
      <c r="H1507">
        <f t="shared" si="95"/>
        <v>8</v>
      </c>
    </row>
    <row r="1508" spans="1:8">
      <c r="A1508" s="15"/>
      <c r="C1508" s="12">
        <f t="shared" si="93"/>
        <v>8</v>
      </c>
      <c r="F1508" s="9">
        <f t="shared" si="96"/>
        <v>41071.858009262665</v>
      </c>
      <c r="G1508">
        <f t="shared" si="94"/>
        <v>0</v>
      </c>
      <c r="H1508">
        <f t="shared" si="95"/>
        <v>8</v>
      </c>
    </row>
    <row r="1509" spans="1:8">
      <c r="A1509" s="15"/>
      <c r="C1509" s="12">
        <f t="shared" si="93"/>
        <v>8</v>
      </c>
      <c r="F1509" s="9">
        <f t="shared" si="96"/>
        <v>41071.858703707112</v>
      </c>
      <c r="G1509">
        <f t="shared" si="94"/>
        <v>0</v>
      </c>
      <c r="H1509">
        <f t="shared" si="95"/>
        <v>8</v>
      </c>
    </row>
    <row r="1510" spans="1:8">
      <c r="A1510" s="15"/>
      <c r="C1510" s="12">
        <f t="shared" si="93"/>
        <v>8</v>
      </c>
      <c r="F1510" s="9">
        <f t="shared" si="96"/>
        <v>41071.859398151559</v>
      </c>
      <c r="G1510">
        <f t="shared" si="94"/>
        <v>0</v>
      </c>
      <c r="H1510">
        <f t="shared" si="95"/>
        <v>8</v>
      </c>
    </row>
    <row r="1511" spans="1:8">
      <c r="A1511" s="15"/>
      <c r="C1511" s="12">
        <f t="shared" si="93"/>
        <v>8</v>
      </c>
      <c r="F1511" s="9">
        <f t="shared" si="96"/>
        <v>41071.860092596005</v>
      </c>
      <c r="G1511">
        <f t="shared" si="94"/>
        <v>0</v>
      </c>
      <c r="H1511">
        <f t="shared" si="95"/>
        <v>8</v>
      </c>
    </row>
    <row r="1512" spans="1:8">
      <c r="A1512" s="15"/>
      <c r="C1512" s="12">
        <f t="shared" si="93"/>
        <v>8</v>
      </c>
      <c r="F1512" s="9">
        <f t="shared" si="96"/>
        <v>41071.860787040452</v>
      </c>
      <c r="G1512">
        <f t="shared" si="94"/>
        <v>0</v>
      </c>
      <c r="H1512">
        <f t="shared" si="95"/>
        <v>8</v>
      </c>
    </row>
    <row r="1513" spans="1:8">
      <c r="A1513" s="15"/>
      <c r="C1513" s="12">
        <f t="shared" si="93"/>
        <v>8</v>
      </c>
      <c r="F1513" s="9">
        <f t="shared" si="96"/>
        <v>41071.861481484899</v>
      </c>
      <c r="G1513">
        <f t="shared" si="94"/>
        <v>0</v>
      </c>
      <c r="H1513">
        <f t="shared" si="95"/>
        <v>8</v>
      </c>
    </row>
    <row r="1514" spans="1:8">
      <c r="A1514" s="15"/>
      <c r="C1514" s="12">
        <f t="shared" si="93"/>
        <v>8</v>
      </c>
      <c r="F1514" s="9">
        <f t="shared" si="96"/>
        <v>41071.862175929346</v>
      </c>
      <c r="G1514">
        <f t="shared" si="94"/>
        <v>0</v>
      </c>
      <c r="H1514">
        <f t="shared" si="95"/>
        <v>8</v>
      </c>
    </row>
    <row r="1515" spans="1:8">
      <c r="A1515" s="15"/>
      <c r="C1515" s="12">
        <f t="shared" si="93"/>
        <v>8</v>
      </c>
      <c r="F1515" s="9">
        <f t="shared" si="96"/>
        <v>41071.862870373792</v>
      </c>
      <c r="G1515">
        <f t="shared" si="94"/>
        <v>0</v>
      </c>
      <c r="H1515">
        <f t="shared" si="95"/>
        <v>8</v>
      </c>
    </row>
    <row r="1516" spans="1:8">
      <c r="A1516" s="15"/>
      <c r="C1516" s="12">
        <f t="shared" si="93"/>
        <v>8</v>
      </c>
      <c r="F1516" s="9">
        <f t="shared" si="96"/>
        <v>41071.863564818239</v>
      </c>
      <c r="G1516">
        <f t="shared" si="94"/>
        <v>0</v>
      </c>
      <c r="H1516">
        <f t="shared" si="95"/>
        <v>8</v>
      </c>
    </row>
    <row r="1517" spans="1:8">
      <c r="A1517" s="15"/>
      <c r="C1517" s="12">
        <f t="shared" si="93"/>
        <v>8</v>
      </c>
      <c r="F1517" s="9">
        <f t="shared" si="96"/>
        <v>41071.864259262686</v>
      </c>
      <c r="G1517">
        <f t="shared" si="94"/>
        <v>0</v>
      </c>
      <c r="H1517">
        <f t="shared" si="95"/>
        <v>8</v>
      </c>
    </row>
    <row r="1518" spans="1:8">
      <c r="A1518" s="15"/>
      <c r="C1518" s="12">
        <f t="shared" si="93"/>
        <v>8</v>
      </c>
      <c r="F1518" s="9">
        <f t="shared" si="96"/>
        <v>41071.864953707132</v>
      </c>
      <c r="G1518">
        <f t="shared" si="94"/>
        <v>0</v>
      </c>
      <c r="H1518">
        <f t="shared" si="95"/>
        <v>8</v>
      </c>
    </row>
    <row r="1519" spans="1:8">
      <c r="A1519" s="15"/>
      <c r="C1519" s="12">
        <f t="shared" si="93"/>
        <v>8</v>
      </c>
      <c r="F1519" s="9">
        <f t="shared" si="96"/>
        <v>41071.865648151579</v>
      </c>
      <c r="G1519">
        <f t="shared" si="94"/>
        <v>0</v>
      </c>
      <c r="H1519">
        <f t="shared" ref="H1519:H1582" si="97">VLOOKUP(F1519,tabpluie,3)</f>
        <v>8</v>
      </c>
    </row>
    <row r="1520" spans="1:8">
      <c r="A1520" s="15"/>
      <c r="C1520" s="12">
        <f t="shared" si="93"/>
        <v>8</v>
      </c>
      <c r="F1520" s="9">
        <f t="shared" si="96"/>
        <v>41071.866342596026</v>
      </c>
      <c r="G1520">
        <f t="shared" si="94"/>
        <v>0</v>
      </c>
      <c r="H1520">
        <f t="shared" si="97"/>
        <v>8</v>
      </c>
    </row>
    <row r="1521" spans="1:8">
      <c r="A1521" s="15"/>
      <c r="C1521" s="12">
        <f t="shared" si="93"/>
        <v>8</v>
      </c>
      <c r="F1521" s="9">
        <f t="shared" si="96"/>
        <v>41071.867037040472</v>
      </c>
      <c r="G1521">
        <f t="shared" si="94"/>
        <v>0</v>
      </c>
      <c r="H1521">
        <f t="shared" si="97"/>
        <v>8</v>
      </c>
    </row>
    <row r="1522" spans="1:8">
      <c r="A1522" s="15"/>
      <c r="C1522" s="12">
        <f t="shared" si="93"/>
        <v>8</v>
      </c>
      <c r="F1522" s="9">
        <f t="shared" si="96"/>
        <v>41071.867731484919</v>
      </c>
      <c r="G1522">
        <f t="shared" si="94"/>
        <v>0</v>
      </c>
      <c r="H1522">
        <f t="shared" si="97"/>
        <v>8</v>
      </c>
    </row>
    <row r="1523" spans="1:8">
      <c r="A1523" s="15"/>
      <c r="C1523" s="12">
        <f t="shared" si="93"/>
        <v>8</v>
      </c>
      <c r="F1523" s="9">
        <f t="shared" si="96"/>
        <v>41071.868425929366</v>
      </c>
      <c r="G1523">
        <f t="shared" si="94"/>
        <v>0</v>
      </c>
      <c r="H1523">
        <f t="shared" si="97"/>
        <v>8</v>
      </c>
    </row>
    <row r="1524" spans="1:8">
      <c r="A1524" s="15"/>
      <c r="C1524" s="12">
        <f t="shared" si="93"/>
        <v>8</v>
      </c>
      <c r="F1524" s="9">
        <f t="shared" si="96"/>
        <v>41071.869120373813</v>
      </c>
      <c r="G1524">
        <f t="shared" si="94"/>
        <v>0</v>
      </c>
      <c r="H1524">
        <f t="shared" si="97"/>
        <v>8</v>
      </c>
    </row>
    <row r="1525" spans="1:8">
      <c r="A1525" s="15"/>
      <c r="C1525" s="12">
        <f t="shared" si="93"/>
        <v>8</v>
      </c>
      <c r="F1525" s="9">
        <f t="shared" si="96"/>
        <v>41071.869814818259</v>
      </c>
      <c r="G1525">
        <f t="shared" si="94"/>
        <v>0</v>
      </c>
      <c r="H1525">
        <f t="shared" si="97"/>
        <v>8</v>
      </c>
    </row>
    <row r="1526" spans="1:8">
      <c r="A1526" s="15"/>
      <c r="C1526" s="12">
        <f t="shared" si="93"/>
        <v>8</v>
      </c>
      <c r="F1526" s="9">
        <f t="shared" si="96"/>
        <v>41071.870509262706</v>
      </c>
      <c r="G1526">
        <f t="shared" si="94"/>
        <v>0</v>
      </c>
      <c r="H1526">
        <f t="shared" si="97"/>
        <v>8</v>
      </c>
    </row>
    <row r="1527" spans="1:8">
      <c r="A1527" s="15"/>
      <c r="C1527" s="12">
        <f t="shared" si="93"/>
        <v>8</v>
      </c>
      <c r="F1527" s="9">
        <f t="shared" si="96"/>
        <v>41071.871203707153</v>
      </c>
      <c r="G1527">
        <f t="shared" si="94"/>
        <v>0</v>
      </c>
      <c r="H1527">
        <f t="shared" si="97"/>
        <v>8</v>
      </c>
    </row>
    <row r="1528" spans="1:8">
      <c r="A1528" s="15"/>
      <c r="C1528" s="12">
        <f t="shared" si="93"/>
        <v>8</v>
      </c>
      <c r="F1528" s="9">
        <f t="shared" si="96"/>
        <v>41071.871898151599</v>
      </c>
      <c r="G1528">
        <f t="shared" si="94"/>
        <v>0</v>
      </c>
      <c r="H1528">
        <f t="shared" si="97"/>
        <v>8</v>
      </c>
    </row>
    <row r="1529" spans="1:8">
      <c r="A1529" s="15"/>
      <c r="C1529" s="12">
        <f t="shared" si="93"/>
        <v>8</v>
      </c>
      <c r="F1529" s="9">
        <f t="shared" si="96"/>
        <v>41071.872592596046</v>
      </c>
      <c r="G1529">
        <f t="shared" si="94"/>
        <v>0</v>
      </c>
      <c r="H1529">
        <f t="shared" si="97"/>
        <v>8</v>
      </c>
    </row>
    <row r="1530" spans="1:8">
      <c r="A1530" s="15"/>
      <c r="C1530" s="12">
        <f t="shared" si="93"/>
        <v>8</v>
      </c>
      <c r="F1530" s="9">
        <f t="shared" si="96"/>
        <v>41071.873287040493</v>
      </c>
      <c r="G1530">
        <f t="shared" si="94"/>
        <v>0</v>
      </c>
      <c r="H1530">
        <f t="shared" si="97"/>
        <v>8</v>
      </c>
    </row>
    <row r="1531" spans="1:8">
      <c r="A1531" s="15"/>
      <c r="C1531" s="12">
        <f t="shared" si="93"/>
        <v>8</v>
      </c>
      <c r="F1531" s="9">
        <f t="shared" si="96"/>
        <v>41071.87398148494</v>
      </c>
      <c r="G1531">
        <f t="shared" si="94"/>
        <v>0</v>
      </c>
      <c r="H1531">
        <f t="shared" si="97"/>
        <v>8</v>
      </c>
    </row>
    <row r="1532" spans="1:8">
      <c r="A1532" s="15"/>
      <c r="C1532" s="12">
        <f t="shared" si="93"/>
        <v>8</v>
      </c>
      <c r="F1532" s="9">
        <f t="shared" si="96"/>
        <v>41071.874675929386</v>
      </c>
      <c r="G1532">
        <f t="shared" si="94"/>
        <v>0</v>
      </c>
      <c r="H1532">
        <f t="shared" si="97"/>
        <v>8</v>
      </c>
    </row>
    <row r="1533" spans="1:8">
      <c r="A1533" s="15"/>
      <c r="C1533" s="12">
        <f t="shared" si="93"/>
        <v>8</v>
      </c>
      <c r="F1533" s="9">
        <f t="shared" si="96"/>
        <v>41071.875370373833</v>
      </c>
      <c r="G1533">
        <f t="shared" si="94"/>
        <v>0</v>
      </c>
      <c r="H1533">
        <f t="shared" si="97"/>
        <v>8</v>
      </c>
    </row>
    <row r="1534" spans="1:8">
      <c r="A1534" s="15"/>
      <c r="C1534" s="12">
        <f t="shared" si="93"/>
        <v>8</v>
      </c>
      <c r="F1534" s="9">
        <f t="shared" si="96"/>
        <v>41071.87606481828</v>
      </c>
      <c r="G1534">
        <f t="shared" si="94"/>
        <v>0</v>
      </c>
      <c r="H1534">
        <f t="shared" si="97"/>
        <v>8</v>
      </c>
    </row>
    <row r="1535" spans="1:8">
      <c r="A1535" s="15"/>
      <c r="C1535" s="12">
        <f t="shared" si="93"/>
        <v>8</v>
      </c>
      <c r="F1535" s="9">
        <f t="shared" si="96"/>
        <v>41071.876759262726</v>
      </c>
      <c r="G1535">
        <f t="shared" si="94"/>
        <v>0</v>
      </c>
      <c r="H1535">
        <f t="shared" si="97"/>
        <v>8</v>
      </c>
    </row>
    <row r="1536" spans="1:8">
      <c r="A1536" s="15"/>
      <c r="C1536" s="12">
        <f t="shared" si="93"/>
        <v>8</v>
      </c>
      <c r="F1536" s="9">
        <f t="shared" si="96"/>
        <v>41071.877453707173</v>
      </c>
      <c r="G1536">
        <f t="shared" si="94"/>
        <v>0</v>
      </c>
      <c r="H1536">
        <f t="shared" si="97"/>
        <v>8</v>
      </c>
    </row>
    <row r="1537" spans="1:8">
      <c r="A1537" s="15"/>
      <c r="C1537" s="12">
        <f t="shared" si="93"/>
        <v>8</v>
      </c>
      <c r="F1537" s="9">
        <f t="shared" si="96"/>
        <v>41071.87814815162</v>
      </c>
      <c r="G1537">
        <f t="shared" si="94"/>
        <v>0</v>
      </c>
      <c r="H1537">
        <f t="shared" si="97"/>
        <v>8</v>
      </c>
    </row>
    <row r="1538" spans="1:8">
      <c r="A1538" s="15"/>
      <c r="C1538" s="12">
        <f t="shared" si="93"/>
        <v>8</v>
      </c>
      <c r="F1538" s="9">
        <f t="shared" si="96"/>
        <v>41071.878842596067</v>
      </c>
      <c r="G1538">
        <f t="shared" si="94"/>
        <v>0</v>
      </c>
      <c r="H1538">
        <f t="shared" si="97"/>
        <v>8</v>
      </c>
    </row>
    <row r="1539" spans="1:8">
      <c r="A1539" s="15"/>
      <c r="C1539" s="12">
        <f t="shared" ref="C1539:C1602" si="98">C1538+B1539</f>
        <v>8</v>
      </c>
      <c r="F1539" s="9">
        <f t="shared" si="96"/>
        <v>41071.879537040513</v>
      </c>
      <c r="G1539">
        <f t="shared" si="94"/>
        <v>0</v>
      </c>
      <c r="H1539">
        <f t="shared" si="97"/>
        <v>8</v>
      </c>
    </row>
    <row r="1540" spans="1:8">
      <c r="A1540" s="15"/>
      <c r="C1540" s="12">
        <f t="shared" si="98"/>
        <v>8</v>
      </c>
      <c r="F1540" s="9">
        <f t="shared" si="96"/>
        <v>41071.88023148496</v>
      </c>
      <c r="G1540">
        <f t="shared" si="94"/>
        <v>0</v>
      </c>
      <c r="H1540">
        <f t="shared" si="97"/>
        <v>8</v>
      </c>
    </row>
    <row r="1541" spans="1:8">
      <c r="A1541" s="15"/>
      <c r="C1541" s="12">
        <f t="shared" si="98"/>
        <v>8</v>
      </c>
      <c r="F1541" s="9">
        <f t="shared" si="96"/>
        <v>41071.880925929407</v>
      </c>
      <c r="G1541">
        <f t="shared" ref="G1541:G1604" si="99">H1541-H1540</f>
        <v>0</v>
      </c>
      <c r="H1541">
        <f t="shared" si="97"/>
        <v>8</v>
      </c>
    </row>
    <row r="1542" spans="1:8">
      <c r="A1542" s="15"/>
      <c r="C1542" s="12">
        <f t="shared" si="98"/>
        <v>8</v>
      </c>
      <c r="F1542" s="9">
        <f t="shared" si="96"/>
        <v>41071.881620373853</v>
      </c>
      <c r="G1542">
        <f t="shared" si="99"/>
        <v>0</v>
      </c>
      <c r="H1542">
        <f t="shared" si="97"/>
        <v>8</v>
      </c>
    </row>
    <row r="1543" spans="1:8">
      <c r="A1543" s="15"/>
      <c r="C1543" s="12">
        <f t="shared" si="98"/>
        <v>8</v>
      </c>
      <c r="F1543" s="9">
        <f t="shared" si="96"/>
        <v>41071.8823148183</v>
      </c>
      <c r="G1543">
        <f t="shared" si="99"/>
        <v>0</v>
      </c>
      <c r="H1543">
        <f t="shared" si="97"/>
        <v>8</v>
      </c>
    </row>
    <row r="1544" spans="1:8">
      <c r="A1544" s="15"/>
      <c r="C1544" s="12">
        <f t="shared" si="98"/>
        <v>8</v>
      </c>
      <c r="F1544" s="9">
        <f t="shared" si="96"/>
        <v>41071.883009262747</v>
      </c>
      <c r="G1544">
        <f t="shared" si="99"/>
        <v>0</v>
      </c>
      <c r="H1544">
        <f t="shared" si="97"/>
        <v>8</v>
      </c>
    </row>
    <row r="1545" spans="1:8">
      <c r="A1545" s="15"/>
      <c r="C1545" s="12">
        <f t="shared" si="98"/>
        <v>8</v>
      </c>
      <c r="F1545" s="9">
        <f t="shared" ref="F1545:F1608" si="100">F1544+$E$3</f>
        <v>41071.883703707193</v>
      </c>
      <c r="G1545">
        <f t="shared" si="99"/>
        <v>0</v>
      </c>
      <c r="H1545">
        <f t="shared" si="97"/>
        <v>8</v>
      </c>
    </row>
    <row r="1546" spans="1:8">
      <c r="A1546" s="15"/>
      <c r="C1546" s="12">
        <f t="shared" si="98"/>
        <v>8</v>
      </c>
      <c r="F1546" s="9">
        <f t="shared" si="100"/>
        <v>41071.88439815164</v>
      </c>
      <c r="G1546">
        <f t="shared" si="99"/>
        <v>0</v>
      </c>
      <c r="H1546">
        <f t="shared" si="97"/>
        <v>8</v>
      </c>
    </row>
    <row r="1547" spans="1:8">
      <c r="A1547" s="15"/>
      <c r="C1547" s="12">
        <f t="shared" si="98"/>
        <v>8</v>
      </c>
      <c r="F1547" s="9">
        <f t="shared" si="100"/>
        <v>41071.885092596087</v>
      </c>
      <c r="G1547">
        <f t="shared" si="99"/>
        <v>0</v>
      </c>
      <c r="H1547">
        <f t="shared" si="97"/>
        <v>8</v>
      </c>
    </row>
    <row r="1548" spans="1:8">
      <c r="A1548" s="15"/>
      <c r="C1548" s="12">
        <f t="shared" si="98"/>
        <v>8</v>
      </c>
      <c r="F1548" s="9">
        <f t="shared" si="100"/>
        <v>41071.885787040534</v>
      </c>
      <c r="G1548">
        <f t="shared" si="99"/>
        <v>0</v>
      </c>
      <c r="H1548">
        <f t="shared" si="97"/>
        <v>8</v>
      </c>
    </row>
    <row r="1549" spans="1:8">
      <c r="A1549" s="15"/>
      <c r="C1549" s="12">
        <f t="shared" si="98"/>
        <v>8</v>
      </c>
      <c r="F1549" s="9">
        <f t="shared" si="100"/>
        <v>41071.88648148498</v>
      </c>
      <c r="G1549">
        <f t="shared" si="99"/>
        <v>0</v>
      </c>
      <c r="H1549">
        <f t="shared" si="97"/>
        <v>8</v>
      </c>
    </row>
    <row r="1550" spans="1:8">
      <c r="A1550" s="15"/>
      <c r="C1550" s="12">
        <f t="shared" si="98"/>
        <v>8</v>
      </c>
      <c r="F1550" s="9">
        <f t="shared" si="100"/>
        <v>41071.887175929427</v>
      </c>
      <c r="G1550">
        <f t="shared" si="99"/>
        <v>0</v>
      </c>
      <c r="H1550">
        <f t="shared" si="97"/>
        <v>8</v>
      </c>
    </row>
    <row r="1551" spans="1:8">
      <c r="A1551" s="15"/>
      <c r="C1551" s="12">
        <f t="shared" si="98"/>
        <v>8</v>
      </c>
      <c r="F1551" s="9">
        <f t="shared" si="100"/>
        <v>41071.887870373874</v>
      </c>
      <c r="G1551">
        <f t="shared" si="99"/>
        <v>0</v>
      </c>
      <c r="H1551">
        <f t="shared" si="97"/>
        <v>8</v>
      </c>
    </row>
    <row r="1552" spans="1:8">
      <c r="A1552" s="15"/>
      <c r="C1552" s="12">
        <f t="shared" si="98"/>
        <v>8</v>
      </c>
      <c r="F1552" s="9">
        <f t="shared" si="100"/>
        <v>41071.88856481832</v>
      </c>
      <c r="G1552">
        <f t="shared" si="99"/>
        <v>0</v>
      </c>
      <c r="H1552">
        <f t="shared" si="97"/>
        <v>8</v>
      </c>
    </row>
    <row r="1553" spans="1:8">
      <c r="A1553" s="15"/>
      <c r="C1553" s="12">
        <f t="shared" si="98"/>
        <v>8</v>
      </c>
      <c r="F1553" s="9">
        <f t="shared" si="100"/>
        <v>41071.889259262767</v>
      </c>
      <c r="G1553">
        <f t="shared" si="99"/>
        <v>0</v>
      </c>
      <c r="H1553">
        <f t="shared" si="97"/>
        <v>8</v>
      </c>
    </row>
    <row r="1554" spans="1:8">
      <c r="A1554" s="15"/>
      <c r="C1554" s="12">
        <f t="shared" si="98"/>
        <v>8</v>
      </c>
      <c r="F1554" s="9">
        <f t="shared" si="100"/>
        <v>41071.889953707214</v>
      </c>
      <c r="G1554">
        <f t="shared" si="99"/>
        <v>0</v>
      </c>
      <c r="H1554">
        <f t="shared" si="97"/>
        <v>8</v>
      </c>
    </row>
    <row r="1555" spans="1:8">
      <c r="A1555" s="15"/>
      <c r="C1555" s="12">
        <f t="shared" si="98"/>
        <v>8</v>
      </c>
      <c r="F1555" s="9">
        <f t="shared" si="100"/>
        <v>41071.890648151661</v>
      </c>
      <c r="G1555">
        <f t="shared" si="99"/>
        <v>0</v>
      </c>
      <c r="H1555">
        <f t="shared" si="97"/>
        <v>8</v>
      </c>
    </row>
    <row r="1556" spans="1:8">
      <c r="A1556" s="15"/>
      <c r="C1556" s="12">
        <f t="shared" si="98"/>
        <v>8</v>
      </c>
      <c r="F1556" s="9">
        <f t="shared" si="100"/>
        <v>41071.891342596107</v>
      </c>
      <c r="G1556">
        <f t="shared" si="99"/>
        <v>0</v>
      </c>
      <c r="H1556">
        <f t="shared" si="97"/>
        <v>8</v>
      </c>
    </row>
    <row r="1557" spans="1:8">
      <c r="A1557" s="15"/>
      <c r="C1557" s="12">
        <f t="shared" si="98"/>
        <v>8</v>
      </c>
      <c r="F1557" s="9">
        <f t="shared" si="100"/>
        <v>41071.892037040554</v>
      </c>
      <c r="G1557">
        <f t="shared" si="99"/>
        <v>0</v>
      </c>
      <c r="H1557">
        <f t="shared" si="97"/>
        <v>8</v>
      </c>
    </row>
    <row r="1558" spans="1:8">
      <c r="A1558" s="15"/>
      <c r="C1558" s="12">
        <f t="shared" si="98"/>
        <v>8</v>
      </c>
      <c r="F1558" s="9">
        <f t="shared" si="100"/>
        <v>41071.892731485001</v>
      </c>
      <c r="G1558">
        <f t="shared" si="99"/>
        <v>0</v>
      </c>
      <c r="H1558">
        <f t="shared" si="97"/>
        <v>8</v>
      </c>
    </row>
    <row r="1559" spans="1:8">
      <c r="A1559" s="15"/>
      <c r="C1559" s="12">
        <f t="shared" si="98"/>
        <v>8</v>
      </c>
      <c r="F1559" s="9">
        <f t="shared" si="100"/>
        <v>41071.893425929447</v>
      </c>
      <c r="G1559">
        <f t="shared" si="99"/>
        <v>0</v>
      </c>
      <c r="H1559">
        <f t="shared" si="97"/>
        <v>8</v>
      </c>
    </row>
    <row r="1560" spans="1:8">
      <c r="A1560" s="15"/>
      <c r="C1560" s="12">
        <f t="shared" si="98"/>
        <v>8</v>
      </c>
      <c r="F1560" s="9">
        <f t="shared" si="100"/>
        <v>41071.894120373894</v>
      </c>
      <c r="G1560">
        <f t="shared" si="99"/>
        <v>0</v>
      </c>
      <c r="H1560">
        <f t="shared" si="97"/>
        <v>8</v>
      </c>
    </row>
    <row r="1561" spans="1:8">
      <c r="A1561" s="15"/>
      <c r="C1561" s="12">
        <f t="shared" si="98"/>
        <v>8</v>
      </c>
      <c r="F1561" s="9">
        <f t="shared" si="100"/>
        <v>41071.894814818341</v>
      </c>
      <c r="G1561">
        <f t="shared" si="99"/>
        <v>0</v>
      </c>
      <c r="H1561">
        <f t="shared" si="97"/>
        <v>8</v>
      </c>
    </row>
    <row r="1562" spans="1:8">
      <c r="A1562" s="15"/>
      <c r="C1562" s="12">
        <f t="shared" si="98"/>
        <v>8</v>
      </c>
      <c r="F1562" s="9">
        <f t="shared" si="100"/>
        <v>41071.895509262788</v>
      </c>
      <c r="G1562">
        <f t="shared" si="99"/>
        <v>0</v>
      </c>
      <c r="H1562">
        <f t="shared" si="97"/>
        <v>8</v>
      </c>
    </row>
    <row r="1563" spans="1:8">
      <c r="A1563" s="15"/>
      <c r="C1563" s="12">
        <f t="shared" si="98"/>
        <v>8</v>
      </c>
      <c r="F1563" s="9">
        <f t="shared" si="100"/>
        <v>41071.896203707234</v>
      </c>
      <c r="G1563">
        <f t="shared" si="99"/>
        <v>0</v>
      </c>
      <c r="H1563">
        <f t="shared" si="97"/>
        <v>8</v>
      </c>
    </row>
    <row r="1564" spans="1:8">
      <c r="A1564" s="15"/>
      <c r="C1564" s="12">
        <f t="shared" si="98"/>
        <v>8</v>
      </c>
      <c r="F1564" s="9">
        <f t="shared" si="100"/>
        <v>41071.896898151681</v>
      </c>
      <c r="G1564">
        <f t="shared" si="99"/>
        <v>0</v>
      </c>
      <c r="H1564">
        <f t="shared" si="97"/>
        <v>8</v>
      </c>
    </row>
    <row r="1565" spans="1:8">
      <c r="A1565" s="15"/>
      <c r="C1565" s="12">
        <f t="shared" si="98"/>
        <v>8</v>
      </c>
      <c r="F1565" s="9">
        <f t="shared" si="100"/>
        <v>41071.897592596128</v>
      </c>
      <c r="G1565">
        <f t="shared" si="99"/>
        <v>0</v>
      </c>
      <c r="H1565">
        <f t="shared" si="97"/>
        <v>8</v>
      </c>
    </row>
    <row r="1566" spans="1:8">
      <c r="A1566" s="15"/>
      <c r="C1566" s="12">
        <f t="shared" si="98"/>
        <v>8</v>
      </c>
      <c r="F1566" s="9">
        <f t="shared" si="100"/>
        <v>41071.898287040574</v>
      </c>
      <c r="G1566">
        <f t="shared" si="99"/>
        <v>0</v>
      </c>
      <c r="H1566">
        <f t="shared" si="97"/>
        <v>8</v>
      </c>
    </row>
    <row r="1567" spans="1:8">
      <c r="A1567" s="15"/>
      <c r="C1567" s="12">
        <f t="shared" si="98"/>
        <v>8</v>
      </c>
      <c r="F1567" s="9">
        <f t="shared" si="100"/>
        <v>41071.898981485021</v>
      </c>
      <c r="G1567">
        <f t="shared" si="99"/>
        <v>0</v>
      </c>
      <c r="H1567">
        <f t="shared" si="97"/>
        <v>8</v>
      </c>
    </row>
    <row r="1568" spans="1:8">
      <c r="A1568" s="15"/>
      <c r="C1568" s="12">
        <f t="shared" si="98"/>
        <v>8</v>
      </c>
      <c r="F1568" s="9">
        <f t="shared" si="100"/>
        <v>41071.899675929468</v>
      </c>
      <c r="G1568">
        <f t="shared" si="99"/>
        <v>0</v>
      </c>
      <c r="H1568">
        <f t="shared" si="97"/>
        <v>8</v>
      </c>
    </row>
    <row r="1569" spans="1:8">
      <c r="A1569" s="15"/>
      <c r="C1569" s="12">
        <f t="shared" si="98"/>
        <v>8</v>
      </c>
      <c r="F1569" s="9">
        <f t="shared" si="100"/>
        <v>41071.900370373914</v>
      </c>
      <c r="G1569">
        <f t="shared" si="99"/>
        <v>0</v>
      </c>
      <c r="H1569">
        <f t="shared" si="97"/>
        <v>8</v>
      </c>
    </row>
    <row r="1570" spans="1:8">
      <c r="A1570" s="15"/>
      <c r="C1570" s="12">
        <f t="shared" si="98"/>
        <v>8</v>
      </c>
      <c r="F1570" s="9">
        <f t="shared" si="100"/>
        <v>41071.901064818361</v>
      </c>
      <c r="G1570">
        <f t="shared" si="99"/>
        <v>0</v>
      </c>
      <c r="H1570">
        <f t="shared" si="97"/>
        <v>8</v>
      </c>
    </row>
    <row r="1571" spans="1:8">
      <c r="A1571" s="15"/>
      <c r="C1571" s="12">
        <f t="shared" si="98"/>
        <v>8</v>
      </c>
      <c r="F1571" s="9">
        <f t="shared" si="100"/>
        <v>41071.901759262808</v>
      </c>
      <c r="G1571">
        <f t="shared" si="99"/>
        <v>0</v>
      </c>
      <c r="H1571">
        <f t="shared" si="97"/>
        <v>8</v>
      </c>
    </row>
    <row r="1572" spans="1:8">
      <c r="A1572" s="15"/>
      <c r="C1572" s="12">
        <f t="shared" si="98"/>
        <v>8</v>
      </c>
      <c r="F1572" s="9">
        <f t="shared" si="100"/>
        <v>41071.902453707255</v>
      </c>
      <c r="G1572">
        <f t="shared" si="99"/>
        <v>0</v>
      </c>
      <c r="H1572">
        <f t="shared" si="97"/>
        <v>8</v>
      </c>
    </row>
    <row r="1573" spans="1:8">
      <c r="A1573" s="15"/>
      <c r="C1573" s="12">
        <f t="shared" si="98"/>
        <v>8</v>
      </c>
      <c r="F1573" s="9">
        <f t="shared" si="100"/>
        <v>41071.903148151701</v>
      </c>
      <c r="G1573">
        <f t="shared" si="99"/>
        <v>0</v>
      </c>
      <c r="H1573">
        <f t="shared" si="97"/>
        <v>8</v>
      </c>
    </row>
    <row r="1574" spans="1:8">
      <c r="A1574" s="15"/>
      <c r="C1574" s="12">
        <f t="shared" si="98"/>
        <v>8</v>
      </c>
      <c r="F1574" s="9">
        <f t="shared" si="100"/>
        <v>41071.903842596148</v>
      </c>
      <c r="G1574">
        <f t="shared" si="99"/>
        <v>0</v>
      </c>
      <c r="H1574">
        <f t="shared" si="97"/>
        <v>8</v>
      </c>
    </row>
    <row r="1575" spans="1:8">
      <c r="A1575" s="15"/>
      <c r="C1575" s="12">
        <f t="shared" si="98"/>
        <v>8</v>
      </c>
      <c r="F1575" s="9">
        <f t="shared" si="100"/>
        <v>41071.904537040595</v>
      </c>
      <c r="G1575">
        <f t="shared" si="99"/>
        <v>0</v>
      </c>
      <c r="H1575">
        <f t="shared" si="97"/>
        <v>8</v>
      </c>
    </row>
    <row r="1576" spans="1:8">
      <c r="A1576" s="15"/>
      <c r="C1576" s="12">
        <f t="shared" si="98"/>
        <v>8</v>
      </c>
      <c r="F1576" s="9">
        <f t="shared" si="100"/>
        <v>41071.905231485041</v>
      </c>
      <c r="G1576">
        <f t="shared" si="99"/>
        <v>0</v>
      </c>
      <c r="H1576">
        <f t="shared" si="97"/>
        <v>8</v>
      </c>
    </row>
    <row r="1577" spans="1:8">
      <c r="A1577" s="15"/>
      <c r="C1577" s="12">
        <f t="shared" si="98"/>
        <v>8</v>
      </c>
      <c r="F1577" s="9">
        <f t="shared" si="100"/>
        <v>41071.905925929488</v>
      </c>
      <c r="G1577">
        <f t="shared" si="99"/>
        <v>0</v>
      </c>
      <c r="H1577">
        <f t="shared" si="97"/>
        <v>8</v>
      </c>
    </row>
    <row r="1578" spans="1:8">
      <c r="A1578" s="15"/>
      <c r="C1578" s="12">
        <f t="shared" si="98"/>
        <v>8</v>
      </c>
      <c r="F1578" s="9">
        <f t="shared" si="100"/>
        <v>41071.906620373935</v>
      </c>
      <c r="G1578">
        <f t="shared" si="99"/>
        <v>0</v>
      </c>
      <c r="H1578">
        <f t="shared" si="97"/>
        <v>8</v>
      </c>
    </row>
    <row r="1579" spans="1:8">
      <c r="A1579" s="15"/>
      <c r="C1579" s="12">
        <f t="shared" si="98"/>
        <v>8</v>
      </c>
      <c r="F1579" s="9">
        <f t="shared" si="100"/>
        <v>41071.907314818382</v>
      </c>
      <c r="G1579">
        <f t="shared" si="99"/>
        <v>0</v>
      </c>
      <c r="H1579">
        <f t="shared" si="97"/>
        <v>8</v>
      </c>
    </row>
    <row r="1580" spans="1:8">
      <c r="A1580" s="15"/>
      <c r="C1580" s="12">
        <f t="shared" si="98"/>
        <v>8</v>
      </c>
      <c r="F1580" s="9">
        <f t="shared" si="100"/>
        <v>41071.908009262828</v>
      </c>
      <c r="G1580">
        <f t="shared" si="99"/>
        <v>0</v>
      </c>
      <c r="H1580">
        <f t="shared" si="97"/>
        <v>8</v>
      </c>
    </row>
    <row r="1581" spans="1:8">
      <c r="A1581" s="15"/>
      <c r="C1581" s="12">
        <f t="shared" si="98"/>
        <v>8</v>
      </c>
      <c r="F1581" s="9">
        <f t="shared" si="100"/>
        <v>41071.908703707275</v>
      </c>
      <c r="G1581">
        <f t="shared" si="99"/>
        <v>0</v>
      </c>
      <c r="H1581">
        <f t="shared" si="97"/>
        <v>8</v>
      </c>
    </row>
    <row r="1582" spans="1:8">
      <c r="A1582" s="15"/>
      <c r="C1582" s="12">
        <f t="shared" si="98"/>
        <v>8</v>
      </c>
      <c r="F1582" s="9">
        <f t="shared" si="100"/>
        <v>41071.909398151722</v>
      </c>
      <c r="G1582">
        <f t="shared" si="99"/>
        <v>0</v>
      </c>
      <c r="H1582">
        <f t="shared" si="97"/>
        <v>8</v>
      </c>
    </row>
    <row r="1583" spans="1:8">
      <c r="A1583" s="15"/>
      <c r="C1583" s="12">
        <f t="shared" si="98"/>
        <v>8</v>
      </c>
      <c r="F1583" s="9">
        <f t="shared" si="100"/>
        <v>41071.910092596168</v>
      </c>
      <c r="G1583">
        <f t="shared" si="99"/>
        <v>0</v>
      </c>
      <c r="H1583">
        <f t="shared" ref="H1583:H1646" si="101">VLOOKUP(F1583,tabpluie,3)</f>
        <v>8</v>
      </c>
    </row>
    <row r="1584" spans="1:8">
      <c r="A1584" s="15"/>
      <c r="C1584" s="12">
        <f t="shared" si="98"/>
        <v>8</v>
      </c>
      <c r="F1584" s="9">
        <f t="shared" si="100"/>
        <v>41071.910787040615</v>
      </c>
      <c r="G1584">
        <f t="shared" si="99"/>
        <v>0</v>
      </c>
      <c r="H1584">
        <f t="shared" si="101"/>
        <v>8</v>
      </c>
    </row>
    <row r="1585" spans="1:8">
      <c r="A1585" s="15"/>
      <c r="C1585" s="12">
        <f t="shared" si="98"/>
        <v>8</v>
      </c>
      <c r="F1585" s="9">
        <f t="shared" si="100"/>
        <v>41071.911481485062</v>
      </c>
      <c r="G1585">
        <f t="shared" si="99"/>
        <v>0</v>
      </c>
      <c r="H1585">
        <f t="shared" si="101"/>
        <v>8</v>
      </c>
    </row>
    <row r="1586" spans="1:8">
      <c r="A1586" s="15"/>
      <c r="C1586" s="12">
        <f t="shared" si="98"/>
        <v>8</v>
      </c>
      <c r="F1586" s="9">
        <f t="shared" si="100"/>
        <v>41071.912175929509</v>
      </c>
      <c r="G1586">
        <f t="shared" si="99"/>
        <v>0</v>
      </c>
      <c r="H1586">
        <f t="shared" si="101"/>
        <v>8</v>
      </c>
    </row>
    <row r="1587" spans="1:8">
      <c r="A1587" s="15"/>
      <c r="C1587" s="12">
        <f t="shared" si="98"/>
        <v>8</v>
      </c>
      <c r="F1587" s="9">
        <f t="shared" si="100"/>
        <v>41071.912870373955</v>
      </c>
      <c r="G1587">
        <f t="shared" si="99"/>
        <v>0</v>
      </c>
      <c r="H1587">
        <f t="shared" si="101"/>
        <v>8</v>
      </c>
    </row>
    <row r="1588" spans="1:8">
      <c r="A1588" s="15"/>
      <c r="C1588" s="12">
        <f t="shared" si="98"/>
        <v>8</v>
      </c>
      <c r="F1588" s="9">
        <f t="shared" si="100"/>
        <v>41071.913564818402</v>
      </c>
      <c r="G1588">
        <f t="shared" si="99"/>
        <v>0</v>
      </c>
      <c r="H1588">
        <f t="shared" si="101"/>
        <v>8</v>
      </c>
    </row>
    <row r="1589" spans="1:8">
      <c r="A1589" s="15"/>
      <c r="C1589" s="12">
        <f t="shared" si="98"/>
        <v>8</v>
      </c>
      <c r="F1589" s="9">
        <f t="shared" si="100"/>
        <v>41071.914259262849</v>
      </c>
      <c r="G1589">
        <f t="shared" si="99"/>
        <v>0</v>
      </c>
      <c r="H1589">
        <f t="shared" si="101"/>
        <v>8</v>
      </c>
    </row>
    <row r="1590" spans="1:8">
      <c r="A1590" s="15"/>
      <c r="C1590" s="12">
        <f t="shared" si="98"/>
        <v>8</v>
      </c>
      <c r="F1590" s="9">
        <f t="shared" si="100"/>
        <v>41071.914953707295</v>
      </c>
      <c r="G1590">
        <f t="shared" si="99"/>
        <v>0</v>
      </c>
      <c r="H1590">
        <f t="shared" si="101"/>
        <v>8</v>
      </c>
    </row>
    <row r="1591" spans="1:8">
      <c r="A1591" s="15"/>
      <c r="C1591" s="12">
        <f t="shared" si="98"/>
        <v>8</v>
      </c>
      <c r="F1591" s="9">
        <f t="shared" si="100"/>
        <v>41071.915648151742</v>
      </c>
      <c r="G1591">
        <f t="shared" si="99"/>
        <v>0</v>
      </c>
      <c r="H1591">
        <f t="shared" si="101"/>
        <v>8</v>
      </c>
    </row>
    <row r="1592" spans="1:8">
      <c r="A1592" s="15"/>
      <c r="C1592" s="12">
        <f t="shared" si="98"/>
        <v>8</v>
      </c>
      <c r="F1592" s="9">
        <f t="shared" si="100"/>
        <v>41071.916342596189</v>
      </c>
      <c r="G1592">
        <f t="shared" si="99"/>
        <v>0</v>
      </c>
      <c r="H1592">
        <f t="shared" si="101"/>
        <v>8</v>
      </c>
    </row>
    <row r="1593" spans="1:8">
      <c r="A1593" s="15"/>
      <c r="C1593" s="12">
        <f t="shared" si="98"/>
        <v>8</v>
      </c>
      <c r="F1593" s="9">
        <f t="shared" si="100"/>
        <v>41071.917037040635</v>
      </c>
      <c r="G1593">
        <f t="shared" si="99"/>
        <v>0</v>
      </c>
      <c r="H1593">
        <f t="shared" si="101"/>
        <v>8</v>
      </c>
    </row>
    <row r="1594" spans="1:8">
      <c r="A1594" s="15"/>
      <c r="C1594" s="12">
        <f t="shared" si="98"/>
        <v>8</v>
      </c>
      <c r="F1594" s="9">
        <f t="shared" si="100"/>
        <v>41071.917731485082</v>
      </c>
      <c r="G1594">
        <f t="shared" si="99"/>
        <v>0</v>
      </c>
      <c r="H1594">
        <f t="shared" si="101"/>
        <v>8</v>
      </c>
    </row>
    <row r="1595" spans="1:8">
      <c r="A1595" s="15"/>
      <c r="C1595" s="12">
        <f t="shared" si="98"/>
        <v>8</v>
      </c>
      <c r="F1595" s="9">
        <f t="shared" si="100"/>
        <v>41071.918425929529</v>
      </c>
      <c r="G1595">
        <f t="shared" si="99"/>
        <v>0</v>
      </c>
      <c r="H1595">
        <f t="shared" si="101"/>
        <v>8</v>
      </c>
    </row>
    <row r="1596" spans="1:8">
      <c r="A1596" s="15"/>
      <c r="C1596" s="12">
        <f t="shared" si="98"/>
        <v>8</v>
      </c>
      <c r="F1596" s="9">
        <f t="shared" si="100"/>
        <v>41071.919120373976</v>
      </c>
      <c r="G1596">
        <f t="shared" si="99"/>
        <v>0</v>
      </c>
      <c r="H1596">
        <f t="shared" si="101"/>
        <v>8</v>
      </c>
    </row>
    <row r="1597" spans="1:8">
      <c r="A1597" s="15"/>
      <c r="C1597" s="12">
        <f t="shared" si="98"/>
        <v>8</v>
      </c>
      <c r="F1597" s="9">
        <f t="shared" si="100"/>
        <v>41071.919814818422</v>
      </c>
      <c r="G1597">
        <f t="shared" si="99"/>
        <v>0</v>
      </c>
      <c r="H1597">
        <f t="shared" si="101"/>
        <v>8</v>
      </c>
    </row>
    <row r="1598" spans="1:8">
      <c r="A1598" s="15"/>
      <c r="C1598" s="12">
        <f t="shared" si="98"/>
        <v>8</v>
      </c>
      <c r="F1598" s="9">
        <f t="shared" si="100"/>
        <v>41071.920509262869</v>
      </c>
      <c r="G1598">
        <f t="shared" si="99"/>
        <v>0</v>
      </c>
      <c r="H1598">
        <f t="shared" si="101"/>
        <v>8</v>
      </c>
    </row>
    <row r="1599" spans="1:8">
      <c r="A1599" s="15"/>
      <c r="C1599" s="12">
        <f t="shared" si="98"/>
        <v>8</v>
      </c>
      <c r="F1599" s="9">
        <f t="shared" si="100"/>
        <v>41071.921203707316</v>
      </c>
      <c r="G1599">
        <f t="shared" si="99"/>
        <v>0</v>
      </c>
      <c r="H1599">
        <f t="shared" si="101"/>
        <v>8</v>
      </c>
    </row>
    <row r="1600" spans="1:8">
      <c r="A1600" s="15"/>
      <c r="C1600" s="12">
        <f t="shared" si="98"/>
        <v>8</v>
      </c>
      <c r="F1600" s="9">
        <f t="shared" si="100"/>
        <v>41071.921898151762</v>
      </c>
      <c r="G1600">
        <f t="shared" si="99"/>
        <v>0</v>
      </c>
      <c r="H1600">
        <f t="shared" si="101"/>
        <v>8</v>
      </c>
    </row>
    <row r="1601" spans="1:8">
      <c r="A1601" s="15"/>
      <c r="C1601" s="12">
        <f t="shared" si="98"/>
        <v>8</v>
      </c>
      <c r="F1601" s="9">
        <f t="shared" si="100"/>
        <v>41071.922592596209</v>
      </c>
      <c r="G1601">
        <f t="shared" si="99"/>
        <v>0</v>
      </c>
      <c r="H1601">
        <f t="shared" si="101"/>
        <v>8</v>
      </c>
    </row>
    <row r="1602" spans="1:8">
      <c r="A1602" s="15"/>
      <c r="C1602" s="12">
        <f t="shared" si="98"/>
        <v>8</v>
      </c>
      <c r="F1602" s="9">
        <f t="shared" si="100"/>
        <v>41071.923287040656</v>
      </c>
      <c r="G1602">
        <f t="shared" si="99"/>
        <v>0</v>
      </c>
      <c r="H1602">
        <f t="shared" si="101"/>
        <v>8</v>
      </c>
    </row>
    <row r="1603" spans="1:8">
      <c r="A1603" s="15"/>
      <c r="C1603" s="12">
        <f t="shared" ref="C1603:C1666" si="102">C1602+B1603</f>
        <v>8</v>
      </c>
      <c r="F1603" s="9">
        <f t="shared" si="100"/>
        <v>41071.923981485103</v>
      </c>
      <c r="G1603">
        <f t="shared" si="99"/>
        <v>0</v>
      </c>
      <c r="H1603">
        <f t="shared" si="101"/>
        <v>8</v>
      </c>
    </row>
    <row r="1604" spans="1:8">
      <c r="A1604" s="15"/>
      <c r="C1604" s="12">
        <f t="shared" si="102"/>
        <v>8</v>
      </c>
      <c r="F1604" s="9">
        <f t="shared" si="100"/>
        <v>41071.924675929549</v>
      </c>
      <c r="G1604">
        <f t="shared" si="99"/>
        <v>0</v>
      </c>
      <c r="H1604">
        <f t="shared" si="101"/>
        <v>8</v>
      </c>
    </row>
    <row r="1605" spans="1:8">
      <c r="A1605" s="15"/>
      <c r="C1605" s="12">
        <f t="shared" si="102"/>
        <v>8</v>
      </c>
      <c r="F1605" s="9">
        <f t="shared" si="100"/>
        <v>41071.925370373996</v>
      </c>
      <c r="G1605">
        <f t="shared" ref="G1605:G1668" si="103">H1605-H1604</f>
        <v>0</v>
      </c>
      <c r="H1605">
        <f t="shared" si="101"/>
        <v>8</v>
      </c>
    </row>
    <row r="1606" spans="1:8">
      <c r="A1606" s="15"/>
      <c r="C1606" s="12">
        <f t="shared" si="102"/>
        <v>8</v>
      </c>
      <c r="F1606" s="9">
        <f t="shared" si="100"/>
        <v>41071.926064818443</v>
      </c>
      <c r="G1606">
        <f t="shared" si="103"/>
        <v>0</v>
      </c>
      <c r="H1606">
        <f t="shared" si="101"/>
        <v>8</v>
      </c>
    </row>
    <row r="1607" spans="1:8">
      <c r="A1607" s="15"/>
      <c r="C1607" s="12">
        <f t="shared" si="102"/>
        <v>8</v>
      </c>
      <c r="F1607" s="9">
        <f t="shared" si="100"/>
        <v>41071.926759262889</v>
      </c>
      <c r="G1607">
        <f t="shared" si="103"/>
        <v>0</v>
      </c>
      <c r="H1607">
        <f t="shared" si="101"/>
        <v>8</v>
      </c>
    </row>
    <row r="1608" spans="1:8">
      <c r="A1608" s="15"/>
      <c r="C1608" s="12">
        <f t="shared" si="102"/>
        <v>8</v>
      </c>
      <c r="F1608" s="9">
        <f t="shared" si="100"/>
        <v>41071.927453707336</v>
      </c>
      <c r="G1608">
        <f t="shared" si="103"/>
        <v>0</v>
      </c>
      <c r="H1608">
        <f t="shared" si="101"/>
        <v>8</v>
      </c>
    </row>
    <row r="1609" spans="1:8">
      <c r="A1609" s="15"/>
      <c r="C1609" s="12">
        <f t="shared" si="102"/>
        <v>8</v>
      </c>
      <c r="F1609" s="9">
        <f t="shared" ref="F1609:F1672" si="104">F1608+$E$3</f>
        <v>41071.928148151783</v>
      </c>
      <c r="G1609">
        <f t="shared" si="103"/>
        <v>0</v>
      </c>
      <c r="H1609">
        <f t="shared" si="101"/>
        <v>8</v>
      </c>
    </row>
    <row r="1610" spans="1:8">
      <c r="A1610" s="15"/>
      <c r="C1610" s="12">
        <f t="shared" si="102"/>
        <v>8</v>
      </c>
      <c r="F1610" s="9">
        <f t="shared" si="104"/>
        <v>41071.92884259623</v>
      </c>
      <c r="G1610">
        <f t="shared" si="103"/>
        <v>0</v>
      </c>
      <c r="H1610">
        <f t="shared" si="101"/>
        <v>8</v>
      </c>
    </row>
    <row r="1611" spans="1:8">
      <c r="A1611" s="15"/>
      <c r="C1611" s="12">
        <f t="shared" si="102"/>
        <v>8</v>
      </c>
      <c r="F1611" s="9">
        <f t="shared" si="104"/>
        <v>41071.929537040676</v>
      </c>
      <c r="G1611">
        <f t="shared" si="103"/>
        <v>0</v>
      </c>
      <c r="H1611">
        <f t="shared" si="101"/>
        <v>8</v>
      </c>
    </row>
    <row r="1612" spans="1:8">
      <c r="A1612" s="15"/>
      <c r="C1612" s="12">
        <f t="shared" si="102"/>
        <v>8</v>
      </c>
      <c r="F1612" s="9">
        <f t="shared" si="104"/>
        <v>41071.930231485123</v>
      </c>
      <c r="G1612">
        <f t="shared" si="103"/>
        <v>0</v>
      </c>
      <c r="H1612">
        <f t="shared" si="101"/>
        <v>8</v>
      </c>
    </row>
    <row r="1613" spans="1:8">
      <c r="A1613" s="15"/>
      <c r="C1613" s="12">
        <f t="shared" si="102"/>
        <v>8</v>
      </c>
      <c r="F1613" s="9">
        <f t="shared" si="104"/>
        <v>41071.93092592957</v>
      </c>
      <c r="G1613">
        <f t="shared" si="103"/>
        <v>0</v>
      </c>
      <c r="H1613">
        <f t="shared" si="101"/>
        <v>8</v>
      </c>
    </row>
    <row r="1614" spans="1:8">
      <c r="A1614" s="15"/>
      <c r="C1614" s="12">
        <f t="shared" si="102"/>
        <v>8</v>
      </c>
      <c r="F1614" s="9">
        <f t="shared" si="104"/>
        <v>41071.931620374016</v>
      </c>
      <c r="G1614">
        <f t="shared" si="103"/>
        <v>0</v>
      </c>
      <c r="H1614">
        <f t="shared" si="101"/>
        <v>8</v>
      </c>
    </row>
    <row r="1615" spans="1:8">
      <c r="A1615" s="15"/>
      <c r="C1615" s="12">
        <f t="shared" si="102"/>
        <v>8</v>
      </c>
      <c r="F1615" s="9">
        <f t="shared" si="104"/>
        <v>41071.932314818463</v>
      </c>
      <c r="G1615">
        <f t="shared" si="103"/>
        <v>0</v>
      </c>
      <c r="H1615">
        <f t="shared" si="101"/>
        <v>8</v>
      </c>
    </row>
    <row r="1616" spans="1:8">
      <c r="A1616" s="15"/>
      <c r="C1616" s="12">
        <f t="shared" si="102"/>
        <v>8</v>
      </c>
      <c r="F1616" s="9">
        <f t="shared" si="104"/>
        <v>41071.93300926291</v>
      </c>
      <c r="G1616">
        <f t="shared" si="103"/>
        <v>0</v>
      </c>
      <c r="H1616">
        <f t="shared" si="101"/>
        <v>8</v>
      </c>
    </row>
    <row r="1617" spans="1:8">
      <c r="A1617" s="15"/>
      <c r="C1617" s="12">
        <f t="shared" si="102"/>
        <v>8</v>
      </c>
      <c r="F1617" s="9">
        <f t="shared" si="104"/>
        <v>41071.933703707356</v>
      </c>
      <c r="G1617">
        <f t="shared" si="103"/>
        <v>0</v>
      </c>
      <c r="H1617">
        <f t="shared" si="101"/>
        <v>8</v>
      </c>
    </row>
    <row r="1618" spans="1:8">
      <c r="A1618" s="15"/>
      <c r="C1618" s="12">
        <f t="shared" si="102"/>
        <v>8</v>
      </c>
      <c r="F1618" s="9">
        <f t="shared" si="104"/>
        <v>41071.934398151803</v>
      </c>
      <c r="G1618">
        <f t="shared" si="103"/>
        <v>0</v>
      </c>
      <c r="H1618">
        <f t="shared" si="101"/>
        <v>8</v>
      </c>
    </row>
    <row r="1619" spans="1:8">
      <c r="A1619" s="15"/>
      <c r="C1619" s="12">
        <f t="shared" si="102"/>
        <v>8</v>
      </c>
      <c r="F1619" s="9">
        <f t="shared" si="104"/>
        <v>41071.93509259625</v>
      </c>
      <c r="G1619">
        <f t="shared" si="103"/>
        <v>0</v>
      </c>
      <c r="H1619">
        <f t="shared" si="101"/>
        <v>8</v>
      </c>
    </row>
    <row r="1620" spans="1:8">
      <c r="A1620" s="15"/>
      <c r="C1620" s="12">
        <f t="shared" si="102"/>
        <v>8</v>
      </c>
      <c r="F1620" s="9">
        <f t="shared" si="104"/>
        <v>41071.935787040697</v>
      </c>
      <c r="G1620">
        <f t="shared" si="103"/>
        <v>0</v>
      </c>
      <c r="H1620">
        <f t="shared" si="101"/>
        <v>8</v>
      </c>
    </row>
    <row r="1621" spans="1:8">
      <c r="A1621" s="15"/>
      <c r="C1621" s="12">
        <f t="shared" si="102"/>
        <v>8</v>
      </c>
      <c r="F1621" s="9">
        <f t="shared" si="104"/>
        <v>41071.936481485143</v>
      </c>
      <c r="G1621">
        <f t="shared" si="103"/>
        <v>0</v>
      </c>
      <c r="H1621">
        <f t="shared" si="101"/>
        <v>8</v>
      </c>
    </row>
    <row r="1622" spans="1:8">
      <c r="A1622" s="15"/>
      <c r="C1622" s="12">
        <f t="shared" si="102"/>
        <v>8</v>
      </c>
      <c r="F1622" s="9">
        <f t="shared" si="104"/>
        <v>41071.93717592959</v>
      </c>
      <c r="G1622">
        <f t="shared" si="103"/>
        <v>0</v>
      </c>
      <c r="H1622">
        <f t="shared" si="101"/>
        <v>8</v>
      </c>
    </row>
    <row r="1623" spans="1:8">
      <c r="A1623" s="15"/>
      <c r="C1623" s="12">
        <f t="shared" si="102"/>
        <v>8</v>
      </c>
      <c r="F1623" s="9">
        <f t="shared" si="104"/>
        <v>41071.937870374037</v>
      </c>
      <c r="G1623">
        <f t="shared" si="103"/>
        <v>0</v>
      </c>
      <c r="H1623">
        <f t="shared" si="101"/>
        <v>8</v>
      </c>
    </row>
    <row r="1624" spans="1:8">
      <c r="A1624" s="15"/>
      <c r="C1624" s="12">
        <f t="shared" si="102"/>
        <v>8</v>
      </c>
      <c r="F1624" s="9">
        <f t="shared" si="104"/>
        <v>41071.938564818483</v>
      </c>
      <c r="G1624">
        <f t="shared" si="103"/>
        <v>0</v>
      </c>
      <c r="H1624">
        <f t="shared" si="101"/>
        <v>8</v>
      </c>
    </row>
    <row r="1625" spans="1:8">
      <c r="A1625" s="15"/>
      <c r="C1625" s="12">
        <f t="shared" si="102"/>
        <v>8</v>
      </c>
      <c r="F1625" s="9">
        <f t="shared" si="104"/>
        <v>41071.93925926293</v>
      </c>
      <c r="G1625">
        <f t="shared" si="103"/>
        <v>0</v>
      </c>
      <c r="H1625">
        <f t="shared" si="101"/>
        <v>8</v>
      </c>
    </row>
    <row r="1626" spans="1:8">
      <c r="A1626" s="15"/>
      <c r="C1626" s="12">
        <f t="shared" si="102"/>
        <v>8</v>
      </c>
      <c r="F1626" s="9">
        <f t="shared" si="104"/>
        <v>41071.939953707377</v>
      </c>
      <c r="G1626">
        <f t="shared" si="103"/>
        <v>0</v>
      </c>
      <c r="H1626">
        <f t="shared" si="101"/>
        <v>8</v>
      </c>
    </row>
    <row r="1627" spans="1:8">
      <c r="A1627" s="15"/>
      <c r="C1627" s="12">
        <f t="shared" si="102"/>
        <v>8</v>
      </c>
      <c r="F1627" s="9">
        <f t="shared" si="104"/>
        <v>41071.940648151824</v>
      </c>
      <c r="G1627">
        <f t="shared" si="103"/>
        <v>0</v>
      </c>
      <c r="H1627">
        <f t="shared" si="101"/>
        <v>8</v>
      </c>
    </row>
    <row r="1628" spans="1:8">
      <c r="A1628" s="15"/>
      <c r="C1628" s="12">
        <f t="shared" si="102"/>
        <v>8</v>
      </c>
      <c r="F1628" s="9">
        <f t="shared" si="104"/>
        <v>41071.94134259627</v>
      </c>
      <c r="G1628">
        <f t="shared" si="103"/>
        <v>0</v>
      </c>
      <c r="H1628">
        <f t="shared" si="101"/>
        <v>8</v>
      </c>
    </row>
    <row r="1629" spans="1:8">
      <c r="A1629" s="15"/>
      <c r="C1629" s="12">
        <f t="shared" si="102"/>
        <v>8</v>
      </c>
      <c r="F1629" s="9">
        <f t="shared" si="104"/>
        <v>41071.942037040717</v>
      </c>
      <c r="G1629">
        <f t="shared" si="103"/>
        <v>0</v>
      </c>
      <c r="H1629">
        <f t="shared" si="101"/>
        <v>8</v>
      </c>
    </row>
    <row r="1630" spans="1:8">
      <c r="A1630" s="15"/>
      <c r="C1630" s="12">
        <f t="shared" si="102"/>
        <v>8</v>
      </c>
      <c r="F1630" s="9">
        <f t="shared" si="104"/>
        <v>41071.942731485164</v>
      </c>
      <c r="G1630">
        <f t="shared" si="103"/>
        <v>0</v>
      </c>
      <c r="H1630">
        <f t="shared" si="101"/>
        <v>8</v>
      </c>
    </row>
    <row r="1631" spans="1:8">
      <c r="A1631" s="15"/>
      <c r="C1631" s="12">
        <f t="shared" si="102"/>
        <v>8</v>
      </c>
      <c r="F1631" s="9">
        <f t="shared" si="104"/>
        <v>41071.94342592961</v>
      </c>
      <c r="G1631">
        <f t="shared" si="103"/>
        <v>0</v>
      </c>
      <c r="H1631">
        <f t="shared" si="101"/>
        <v>8</v>
      </c>
    </row>
    <row r="1632" spans="1:8">
      <c r="A1632" s="15"/>
      <c r="C1632" s="12">
        <f t="shared" si="102"/>
        <v>8</v>
      </c>
      <c r="F1632" s="9">
        <f t="shared" si="104"/>
        <v>41071.944120374057</v>
      </c>
      <c r="G1632">
        <f t="shared" si="103"/>
        <v>0</v>
      </c>
      <c r="H1632">
        <f t="shared" si="101"/>
        <v>8</v>
      </c>
    </row>
    <row r="1633" spans="1:8">
      <c r="A1633" s="15"/>
      <c r="C1633" s="12">
        <f t="shared" si="102"/>
        <v>8</v>
      </c>
      <c r="F1633" s="9">
        <f t="shared" si="104"/>
        <v>41071.944814818504</v>
      </c>
      <c r="G1633">
        <f t="shared" si="103"/>
        <v>0</v>
      </c>
      <c r="H1633">
        <f t="shared" si="101"/>
        <v>8</v>
      </c>
    </row>
    <row r="1634" spans="1:8">
      <c r="A1634" s="15"/>
      <c r="C1634" s="12">
        <f t="shared" si="102"/>
        <v>8</v>
      </c>
      <c r="F1634" s="9">
        <f t="shared" si="104"/>
        <v>41071.945509262951</v>
      </c>
      <c r="G1634">
        <f t="shared" si="103"/>
        <v>0</v>
      </c>
      <c r="H1634">
        <f t="shared" si="101"/>
        <v>8</v>
      </c>
    </row>
    <row r="1635" spans="1:8">
      <c r="A1635" s="15"/>
      <c r="C1635" s="12">
        <f t="shared" si="102"/>
        <v>8</v>
      </c>
      <c r="F1635" s="9">
        <f t="shared" si="104"/>
        <v>41071.946203707397</v>
      </c>
      <c r="G1635">
        <f t="shared" si="103"/>
        <v>0</v>
      </c>
      <c r="H1635">
        <f t="shared" si="101"/>
        <v>8</v>
      </c>
    </row>
    <row r="1636" spans="1:8">
      <c r="A1636" s="15"/>
      <c r="C1636" s="12">
        <f t="shared" si="102"/>
        <v>8</v>
      </c>
      <c r="F1636" s="9">
        <f t="shared" si="104"/>
        <v>41071.946898151844</v>
      </c>
      <c r="G1636">
        <f t="shared" si="103"/>
        <v>0</v>
      </c>
      <c r="H1636">
        <f t="shared" si="101"/>
        <v>8</v>
      </c>
    </row>
    <row r="1637" spans="1:8">
      <c r="A1637" s="15"/>
      <c r="C1637" s="12">
        <f t="shared" si="102"/>
        <v>8</v>
      </c>
      <c r="F1637" s="9">
        <f t="shared" si="104"/>
        <v>41071.947592596291</v>
      </c>
      <c r="G1637">
        <f t="shared" si="103"/>
        <v>0</v>
      </c>
      <c r="H1637">
        <f t="shared" si="101"/>
        <v>8</v>
      </c>
    </row>
    <row r="1638" spans="1:8">
      <c r="A1638" s="15"/>
      <c r="C1638" s="12">
        <f t="shared" si="102"/>
        <v>8</v>
      </c>
      <c r="F1638" s="9">
        <f t="shared" si="104"/>
        <v>41071.948287040737</v>
      </c>
      <c r="G1638">
        <f t="shared" si="103"/>
        <v>0</v>
      </c>
      <c r="H1638">
        <f t="shared" si="101"/>
        <v>8</v>
      </c>
    </row>
    <row r="1639" spans="1:8">
      <c r="A1639" s="15"/>
      <c r="C1639" s="12">
        <f t="shared" si="102"/>
        <v>8</v>
      </c>
      <c r="F1639" s="9">
        <f t="shared" si="104"/>
        <v>41071.948981485184</v>
      </c>
      <c r="G1639">
        <f t="shared" si="103"/>
        <v>0</v>
      </c>
      <c r="H1639">
        <f t="shared" si="101"/>
        <v>8</v>
      </c>
    </row>
    <row r="1640" spans="1:8">
      <c r="A1640" s="15"/>
      <c r="C1640" s="12">
        <f t="shared" si="102"/>
        <v>8</v>
      </c>
      <c r="F1640" s="9">
        <f t="shared" si="104"/>
        <v>41071.949675929631</v>
      </c>
      <c r="G1640">
        <f t="shared" si="103"/>
        <v>0</v>
      </c>
      <c r="H1640">
        <f t="shared" si="101"/>
        <v>8</v>
      </c>
    </row>
    <row r="1641" spans="1:8">
      <c r="A1641" s="15"/>
      <c r="C1641" s="12">
        <f t="shared" si="102"/>
        <v>8</v>
      </c>
      <c r="F1641" s="9">
        <f t="shared" si="104"/>
        <v>41071.950370374077</v>
      </c>
      <c r="G1641">
        <f t="shared" si="103"/>
        <v>0</v>
      </c>
      <c r="H1641">
        <f t="shared" si="101"/>
        <v>8</v>
      </c>
    </row>
    <row r="1642" spans="1:8">
      <c r="A1642" s="15"/>
      <c r="C1642" s="12">
        <f t="shared" si="102"/>
        <v>8</v>
      </c>
      <c r="F1642" s="9">
        <f t="shared" si="104"/>
        <v>41071.951064818524</v>
      </c>
      <c r="G1642">
        <f t="shared" si="103"/>
        <v>0</v>
      </c>
      <c r="H1642">
        <f t="shared" si="101"/>
        <v>8</v>
      </c>
    </row>
    <row r="1643" spans="1:8">
      <c r="A1643" s="15"/>
      <c r="C1643" s="12">
        <f t="shared" si="102"/>
        <v>8</v>
      </c>
      <c r="F1643" s="9">
        <f t="shared" si="104"/>
        <v>41071.951759262971</v>
      </c>
      <c r="G1643">
        <f t="shared" si="103"/>
        <v>0</v>
      </c>
      <c r="H1643">
        <f t="shared" si="101"/>
        <v>8</v>
      </c>
    </row>
    <row r="1644" spans="1:8">
      <c r="A1644" s="15"/>
      <c r="C1644" s="12">
        <f t="shared" si="102"/>
        <v>8</v>
      </c>
      <c r="F1644" s="9">
        <f t="shared" si="104"/>
        <v>41071.952453707418</v>
      </c>
      <c r="G1644">
        <f t="shared" si="103"/>
        <v>0</v>
      </c>
      <c r="H1644">
        <f t="shared" si="101"/>
        <v>8</v>
      </c>
    </row>
    <row r="1645" spans="1:8">
      <c r="A1645" s="15"/>
      <c r="C1645" s="12">
        <f t="shared" si="102"/>
        <v>8</v>
      </c>
      <c r="F1645" s="9">
        <f t="shared" si="104"/>
        <v>41071.953148151864</v>
      </c>
      <c r="G1645">
        <f t="shared" si="103"/>
        <v>0</v>
      </c>
      <c r="H1645">
        <f t="shared" si="101"/>
        <v>8</v>
      </c>
    </row>
    <row r="1646" spans="1:8">
      <c r="A1646" s="15"/>
      <c r="C1646" s="12">
        <f t="shared" si="102"/>
        <v>8</v>
      </c>
      <c r="F1646" s="9">
        <f t="shared" si="104"/>
        <v>41071.953842596311</v>
      </c>
      <c r="G1646">
        <f t="shared" si="103"/>
        <v>0</v>
      </c>
      <c r="H1646">
        <f t="shared" si="101"/>
        <v>8</v>
      </c>
    </row>
    <row r="1647" spans="1:8">
      <c r="A1647" s="15"/>
      <c r="C1647" s="12">
        <f t="shared" si="102"/>
        <v>8</v>
      </c>
      <c r="F1647" s="9">
        <f t="shared" si="104"/>
        <v>41071.954537040758</v>
      </c>
      <c r="G1647">
        <f t="shared" si="103"/>
        <v>0</v>
      </c>
      <c r="H1647">
        <f t="shared" ref="H1647:H1710" si="105">VLOOKUP(F1647,tabpluie,3)</f>
        <v>8</v>
      </c>
    </row>
    <row r="1648" spans="1:8">
      <c r="A1648" s="15"/>
      <c r="C1648" s="12">
        <f t="shared" si="102"/>
        <v>8</v>
      </c>
      <c r="F1648" s="9">
        <f t="shared" si="104"/>
        <v>41071.955231485204</v>
      </c>
      <c r="G1648">
        <f t="shared" si="103"/>
        <v>0</v>
      </c>
      <c r="H1648">
        <f t="shared" si="105"/>
        <v>8</v>
      </c>
    </row>
    <row r="1649" spans="1:8">
      <c r="A1649" s="15"/>
      <c r="C1649" s="12">
        <f t="shared" si="102"/>
        <v>8</v>
      </c>
      <c r="F1649" s="9">
        <f t="shared" si="104"/>
        <v>41071.955925929651</v>
      </c>
      <c r="G1649">
        <f t="shared" si="103"/>
        <v>0</v>
      </c>
      <c r="H1649">
        <f t="shared" si="105"/>
        <v>8</v>
      </c>
    </row>
    <row r="1650" spans="1:8">
      <c r="A1650" s="15"/>
      <c r="C1650" s="12">
        <f t="shared" si="102"/>
        <v>8</v>
      </c>
      <c r="F1650" s="9">
        <f t="shared" si="104"/>
        <v>41071.956620374098</v>
      </c>
      <c r="G1650">
        <f t="shared" si="103"/>
        <v>0</v>
      </c>
      <c r="H1650">
        <f t="shared" si="105"/>
        <v>8</v>
      </c>
    </row>
    <row r="1651" spans="1:8">
      <c r="A1651" s="15"/>
      <c r="C1651" s="12">
        <f t="shared" si="102"/>
        <v>8</v>
      </c>
      <c r="F1651" s="9">
        <f t="shared" si="104"/>
        <v>41071.957314818545</v>
      </c>
      <c r="G1651">
        <f t="shared" si="103"/>
        <v>0</v>
      </c>
      <c r="H1651">
        <f t="shared" si="105"/>
        <v>8</v>
      </c>
    </row>
    <row r="1652" spans="1:8">
      <c r="A1652" s="15"/>
      <c r="C1652" s="12">
        <f t="shared" si="102"/>
        <v>8</v>
      </c>
      <c r="F1652" s="9">
        <f t="shared" si="104"/>
        <v>41071.958009262991</v>
      </c>
      <c r="G1652">
        <f t="shared" si="103"/>
        <v>0</v>
      </c>
      <c r="H1652">
        <f t="shared" si="105"/>
        <v>8</v>
      </c>
    </row>
    <row r="1653" spans="1:8">
      <c r="A1653" s="15"/>
      <c r="C1653" s="12">
        <f t="shared" si="102"/>
        <v>8</v>
      </c>
      <c r="F1653" s="9">
        <f t="shared" si="104"/>
        <v>41071.958703707438</v>
      </c>
      <c r="G1653">
        <f t="shared" si="103"/>
        <v>0</v>
      </c>
      <c r="H1653">
        <f t="shared" si="105"/>
        <v>8</v>
      </c>
    </row>
    <row r="1654" spans="1:8">
      <c r="A1654" s="15"/>
      <c r="C1654" s="12">
        <f t="shared" si="102"/>
        <v>8</v>
      </c>
      <c r="F1654" s="9">
        <f t="shared" si="104"/>
        <v>41071.959398151885</v>
      </c>
      <c r="G1654">
        <f t="shared" si="103"/>
        <v>0</v>
      </c>
      <c r="H1654">
        <f t="shared" si="105"/>
        <v>8</v>
      </c>
    </row>
    <row r="1655" spans="1:8">
      <c r="A1655" s="15"/>
      <c r="C1655" s="12">
        <f t="shared" si="102"/>
        <v>8</v>
      </c>
      <c r="F1655" s="9">
        <f t="shared" si="104"/>
        <v>41071.960092596331</v>
      </c>
      <c r="G1655">
        <f t="shared" si="103"/>
        <v>0</v>
      </c>
      <c r="H1655">
        <f t="shared" si="105"/>
        <v>8</v>
      </c>
    </row>
    <row r="1656" spans="1:8">
      <c r="A1656" s="15"/>
      <c r="C1656" s="12">
        <f t="shared" si="102"/>
        <v>8</v>
      </c>
      <c r="F1656" s="9">
        <f t="shared" si="104"/>
        <v>41071.960787040778</v>
      </c>
      <c r="G1656">
        <f t="shared" si="103"/>
        <v>0</v>
      </c>
      <c r="H1656">
        <f t="shared" si="105"/>
        <v>8</v>
      </c>
    </row>
    <row r="1657" spans="1:8">
      <c r="A1657" s="15"/>
      <c r="C1657" s="12">
        <f t="shared" si="102"/>
        <v>8</v>
      </c>
      <c r="F1657" s="9">
        <f t="shared" si="104"/>
        <v>41071.961481485225</v>
      </c>
      <c r="G1657">
        <f t="shared" si="103"/>
        <v>0</v>
      </c>
      <c r="H1657">
        <f t="shared" si="105"/>
        <v>8</v>
      </c>
    </row>
    <row r="1658" spans="1:8">
      <c r="A1658" s="15"/>
      <c r="C1658" s="12">
        <f t="shared" si="102"/>
        <v>8</v>
      </c>
      <c r="F1658" s="9">
        <f t="shared" si="104"/>
        <v>41071.962175929672</v>
      </c>
      <c r="G1658">
        <f t="shared" si="103"/>
        <v>0</v>
      </c>
      <c r="H1658">
        <f t="shared" si="105"/>
        <v>8</v>
      </c>
    </row>
    <row r="1659" spans="1:8">
      <c r="A1659" s="15"/>
      <c r="C1659" s="12">
        <f t="shared" si="102"/>
        <v>8</v>
      </c>
      <c r="F1659" s="9">
        <f t="shared" si="104"/>
        <v>41071.962870374118</v>
      </c>
      <c r="G1659">
        <f t="shared" si="103"/>
        <v>0</v>
      </c>
      <c r="H1659">
        <f t="shared" si="105"/>
        <v>8</v>
      </c>
    </row>
    <row r="1660" spans="1:8">
      <c r="A1660" s="15"/>
      <c r="C1660" s="12">
        <f t="shared" si="102"/>
        <v>8</v>
      </c>
      <c r="F1660" s="9">
        <f t="shared" si="104"/>
        <v>41071.963564818565</v>
      </c>
      <c r="G1660">
        <f t="shared" si="103"/>
        <v>0</v>
      </c>
      <c r="H1660">
        <f t="shared" si="105"/>
        <v>8</v>
      </c>
    </row>
    <row r="1661" spans="1:8">
      <c r="A1661" s="15"/>
      <c r="C1661" s="12">
        <f t="shared" si="102"/>
        <v>8</v>
      </c>
      <c r="F1661" s="9">
        <f t="shared" si="104"/>
        <v>41071.964259263012</v>
      </c>
      <c r="G1661">
        <f t="shared" si="103"/>
        <v>0</v>
      </c>
      <c r="H1661">
        <f t="shared" si="105"/>
        <v>8</v>
      </c>
    </row>
    <row r="1662" spans="1:8">
      <c r="A1662" s="15"/>
      <c r="C1662" s="12">
        <f t="shared" si="102"/>
        <v>8</v>
      </c>
      <c r="F1662" s="9">
        <f t="shared" si="104"/>
        <v>41071.964953707458</v>
      </c>
      <c r="G1662">
        <f t="shared" si="103"/>
        <v>0</v>
      </c>
      <c r="H1662">
        <f t="shared" si="105"/>
        <v>8</v>
      </c>
    </row>
    <row r="1663" spans="1:8">
      <c r="A1663" s="15"/>
      <c r="C1663" s="12">
        <f t="shared" si="102"/>
        <v>8</v>
      </c>
      <c r="F1663" s="9">
        <f t="shared" si="104"/>
        <v>41071.965648151905</v>
      </c>
      <c r="G1663">
        <f t="shared" si="103"/>
        <v>0</v>
      </c>
      <c r="H1663">
        <f t="shared" si="105"/>
        <v>8</v>
      </c>
    </row>
    <row r="1664" spans="1:8">
      <c r="A1664" s="15"/>
      <c r="C1664" s="12">
        <f t="shared" si="102"/>
        <v>8</v>
      </c>
      <c r="F1664" s="9">
        <f t="shared" si="104"/>
        <v>41071.966342596352</v>
      </c>
      <c r="G1664">
        <f t="shared" si="103"/>
        <v>0</v>
      </c>
      <c r="H1664">
        <f t="shared" si="105"/>
        <v>8</v>
      </c>
    </row>
    <row r="1665" spans="1:8">
      <c r="A1665" s="15"/>
      <c r="C1665" s="12">
        <f t="shared" si="102"/>
        <v>8</v>
      </c>
      <c r="F1665" s="9">
        <f t="shared" si="104"/>
        <v>41071.967037040798</v>
      </c>
      <c r="G1665">
        <f t="shared" si="103"/>
        <v>0</v>
      </c>
      <c r="H1665">
        <f t="shared" si="105"/>
        <v>8</v>
      </c>
    </row>
    <row r="1666" spans="1:8">
      <c r="A1666" s="15"/>
      <c r="C1666" s="12">
        <f t="shared" si="102"/>
        <v>8</v>
      </c>
      <c r="F1666" s="9">
        <f t="shared" si="104"/>
        <v>41071.967731485245</v>
      </c>
      <c r="G1666">
        <f t="shared" si="103"/>
        <v>0</v>
      </c>
      <c r="H1666">
        <f t="shared" si="105"/>
        <v>8</v>
      </c>
    </row>
    <row r="1667" spans="1:8">
      <c r="A1667" s="15"/>
      <c r="C1667" s="12">
        <f t="shared" ref="C1667:C1730" si="106">C1666+B1667</f>
        <v>8</v>
      </c>
      <c r="F1667" s="9">
        <f t="shared" si="104"/>
        <v>41071.968425929692</v>
      </c>
      <c r="G1667">
        <f t="shared" si="103"/>
        <v>0</v>
      </c>
      <c r="H1667">
        <f t="shared" si="105"/>
        <v>8</v>
      </c>
    </row>
    <row r="1668" spans="1:8">
      <c r="A1668" s="15"/>
      <c r="C1668" s="12">
        <f t="shared" si="106"/>
        <v>8</v>
      </c>
      <c r="F1668" s="9">
        <f t="shared" si="104"/>
        <v>41071.969120374139</v>
      </c>
      <c r="G1668">
        <f t="shared" si="103"/>
        <v>0</v>
      </c>
      <c r="H1668">
        <f t="shared" si="105"/>
        <v>8</v>
      </c>
    </row>
    <row r="1669" spans="1:8">
      <c r="A1669" s="15"/>
      <c r="C1669" s="12">
        <f t="shared" si="106"/>
        <v>8</v>
      </c>
      <c r="F1669" s="9">
        <f t="shared" si="104"/>
        <v>41071.969814818585</v>
      </c>
      <c r="G1669">
        <f t="shared" ref="G1669:G1732" si="107">H1669-H1668</f>
        <v>0</v>
      </c>
      <c r="H1669">
        <f t="shared" si="105"/>
        <v>8</v>
      </c>
    </row>
    <row r="1670" spans="1:8">
      <c r="A1670" s="15"/>
      <c r="C1670" s="12">
        <f t="shared" si="106"/>
        <v>8</v>
      </c>
      <c r="F1670" s="9">
        <f t="shared" si="104"/>
        <v>41071.970509263032</v>
      </c>
      <c r="G1670">
        <f t="shared" si="107"/>
        <v>0</v>
      </c>
      <c r="H1670">
        <f t="shared" si="105"/>
        <v>8</v>
      </c>
    </row>
    <row r="1671" spans="1:8">
      <c r="A1671" s="15"/>
      <c r="C1671" s="12">
        <f t="shared" si="106"/>
        <v>8</v>
      </c>
      <c r="F1671" s="9">
        <f t="shared" si="104"/>
        <v>41071.971203707479</v>
      </c>
      <c r="G1671">
        <f t="shared" si="107"/>
        <v>0</v>
      </c>
      <c r="H1671">
        <f t="shared" si="105"/>
        <v>8</v>
      </c>
    </row>
    <row r="1672" spans="1:8">
      <c r="A1672" s="15"/>
      <c r="C1672" s="12">
        <f t="shared" si="106"/>
        <v>8</v>
      </c>
      <c r="F1672" s="9">
        <f t="shared" si="104"/>
        <v>41071.971898151925</v>
      </c>
      <c r="G1672">
        <f t="shared" si="107"/>
        <v>0</v>
      </c>
      <c r="H1672">
        <f t="shared" si="105"/>
        <v>8</v>
      </c>
    </row>
    <row r="1673" spans="1:8">
      <c r="A1673" s="15"/>
      <c r="C1673" s="12">
        <f t="shared" si="106"/>
        <v>8</v>
      </c>
      <c r="F1673" s="9">
        <f t="shared" ref="F1673:F1736" si="108">F1672+$E$3</f>
        <v>41071.972592596372</v>
      </c>
      <c r="G1673">
        <f t="shared" si="107"/>
        <v>0</v>
      </c>
      <c r="H1673">
        <f t="shared" si="105"/>
        <v>8</v>
      </c>
    </row>
    <row r="1674" spans="1:8">
      <c r="A1674" s="15"/>
      <c r="C1674" s="12">
        <f t="shared" si="106"/>
        <v>8</v>
      </c>
      <c r="F1674" s="9">
        <f t="shared" si="108"/>
        <v>41071.973287040819</v>
      </c>
      <c r="G1674">
        <f t="shared" si="107"/>
        <v>0</v>
      </c>
      <c r="H1674">
        <f t="shared" si="105"/>
        <v>8</v>
      </c>
    </row>
    <row r="1675" spans="1:8">
      <c r="A1675" s="15"/>
      <c r="C1675" s="12">
        <f t="shared" si="106"/>
        <v>8</v>
      </c>
      <c r="F1675" s="9">
        <f t="shared" si="108"/>
        <v>41071.973981485266</v>
      </c>
      <c r="G1675">
        <f t="shared" si="107"/>
        <v>0</v>
      </c>
      <c r="H1675">
        <f t="shared" si="105"/>
        <v>8</v>
      </c>
    </row>
    <row r="1676" spans="1:8">
      <c r="A1676" s="15"/>
      <c r="C1676" s="12">
        <f t="shared" si="106"/>
        <v>8</v>
      </c>
      <c r="F1676" s="9">
        <f t="shared" si="108"/>
        <v>41071.974675929712</v>
      </c>
      <c r="G1676">
        <f t="shared" si="107"/>
        <v>0</v>
      </c>
      <c r="H1676">
        <f t="shared" si="105"/>
        <v>8</v>
      </c>
    </row>
    <row r="1677" spans="1:8">
      <c r="A1677" s="15"/>
      <c r="C1677" s="12">
        <f t="shared" si="106"/>
        <v>8</v>
      </c>
      <c r="F1677" s="9">
        <f t="shared" si="108"/>
        <v>41071.975370374159</v>
      </c>
      <c r="G1677">
        <f t="shared" si="107"/>
        <v>0</v>
      </c>
      <c r="H1677">
        <f t="shared" si="105"/>
        <v>8</v>
      </c>
    </row>
    <row r="1678" spans="1:8">
      <c r="A1678" s="15"/>
      <c r="C1678" s="12">
        <f t="shared" si="106"/>
        <v>8</v>
      </c>
      <c r="F1678" s="9">
        <f t="shared" si="108"/>
        <v>41071.976064818606</v>
      </c>
      <c r="G1678">
        <f t="shared" si="107"/>
        <v>0</v>
      </c>
      <c r="H1678">
        <f t="shared" si="105"/>
        <v>8</v>
      </c>
    </row>
    <row r="1679" spans="1:8">
      <c r="A1679" s="15"/>
      <c r="C1679" s="12">
        <f t="shared" si="106"/>
        <v>8</v>
      </c>
      <c r="F1679" s="9">
        <f t="shared" si="108"/>
        <v>41071.976759263052</v>
      </c>
      <c r="G1679">
        <f t="shared" si="107"/>
        <v>0</v>
      </c>
      <c r="H1679">
        <f t="shared" si="105"/>
        <v>8</v>
      </c>
    </row>
    <row r="1680" spans="1:8">
      <c r="A1680" s="15"/>
      <c r="C1680" s="12">
        <f t="shared" si="106"/>
        <v>8</v>
      </c>
      <c r="F1680" s="9">
        <f t="shared" si="108"/>
        <v>41071.977453707499</v>
      </c>
      <c r="G1680">
        <f t="shared" si="107"/>
        <v>0</v>
      </c>
      <c r="H1680">
        <f t="shared" si="105"/>
        <v>8</v>
      </c>
    </row>
    <row r="1681" spans="1:8">
      <c r="A1681" s="15"/>
      <c r="C1681" s="12">
        <f t="shared" si="106"/>
        <v>8</v>
      </c>
      <c r="F1681" s="9">
        <f t="shared" si="108"/>
        <v>41071.978148151946</v>
      </c>
      <c r="G1681">
        <f t="shared" si="107"/>
        <v>0</v>
      </c>
      <c r="H1681">
        <f t="shared" si="105"/>
        <v>8</v>
      </c>
    </row>
    <row r="1682" spans="1:8">
      <c r="A1682" s="15"/>
      <c r="C1682" s="12">
        <f t="shared" si="106"/>
        <v>8</v>
      </c>
      <c r="F1682" s="9">
        <f t="shared" si="108"/>
        <v>41071.978842596392</v>
      </c>
      <c r="G1682">
        <f t="shared" si="107"/>
        <v>0</v>
      </c>
      <c r="H1682">
        <f t="shared" si="105"/>
        <v>8</v>
      </c>
    </row>
    <row r="1683" spans="1:8">
      <c r="A1683" s="15"/>
      <c r="C1683" s="12">
        <f t="shared" si="106"/>
        <v>8</v>
      </c>
      <c r="F1683" s="9">
        <f t="shared" si="108"/>
        <v>41071.979537040839</v>
      </c>
      <c r="G1683">
        <f t="shared" si="107"/>
        <v>0</v>
      </c>
      <c r="H1683">
        <f t="shared" si="105"/>
        <v>8</v>
      </c>
    </row>
    <row r="1684" spans="1:8">
      <c r="A1684" s="15"/>
      <c r="C1684" s="12">
        <f t="shared" si="106"/>
        <v>8</v>
      </c>
      <c r="F1684" s="9">
        <f t="shared" si="108"/>
        <v>41071.980231485286</v>
      </c>
      <c r="G1684">
        <f t="shared" si="107"/>
        <v>0</v>
      </c>
      <c r="H1684">
        <f t="shared" si="105"/>
        <v>8</v>
      </c>
    </row>
    <row r="1685" spans="1:8">
      <c r="A1685" s="15"/>
      <c r="C1685" s="12">
        <f t="shared" si="106"/>
        <v>8</v>
      </c>
      <c r="F1685" s="9">
        <f t="shared" si="108"/>
        <v>41071.980925929733</v>
      </c>
      <c r="G1685">
        <f t="shared" si="107"/>
        <v>0</v>
      </c>
      <c r="H1685">
        <f t="shared" si="105"/>
        <v>8</v>
      </c>
    </row>
    <row r="1686" spans="1:8">
      <c r="A1686" s="15"/>
      <c r="C1686" s="12">
        <f t="shared" si="106"/>
        <v>8</v>
      </c>
      <c r="F1686" s="9">
        <f t="shared" si="108"/>
        <v>41071.981620374179</v>
      </c>
      <c r="G1686">
        <f t="shared" si="107"/>
        <v>0</v>
      </c>
      <c r="H1686">
        <f t="shared" si="105"/>
        <v>8</v>
      </c>
    </row>
    <row r="1687" spans="1:8">
      <c r="A1687" s="15"/>
      <c r="C1687" s="12">
        <f t="shared" si="106"/>
        <v>8</v>
      </c>
      <c r="F1687" s="9">
        <f t="shared" si="108"/>
        <v>41071.982314818626</v>
      </c>
      <c r="G1687">
        <f t="shared" si="107"/>
        <v>0</v>
      </c>
      <c r="H1687">
        <f t="shared" si="105"/>
        <v>8</v>
      </c>
    </row>
    <row r="1688" spans="1:8">
      <c r="A1688" s="15"/>
      <c r="C1688" s="12">
        <f t="shared" si="106"/>
        <v>8</v>
      </c>
      <c r="F1688" s="9">
        <f t="shared" si="108"/>
        <v>41071.983009263073</v>
      </c>
      <c r="G1688">
        <f t="shared" si="107"/>
        <v>0</v>
      </c>
      <c r="H1688">
        <f t="shared" si="105"/>
        <v>8</v>
      </c>
    </row>
    <row r="1689" spans="1:8">
      <c r="A1689" s="15"/>
      <c r="C1689" s="12">
        <f t="shared" si="106"/>
        <v>8</v>
      </c>
      <c r="F1689" s="9">
        <f t="shared" si="108"/>
        <v>41071.983703707519</v>
      </c>
      <c r="G1689">
        <f t="shared" si="107"/>
        <v>0</v>
      </c>
      <c r="H1689">
        <f t="shared" si="105"/>
        <v>8</v>
      </c>
    </row>
    <row r="1690" spans="1:8">
      <c r="A1690" s="15"/>
      <c r="C1690" s="12">
        <f t="shared" si="106"/>
        <v>8</v>
      </c>
      <c r="F1690" s="9">
        <f t="shared" si="108"/>
        <v>41071.984398151966</v>
      </c>
      <c r="G1690">
        <f t="shared" si="107"/>
        <v>0</v>
      </c>
      <c r="H1690">
        <f t="shared" si="105"/>
        <v>8</v>
      </c>
    </row>
    <row r="1691" spans="1:8">
      <c r="A1691" s="15"/>
      <c r="C1691" s="12">
        <f t="shared" si="106"/>
        <v>8</v>
      </c>
      <c r="F1691" s="9">
        <f t="shared" si="108"/>
        <v>41071.985092596413</v>
      </c>
      <c r="G1691">
        <f t="shared" si="107"/>
        <v>0</v>
      </c>
      <c r="H1691">
        <f t="shared" si="105"/>
        <v>8</v>
      </c>
    </row>
    <row r="1692" spans="1:8">
      <c r="A1692" s="15"/>
      <c r="C1692" s="12">
        <f t="shared" si="106"/>
        <v>8</v>
      </c>
      <c r="F1692" s="9">
        <f t="shared" si="108"/>
        <v>41071.98578704086</v>
      </c>
      <c r="G1692">
        <f t="shared" si="107"/>
        <v>0</v>
      </c>
      <c r="H1692">
        <f t="shared" si="105"/>
        <v>8</v>
      </c>
    </row>
    <row r="1693" spans="1:8">
      <c r="A1693" s="15"/>
      <c r="C1693" s="12">
        <f t="shared" si="106"/>
        <v>8</v>
      </c>
      <c r="F1693" s="9">
        <f t="shared" si="108"/>
        <v>41071.986481485306</v>
      </c>
      <c r="G1693">
        <f t="shared" si="107"/>
        <v>0</v>
      </c>
      <c r="H1693">
        <f t="shared" si="105"/>
        <v>8</v>
      </c>
    </row>
    <row r="1694" spans="1:8">
      <c r="A1694" s="15"/>
      <c r="C1694" s="12">
        <f t="shared" si="106"/>
        <v>8</v>
      </c>
      <c r="F1694" s="9">
        <f t="shared" si="108"/>
        <v>41071.987175929753</v>
      </c>
      <c r="G1694">
        <f t="shared" si="107"/>
        <v>0</v>
      </c>
      <c r="H1694">
        <f t="shared" si="105"/>
        <v>8</v>
      </c>
    </row>
    <row r="1695" spans="1:8">
      <c r="A1695" s="15"/>
      <c r="C1695" s="12">
        <f t="shared" si="106"/>
        <v>8</v>
      </c>
      <c r="F1695" s="9">
        <f t="shared" si="108"/>
        <v>41071.9878703742</v>
      </c>
      <c r="G1695">
        <f t="shared" si="107"/>
        <v>0</v>
      </c>
      <c r="H1695">
        <f t="shared" si="105"/>
        <v>8</v>
      </c>
    </row>
    <row r="1696" spans="1:8">
      <c r="A1696" s="15"/>
      <c r="C1696" s="12">
        <f t="shared" si="106"/>
        <v>8</v>
      </c>
      <c r="F1696" s="9">
        <f t="shared" si="108"/>
        <v>41071.988564818646</v>
      </c>
      <c r="G1696">
        <f t="shared" si="107"/>
        <v>0</v>
      </c>
      <c r="H1696">
        <f t="shared" si="105"/>
        <v>8</v>
      </c>
    </row>
    <row r="1697" spans="1:8">
      <c r="A1697" s="15"/>
      <c r="C1697" s="12">
        <f t="shared" si="106"/>
        <v>8</v>
      </c>
      <c r="F1697" s="9">
        <f t="shared" si="108"/>
        <v>41071.989259263093</v>
      </c>
      <c r="G1697">
        <f t="shared" si="107"/>
        <v>0</v>
      </c>
      <c r="H1697">
        <f t="shared" si="105"/>
        <v>8</v>
      </c>
    </row>
    <row r="1698" spans="1:8">
      <c r="A1698" s="15"/>
      <c r="C1698" s="12">
        <f t="shared" si="106"/>
        <v>8</v>
      </c>
      <c r="F1698" s="9">
        <f t="shared" si="108"/>
        <v>41071.98995370754</v>
      </c>
      <c r="G1698">
        <f t="shared" si="107"/>
        <v>0</v>
      </c>
      <c r="H1698">
        <f t="shared" si="105"/>
        <v>8</v>
      </c>
    </row>
    <row r="1699" spans="1:8">
      <c r="A1699" s="15"/>
      <c r="C1699" s="12">
        <f t="shared" si="106"/>
        <v>8</v>
      </c>
      <c r="F1699" s="9">
        <f t="shared" si="108"/>
        <v>41071.990648151987</v>
      </c>
      <c r="G1699">
        <f t="shared" si="107"/>
        <v>0</v>
      </c>
      <c r="H1699">
        <f t="shared" si="105"/>
        <v>8</v>
      </c>
    </row>
    <row r="1700" spans="1:8">
      <c r="A1700" s="15"/>
      <c r="C1700" s="12">
        <f t="shared" si="106"/>
        <v>8</v>
      </c>
      <c r="F1700" s="9">
        <f t="shared" si="108"/>
        <v>41071.991342596433</v>
      </c>
      <c r="G1700">
        <f t="shared" si="107"/>
        <v>0</v>
      </c>
      <c r="H1700">
        <f t="shared" si="105"/>
        <v>8</v>
      </c>
    </row>
    <row r="1701" spans="1:8">
      <c r="A1701" s="15"/>
      <c r="C1701" s="12">
        <f t="shared" si="106"/>
        <v>8</v>
      </c>
      <c r="F1701" s="9">
        <f t="shared" si="108"/>
        <v>41071.99203704088</v>
      </c>
      <c r="G1701">
        <f t="shared" si="107"/>
        <v>0</v>
      </c>
      <c r="H1701">
        <f t="shared" si="105"/>
        <v>8</v>
      </c>
    </row>
    <row r="1702" spans="1:8">
      <c r="A1702" s="15"/>
      <c r="C1702" s="12">
        <f t="shared" si="106"/>
        <v>8</v>
      </c>
      <c r="F1702" s="9">
        <f t="shared" si="108"/>
        <v>41071.992731485327</v>
      </c>
      <c r="G1702">
        <f t="shared" si="107"/>
        <v>0</v>
      </c>
      <c r="H1702">
        <f t="shared" si="105"/>
        <v>8</v>
      </c>
    </row>
    <row r="1703" spans="1:8">
      <c r="A1703" s="15"/>
      <c r="C1703" s="12">
        <f t="shared" si="106"/>
        <v>8</v>
      </c>
      <c r="F1703" s="9">
        <f t="shared" si="108"/>
        <v>41071.993425929773</v>
      </c>
      <c r="G1703">
        <f t="shared" si="107"/>
        <v>0</v>
      </c>
      <c r="H1703">
        <f t="shared" si="105"/>
        <v>8</v>
      </c>
    </row>
    <row r="1704" spans="1:8">
      <c r="A1704" s="15"/>
      <c r="C1704" s="12">
        <f t="shared" si="106"/>
        <v>8</v>
      </c>
      <c r="F1704" s="9">
        <f t="shared" si="108"/>
        <v>41071.99412037422</v>
      </c>
      <c r="G1704">
        <f t="shared" si="107"/>
        <v>0</v>
      </c>
      <c r="H1704">
        <f t="shared" si="105"/>
        <v>8</v>
      </c>
    </row>
    <row r="1705" spans="1:8">
      <c r="A1705" s="15"/>
      <c r="C1705" s="12">
        <f t="shared" si="106"/>
        <v>8</v>
      </c>
      <c r="F1705" s="9">
        <f t="shared" si="108"/>
        <v>41071.994814818667</v>
      </c>
      <c r="G1705">
        <f t="shared" si="107"/>
        <v>0</v>
      </c>
      <c r="H1705">
        <f t="shared" si="105"/>
        <v>8</v>
      </c>
    </row>
    <row r="1706" spans="1:8">
      <c r="A1706" s="15"/>
      <c r="C1706" s="12">
        <f t="shared" si="106"/>
        <v>8</v>
      </c>
      <c r="F1706" s="9">
        <f t="shared" si="108"/>
        <v>41071.995509263113</v>
      </c>
      <c r="G1706">
        <f t="shared" si="107"/>
        <v>0</v>
      </c>
      <c r="H1706">
        <f t="shared" si="105"/>
        <v>8</v>
      </c>
    </row>
    <row r="1707" spans="1:8">
      <c r="A1707" s="15"/>
      <c r="C1707" s="12">
        <f t="shared" si="106"/>
        <v>8</v>
      </c>
      <c r="F1707" s="9">
        <f t="shared" si="108"/>
        <v>41071.99620370756</v>
      </c>
      <c r="G1707">
        <f t="shared" si="107"/>
        <v>0</v>
      </c>
      <c r="H1707">
        <f t="shared" si="105"/>
        <v>8</v>
      </c>
    </row>
    <row r="1708" spans="1:8">
      <c r="A1708" s="15"/>
      <c r="C1708" s="12">
        <f t="shared" si="106"/>
        <v>8</v>
      </c>
      <c r="F1708" s="9">
        <f t="shared" si="108"/>
        <v>41071.996898152007</v>
      </c>
      <c r="G1708">
        <f t="shared" si="107"/>
        <v>0</v>
      </c>
      <c r="H1708">
        <f t="shared" si="105"/>
        <v>8</v>
      </c>
    </row>
    <row r="1709" spans="1:8">
      <c r="A1709" s="15"/>
      <c r="C1709" s="12">
        <f t="shared" si="106"/>
        <v>8</v>
      </c>
      <c r="F1709" s="9">
        <f t="shared" si="108"/>
        <v>41071.997592596454</v>
      </c>
      <c r="G1709">
        <f t="shared" si="107"/>
        <v>0</v>
      </c>
      <c r="H1709">
        <f t="shared" si="105"/>
        <v>8</v>
      </c>
    </row>
    <row r="1710" spans="1:8">
      <c r="A1710" s="15"/>
      <c r="C1710" s="12">
        <f t="shared" si="106"/>
        <v>8</v>
      </c>
      <c r="F1710" s="9">
        <f t="shared" si="108"/>
        <v>41071.9982870409</v>
      </c>
      <c r="G1710">
        <f t="shared" si="107"/>
        <v>0</v>
      </c>
      <c r="H1710">
        <f t="shared" si="105"/>
        <v>8</v>
      </c>
    </row>
    <row r="1711" spans="1:8">
      <c r="A1711" s="15"/>
      <c r="C1711" s="12">
        <f t="shared" si="106"/>
        <v>8</v>
      </c>
      <c r="F1711" s="9">
        <f t="shared" si="108"/>
        <v>41071.998981485347</v>
      </c>
      <c r="G1711">
        <f t="shared" si="107"/>
        <v>0</v>
      </c>
      <c r="H1711">
        <f t="shared" ref="H1711:H1774" si="109">VLOOKUP(F1711,tabpluie,3)</f>
        <v>8</v>
      </c>
    </row>
    <row r="1712" spans="1:8">
      <c r="A1712" s="15"/>
      <c r="C1712" s="12">
        <f t="shared" si="106"/>
        <v>8</v>
      </c>
      <c r="F1712" s="9">
        <f t="shared" si="108"/>
        <v>41071.999675929794</v>
      </c>
      <c r="G1712">
        <f t="shared" si="107"/>
        <v>0</v>
      </c>
      <c r="H1712">
        <f t="shared" si="109"/>
        <v>8</v>
      </c>
    </row>
    <row r="1713" spans="1:8">
      <c r="A1713" s="15"/>
      <c r="C1713" s="12">
        <f t="shared" si="106"/>
        <v>8</v>
      </c>
      <c r="F1713" s="9">
        <f t="shared" si="108"/>
        <v>41072.00037037424</v>
      </c>
      <c r="G1713">
        <f t="shared" si="107"/>
        <v>0</v>
      </c>
      <c r="H1713">
        <f t="shared" si="109"/>
        <v>8</v>
      </c>
    </row>
    <row r="1714" spans="1:8">
      <c r="A1714" s="15"/>
      <c r="C1714" s="12">
        <f t="shared" si="106"/>
        <v>8</v>
      </c>
      <c r="F1714" s="9">
        <f t="shared" si="108"/>
        <v>41072.001064818687</v>
      </c>
      <c r="G1714">
        <f t="shared" si="107"/>
        <v>0</v>
      </c>
      <c r="H1714">
        <f t="shared" si="109"/>
        <v>8</v>
      </c>
    </row>
    <row r="1715" spans="1:8">
      <c r="A1715" s="15"/>
      <c r="C1715" s="12">
        <f t="shared" si="106"/>
        <v>8</v>
      </c>
      <c r="F1715" s="9">
        <f t="shared" si="108"/>
        <v>41072.001759263134</v>
      </c>
      <c r="G1715">
        <f t="shared" si="107"/>
        <v>0</v>
      </c>
      <c r="H1715">
        <f t="shared" si="109"/>
        <v>8</v>
      </c>
    </row>
    <row r="1716" spans="1:8">
      <c r="A1716" s="15"/>
      <c r="C1716" s="12">
        <f t="shared" si="106"/>
        <v>8</v>
      </c>
      <c r="F1716" s="9">
        <f t="shared" si="108"/>
        <v>41072.002453707581</v>
      </c>
      <c r="G1716">
        <f t="shared" si="107"/>
        <v>0</v>
      </c>
      <c r="H1716">
        <f t="shared" si="109"/>
        <v>8</v>
      </c>
    </row>
    <row r="1717" spans="1:8">
      <c r="A1717" s="15"/>
      <c r="C1717" s="12">
        <f t="shared" si="106"/>
        <v>8</v>
      </c>
      <c r="F1717" s="9">
        <f t="shared" si="108"/>
        <v>41072.003148152027</v>
      </c>
      <c r="G1717">
        <f t="shared" si="107"/>
        <v>0</v>
      </c>
      <c r="H1717">
        <f t="shared" si="109"/>
        <v>8</v>
      </c>
    </row>
    <row r="1718" spans="1:8">
      <c r="A1718" s="15"/>
      <c r="C1718" s="12">
        <f t="shared" si="106"/>
        <v>8</v>
      </c>
      <c r="F1718" s="9">
        <f t="shared" si="108"/>
        <v>41072.003842596474</v>
      </c>
      <c r="G1718">
        <f t="shared" si="107"/>
        <v>0</v>
      </c>
      <c r="H1718">
        <f t="shared" si="109"/>
        <v>8</v>
      </c>
    </row>
    <row r="1719" spans="1:8">
      <c r="A1719" s="15"/>
      <c r="C1719" s="12">
        <f t="shared" si="106"/>
        <v>8</v>
      </c>
      <c r="F1719" s="9">
        <f t="shared" si="108"/>
        <v>41072.004537040921</v>
      </c>
      <c r="G1719">
        <f t="shared" si="107"/>
        <v>0</v>
      </c>
      <c r="H1719">
        <f t="shared" si="109"/>
        <v>8</v>
      </c>
    </row>
    <row r="1720" spans="1:8">
      <c r="A1720" s="15"/>
      <c r="C1720" s="12">
        <f t="shared" si="106"/>
        <v>8</v>
      </c>
      <c r="F1720" s="9">
        <f t="shared" si="108"/>
        <v>41072.005231485367</v>
      </c>
      <c r="G1720">
        <f t="shared" si="107"/>
        <v>0</v>
      </c>
      <c r="H1720">
        <f t="shared" si="109"/>
        <v>8</v>
      </c>
    </row>
    <row r="1721" spans="1:8">
      <c r="A1721" s="15"/>
      <c r="C1721" s="12">
        <f t="shared" si="106"/>
        <v>8</v>
      </c>
      <c r="F1721" s="9">
        <f t="shared" si="108"/>
        <v>41072.005925929814</v>
      </c>
      <c r="G1721">
        <f t="shared" si="107"/>
        <v>0</v>
      </c>
      <c r="H1721">
        <f t="shared" si="109"/>
        <v>8</v>
      </c>
    </row>
    <row r="1722" spans="1:8">
      <c r="A1722" s="15"/>
      <c r="C1722" s="12">
        <f t="shared" si="106"/>
        <v>8</v>
      </c>
      <c r="F1722" s="9">
        <f t="shared" si="108"/>
        <v>41072.006620374261</v>
      </c>
      <c r="G1722">
        <f t="shared" si="107"/>
        <v>0</v>
      </c>
      <c r="H1722">
        <f t="shared" si="109"/>
        <v>8</v>
      </c>
    </row>
    <row r="1723" spans="1:8">
      <c r="A1723" s="15"/>
      <c r="C1723" s="12">
        <f t="shared" si="106"/>
        <v>8</v>
      </c>
      <c r="F1723" s="9">
        <f t="shared" si="108"/>
        <v>41072.007314818708</v>
      </c>
      <c r="G1723">
        <f t="shared" si="107"/>
        <v>0</v>
      </c>
      <c r="H1723">
        <f t="shared" si="109"/>
        <v>8</v>
      </c>
    </row>
    <row r="1724" spans="1:8">
      <c r="A1724" s="15"/>
      <c r="C1724" s="12">
        <f t="shared" si="106"/>
        <v>8</v>
      </c>
      <c r="F1724" s="9">
        <f t="shared" si="108"/>
        <v>41072.008009263154</v>
      </c>
      <c r="G1724">
        <f t="shared" si="107"/>
        <v>0</v>
      </c>
      <c r="H1724">
        <f t="shared" si="109"/>
        <v>8</v>
      </c>
    </row>
    <row r="1725" spans="1:8">
      <c r="A1725" s="15"/>
      <c r="C1725" s="12">
        <f t="shared" si="106"/>
        <v>8</v>
      </c>
      <c r="F1725" s="9">
        <f t="shared" si="108"/>
        <v>41072.008703707601</v>
      </c>
      <c r="G1725">
        <f t="shared" si="107"/>
        <v>0</v>
      </c>
      <c r="H1725">
        <f t="shared" si="109"/>
        <v>8</v>
      </c>
    </row>
    <row r="1726" spans="1:8">
      <c r="A1726" s="15"/>
      <c r="C1726" s="12">
        <f t="shared" si="106"/>
        <v>8</v>
      </c>
      <c r="F1726" s="9">
        <f t="shared" si="108"/>
        <v>41072.009398152048</v>
      </c>
      <c r="G1726">
        <f t="shared" si="107"/>
        <v>0</v>
      </c>
      <c r="H1726">
        <f t="shared" si="109"/>
        <v>8</v>
      </c>
    </row>
    <row r="1727" spans="1:8">
      <c r="A1727" s="15"/>
      <c r="C1727" s="12">
        <f t="shared" si="106"/>
        <v>8</v>
      </c>
      <c r="F1727" s="9">
        <f t="shared" si="108"/>
        <v>41072.010092596494</v>
      </c>
      <c r="G1727">
        <f t="shared" si="107"/>
        <v>0</v>
      </c>
      <c r="H1727">
        <f t="shared" si="109"/>
        <v>8</v>
      </c>
    </row>
    <row r="1728" spans="1:8">
      <c r="A1728" s="15"/>
      <c r="C1728" s="12">
        <f t="shared" si="106"/>
        <v>8</v>
      </c>
      <c r="F1728" s="9">
        <f t="shared" si="108"/>
        <v>41072.010787040941</v>
      </c>
      <c r="G1728">
        <f t="shared" si="107"/>
        <v>0</v>
      </c>
      <c r="H1728">
        <f t="shared" si="109"/>
        <v>8</v>
      </c>
    </row>
    <row r="1729" spans="1:8">
      <c r="A1729" s="15"/>
      <c r="C1729" s="12">
        <f t="shared" si="106"/>
        <v>8</v>
      </c>
      <c r="F1729" s="9">
        <f t="shared" si="108"/>
        <v>41072.011481485388</v>
      </c>
      <c r="G1729">
        <f t="shared" si="107"/>
        <v>0</v>
      </c>
      <c r="H1729">
        <f t="shared" si="109"/>
        <v>8</v>
      </c>
    </row>
    <row r="1730" spans="1:8">
      <c r="A1730" s="15"/>
      <c r="C1730" s="12">
        <f t="shared" si="106"/>
        <v>8</v>
      </c>
      <c r="F1730" s="9">
        <f t="shared" si="108"/>
        <v>41072.012175929834</v>
      </c>
      <c r="G1730">
        <f t="shared" si="107"/>
        <v>0</v>
      </c>
      <c r="H1730">
        <f t="shared" si="109"/>
        <v>8</v>
      </c>
    </row>
    <row r="1731" spans="1:8">
      <c r="A1731" s="15"/>
      <c r="C1731" s="12">
        <f t="shared" ref="C1731:C1794" si="110">C1730+B1731</f>
        <v>8</v>
      </c>
      <c r="F1731" s="9">
        <f t="shared" si="108"/>
        <v>41072.012870374281</v>
      </c>
      <c r="G1731">
        <f t="shared" si="107"/>
        <v>0</v>
      </c>
      <c r="H1731">
        <f t="shared" si="109"/>
        <v>8</v>
      </c>
    </row>
    <row r="1732" spans="1:8">
      <c r="A1732" s="15"/>
      <c r="C1732" s="12">
        <f t="shared" si="110"/>
        <v>8</v>
      </c>
      <c r="F1732" s="9">
        <f t="shared" si="108"/>
        <v>41072.013564818728</v>
      </c>
      <c r="G1732">
        <f t="shared" si="107"/>
        <v>0</v>
      </c>
      <c r="H1732">
        <f t="shared" si="109"/>
        <v>8</v>
      </c>
    </row>
    <row r="1733" spans="1:8">
      <c r="A1733" s="15"/>
      <c r="C1733" s="12">
        <f t="shared" si="110"/>
        <v>8</v>
      </c>
      <c r="F1733" s="9">
        <f t="shared" si="108"/>
        <v>41072.014259263175</v>
      </c>
      <c r="G1733">
        <f t="shared" ref="G1733:G1796" si="111">H1733-H1732</f>
        <v>0</v>
      </c>
      <c r="H1733">
        <f t="shared" si="109"/>
        <v>8</v>
      </c>
    </row>
    <row r="1734" spans="1:8">
      <c r="A1734" s="15"/>
      <c r="C1734" s="12">
        <f t="shared" si="110"/>
        <v>8</v>
      </c>
      <c r="F1734" s="9">
        <f t="shared" si="108"/>
        <v>41072.014953707621</v>
      </c>
      <c r="G1734">
        <f t="shared" si="111"/>
        <v>0</v>
      </c>
      <c r="H1734">
        <f t="shared" si="109"/>
        <v>8</v>
      </c>
    </row>
    <row r="1735" spans="1:8">
      <c r="A1735" s="15"/>
      <c r="C1735" s="12">
        <f t="shared" si="110"/>
        <v>8</v>
      </c>
      <c r="F1735" s="9">
        <f t="shared" si="108"/>
        <v>41072.015648152068</v>
      </c>
      <c r="G1735">
        <f t="shared" si="111"/>
        <v>0</v>
      </c>
      <c r="H1735">
        <f t="shared" si="109"/>
        <v>8</v>
      </c>
    </row>
    <row r="1736" spans="1:8">
      <c r="A1736" s="15"/>
      <c r="C1736" s="12">
        <f t="shared" si="110"/>
        <v>8</v>
      </c>
      <c r="F1736" s="9">
        <f t="shared" si="108"/>
        <v>41072.016342596515</v>
      </c>
      <c r="G1736">
        <f t="shared" si="111"/>
        <v>0</v>
      </c>
      <c r="H1736">
        <f t="shared" si="109"/>
        <v>8</v>
      </c>
    </row>
    <row r="1737" spans="1:8">
      <c r="A1737" s="15"/>
      <c r="C1737" s="12">
        <f t="shared" si="110"/>
        <v>8</v>
      </c>
      <c r="F1737" s="9">
        <f t="shared" ref="F1737:F1800" si="112">F1736+$E$3</f>
        <v>41072.017037040961</v>
      </c>
      <c r="G1737">
        <f t="shared" si="111"/>
        <v>0</v>
      </c>
      <c r="H1737">
        <f t="shared" si="109"/>
        <v>8</v>
      </c>
    </row>
    <row r="1738" spans="1:8">
      <c r="A1738" s="15"/>
      <c r="C1738" s="12">
        <f t="shared" si="110"/>
        <v>8</v>
      </c>
      <c r="F1738" s="9">
        <f t="shared" si="112"/>
        <v>41072.017731485408</v>
      </c>
      <c r="G1738">
        <f t="shared" si="111"/>
        <v>0</v>
      </c>
      <c r="H1738">
        <f t="shared" si="109"/>
        <v>8</v>
      </c>
    </row>
    <row r="1739" spans="1:8">
      <c r="A1739" s="15"/>
      <c r="C1739" s="12">
        <f t="shared" si="110"/>
        <v>8</v>
      </c>
      <c r="F1739" s="9">
        <f t="shared" si="112"/>
        <v>41072.018425929855</v>
      </c>
      <c r="G1739">
        <f t="shared" si="111"/>
        <v>0</v>
      </c>
      <c r="H1739">
        <f t="shared" si="109"/>
        <v>8</v>
      </c>
    </row>
    <row r="1740" spans="1:8">
      <c r="A1740" s="15"/>
      <c r="C1740" s="12">
        <f t="shared" si="110"/>
        <v>8</v>
      </c>
      <c r="F1740" s="9">
        <f t="shared" si="112"/>
        <v>41072.019120374302</v>
      </c>
      <c r="G1740">
        <f t="shared" si="111"/>
        <v>0</v>
      </c>
      <c r="H1740">
        <f t="shared" si="109"/>
        <v>8</v>
      </c>
    </row>
    <row r="1741" spans="1:8">
      <c r="A1741" s="15"/>
      <c r="C1741" s="12">
        <f t="shared" si="110"/>
        <v>8</v>
      </c>
      <c r="F1741" s="9">
        <f t="shared" si="112"/>
        <v>41072.019814818748</v>
      </c>
      <c r="G1741">
        <f t="shared" si="111"/>
        <v>0</v>
      </c>
      <c r="H1741">
        <f t="shared" si="109"/>
        <v>8</v>
      </c>
    </row>
    <row r="1742" spans="1:8">
      <c r="A1742" s="15"/>
      <c r="C1742" s="12">
        <f t="shared" si="110"/>
        <v>8</v>
      </c>
      <c r="F1742" s="9">
        <f t="shared" si="112"/>
        <v>41072.020509263195</v>
      </c>
      <c r="G1742">
        <f t="shared" si="111"/>
        <v>0</v>
      </c>
      <c r="H1742">
        <f t="shared" si="109"/>
        <v>8</v>
      </c>
    </row>
    <row r="1743" spans="1:8">
      <c r="A1743" s="15"/>
      <c r="C1743" s="12">
        <f t="shared" si="110"/>
        <v>8</v>
      </c>
      <c r="F1743" s="9">
        <f t="shared" si="112"/>
        <v>41072.021203707642</v>
      </c>
      <c r="G1743">
        <f t="shared" si="111"/>
        <v>0</v>
      </c>
      <c r="H1743">
        <f t="shared" si="109"/>
        <v>8</v>
      </c>
    </row>
    <row r="1744" spans="1:8">
      <c r="A1744" s="15"/>
      <c r="C1744" s="12">
        <f t="shared" si="110"/>
        <v>8</v>
      </c>
      <c r="F1744" s="9">
        <f t="shared" si="112"/>
        <v>41072.021898152088</v>
      </c>
      <c r="G1744">
        <f t="shared" si="111"/>
        <v>0</v>
      </c>
      <c r="H1744">
        <f t="shared" si="109"/>
        <v>8</v>
      </c>
    </row>
    <row r="1745" spans="1:8">
      <c r="A1745" s="15"/>
      <c r="C1745" s="12">
        <f t="shared" si="110"/>
        <v>8</v>
      </c>
      <c r="F1745" s="9">
        <f t="shared" si="112"/>
        <v>41072.022592596535</v>
      </c>
      <c r="G1745">
        <f t="shared" si="111"/>
        <v>0</v>
      </c>
      <c r="H1745">
        <f t="shared" si="109"/>
        <v>8</v>
      </c>
    </row>
    <row r="1746" spans="1:8">
      <c r="A1746" s="15"/>
      <c r="C1746" s="12">
        <f t="shared" si="110"/>
        <v>8</v>
      </c>
      <c r="F1746" s="9">
        <f t="shared" si="112"/>
        <v>41072.023287040982</v>
      </c>
      <c r="G1746">
        <f t="shared" si="111"/>
        <v>0</v>
      </c>
      <c r="H1746">
        <f t="shared" si="109"/>
        <v>8</v>
      </c>
    </row>
    <row r="1747" spans="1:8">
      <c r="A1747" s="15"/>
      <c r="C1747" s="12">
        <f t="shared" si="110"/>
        <v>8</v>
      </c>
      <c r="F1747" s="9">
        <f t="shared" si="112"/>
        <v>41072.023981485429</v>
      </c>
      <c r="G1747">
        <f t="shared" si="111"/>
        <v>0</v>
      </c>
      <c r="H1747">
        <f t="shared" si="109"/>
        <v>8</v>
      </c>
    </row>
    <row r="1748" spans="1:8">
      <c r="A1748" s="15"/>
      <c r="C1748" s="12">
        <f t="shared" si="110"/>
        <v>8</v>
      </c>
      <c r="F1748" s="9">
        <f t="shared" si="112"/>
        <v>41072.024675929875</v>
      </c>
      <c r="G1748">
        <f t="shared" si="111"/>
        <v>0</v>
      </c>
      <c r="H1748">
        <f t="shared" si="109"/>
        <v>8</v>
      </c>
    </row>
    <row r="1749" spans="1:8">
      <c r="A1749" s="15"/>
      <c r="C1749" s="12">
        <f t="shared" si="110"/>
        <v>8</v>
      </c>
      <c r="F1749" s="9">
        <f t="shared" si="112"/>
        <v>41072.025370374322</v>
      </c>
      <c r="G1749">
        <f t="shared" si="111"/>
        <v>0</v>
      </c>
      <c r="H1749">
        <f t="shared" si="109"/>
        <v>8</v>
      </c>
    </row>
    <row r="1750" spans="1:8">
      <c r="A1750" s="15"/>
      <c r="C1750" s="12">
        <f t="shared" si="110"/>
        <v>8</v>
      </c>
      <c r="F1750" s="9">
        <f t="shared" si="112"/>
        <v>41072.026064818769</v>
      </c>
      <c r="G1750">
        <f t="shared" si="111"/>
        <v>0</v>
      </c>
      <c r="H1750">
        <f t="shared" si="109"/>
        <v>8</v>
      </c>
    </row>
    <row r="1751" spans="1:8">
      <c r="A1751" s="15"/>
      <c r="C1751" s="12">
        <f t="shared" si="110"/>
        <v>8</v>
      </c>
      <c r="F1751" s="9">
        <f t="shared" si="112"/>
        <v>41072.026759263215</v>
      </c>
      <c r="G1751">
        <f t="shared" si="111"/>
        <v>0</v>
      </c>
      <c r="H1751">
        <f t="shared" si="109"/>
        <v>8</v>
      </c>
    </row>
    <row r="1752" spans="1:8">
      <c r="A1752" s="15"/>
      <c r="C1752" s="12">
        <f t="shared" si="110"/>
        <v>8</v>
      </c>
      <c r="F1752" s="9">
        <f t="shared" si="112"/>
        <v>41072.027453707662</v>
      </c>
      <c r="G1752">
        <f t="shared" si="111"/>
        <v>0</v>
      </c>
      <c r="H1752">
        <f t="shared" si="109"/>
        <v>8</v>
      </c>
    </row>
    <row r="1753" spans="1:8">
      <c r="A1753" s="15"/>
      <c r="C1753" s="12">
        <f t="shared" si="110"/>
        <v>8</v>
      </c>
      <c r="F1753" s="9">
        <f t="shared" si="112"/>
        <v>41072.028148152109</v>
      </c>
      <c r="G1753">
        <f t="shared" si="111"/>
        <v>0</v>
      </c>
      <c r="H1753">
        <f t="shared" si="109"/>
        <v>8</v>
      </c>
    </row>
    <row r="1754" spans="1:8">
      <c r="A1754" s="15"/>
      <c r="C1754" s="12">
        <f t="shared" si="110"/>
        <v>8</v>
      </c>
      <c r="F1754" s="9">
        <f t="shared" si="112"/>
        <v>41072.028842596555</v>
      </c>
      <c r="G1754">
        <f t="shared" si="111"/>
        <v>0</v>
      </c>
      <c r="H1754">
        <f t="shared" si="109"/>
        <v>8</v>
      </c>
    </row>
    <row r="1755" spans="1:8">
      <c r="A1755" s="15"/>
      <c r="C1755" s="12">
        <f t="shared" si="110"/>
        <v>8</v>
      </c>
      <c r="F1755" s="9">
        <f t="shared" si="112"/>
        <v>41072.029537041002</v>
      </c>
      <c r="G1755">
        <f t="shared" si="111"/>
        <v>0</v>
      </c>
      <c r="H1755">
        <f t="shared" si="109"/>
        <v>8</v>
      </c>
    </row>
    <row r="1756" spans="1:8">
      <c r="A1756" s="15"/>
      <c r="C1756" s="12">
        <f t="shared" si="110"/>
        <v>8</v>
      </c>
      <c r="F1756" s="9">
        <f t="shared" si="112"/>
        <v>41072.030231485449</v>
      </c>
      <c r="G1756">
        <f t="shared" si="111"/>
        <v>0</v>
      </c>
      <c r="H1756">
        <f t="shared" si="109"/>
        <v>8</v>
      </c>
    </row>
    <row r="1757" spans="1:8">
      <c r="A1757" s="15"/>
      <c r="C1757" s="12">
        <f t="shared" si="110"/>
        <v>8</v>
      </c>
      <c r="F1757" s="9">
        <f t="shared" si="112"/>
        <v>41072.030925929896</v>
      </c>
      <c r="G1757">
        <f t="shared" si="111"/>
        <v>0</v>
      </c>
      <c r="H1757">
        <f t="shared" si="109"/>
        <v>8</v>
      </c>
    </row>
    <row r="1758" spans="1:8">
      <c r="A1758" s="15"/>
      <c r="C1758" s="12">
        <f t="shared" si="110"/>
        <v>8</v>
      </c>
      <c r="F1758" s="9">
        <f t="shared" si="112"/>
        <v>41072.031620374342</v>
      </c>
      <c r="G1758">
        <f t="shared" si="111"/>
        <v>0</v>
      </c>
      <c r="H1758">
        <f t="shared" si="109"/>
        <v>8</v>
      </c>
    </row>
    <row r="1759" spans="1:8">
      <c r="A1759" s="15"/>
      <c r="C1759" s="12">
        <f t="shared" si="110"/>
        <v>8</v>
      </c>
      <c r="F1759" s="9">
        <f t="shared" si="112"/>
        <v>41072.032314818789</v>
      </c>
      <c r="G1759">
        <f t="shared" si="111"/>
        <v>0</v>
      </c>
      <c r="H1759">
        <f t="shared" si="109"/>
        <v>8</v>
      </c>
    </row>
    <row r="1760" spans="1:8">
      <c r="A1760" s="15"/>
      <c r="C1760" s="12">
        <f t="shared" si="110"/>
        <v>8</v>
      </c>
      <c r="F1760" s="9">
        <f t="shared" si="112"/>
        <v>41072.033009263236</v>
      </c>
      <c r="G1760">
        <f t="shared" si="111"/>
        <v>0</v>
      </c>
      <c r="H1760">
        <f t="shared" si="109"/>
        <v>8</v>
      </c>
    </row>
    <row r="1761" spans="1:8">
      <c r="A1761" s="15"/>
      <c r="C1761" s="12">
        <f t="shared" si="110"/>
        <v>8</v>
      </c>
      <c r="F1761" s="9">
        <f t="shared" si="112"/>
        <v>41072.033703707682</v>
      </c>
      <c r="G1761">
        <f t="shared" si="111"/>
        <v>0</v>
      </c>
      <c r="H1761">
        <f t="shared" si="109"/>
        <v>8</v>
      </c>
    </row>
    <row r="1762" spans="1:8">
      <c r="A1762" s="15"/>
      <c r="C1762" s="12">
        <f t="shared" si="110"/>
        <v>8</v>
      </c>
      <c r="F1762" s="9">
        <f t="shared" si="112"/>
        <v>41072.034398152129</v>
      </c>
      <c r="G1762">
        <f t="shared" si="111"/>
        <v>0</v>
      </c>
      <c r="H1762">
        <f t="shared" si="109"/>
        <v>8</v>
      </c>
    </row>
    <row r="1763" spans="1:8">
      <c r="A1763" s="15"/>
      <c r="C1763" s="12">
        <f t="shared" si="110"/>
        <v>8</v>
      </c>
      <c r="F1763" s="9">
        <f t="shared" si="112"/>
        <v>41072.035092596576</v>
      </c>
      <c r="G1763">
        <f t="shared" si="111"/>
        <v>0</v>
      </c>
      <c r="H1763">
        <f t="shared" si="109"/>
        <v>8</v>
      </c>
    </row>
    <row r="1764" spans="1:8">
      <c r="A1764" s="15"/>
      <c r="C1764" s="12">
        <f t="shared" si="110"/>
        <v>8</v>
      </c>
      <c r="F1764" s="9">
        <f t="shared" si="112"/>
        <v>41072.035787041023</v>
      </c>
      <c r="G1764">
        <f t="shared" si="111"/>
        <v>0</v>
      </c>
      <c r="H1764">
        <f t="shared" si="109"/>
        <v>8</v>
      </c>
    </row>
    <row r="1765" spans="1:8">
      <c r="A1765" s="15"/>
      <c r="C1765" s="12">
        <f t="shared" si="110"/>
        <v>8</v>
      </c>
      <c r="F1765" s="9">
        <f t="shared" si="112"/>
        <v>41072.036481485469</v>
      </c>
      <c r="G1765">
        <f t="shared" si="111"/>
        <v>0</v>
      </c>
      <c r="H1765">
        <f t="shared" si="109"/>
        <v>8</v>
      </c>
    </row>
    <row r="1766" spans="1:8">
      <c r="A1766" s="15"/>
      <c r="C1766" s="12">
        <f t="shared" si="110"/>
        <v>8</v>
      </c>
      <c r="F1766" s="9">
        <f t="shared" si="112"/>
        <v>41072.037175929916</v>
      </c>
      <c r="G1766">
        <f t="shared" si="111"/>
        <v>0</v>
      </c>
      <c r="H1766">
        <f t="shared" si="109"/>
        <v>8</v>
      </c>
    </row>
    <row r="1767" spans="1:8">
      <c r="A1767" s="15"/>
      <c r="C1767" s="12">
        <f t="shared" si="110"/>
        <v>8</v>
      </c>
      <c r="F1767" s="9">
        <f t="shared" si="112"/>
        <v>41072.037870374363</v>
      </c>
      <c r="G1767">
        <f t="shared" si="111"/>
        <v>0</v>
      </c>
      <c r="H1767">
        <f t="shared" si="109"/>
        <v>8</v>
      </c>
    </row>
    <row r="1768" spans="1:8">
      <c r="A1768" s="15"/>
      <c r="C1768" s="12">
        <f t="shared" si="110"/>
        <v>8</v>
      </c>
      <c r="F1768" s="9">
        <f t="shared" si="112"/>
        <v>41072.038564818809</v>
      </c>
      <c r="G1768">
        <f t="shared" si="111"/>
        <v>0</v>
      </c>
      <c r="H1768">
        <f t="shared" si="109"/>
        <v>8</v>
      </c>
    </row>
    <row r="1769" spans="1:8">
      <c r="A1769" s="15"/>
      <c r="C1769" s="12">
        <f t="shared" si="110"/>
        <v>8</v>
      </c>
      <c r="F1769" s="9">
        <f t="shared" si="112"/>
        <v>41072.039259263256</v>
      </c>
      <c r="G1769">
        <f t="shared" si="111"/>
        <v>0</v>
      </c>
      <c r="H1769">
        <f t="shared" si="109"/>
        <v>8</v>
      </c>
    </row>
    <row r="1770" spans="1:8">
      <c r="A1770" s="15"/>
      <c r="C1770" s="12">
        <f t="shared" si="110"/>
        <v>8</v>
      </c>
      <c r="F1770" s="9">
        <f t="shared" si="112"/>
        <v>41072.039953707703</v>
      </c>
      <c r="G1770">
        <f t="shared" si="111"/>
        <v>0</v>
      </c>
      <c r="H1770">
        <f t="shared" si="109"/>
        <v>8</v>
      </c>
    </row>
    <row r="1771" spans="1:8">
      <c r="A1771" s="15"/>
      <c r="C1771" s="12">
        <f t="shared" si="110"/>
        <v>8</v>
      </c>
      <c r="F1771" s="9">
        <f t="shared" si="112"/>
        <v>41072.04064815215</v>
      </c>
      <c r="G1771">
        <f t="shared" si="111"/>
        <v>0</v>
      </c>
      <c r="H1771">
        <f t="shared" si="109"/>
        <v>8</v>
      </c>
    </row>
    <row r="1772" spans="1:8">
      <c r="A1772" s="15"/>
      <c r="C1772" s="12">
        <f t="shared" si="110"/>
        <v>8</v>
      </c>
      <c r="F1772" s="9">
        <f t="shared" si="112"/>
        <v>41072.041342596596</v>
      </c>
      <c r="G1772">
        <f t="shared" si="111"/>
        <v>0</v>
      </c>
      <c r="H1772">
        <f t="shared" si="109"/>
        <v>8</v>
      </c>
    </row>
    <row r="1773" spans="1:8">
      <c r="A1773" s="15"/>
      <c r="C1773" s="12">
        <f t="shared" si="110"/>
        <v>8</v>
      </c>
      <c r="F1773" s="9">
        <f t="shared" si="112"/>
        <v>41072.042037041043</v>
      </c>
      <c r="G1773">
        <f t="shared" si="111"/>
        <v>0</v>
      </c>
      <c r="H1773">
        <f t="shared" si="109"/>
        <v>8</v>
      </c>
    </row>
    <row r="1774" spans="1:8">
      <c r="A1774" s="15"/>
      <c r="C1774" s="12">
        <f t="shared" si="110"/>
        <v>8</v>
      </c>
      <c r="F1774" s="9">
        <f t="shared" si="112"/>
        <v>41072.04273148549</v>
      </c>
      <c r="G1774">
        <f t="shared" si="111"/>
        <v>0</v>
      </c>
      <c r="H1774">
        <f t="shared" si="109"/>
        <v>8</v>
      </c>
    </row>
    <row r="1775" spans="1:8">
      <c r="A1775" s="15"/>
      <c r="C1775" s="12">
        <f t="shared" si="110"/>
        <v>8</v>
      </c>
      <c r="F1775" s="9">
        <f t="shared" si="112"/>
        <v>41072.043425929936</v>
      </c>
      <c r="G1775">
        <f t="shared" si="111"/>
        <v>0</v>
      </c>
      <c r="H1775">
        <f t="shared" ref="H1775:H1838" si="113">VLOOKUP(F1775,tabpluie,3)</f>
        <v>8</v>
      </c>
    </row>
    <row r="1776" spans="1:8">
      <c r="A1776" s="15"/>
      <c r="C1776" s="12">
        <f t="shared" si="110"/>
        <v>8</v>
      </c>
      <c r="F1776" s="9">
        <f t="shared" si="112"/>
        <v>41072.044120374383</v>
      </c>
      <c r="G1776">
        <f t="shared" si="111"/>
        <v>0</v>
      </c>
      <c r="H1776">
        <f t="shared" si="113"/>
        <v>8</v>
      </c>
    </row>
    <row r="1777" spans="1:8">
      <c r="A1777" s="15"/>
      <c r="C1777" s="12">
        <f t="shared" si="110"/>
        <v>8</v>
      </c>
      <c r="F1777" s="9">
        <f t="shared" si="112"/>
        <v>41072.04481481883</v>
      </c>
      <c r="G1777">
        <f t="shared" si="111"/>
        <v>0</v>
      </c>
      <c r="H1777">
        <f t="shared" si="113"/>
        <v>8</v>
      </c>
    </row>
    <row r="1778" spans="1:8">
      <c r="A1778" s="15"/>
      <c r="C1778" s="12">
        <f t="shared" si="110"/>
        <v>8</v>
      </c>
      <c r="F1778" s="9">
        <f t="shared" si="112"/>
        <v>41072.045509263276</v>
      </c>
      <c r="G1778">
        <f t="shared" si="111"/>
        <v>0</v>
      </c>
      <c r="H1778">
        <f t="shared" si="113"/>
        <v>8</v>
      </c>
    </row>
    <row r="1779" spans="1:8">
      <c r="A1779" s="15"/>
      <c r="C1779" s="12">
        <f t="shared" si="110"/>
        <v>8</v>
      </c>
      <c r="F1779" s="9">
        <f t="shared" si="112"/>
        <v>41072.046203707723</v>
      </c>
      <c r="G1779">
        <f t="shared" si="111"/>
        <v>0</v>
      </c>
      <c r="H1779">
        <f t="shared" si="113"/>
        <v>8</v>
      </c>
    </row>
    <row r="1780" spans="1:8">
      <c r="A1780" s="15"/>
      <c r="C1780" s="12">
        <f t="shared" si="110"/>
        <v>8</v>
      </c>
      <c r="F1780" s="9">
        <f t="shared" si="112"/>
        <v>41072.04689815217</v>
      </c>
      <c r="G1780">
        <f t="shared" si="111"/>
        <v>0</v>
      </c>
      <c r="H1780">
        <f t="shared" si="113"/>
        <v>8</v>
      </c>
    </row>
    <row r="1781" spans="1:8">
      <c r="A1781" s="15"/>
      <c r="C1781" s="12">
        <f t="shared" si="110"/>
        <v>8</v>
      </c>
      <c r="F1781" s="9">
        <f t="shared" si="112"/>
        <v>41072.047592596617</v>
      </c>
      <c r="G1781">
        <f t="shared" si="111"/>
        <v>0</v>
      </c>
      <c r="H1781">
        <f t="shared" si="113"/>
        <v>8</v>
      </c>
    </row>
    <row r="1782" spans="1:8">
      <c r="A1782" s="15"/>
      <c r="C1782" s="12">
        <f t="shared" si="110"/>
        <v>8</v>
      </c>
      <c r="F1782" s="9">
        <f t="shared" si="112"/>
        <v>41072.048287041063</v>
      </c>
      <c r="G1782">
        <f t="shared" si="111"/>
        <v>0</v>
      </c>
      <c r="H1782">
        <f t="shared" si="113"/>
        <v>8</v>
      </c>
    </row>
    <row r="1783" spans="1:8">
      <c r="A1783" s="15"/>
      <c r="C1783" s="12">
        <f t="shared" si="110"/>
        <v>8</v>
      </c>
      <c r="F1783" s="9">
        <f t="shared" si="112"/>
        <v>41072.04898148551</v>
      </c>
      <c r="G1783">
        <f t="shared" si="111"/>
        <v>0</v>
      </c>
      <c r="H1783">
        <f t="shared" si="113"/>
        <v>8</v>
      </c>
    </row>
    <row r="1784" spans="1:8">
      <c r="A1784" s="15"/>
      <c r="C1784" s="12">
        <f t="shared" si="110"/>
        <v>8</v>
      </c>
      <c r="F1784" s="9">
        <f t="shared" si="112"/>
        <v>41072.049675929957</v>
      </c>
      <c r="G1784">
        <f t="shared" si="111"/>
        <v>0</v>
      </c>
      <c r="H1784">
        <f t="shared" si="113"/>
        <v>8</v>
      </c>
    </row>
    <row r="1785" spans="1:8">
      <c r="A1785" s="15"/>
      <c r="C1785" s="12">
        <f t="shared" si="110"/>
        <v>8</v>
      </c>
      <c r="F1785" s="9">
        <f t="shared" si="112"/>
        <v>41072.050370374403</v>
      </c>
      <c r="G1785">
        <f t="shared" si="111"/>
        <v>0</v>
      </c>
      <c r="H1785">
        <f t="shared" si="113"/>
        <v>8</v>
      </c>
    </row>
    <row r="1786" spans="1:8">
      <c r="A1786" s="15"/>
      <c r="C1786" s="12">
        <f t="shared" si="110"/>
        <v>8</v>
      </c>
      <c r="F1786" s="9">
        <f t="shared" si="112"/>
        <v>41072.05106481885</v>
      </c>
      <c r="G1786">
        <f t="shared" si="111"/>
        <v>0</v>
      </c>
      <c r="H1786">
        <f t="shared" si="113"/>
        <v>8</v>
      </c>
    </row>
    <row r="1787" spans="1:8">
      <c r="A1787" s="15"/>
      <c r="C1787" s="12">
        <f t="shared" si="110"/>
        <v>8</v>
      </c>
      <c r="F1787" s="9">
        <f t="shared" si="112"/>
        <v>41072.051759263297</v>
      </c>
      <c r="G1787">
        <f t="shared" si="111"/>
        <v>0</v>
      </c>
      <c r="H1787">
        <f t="shared" si="113"/>
        <v>8</v>
      </c>
    </row>
    <row r="1788" spans="1:8">
      <c r="A1788" s="15"/>
      <c r="C1788" s="12">
        <f t="shared" si="110"/>
        <v>8</v>
      </c>
      <c r="F1788" s="9">
        <f t="shared" si="112"/>
        <v>41072.052453707744</v>
      </c>
      <c r="G1788">
        <f t="shared" si="111"/>
        <v>0</v>
      </c>
      <c r="H1788">
        <f t="shared" si="113"/>
        <v>8</v>
      </c>
    </row>
    <row r="1789" spans="1:8">
      <c r="A1789" s="15"/>
      <c r="C1789" s="12">
        <f t="shared" si="110"/>
        <v>8</v>
      </c>
      <c r="F1789" s="9">
        <f t="shared" si="112"/>
        <v>41072.05314815219</v>
      </c>
      <c r="G1789">
        <f t="shared" si="111"/>
        <v>0</v>
      </c>
      <c r="H1789">
        <f t="shared" si="113"/>
        <v>8</v>
      </c>
    </row>
    <row r="1790" spans="1:8">
      <c r="A1790" s="15"/>
      <c r="C1790" s="12">
        <f t="shared" si="110"/>
        <v>8</v>
      </c>
      <c r="F1790" s="9">
        <f t="shared" si="112"/>
        <v>41072.053842596637</v>
      </c>
      <c r="G1790">
        <f t="shared" si="111"/>
        <v>0</v>
      </c>
      <c r="H1790">
        <f t="shared" si="113"/>
        <v>8</v>
      </c>
    </row>
    <row r="1791" spans="1:8">
      <c r="A1791" s="15"/>
      <c r="C1791" s="12">
        <f t="shared" si="110"/>
        <v>8</v>
      </c>
      <c r="F1791" s="9">
        <f t="shared" si="112"/>
        <v>41072.054537041084</v>
      </c>
      <c r="G1791">
        <f t="shared" si="111"/>
        <v>0</v>
      </c>
      <c r="H1791">
        <f t="shared" si="113"/>
        <v>8</v>
      </c>
    </row>
    <row r="1792" spans="1:8">
      <c r="A1792" s="15"/>
      <c r="C1792" s="12">
        <f t="shared" si="110"/>
        <v>8</v>
      </c>
      <c r="F1792" s="9">
        <f t="shared" si="112"/>
        <v>41072.05523148553</v>
      </c>
      <c r="G1792">
        <f t="shared" si="111"/>
        <v>0</v>
      </c>
      <c r="H1792">
        <f t="shared" si="113"/>
        <v>8</v>
      </c>
    </row>
    <row r="1793" spans="1:8">
      <c r="A1793" s="15"/>
      <c r="C1793" s="12">
        <f t="shared" si="110"/>
        <v>8</v>
      </c>
      <c r="F1793" s="9">
        <f t="shared" si="112"/>
        <v>41072.055925929977</v>
      </c>
      <c r="G1793">
        <f t="shared" si="111"/>
        <v>0</v>
      </c>
      <c r="H1793">
        <f t="shared" si="113"/>
        <v>8</v>
      </c>
    </row>
    <row r="1794" spans="1:8">
      <c r="A1794" s="15"/>
      <c r="C1794" s="12">
        <f t="shared" si="110"/>
        <v>8</v>
      </c>
      <c r="F1794" s="9">
        <f t="shared" si="112"/>
        <v>41072.056620374424</v>
      </c>
      <c r="G1794">
        <f t="shared" si="111"/>
        <v>0</v>
      </c>
      <c r="H1794">
        <f t="shared" si="113"/>
        <v>8</v>
      </c>
    </row>
    <row r="1795" spans="1:8">
      <c r="A1795" s="15"/>
      <c r="C1795" s="12">
        <f t="shared" ref="C1795:C1858" si="114">C1794+B1795</f>
        <v>8</v>
      </c>
      <c r="F1795" s="9">
        <f t="shared" si="112"/>
        <v>41072.057314818871</v>
      </c>
      <c r="G1795">
        <f t="shared" si="111"/>
        <v>0</v>
      </c>
      <c r="H1795">
        <f t="shared" si="113"/>
        <v>8</v>
      </c>
    </row>
    <row r="1796" spans="1:8">
      <c r="A1796" s="15"/>
      <c r="C1796" s="12">
        <f t="shared" si="114"/>
        <v>8</v>
      </c>
      <c r="F1796" s="9">
        <f t="shared" si="112"/>
        <v>41072.058009263317</v>
      </c>
      <c r="G1796">
        <f t="shared" si="111"/>
        <v>0</v>
      </c>
      <c r="H1796">
        <f t="shared" si="113"/>
        <v>8</v>
      </c>
    </row>
    <row r="1797" spans="1:8">
      <c r="A1797" s="15"/>
      <c r="C1797" s="12">
        <f t="shared" si="114"/>
        <v>8</v>
      </c>
      <c r="F1797" s="9">
        <f t="shared" si="112"/>
        <v>41072.058703707764</v>
      </c>
      <c r="G1797">
        <f t="shared" ref="G1797:G1860" si="115">H1797-H1796</f>
        <v>0</v>
      </c>
      <c r="H1797">
        <f t="shared" si="113"/>
        <v>8</v>
      </c>
    </row>
    <row r="1798" spans="1:8">
      <c r="A1798" s="15"/>
      <c r="C1798" s="12">
        <f t="shared" si="114"/>
        <v>8</v>
      </c>
      <c r="F1798" s="9">
        <f t="shared" si="112"/>
        <v>41072.059398152211</v>
      </c>
      <c r="G1798">
        <f t="shared" si="115"/>
        <v>0</v>
      </c>
      <c r="H1798">
        <f t="shared" si="113"/>
        <v>8</v>
      </c>
    </row>
    <row r="1799" spans="1:8">
      <c r="A1799" s="15"/>
      <c r="C1799" s="12">
        <f t="shared" si="114"/>
        <v>8</v>
      </c>
      <c r="F1799" s="9">
        <f t="shared" si="112"/>
        <v>41072.060092596657</v>
      </c>
      <c r="G1799">
        <f t="shared" si="115"/>
        <v>0</v>
      </c>
      <c r="H1799">
        <f t="shared" si="113"/>
        <v>8</v>
      </c>
    </row>
    <row r="1800" spans="1:8">
      <c r="A1800" s="15"/>
      <c r="C1800" s="12">
        <f t="shared" si="114"/>
        <v>8</v>
      </c>
      <c r="F1800" s="9">
        <f t="shared" si="112"/>
        <v>41072.060787041104</v>
      </c>
      <c r="G1800">
        <f t="shared" si="115"/>
        <v>0</v>
      </c>
      <c r="H1800">
        <f t="shared" si="113"/>
        <v>8</v>
      </c>
    </row>
    <row r="1801" spans="1:8">
      <c r="A1801" s="15"/>
      <c r="C1801" s="12">
        <f t="shared" si="114"/>
        <v>8</v>
      </c>
      <c r="F1801" s="9">
        <f t="shared" ref="F1801:F1864" si="116">F1800+$E$3</f>
        <v>41072.061481485551</v>
      </c>
      <c r="G1801">
        <f t="shared" si="115"/>
        <v>0</v>
      </c>
      <c r="H1801">
        <f t="shared" si="113"/>
        <v>8</v>
      </c>
    </row>
    <row r="1802" spans="1:8">
      <c r="A1802" s="15"/>
      <c r="C1802" s="12">
        <f t="shared" si="114"/>
        <v>8</v>
      </c>
      <c r="F1802" s="9">
        <f t="shared" si="116"/>
        <v>41072.062175929997</v>
      </c>
      <c r="G1802">
        <f t="shared" si="115"/>
        <v>0</v>
      </c>
      <c r="H1802">
        <f t="shared" si="113"/>
        <v>8</v>
      </c>
    </row>
    <row r="1803" spans="1:8">
      <c r="A1803" s="15"/>
      <c r="C1803" s="12">
        <f t="shared" si="114"/>
        <v>8</v>
      </c>
      <c r="F1803" s="9">
        <f t="shared" si="116"/>
        <v>41072.062870374444</v>
      </c>
      <c r="G1803">
        <f t="shared" si="115"/>
        <v>0</v>
      </c>
      <c r="H1803">
        <f t="shared" si="113"/>
        <v>8</v>
      </c>
    </row>
    <row r="1804" spans="1:8">
      <c r="A1804" s="15"/>
      <c r="C1804" s="12">
        <f t="shared" si="114"/>
        <v>8</v>
      </c>
      <c r="F1804" s="9">
        <f t="shared" si="116"/>
        <v>41072.063564818891</v>
      </c>
      <c r="G1804">
        <f t="shared" si="115"/>
        <v>0</v>
      </c>
      <c r="H1804">
        <f t="shared" si="113"/>
        <v>8</v>
      </c>
    </row>
    <row r="1805" spans="1:8">
      <c r="A1805" s="15"/>
      <c r="C1805" s="12">
        <f t="shared" si="114"/>
        <v>8</v>
      </c>
      <c r="F1805" s="9">
        <f t="shared" si="116"/>
        <v>41072.064259263338</v>
      </c>
      <c r="G1805">
        <f t="shared" si="115"/>
        <v>0</v>
      </c>
      <c r="H1805">
        <f t="shared" si="113"/>
        <v>8</v>
      </c>
    </row>
    <row r="1806" spans="1:8">
      <c r="A1806" s="15"/>
      <c r="C1806" s="12">
        <f t="shared" si="114"/>
        <v>8</v>
      </c>
      <c r="F1806" s="9">
        <f t="shared" si="116"/>
        <v>41072.064953707784</v>
      </c>
      <c r="G1806">
        <f t="shared" si="115"/>
        <v>0</v>
      </c>
      <c r="H1806">
        <f t="shared" si="113"/>
        <v>8</v>
      </c>
    </row>
    <row r="1807" spans="1:8">
      <c r="A1807" s="15"/>
      <c r="C1807" s="12">
        <f t="shared" si="114"/>
        <v>8</v>
      </c>
      <c r="F1807" s="9">
        <f t="shared" si="116"/>
        <v>41072.065648152231</v>
      </c>
      <c r="G1807">
        <f t="shared" si="115"/>
        <v>0</v>
      </c>
      <c r="H1807">
        <f t="shared" si="113"/>
        <v>8</v>
      </c>
    </row>
    <row r="1808" spans="1:8">
      <c r="A1808" s="15"/>
      <c r="C1808" s="12">
        <f t="shared" si="114"/>
        <v>8</v>
      </c>
      <c r="F1808" s="9">
        <f t="shared" si="116"/>
        <v>41072.066342596678</v>
      </c>
      <c r="G1808">
        <f t="shared" si="115"/>
        <v>0</v>
      </c>
      <c r="H1808">
        <f t="shared" si="113"/>
        <v>8</v>
      </c>
    </row>
    <row r="1809" spans="1:8">
      <c r="A1809" s="15"/>
      <c r="C1809" s="12">
        <f t="shared" si="114"/>
        <v>8</v>
      </c>
      <c r="F1809" s="9">
        <f t="shared" si="116"/>
        <v>41072.067037041124</v>
      </c>
      <c r="G1809">
        <f t="shared" si="115"/>
        <v>0</v>
      </c>
      <c r="H1809">
        <f t="shared" si="113"/>
        <v>8</v>
      </c>
    </row>
    <row r="1810" spans="1:8">
      <c r="A1810" s="15"/>
      <c r="C1810" s="12">
        <f t="shared" si="114"/>
        <v>8</v>
      </c>
      <c r="F1810" s="9">
        <f t="shared" si="116"/>
        <v>41072.067731485571</v>
      </c>
      <c r="G1810">
        <f t="shared" si="115"/>
        <v>0</v>
      </c>
      <c r="H1810">
        <f t="shared" si="113"/>
        <v>8</v>
      </c>
    </row>
    <row r="1811" spans="1:8">
      <c r="A1811" s="15"/>
      <c r="C1811" s="12">
        <f t="shared" si="114"/>
        <v>8</v>
      </c>
      <c r="F1811" s="9">
        <f t="shared" si="116"/>
        <v>41072.068425930018</v>
      </c>
      <c r="G1811">
        <f t="shared" si="115"/>
        <v>0</v>
      </c>
      <c r="H1811">
        <f t="shared" si="113"/>
        <v>8</v>
      </c>
    </row>
    <row r="1812" spans="1:8">
      <c r="A1812" s="15"/>
      <c r="C1812" s="12">
        <f t="shared" si="114"/>
        <v>8</v>
      </c>
      <c r="F1812" s="9">
        <f t="shared" si="116"/>
        <v>41072.069120374465</v>
      </c>
      <c r="G1812">
        <f t="shared" si="115"/>
        <v>0</v>
      </c>
      <c r="H1812">
        <f t="shared" si="113"/>
        <v>8</v>
      </c>
    </row>
    <row r="1813" spans="1:8">
      <c r="A1813" s="15"/>
      <c r="C1813" s="12">
        <f t="shared" si="114"/>
        <v>8</v>
      </c>
      <c r="F1813" s="9">
        <f t="shared" si="116"/>
        <v>41072.069814818911</v>
      </c>
      <c r="G1813">
        <f t="shared" si="115"/>
        <v>0</v>
      </c>
      <c r="H1813">
        <f t="shared" si="113"/>
        <v>8</v>
      </c>
    </row>
    <row r="1814" spans="1:8">
      <c r="A1814" s="15"/>
      <c r="C1814" s="12">
        <f t="shared" si="114"/>
        <v>8</v>
      </c>
      <c r="F1814" s="9">
        <f t="shared" si="116"/>
        <v>41072.070509263358</v>
      </c>
      <c r="G1814">
        <f t="shared" si="115"/>
        <v>0</v>
      </c>
      <c r="H1814">
        <f t="shared" si="113"/>
        <v>8</v>
      </c>
    </row>
    <row r="1815" spans="1:8">
      <c r="A1815" s="15"/>
      <c r="C1815" s="12">
        <f t="shared" si="114"/>
        <v>8</v>
      </c>
      <c r="F1815" s="9">
        <f t="shared" si="116"/>
        <v>41072.071203707805</v>
      </c>
      <c r="G1815">
        <f t="shared" si="115"/>
        <v>0</v>
      </c>
      <c r="H1815">
        <f t="shared" si="113"/>
        <v>8</v>
      </c>
    </row>
    <row r="1816" spans="1:8">
      <c r="A1816" s="15"/>
      <c r="C1816" s="12">
        <f t="shared" si="114"/>
        <v>8</v>
      </c>
      <c r="F1816" s="9">
        <f t="shared" si="116"/>
        <v>41072.071898152251</v>
      </c>
      <c r="G1816">
        <f t="shared" si="115"/>
        <v>0</v>
      </c>
      <c r="H1816">
        <f t="shared" si="113"/>
        <v>8</v>
      </c>
    </row>
    <row r="1817" spans="1:8">
      <c r="A1817" s="15"/>
      <c r="C1817" s="12">
        <f t="shared" si="114"/>
        <v>8</v>
      </c>
      <c r="F1817" s="9">
        <f t="shared" si="116"/>
        <v>41072.072592596698</v>
      </c>
      <c r="G1817">
        <f t="shared" si="115"/>
        <v>0</v>
      </c>
      <c r="H1817">
        <f t="shared" si="113"/>
        <v>8</v>
      </c>
    </row>
    <row r="1818" spans="1:8">
      <c r="A1818" s="15"/>
      <c r="C1818" s="12">
        <f t="shared" si="114"/>
        <v>8</v>
      </c>
      <c r="F1818" s="9">
        <f t="shared" si="116"/>
        <v>41072.073287041145</v>
      </c>
      <c r="G1818">
        <f t="shared" si="115"/>
        <v>0</v>
      </c>
      <c r="H1818">
        <f t="shared" si="113"/>
        <v>8</v>
      </c>
    </row>
    <row r="1819" spans="1:8">
      <c r="A1819" s="15"/>
      <c r="C1819" s="12">
        <f t="shared" si="114"/>
        <v>8</v>
      </c>
      <c r="F1819" s="9">
        <f t="shared" si="116"/>
        <v>41072.073981485592</v>
      </c>
      <c r="G1819">
        <f t="shared" si="115"/>
        <v>0</v>
      </c>
      <c r="H1819">
        <f t="shared" si="113"/>
        <v>8</v>
      </c>
    </row>
    <row r="1820" spans="1:8">
      <c r="A1820" s="15"/>
      <c r="C1820" s="12">
        <f t="shared" si="114"/>
        <v>8</v>
      </c>
      <c r="F1820" s="9">
        <f t="shared" si="116"/>
        <v>41072.074675930038</v>
      </c>
      <c r="G1820">
        <f t="shared" si="115"/>
        <v>0</v>
      </c>
      <c r="H1820">
        <f t="shared" si="113"/>
        <v>8</v>
      </c>
    </row>
    <row r="1821" spans="1:8">
      <c r="A1821" s="15"/>
      <c r="C1821" s="12">
        <f t="shared" si="114"/>
        <v>8</v>
      </c>
      <c r="F1821" s="9">
        <f t="shared" si="116"/>
        <v>41072.075370374485</v>
      </c>
      <c r="G1821">
        <f t="shared" si="115"/>
        <v>0</v>
      </c>
      <c r="H1821">
        <f t="shared" si="113"/>
        <v>8</v>
      </c>
    </row>
    <row r="1822" spans="1:8">
      <c r="A1822" s="15"/>
      <c r="C1822" s="12">
        <f t="shared" si="114"/>
        <v>8</v>
      </c>
      <c r="F1822" s="9">
        <f t="shared" si="116"/>
        <v>41072.076064818932</v>
      </c>
      <c r="G1822">
        <f t="shared" si="115"/>
        <v>0</v>
      </c>
      <c r="H1822">
        <f t="shared" si="113"/>
        <v>8</v>
      </c>
    </row>
    <row r="1823" spans="1:8">
      <c r="A1823" s="15"/>
      <c r="C1823" s="12">
        <f t="shared" si="114"/>
        <v>8</v>
      </c>
      <c r="F1823" s="9">
        <f t="shared" si="116"/>
        <v>41072.076759263378</v>
      </c>
      <c r="G1823">
        <f t="shared" si="115"/>
        <v>0</v>
      </c>
      <c r="H1823">
        <f t="shared" si="113"/>
        <v>8</v>
      </c>
    </row>
    <row r="1824" spans="1:8">
      <c r="A1824" s="15"/>
      <c r="C1824" s="12">
        <f t="shared" si="114"/>
        <v>8</v>
      </c>
      <c r="F1824" s="9">
        <f t="shared" si="116"/>
        <v>41072.077453707825</v>
      </c>
      <c r="G1824">
        <f t="shared" si="115"/>
        <v>0</v>
      </c>
      <c r="H1824">
        <f t="shared" si="113"/>
        <v>8</v>
      </c>
    </row>
    <row r="1825" spans="1:8">
      <c r="A1825" s="15"/>
      <c r="C1825" s="12">
        <f t="shared" si="114"/>
        <v>8</v>
      </c>
      <c r="F1825" s="9">
        <f t="shared" si="116"/>
        <v>41072.078148152272</v>
      </c>
      <c r="G1825">
        <f t="shared" si="115"/>
        <v>0</v>
      </c>
      <c r="H1825">
        <f t="shared" si="113"/>
        <v>8</v>
      </c>
    </row>
    <row r="1826" spans="1:8">
      <c r="A1826" s="15"/>
      <c r="C1826" s="12">
        <f t="shared" si="114"/>
        <v>8</v>
      </c>
      <c r="F1826" s="9">
        <f t="shared" si="116"/>
        <v>41072.078842596718</v>
      </c>
      <c r="G1826">
        <f t="shared" si="115"/>
        <v>0</v>
      </c>
      <c r="H1826">
        <f t="shared" si="113"/>
        <v>8</v>
      </c>
    </row>
    <row r="1827" spans="1:8">
      <c r="A1827" s="15"/>
      <c r="C1827" s="12">
        <f t="shared" si="114"/>
        <v>8</v>
      </c>
      <c r="F1827" s="9">
        <f t="shared" si="116"/>
        <v>41072.079537041165</v>
      </c>
      <c r="G1827">
        <f t="shared" si="115"/>
        <v>0</v>
      </c>
      <c r="H1827">
        <f t="shared" si="113"/>
        <v>8</v>
      </c>
    </row>
    <row r="1828" spans="1:8">
      <c r="A1828" s="15"/>
      <c r="C1828" s="12">
        <f t="shared" si="114"/>
        <v>8</v>
      </c>
      <c r="F1828" s="9">
        <f t="shared" si="116"/>
        <v>41072.080231485612</v>
      </c>
      <c r="G1828">
        <f t="shared" si="115"/>
        <v>0</v>
      </c>
      <c r="H1828">
        <f t="shared" si="113"/>
        <v>8</v>
      </c>
    </row>
    <row r="1829" spans="1:8">
      <c r="A1829" s="15"/>
      <c r="C1829" s="12">
        <f t="shared" si="114"/>
        <v>8</v>
      </c>
      <c r="F1829" s="9">
        <f t="shared" si="116"/>
        <v>41072.080925930059</v>
      </c>
      <c r="G1829">
        <f t="shared" si="115"/>
        <v>0</v>
      </c>
      <c r="H1829">
        <f t="shared" si="113"/>
        <v>8</v>
      </c>
    </row>
    <row r="1830" spans="1:8">
      <c r="A1830" s="15"/>
      <c r="C1830" s="12">
        <f t="shared" si="114"/>
        <v>8</v>
      </c>
      <c r="F1830" s="9">
        <f t="shared" si="116"/>
        <v>41072.081620374505</v>
      </c>
      <c r="G1830">
        <f t="shared" si="115"/>
        <v>0</v>
      </c>
      <c r="H1830">
        <f t="shared" si="113"/>
        <v>8</v>
      </c>
    </row>
    <row r="1831" spans="1:8">
      <c r="A1831" s="15"/>
      <c r="C1831" s="12">
        <f t="shared" si="114"/>
        <v>8</v>
      </c>
      <c r="F1831" s="9">
        <f t="shared" si="116"/>
        <v>41072.082314818952</v>
      </c>
      <c r="G1831">
        <f t="shared" si="115"/>
        <v>0</v>
      </c>
      <c r="H1831">
        <f t="shared" si="113"/>
        <v>8</v>
      </c>
    </row>
    <row r="1832" spans="1:8">
      <c r="A1832" s="15"/>
      <c r="C1832" s="12">
        <f t="shared" si="114"/>
        <v>8</v>
      </c>
      <c r="F1832" s="9">
        <f t="shared" si="116"/>
        <v>41072.083009263399</v>
      </c>
      <c r="G1832">
        <f t="shared" si="115"/>
        <v>0</v>
      </c>
      <c r="H1832">
        <f t="shared" si="113"/>
        <v>8</v>
      </c>
    </row>
    <row r="1833" spans="1:8">
      <c r="A1833" s="15"/>
      <c r="C1833" s="12">
        <f t="shared" si="114"/>
        <v>8</v>
      </c>
      <c r="F1833" s="9">
        <f t="shared" si="116"/>
        <v>41072.083703707845</v>
      </c>
      <c r="G1833">
        <f t="shared" si="115"/>
        <v>0</v>
      </c>
      <c r="H1833">
        <f t="shared" si="113"/>
        <v>8</v>
      </c>
    </row>
    <row r="1834" spans="1:8">
      <c r="A1834" s="15"/>
      <c r="C1834" s="12">
        <f t="shared" si="114"/>
        <v>8</v>
      </c>
      <c r="F1834" s="9">
        <f t="shared" si="116"/>
        <v>41072.084398152292</v>
      </c>
      <c r="G1834">
        <f t="shared" si="115"/>
        <v>0</v>
      </c>
      <c r="H1834">
        <f t="shared" si="113"/>
        <v>8</v>
      </c>
    </row>
    <row r="1835" spans="1:8">
      <c r="A1835" s="15"/>
      <c r="C1835" s="12">
        <f t="shared" si="114"/>
        <v>8</v>
      </c>
      <c r="F1835" s="9">
        <f t="shared" si="116"/>
        <v>41072.085092596739</v>
      </c>
      <c r="G1835">
        <f t="shared" si="115"/>
        <v>0</v>
      </c>
      <c r="H1835">
        <f t="shared" si="113"/>
        <v>8</v>
      </c>
    </row>
    <row r="1836" spans="1:8">
      <c r="A1836" s="15"/>
      <c r="C1836" s="12">
        <f t="shared" si="114"/>
        <v>8</v>
      </c>
      <c r="F1836" s="9">
        <f t="shared" si="116"/>
        <v>41072.085787041186</v>
      </c>
      <c r="G1836">
        <f t="shared" si="115"/>
        <v>0</v>
      </c>
      <c r="H1836">
        <f t="shared" si="113"/>
        <v>8</v>
      </c>
    </row>
    <row r="1837" spans="1:8">
      <c r="A1837" s="15"/>
      <c r="C1837" s="12">
        <f t="shared" si="114"/>
        <v>8</v>
      </c>
      <c r="F1837" s="9">
        <f t="shared" si="116"/>
        <v>41072.086481485632</v>
      </c>
      <c r="G1837">
        <f t="shared" si="115"/>
        <v>0</v>
      </c>
      <c r="H1837">
        <f t="shared" si="113"/>
        <v>8</v>
      </c>
    </row>
    <row r="1838" spans="1:8">
      <c r="A1838" s="15"/>
      <c r="C1838" s="12">
        <f t="shared" si="114"/>
        <v>8</v>
      </c>
      <c r="F1838" s="9">
        <f t="shared" si="116"/>
        <v>41072.087175930079</v>
      </c>
      <c r="G1838">
        <f t="shared" si="115"/>
        <v>0</v>
      </c>
      <c r="H1838">
        <f t="shared" si="113"/>
        <v>8</v>
      </c>
    </row>
    <row r="1839" spans="1:8">
      <c r="A1839" s="15"/>
      <c r="C1839" s="12">
        <f t="shared" si="114"/>
        <v>8</v>
      </c>
      <c r="F1839" s="9">
        <f t="shared" si="116"/>
        <v>41072.087870374526</v>
      </c>
      <c r="G1839">
        <f t="shared" si="115"/>
        <v>0</v>
      </c>
      <c r="H1839">
        <f t="shared" ref="H1839:H1902" si="117">VLOOKUP(F1839,tabpluie,3)</f>
        <v>8</v>
      </c>
    </row>
    <row r="1840" spans="1:8">
      <c r="A1840" s="15"/>
      <c r="C1840" s="12">
        <f t="shared" si="114"/>
        <v>8</v>
      </c>
      <c r="F1840" s="9">
        <f t="shared" si="116"/>
        <v>41072.088564818972</v>
      </c>
      <c r="G1840">
        <f t="shared" si="115"/>
        <v>0</v>
      </c>
      <c r="H1840">
        <f t="shared" si="117"/>
        <v>8</v>
      </c>
    </row>
    <row r="1841" spans="1:8">
      <c r="A1841" s="15"/>
      <c r="C1841" s="12">
        <f t="shared" si="114"/>
        <v>8</v>
      </c>
      <c r="F1841" s="9">
        <f t="shared" si="116"/>
        <v>41072.089259263419</v>
      </c>
      <c r="G1841">
        <f t="shared" si="115"/>
        <v>0</v>
      </c>
      <c r="H1841">
        <f t="shared" si="117"/>
        <v>8</v>
      </c>
    </row>
    <row r="1842" spans="1:8">
      <c r="A1842" s="15"/>
      <c r="C1842" s="12">
        <f t="shared" si="114"/>
        <v>8</v>
      </c>
      <c r="F1842" s="9">
        <f t="shared" si="116"/>
        <v>41072.089953707866</v>
      </c>
      <c r="G1842">
        <f t="shared" si="115"/>
        <v>0</v>
      </c>
      <c r="H1842">
        <f t="shared" si="117"/>
        <v>8</v>
      </c>
    </row>
    <row r="1843" spans="1:8">
      <c r="A1843" s="15"/>
      <c r="C1843" s="12">
        <f t="shared" si="114"/>
        <v>8</v>
      </c>
      <c r="F1843" s="9">
        <f t="shared" si="116"/>
        <v>41072.090648152312</v>
      </c>
      <c r="G1843">
        <f t="shared" si="115"/>
        <v>0</v>
      </c>
      <c r="H1843">
        <f t="shared" si="117"/>
        <v>8</v>
      </c>
    </row>
    <row r="1844" spans="1:8">
      <c r="A1844" s="15"/>
      <c r="C1844" s="12">
        <f t="shared" si="114"/>
        <v>8</v>
      </c>
      <c r="F1844" s="9">
        <f t="shared" si="116"/>
        <v>41072.091342596759</v>
      </c>
      <c r="G1844">
        <f t="shared" si="115"/>
        <v>0</v>
      </c>
      <c r="H1844">
        <f t="shared" si="117"/>
        <v>8</v>
      </c>
    </row>
    <row r="1845" spans="1:8">
      <c r="A1845" s="15"/>
      <c r="C1845" s="12">
        <f t="shared" si="114"/>
        <v>8</v>
      </c>
      <c r="F1845" s="9">
        <f t="shared" si="116"/>
        <v>41072.092037041206</v>
      </c>
      <c r="G1845">
        <f t="shared" si="115"/>
        <v>0</v>
      </c>
      <c r="H1845">
        <f t="shared" si="117"/>
        <v>8</v>
      </c>
    </row>
    <row r="1846" spans="1:8">
      <c r="A1846" s="15"/>
      <c r="C1846" s="12">
        <f t="shared" si="114"/>
        <v>8</v>
      </c>
      <c r="F1846" s="9">
        <f t="shared" si="116"/>
        <v>41072.092731485653</v>
      </c>
      <c r="G1846">
        <f t="shared" si="115"/>
        <v>0</v>
      </c>
      <c r="H1846">
        <f t="shared" si="117"/>
        <v>8</v>
      </c>
    </row>
    <row r="1847" spans="1:8">
      <c r="A1847" s="15"/>
      <c r="C1847" s="12">
        <f t="shared" si="114"/>
        <v>8</v>
      </c>
      <c r="F1847" s="9">
        <f t="shared" si="116"/>
        <v>41072.093425930099</v>
      </c>
      <c r="G1847">
        <f t="shared" si="115"/>
        <v>0</v>
      </c>
      <c r="H1847">
        <f t="shared" si="117"/>
        <v>8</v>
      </c>
    </row>
    <row r="1848" spans="1:8">
      <c r="A1848" s="15"/>
      <c r="C1848" s="12">
        <f t="shared" si="114"/>
        <v>8</v>
      </c>
      <c r="F1848" s="9">
        <f t="shared" si="116"/>
        <v>41072.094120374546</v>
      </c>
      <c r="G1848">
        <f t="shared" si="115"/>
        <v>0</v>
      </c>
      <c r="H1848">
        <f t="shared" si="117"/>
        <v>8</v>
      </c>
    </row>
    <row r="1849" spans="1:8">
      <c r="A1849" s="15"/>
      <c r="C1849" s="12">
        <f t="shared" si="114"/>
        <v>8</v>
      </c>
      <c r="F1849" s="9">
        <f t="shared" si="116"/>
        <v>41072.094814818993</v>
      </c>
      <c r="G1849">
        <f t="shared" si="115"/>
        <v>0</v>
      </c>
      <c r="H1849">
        <f t="shared" si="117"/>
        <v>8</v>
      </c>
    </row>
    <row r="1850" spans="1:8">
      <c r="A1850" s="15"/>
      <c r="C1850" s="12">
        <f t="shared" si="114"/>
        <v>8</v>
      </c>
      <c r="F1850" s="9">
        <f t="shared" si="116"/>
        <v>41072.095509263439</v>
      </c>
      <c r="G1850">
        <f t="shared" si="115"/>
        <v>0</v>
      </c>
      <c r="H1850">
        <f t="shared" si="117"/>
        <v>8</v>
      </c>
    </row>
    <row r="1851" spans="1:8">
      <c r="A1851" s="15"/>
      <c r="C1851" s="12">
        <f t="shared" si="114"/>
        <v>8</v>
      </c>
      <c r="F1851" s="9">
        <f t="shared" si="116"/>
        <v>41072.096203707886</v>
      </c>
      <c r="G1851">
        <f t="shared" si="115"/>
        <v>0</v>
      </c>
      <c r="H1851">
        <f t="shared" si="117"/>
        <v>8</v>
      </c>
    </row>
    <row r="1852" spans="1:8">
      <c r="A1852" s="15"/>
      <c r="C1852" s="12">
        <f t="shared" si="114"/>
        <v>8</v>
      </c>
      <c r="F1852" s="9">
        <f t="shared" si="116"/>
        <v>41072.096898152333</v>
      </c>
      <c r="G1852">
        <f t="shared" si="115"/>
        <v>0</v>
      </c>
      <c r="H1852">
        <f t="shared" si="117"/>
        <v>8</v>
      </c>
    </row>
    <row r="1853" spans="1:8">
      <c r="A1853" s="15"/>
      <c r="C1853" s="12">
        <f t="shared" si="114"/>
        <v>8</v>
      </c>
      <c r="F1853" s="9">
        <f t="shared" si="116"/>
        <v>41072.09759259678</v>
      </c>
      <c r="G1853">
        <f t="shared" si="115"/>
        <v>0</v>
      </c>
      <c r="H1853">
        <f t="shared" si="117"/>
        <v>8</v>
      </c>
    </row>
    <row r="1854" spans="1:8">
      <c r="A1854" s="15"/>
      <c r="C1854" s="12">
        <f t="shared" si="114"/>
        <v>8</v>
      </c>
      <c r="F1854" s="9">
        <f t="shared" si="116"/>
        <v>41072.098287041226</v>
      </c>
      <c r="G1854">
        <f t="shared" si="115"/>
        <v>0</v>
      </c>
      <c r="H1854">
        <f t="shared" si="117"/>
        <v>8</v>
      </c>
    </row>
    <row r="1855" spans="1:8">
      <c r="A1855" s="15"/>
      <c r="C1855" s="12">
        <f t="shared" si="114"/>
        <v>8</v>
      </c>
      <c r="F1855" s="9">
        <f t="shared" si="116"/>
        <v>41072.098981485673</v>
      </c>
      <c r="G1855">
        <f t="shared" si="115"/>
        <v>0</v>
      </c>
      <c r="H1855">
        <f t="shared" si="117"/>
        <v>8</v>
      </c>
    </row>
    <row r="1856" spans="1:8">
      <c r="A1856" s="15"/>
      <c r="C1856" s="12">
        <f t="shared" si="114"/>
        <v>8</v>
      </c>
      <c r="F1856" s="9">
        <f t="shared" si="116"/>
        <v>41072.09967593012</v>
      </c>
      <c r="G1856">
        <f t="shared" si="115"/>
        <v>0</v>
      </c>
      <c r="H1856">
        <f t="shared" si="117"/>
        <v>8</v>
      </c>
    </row>
    <row r="1857" spans="1:8">
      <c r="A1857" s="15"/>
      <c r="C1857" s="12">
        <f t="shared" si="114"/>
        <v>8</v>
      </c>
      <c r="F1857" s="9">
        <f t="shared" si="116"/>
        <v>41072.100370374566</v>
      </c>
      <c r="G1857">
        <f t="shared" si="115"/>
        <v>0</v>
      </c>
      <c r="H1857">
        <f t="shared" si="117"/>
        <v>8</v>
      </c>
    </row>
    <row r="1858" spans="1:8">
      <c r="A1858" s="15"/>
      <c r="C1858" s="12">
        <f t="shared" si="114"/>
        <v>8</v>
      </c>
      <c r="F1858" s="9">
        <f t="shared" si="116"/>
        <v>41072.101064819013</v>
      </c>
      <c r="G1858">
        <f t="shared" si="115"/>
        <v>0</v>
      </c>
      <c r="H1858">
        <f t="shared" si="117"/>
        <v>8</v>
      </c>
    </row>
    <row r="1859" spans="1:8">
      <c r="A1859" s="15"/>
      <c r="C1859" s="12">
        <f t="shared" ref="C1859:C1922" si="118">C1858+B1859</f>
        <v>8</v>
      </c>
      <c r="F1859" s="9">
        <f t="shared" si="116"/>
        <v>41072.10175926346</v>
      </c>
      <c r="G1859">
        <f t="shared" si="115"/>
        <v>0</v>
      </c>
      <c r="H1859">
        <f t="shared" si="117"/>
        <v>8</v>
      </c>
    </row>
    <row r="1860" spans="1:8">
      <c r="A1860" s="15"/>
      <c r="C1860" s="12">
        <f t="shared" si="118"/>
        <v>8</v>
      </c>
      <c r="F1860" s="9">
        <f t="shared" si="116"/>
        <v>41072.102453707907</v>
      </c>
      <c r="G1860">
        <f t="shared" si="115"/>
        <v>0</v>
      </c>
      <c r="H1860">
        <f t="shared" si="117"/>
        <v>8</v>
      </c>
    </row>
    <row r="1861" spans="1:8">
      <c r="A1861" s="15"/>
      <c r="C1861" s="12">
        <f t="shared" si="118"/>
        <v>8</v>
      </c>
      <c r="F1861" s="9">
        <f t="shared" si="116"/>
        <v>41072.103148152353</v>
      </c>
      <c r="G1861">
        <f t="shared" ref="G1861:G1924" si="119">H1861-H1860</f>
        <v>0</v>
      </c>
      <c r="H1861">
        <f t="shared" si="117"/>
        <v>8</v>
      </c>
    </row>
    <row r="1862" spans="1:8">
      <c r="A1862" s="15"/>
      <c r="C1862" s="12">
        <f t="shared" si="118"/>
        <v>8</v>
      </c>
      <c r="F1862" s="9">
        <f t="shared" si="116"/>
        <v>41072.1038425968</v>
      </c>
      <c r="G1862">
        <f t="shared" si="119"/>
        <v>0</v>
      </c>
      <c r="H1862">
        <f t="shared" si="117"/>
        <v>8</v>
      </c>
    </row>
    <row r="1863" spans="1:8">
      <c r="A1863" s="15"/>
      <c r="C1863" s="12">
        <f t="shared" si="118"/>
        <v>8</v>
      </c>
      <c r="F1863" s="9">
        <f t="shared" si="116"/>
        <v>41072.104537041247</v>
      </c>
      <c r="G1863">
        <f t="shared" si="119"/>
        <v>0</v>
      </c>
      <c r="H1863">
        <f t="shared" si="117"/>
        <v>8</v>
      </c>
    </row>
    <row r="1864" spans="1:8">
      <c r="A1864" s="15"/>
      <c r="C1864" s="12">
        <f t="shared" si="118"/>
        <v>8</v>
      </c>
      <c r="F1864" s="9">
        <f t="shared" si="116"/>
        <v>41072.105231485693</v>
      </c>
      <c r="G1864">
        <f t="shared" si="119"/>
        <v>0</v>
      </c>
      <c r="H1864">
        <f t="shared" si="117"/>
        <v>8</v>
      </c>
    </row>
    <row r="1865" spans="1:8">
      <c r="A1865" s="15"/>
      <c r="C1865" s="12">
        <f t="shared" si="118"/>
        <v>8</v>
      </c>
      <c r="F1865" s="9">
        <f t="shared" ref="F1865:F1928" si="120">F1864+$E$3</f>
        <v>41072.10592593014</v>
      </c>
      <c r="G1865">
        <f t="shared" si="119"/>
        <v>0</v>
      </c>
      <c r="H1865">
        <f t="shared" si="117"/>
        <v>8</v>
      </c>
    </row>
    <row r="1866" spans="1:8">
      <c r="A1866" s="15"/>
      <c r="C1866" s="12">
        <f t="shared" si="118"/>
        <v>8</v>
      </c>
      <c r="F1866" s="9">
        <f t="shared" si="120"/>
        <v>41072.106620374587</v>
      </c>
      <c r="G1866">
        <f t="shared" si="119"/>
        <v>0</v>
      </c>
      <c r="H1866">
        <f t="shared" si="117"/>
        <v>8</v>
      </c>
    </row>
    <row r="1867" spans="1:8">
      <c r="A1867" s="15"/>
      <c r="C1867" s="12">
        <f t="shared" si="118"/>
        <v>8</v>
      </c>
      <c r="F1867" s="9">
        <f t="shared" si="120"/>
        <v>41072.107314819033</v>
      </c>
      <c r="G1867">
        <f t="shared" si="119"/>
        <v>0</v>
      </c>
      <c r="H1867">
        <f t="shared" si="117"/>
        <v>8</v>
      </c>
    </row>
    <row r="1868" spans="1:8">
      <c r="A1868" s="15"/>
      <c r="C1868" s="12">
        <f t="shared" si="118"/>
        <v>8</v>
      </c>
      <c r="F1868" s="9">
        <f t="shared" si="120"/>
        <v>41072.10800926348</v>
      </c>
      <c r="G1868">
        <f t="shared" si="119"/>
        <v>0</v>
      </c>
      <c r="H1868">
        <f t="shared" si="117"/>
        <v>8</v>
      </c>
    </row>
    <row r="1869" spans="1:8">
      <c r="A1869" s="15"/>
      <c r="C1869" s="12">
        <f t="shared" si="118"/>
        <v>8</v>
      </c>
      <c r="F1869" s="9">
        <f t="shared" si="120"/>
        <v>41072.108703707927</v>
      </c>
      <c r="G1869">
        <f t="shared" si="119"/>
        <v>0</v>
      </c>
      <c r="H1869">
        <f t="shared" si="117"/>
        <v>8</v>
      </c>
    </row>
    <row r="1870" spans="1:8">
      <c r="A1870" s="15"/>
      <c r="C1870" s="12">
        <f t="shared" si="118"/>
        <v>8</v>
      </c>
      <c r="F1870" s="9">
        <f t="shared" si="120"/>
        <v>41072.109398152374</v>
      </c>
      <c r="G1870">
        <f t="shared" si="119"/>
        <v>0</v>
      </c>
      <c r="H1870">
        <f t="shared" si="117"/>
        <v>8</v>
      </c>
    </row>
    <row r="1871" spans="1:8">
      <c r="A1871" s="15"/>
      <c r="C1871" s="12">
        <f t="shared" si="118"/>
        <v>8</v>
      </c>
      <c r="F1871" s="9">
        <f t="shared" si="120"/>
        <v>41072.11009259682</v>
      </c>
      <c r="G1871">
        <f t="shared" si="119"/>
        <v>0</v>
      </c>
      <c r="H1871">
        <f t="shared" si="117"/>
        <v>8</v>
      </c>
    </row>
    <row r="1872" spans="1:8">
      <c r="A1872" s="15"/>
      <c r="C1872" s="12">
        <f t="shared" si="118"/>
        <v>8</v>
      </c>
      <c r="F1872" s="9">
        <f t="shared" si="120"/>
        <v>41072.110787041267</v>
      </c>
      <c r="G1872">
        <f t="shared" si="119"/>
        <v>0</v>
      </c>
      <c r="H1872">
        <f t="shared" si="117"/>
        <v>8</v>
      </c>
    </row>
    <row r="1873" spans="1:8">
      <c r="A1873" s="15"/>
      <c r="C1873" s="12">
        <f t="shared" si="118"/>
        <v>8</v>
      </c>
      <c r="F1873" s="9">
        <f t="shared" si="120"/>
        <v>41072.111481485714</v>
      </c>
      <c r="G1873">
        <f t="shared" si="119"/>
        <v>0</v>
      </c>
      <c r="H1873">
        <f t="shared" si="117"/>
        <v>8</v>
      </c>
    </row>
    <row r="1874" spans="1:8">
      <c r="A1874" s="15"/>
      <c r="C1874" s="12">
        <f t="shared" si="118"/>
        <v>8</v>
      </c>
      <c r="F1874" s="9">
        <f t="shared" si="120"/>
        <v>41072.11217593016</v>
      </c>
      <c r="G1874">
        <f t="shared" si="119"/>
        <v>0</v>
      </c>
      <c r="H1874">
        <f t="shared" si="117"/>
        <v>8</v>
      </c>
    </row>
    <row r="1875" spans="1:8">
      <c r="A1875" s="15"/>
      <c r="C1875" s="12">
        <f t="shared" si="118"/>
        <v>8</v>
      </c>
      <c r="F1875" s="9">
        <f t="shared" si="120"/>
        <v>41072.112870374607</v>
      </c>
      <c r="G1875">
        <f t="shared" si="119"/>
        <v>0</v>
      </c>
      <c r="H1875">
        <f t="shared" si="117"/>
        <v>8</v>
      </c>
    </row>
    <row r="1876" spans="1:8">
      <c r="A1876" s="15"/>
      <c r="C1876" s="12">
        <f t="shared" si="118"/>
        <v>8</v>
      </c>
      <c r="F1876" s="9">
        <f t="shared" si="120"/>
        <v>41072.113564819054</v>
      </c>
      <c r="G1876">
        <f t="shared" si="119"/>
        <v>0</v>
      </c>
      <c r="H1876">
        <f t="shared" si="117"/>
        <v>8</v>
      </c>
    </row>
    <row r="1877" spans="1:8">
      <c r="A1877" s="15"/>
      <c r="C1877" s="12">
        <f t="shared" si="118"/>
        <v>8</v>
      </c>
      <c r="F1877" s="9">
        <f t="shared" si="120"/>
        <v>41072.114259263501</v>
      </c>
      <c r="G1877">
        <f t="shared" si="119"/>
        <v>0</v>
      </c>
      <c r="H1877">
        <f t="shared" si="117"/>
        <v>8</v>
      </c>
    </row>
    <row r="1878" spans="1:8">
      <c r="A1878" s="15"/>
      <c r="C1878" s="12">
        <f t="shared" si="118"/>
        <v>8</v>
      </c>
      <c r="F1878" s="9">
        <f t="shared" si="120"/>
        <v>41072.114953707947</v>
      </c>
      <c r="G1878">
        <f t="shared" si="119"/>
        <v>0</v>
      </c>
      <c r="H1878">
        <f t="shared" si="117"/>
        <v>8</v>
      </c>
    </row>
    <row r="1879" spans="1:8">
      <c r="A1879" s="15"/>
      <c r="C1879" s="12">
        <f t="shared" si="118"/>
        <v>8</v>
      </c>
      <c r="F1879" s="9">
        <f t="shared" si="120"/>
        <v>41072.115648152394</v>
      </c>
      <c r="G1879">
        <f t="shared" si="119"/>
        <v>0</v>
      </c>
      <c r="H1879">
        <f t="shared" si="117"/>
        <v>8</v>
      </c>
    </row>
    <row r="1880" spans="1:8">
      <c r="A1880" s="15"/>
      <c r="C1880" s="12">
        <f t="shared" si="118"/>
        <v>8</v>
      </c>
      <c r="F1880" s="9">
        <f t="shared" si="120"/>
        <v>41072.116342596841</v>
      </c>
      <c r="G1880">
        <f t="shared" si="119"/>
        <v>0</v>
      </c>
      <c r="H1880">
        <f t="shared" si="117"/>
        <v>8</v>
      </c>
    </row>
    <row r="1881" spans="1:8">
      <c r="A1881" s="15"/>
      <c r="C1881" s="12">
        <f t="shared" si="118"/>
        <v>8</v>
      </c>
      <c r="F1881" s="9">
        <f t="shared" si="120"/>
        <v>41072.117037041287</v>
      </c>
      <c r="G1881">
        <f t="shared" si="119"/>
        <v>0</v>
      </c>
      <c r="H1881">
        <f t="shared" si="117"/>
        <v>8</v>
      </c>
    </row>
    <row r="1882" spans="1:8">
      <c r="A1882" s="15"/>
      <c r="C1882" s="12">
        <f t="shared" si="118"/>
        <v>8</v>
      </c>
      <c r="F1882" s="9">
        <f t="shared" si="120"/>
        <v>41072.117731485734</v>
      </c>
      <c r="G1882">
        <f t="shared" si="119"/>
        <v>0</v>
      </c>
      <c r="H1882">
        <f t="shared" si="117"/>
        <v>8</v>
      </c>
    </row>
    <row r="1883" spans="1:8">
      <c r="A1883" s="15"/>
      <c r="C1883" s="12">
        <f t="shared" si="118"/>
        <v>8</v>
      </c>
      <c r="F1883" s="9">
        <f t="shared" si="120"/>
        <v>41072.118425930181</v>
      </c>
      <c r="G1883">
        <f t="shared" si="119"/>
        <v>0</v>
      </c>
      <c r="H1883">
        <f t="shared" si="117"/>
        <v>8</v>
      </c>
    </row>
    <row r="1884" spans="1:8">
      <c r="A1884" s="15"/>
      <c r="C1884" s="12">
        <f t="shared" si="118"/>
        <v>8</v>
      </c>
      <c r="F1884" s="9">
        <f t="shared" si="120"/>
        <v>41072.119120374628</v>
      </c>
      <c r="G1884">
        <f t="shared" si="119"/>
        <v>0</v>
      </c>
      <c r="H1884">
        <f t="shared" si="117"/>
        <v>8</v>
      </c>
    </row>
    <row r="1885" spans="1:8">
      <c r="A1885" s="15"/>
      <c r="C1885" s="12">
        <f t="shared" si="118"/>
        <v>8</v>
      </c>
      <c r="F1885" s="9">
        <f t="shared" si="120"/>
        <v>41072.119814819074</v>
      </c>
      <c r="G1885">
        <f t="shared" si="119"/>
        <v>0</v>
      </c>
      <c r="H1885">
        <f t="shared" si="117"/>
        <v>8</v>
      </c>
    </row>
    <row r="1886" spans="1:8">
      <c r="A1886" s="15"/>
      <c r="C1886" s="12">
        <f t="shared" si="118"/>
        <v>8</v>
      </c>
      <c r="F1886" s="9">
        <f t="shared" si="120"/>
        <v>41072.120509263521</v>
      </c>
      <c r="G1886">
        <f t="shared" si="119"/>
        <v>0</v>
      </c>
      <c r="H1886">
        <f t="shared" si="117"/>
        <v>8</v>
      </c>
    </row>
    <row r="1887" spans="1:8">
      <c r="A1887" s="15"/>
      <c r="C1887" s="12">
        <f t="shared" si="118"/>
        <v>8</v>
      </c>
      <c r="F1887" s="9">
        <f t="shared" si="120"/>
        <v>41072.121203707968</v>
      </c>
      <c r="G1887">
        <f t="shared" si="119"/>
        <v>0</v>
      </c>
      <c r="H1887">
        <f t="shared" si="117"/>
        <v>8</v>
      </c>
    </row>
    <row r="1888" spans="1:8">
      <c r="A1888" s="15"/>
      <c r="C1888" s="12">
        <f t="shared" si="118"/>
        <v>8</v>
      </c>
      <c r="F1888" s="9">
        <f t="shared" si="120"/>
        <v>41072.121898152414</v>
      </c>
      <c r="G1888">
        <f t="shared" si="119"/>
        <v>0</v>
      </c>
      <c r="H1888">
        <f t="shared" si="117"/>
        <v>8</v>
      </c>
    </row>
    <row r="1889" spans="1:8">
      <c r="A1889" s="15"/>
      <c r="C1889" s="12">
        <f t="shared" si="118"/>
        <v>8</v>
      </c>
      <c r="F1889" s="9">
        <f t="shared" si="120"/>
        <v>41072.122592596861</v>
      </c>
      <c r="G1889">
        <f t="shared" si="119"/>
        <v>0</v>
      </c>
      <c r="H1889">
        <f t="shared" si="117"/>
        <v>8</v>
      </c>
    </row>
    <row r="1890" spans="1:8">
      <c r="A1890" s="15"/>
      <c r="C1890" s="12">
        <f t="shared" si="118"/>
        <v>8</v>
      </c>
      <c r="F1890" s="9">
        <f t="shared" si="120"/>
        <v>41072.123287041308</v>
      </c>
      <c r="G1890">
        <f t="shared" si="119"/>
        <v>0</v>
      </c>
      <c r="H1890">
        <f t="shared" si="117"/>
        <v>8</v>
      </c>
    </row>
    <row r="1891" spans="1:8">
      <c r="A1891" s="15"/>
      <c r="C1891" s="12">
        <f t="shared" si="118"/>
        <v>8</v>
      </c>
      <c r="F1891" s="9">
        <f t="shared" si="120"/>
        <v>41072.123981485754</v>
      </c>
      <c r="G1891">
        <f t="shared" si="119"/>
        <v>0</v>
      </c>
      <c r="H1891">
        <f t="shared" si="117"/>
        <v>8</v>
      </c>
    </row>
    <row r="1892" spans="1:8">
      <c r="A1892" s="15"/>
      <c r="C1892" s="12">
        <f t="shared" si="118"/>
        <v>8</v>
      </c>
      <c r="F1892" s="9">
        <f t="shared" si="120"/>
        <v>41072.124675930201</v>
      </c>
      <c r="G1892">
        <f t="shared" si="119"/>
        <v>0</v>
      </c>
      <c r="H1892">
        <f t="shared" si="117"/>
        <v>8</v>
      </c>
    </row>
    <row r="1893" spans="1:8">
      <c r="A1893" s="15"/>
      <c r="C1893" s="12">
        <f t="shared" si="118"/>
        <v>8</v>
      </c>
      <c r="F1893" s="9">
        <f t="shared" si="120"/>
        <v>41072.125370374648</v>
      </c>
      <c r="G1893">
        <f t="shared" si="119"/>
        <v>0</v>
      </c>
      <c r="H1893">
        <f t="shared" si="117"/>
        <v>8</v>
      </c>
    </row>
    <row r="1894" spans="1:8">
      <c r="A1894" s="15"/>
      <c r="C1894" s="12">
        <f t="shared" si="118"/>
        <v>8</v>
      </c>
      <c r="F1894" s="9">
        <f t="shared" si="120"/>
        <v>41072.126064819095</v>
      </c>
      <c r="G1894">
        <f t="shared" si="119"/>
        <v>0</v>
      </c>
      <c r="H1894">
        <f t="shared" si="117"/>
        <v>8</v>
      </c>
    </row>
    <row r="1895" spans="1:8">
      <c r="A1895" s="15"/>
      <c r="C1895" s="12">
        <f t="shared" si="118"/>
        <v>8</v>
      </c>
      <c r="F1895" s="9">
        <f t="shared" si="120"/>
        <v>41072.126759263541</v>
      </c>
      <c r="G1895">
        <f t="shared" si="119"/>
        <v>0</v>
      </c>
      <c r="H1895">
        <f t="shared" si="117"/>
        <v>8</v>
      </c>
    </row>
    <row r="1896" spans="1:8">
      <c r="A1896" s="15"/>
      <c r="C1896" s="12">
        <f t="shared" si="118"/>
        <v>8</v>
      </c>
      <c r="F1896" s="9">
        <f t="shared" si="120"/>
        <v>41072.127453707988</v>
      </c>
      <c r="G1896">
        <f t="shared" si="119"/>
        <v>0</v>
      </c>
      <c r="H1896">
        <f t="shared" si="117"/>
        <v>8</v>
      </c>
    </row>
    <row r="1897" spans="1:8">
      <c r="A1897" s="15"/>
      <c r="C1897" s="12">
        <f t="shared" si="118"/>
        <v>8</v>
      </c>
      <c r="F1897" s="9">
        <f t="shared" si="120"/>
        <v>41072.128148152435</v>
      </c>
      <c r="G1897">
        <f t="shared" si="119"/>
        <v>0</v>
      </c>
      <c r="H1897">
        <f t="shared" si="117"/>
        <v>8</v>
      </c>
    </row>
    <row r="1898" spans="1:8">
      <c r="A1898" s="15"/>
      <c r="C1898" s="12">
        <f t="shared" si="118"/>
        <v>8</v>
      </c>
      <c r="F1898" s="9">
        <f t="shared" si="120"/>
        <v>41072.128842596881</v>
      </c>
      <c r="G1898">
        <f t="shared" si="119"/>
        <v>0</v>
      </c>
      <c r="H1898">
        <f t="shared" si="117"/>
        <v>8</v>
      </c>
    </row>
    <row r="1899" spans="1:8">
      <c r="A1899" s="15"/>
      <c r="C1899" s="12">
        <f t="shared" si="118"/>
        <v>8</v>
      </c>
      <c r="F1899" s="9">
        <f t="shared" si="120"/>
        <v>41072.129537041328</v>
      </c>
      <c r="G1899">
        <f t="shared" si="119"/>
        <v>0</v>
      </c>
      <c r="H1899">
        <f t="shared" si="117"/>
        <v>8</v>
      </c>
    </row>
    <row r="1900" spans="1:8">
      <c r="A1900" s="15"/>
      <c r="C1900" s="12">
        <f t="shared" si="118"/>
        <v>8</v>
      </c>
      <c r="F1900" s="9">
        <f t="shared" si="120"/>
        <v>41072.130231485775</v>
      </c>
      <c r="G1900">
        <f t="shared" si="119"/>
        <v>0</v>
      </c>
      <c r="H1900">
        <f t="shared" si="117"/>
        <v>8</v>
      </c>
    </row>
    <row r="1901" spans="1:8">
      <c r="A1901" s="15"/>
      <c r="C1901" s="12">
        <f t="shared" si="118"/>
        <v>8</v>
      </c>
      <c r="F1901" s="9">
        <f t="shared" si="120"/>
        <v>41072.130925930222</v>
      </c>
      <c r="G1901">
        <f t="shared" si="119"/>
        <v>0</v>
      </c>
      <c r="H1901">
        <f t="shared" si="117"/>
        <v>8</v>
      </c>
    </row>
    <row r="1902" spans="1:8">
      <c r="A1902" s="15"/>
      <c r="C1902" s="12">
        <f t="shared" si="118"/>
        <v>8</v>
      </c>
      <c r="F1902" s="9">
        <f t="shared" si="120"/>
        <v>41072.131620374668</v>
      </c>
      <c r="G1902">
        <f t="shared" si="119"/>
        <v>0</v>
      </c>
      <c r="H1902">
        <f t="shared" si="117"/>
        <v>8</v>
      </c>
    </row>
    <row r="1903" spans="1:8">
      <c r="A1903" s="15"/>
      <c r="C1903" s="12">
        <f t="shared" si="118"/>
        <v>8</v>
      </c>
      <c r="F1903" s="9">
        <f t="shared" si="120"/>
        <v>41072.132314819115</v>
      </c>
      <c r="G1903">
        <f t="shared" si="119"/>
        <v>0</v>
      </c>
      <c r="H1903">
        <f t="shared" ref="H1903:H1966" si="121">VLOOKUP(F1903,tabpluie,3)</f>
        <v>8</v>
      </c>
    </row>
    <row r="1904" spans="1:8">
      <c r="A1904" s="15"/>
      <c r="C1904" s="12">
        <f t="shared" si="118"/>
        <v>8</v>
      </c>
      <c r="F1904" s="9">
        <f t="shared" si="120"/>
        <v>41072.133009263562</v>
      </c>
      <c r="G1904">
        <f t="shared" si="119"/>
        <v>0</v>
      </c>
      <c r="H1904">
        <f t="shared" si="121"/>
        <v>8</v>
      </c>
    </row>
    <row r="1905" spans="1:8">
      <c r="A1905" s="15"/>
      <c r="C1905" s="12">
        <f t="shared" si="118"/>
        <v>8</v>
      </c>
      <c r="F1905" s="9">
        <f t="shared" si="120"/>
        <v>41072.133703708008</v>
      </c>
      <c r="G1905">
        <f t="shared" si="119"/>
        <v>0</v>
      </c>
      <c r="H1905">
        <f t="shared" si="121"/>
        <v>8</v>
      </c>
    </row>
    <row r="1906" spans="1:8">
      <c r="A1906" s="15"/>
      <c r="C1906" s="12">
        <f t="shared" si="118"/>
        <v>8</v>
      </c>
      <c r="F1906" s="9">
        <f t="shared" si="120"/>
        <v>41072.134398152455</v>
      </c>
      <c r="G1906">
        <f t="shared" si="119"/>
        <v>0</v>
      </c>
      <c r="H1906">
        <f t="shared" si="121"/>
        <v>8</v>
      </c>
    </row>
    <row r="1907" spans="1:8">
      <c r="A1907" s="15"/>
      <c r="C1907" s="12">
        <f t="shared" si="118"/>
        <v>8</v>
      </c>
      <c r="F1907" s="9">
        <f t="shared" si="120"/>
        <v>41072.135092596902</v>
      </c>
      <c r="G1907">
        <f t="shared" si="119"/>
        <v>0</v>
      </c>
      <c r="H1907">
        <f t="shared" si="121"/>
        <v>8</v>
      </c>
    </row>
    <row r="1908" spans="1:8">
      <c r="A1908" s="15"/>
      <c r="C1908" s="12">
        <f t="shared" si="118"/>
        <v>8</v>
      </c>
      <c r="F1908" s="9">
        <f t="shared" si="120"/>
        <v>41072.135787041349</v>
      </c>
      <c r="G1908">
        <f t="shared" si="119"/>
        <v>0</v>
      </c>
      <c r="H1908">
        <f t="shared" si="121"/>
        <v>8</v>
      </c>
    </row>
    <row r="1909" spans="1:8">
      <c r="A1909" s="15"/>
      <c r="C1909" s="12">
        <f t="shared" si="118"/>
        <v>8</v>
      </c>
      <c r="F1909" s="9">
        <f t="shared" si="120"/>
        <v>41072.136481485795</v>
      </c>
      <c r="G1909">
        <f t="shared" si="119"/>
        <v>0</v>
      </c>
      <c r="H1909">
        <f t="shared" si="121"/>
        <v>8</v>
      </c>
    </row>
    <row r="1910" spans="1:8">
      <c r="A1910" s="15"/>
      <c r="C1910" s="12">
        <f t="shared" si="118"/>
        <v>8</v>
      </c>
      <c r="F1910" s="9">
        <f t="shared" si="120"/>
        <v>41072.137175930242</v>
      </c>
      <c r="G1910">
        <f t="shared" si="119"/>
        <v>0</v>
      </c>
      <c r="H1910">
        <f t="shared" si="121"/>
        <v>8</v>
      </c>
    </row>
    <row r="1911" spans="1:8">
      <c r="A1911" s="15"/>
      <c r="C1911" s="12">
        <f t="shared" si="118"/>
        <v>8</v>
      </c>
      <c r="F1911" s="9">
        <f t="shared" si="120"/>
        <v>41072.137870374689</v>
      </c>
      <c r="G1911">
        <f t="shared" si="119"/>
        <v>0</v>
      </c>
      <c r="H1911">
        <f t="shared" si="121"/>
        <v>8</v>
      </c>
    </row>
    <row r="1912" spans="1:8">
      <c r="A1912" s="15"/>
      <c r="C1912" s="12">
        <f t="shared" si="118"/>
        <v>8</v>
      </c>
      <c r="F1912" s="9">
        <f t="shared" si="120"/>
        <v>41072.138564819135</v>
      </c>
      <c r="G1912">
        <f t="shared" si="119"/>
        <v>0</v>
      </c>
      <c r="H1912">
        <f t="shared" si="121"/>
        <v>8</v>
      </c>
    </row>
    <row r="1913" spans="1:8">
      <c r="A1913" s="15"/>
      <c r="C1913" s="12">
        <f t="shared" si="118"/>
        <v>8</v>
      </c>
      <c r="F1913" s="9">
        <f t="shared" si="120"/>
        <v>41072.139259263582</v>
      </c>
      <c r="G1913">
        <f t="shared" si="119"/>
        <v>0</v>
      </c>
      <c r="H1913">
        <f t="shared" si="121"/>
        <v>8</v>
      </c>
    </row>
    <row r="1914" spans="1:8">
      <c r="A1914" s="15"/>
      <c r="C1914" s="12">
        <f t="shared" si="118"/>
        <v>8</v>
      </c>
      <c r="F1914" s="9">
        <f t="shared" si="120"/>
        <v>41072.139953708029</v>
      </c>
      <c r="G1914">
        <f t="shared" si="119"/>
        <v>0</v>
      </c>
      <c r="H1914">
        <f t="shared" si="121"/>
        <v>8</v>
      </c>
    </row>
    <row r="1915" spans="1:8">
      <c r="A1915" s="15"/>
      <c r="C1915" s="12">
        <f t="shared" si="118"/>
        <v>8</v>
      </c>
      <c r="F1915" s="9">
        <f t="shared" si="120"/>
        <v>41072.140648152475</v>
      </c>
      <c r="G1915">
        <f t="shared" si="119"/>
        <v>0</v>
      </c>
      <c r="H1915">
        <f t="shared" si="121"/>
        <v>8</v>
      </c>
    </row>
    <row r="1916" spans="1:8">
      <c r="A1916" s="15"/>
      <c r="C1916" s="12">
        <f t="shared" si="118"/>
        <v>8</v>
      </c>
      <c r="F1916" s="9">
        <f t="shared" si="120"/>
        <v>41072.141342596922</v>
      </c>
      <c r="G1916">
        <f t="shared" si="119"/>
        <v>0</v>
      </c>
      <c r="H1916">
        <f t="shared" si="121"/>
        <v>8</v>
      </c>
    </row>
    <row r="1917" spans="1:8">
      <c r="A1917" s="15"/>
      <c r="C1917" s="12">
        <f t="shared" si="118"/>
        <v>8</v>
      </c>
      <c r="F1917" s="9">
        <f t="shared" si="120"/>
        <v>41072.142037041369</v>
      </c>
      <c r="G1917">
        <f t="shared" si="119"/>
        <v>0</v>
      </c>
      <c r="H1917">
        <f t="shared" si="121"/>
        <v>8</v>
      </c>
    </row>
    <row r="1918" spans="1:8">
      <c r="A1918" s="15"/>
      <c r="C1918" s="12">
        <f t="shared" si="118"/>
        <v>8</v>
      </c>
      <c r="F1918" s="9">
        <f t="shared" si="120"/>
        <v>41072.142731485816</v>
      </c>
      <c r="G1918">
        <f t="shared" si="119"/>
        <v>0</v>
      </c>
      <c r="H1918">
        <f t="shared" si="121"/>
        <v>8</v>
      </c>
    </row>
    <row r="1919" spans="1:8">
      <c r="A1919" s="15"/>
      <c r="C1919" s="12">
        <f t="shared" si="118"/>
        <v>8</v>
      </c>
      <c r="F1919" s="9">
        <f t="shared" si="120"/>
        <v>41072.143425930262</v>
      </c>
      <c r="G1919">
        <f t="shared" si="119"/>
        <v>0</v>
      </c>
      <c r="H1919">
        <f t="shared" si="121"/>
        <v>8</v>
      </c>
    </row>
    <row r="1920" spans="1:8">
      <c r="A1920" s="15"/>
      <c r="C1920" s="12">
        <f t="shared" si="118"/>
        <v>8</v>
      </c>
      <c r="F1920" s="9">
        <f t="shared" si="120"/>
        <v>41072.144120374709</v>
      </c>
      <c r="G1920">
        <f t="shared" si="119"/>
        <v>0</v>
      </c>
      <c r="H1920">
        <f t="shared" si="121"/>
        <v>8</v>
      </c>
    </row>
    <row r="1921" spans="1:8">
      <c r="A1921" s="15"/>
      <c r="C1921" s="12">
        <f t="shared" si="118"/>
        <v>8</v>
      </c>
      <c r="F1921" s="9">
        <f t="shared" si="120"/>
        <v>41072.144814819156</v>
      </c>
      <c r="G1921">
        <f t="shared" si="119"/>
        <v>0</v>
      </c>
      <c r="H1921">
        <f t="shared" si="121"/>
        <v>8</v>
      </c>
    </row>
    <row r="1922" spans="1:8">
      <c r="A1922" s="15"/>
      <c r="C1922" s="12">
        <f t="shared" si="118"/>
        <v>8</v>
      </c>
      <c r="F1922" s="9">
        <f t="shared" si="120"/>
        <v>41072.145509263602</v>
      </c>
      <c r="G1922">
        <f t="shared" si="119"/>
        <v>0</v>
      </c>
      <c r="H1922">
        <f t="shared" si="121"/>
        <v>8</v>
      </c>
    </row>
    <row r="1923" spans="1:8">
      <c r="A1923" s="15"/>
      <c r="C1923" s="12">
        <f t="shared" ref="C1923:C1986" si="122">C1922+B1923</f>
        <v>8</v>
      </c>
      <c r="F1923" s="9">
        <f t="shared" si="120"/>
        <v>41072.146203708049</v>
      </c>
      <c r="G1923">
        <f t="shared" si="119"/>
        <v>0</v>
      </c>
      <c r="H1923">
        <f t="shared" si="121"/>
        <v>8</v>
      </c>
    </row>
    <row r="1924" spans="1:8">
      <c r="A1924" s="15"/>
      <c r="C1924" s="12">
        <f t="shared" si="122"/>
        <v>8</v>
      </c>
      <c r="F1924" s="9">
        <f t="shared" si="120"/>
        <v>41072.146898152496</v>
      </c>
      <c r="G1924">
        <f t="shared" si="119"/>
        <v>0</v>
      </c>
      <c r="H1924">
        <f t="shared" si="121"/>
        <v>8</v>
      </c>
    </row>
    <row r="1925" spans="1:8">
      <c r="A1925" s="15"/>
      <c r="C1925" s="12">
        <f t="shared" si="122"/>
        <v>8</v>
      </c>
      <c r="F1925" s="9">
        <f t="shared" si="120"/>
        <v>41072.147592596943</v>
      </c>
      <c r="G1925">
        <f t="shared" ref="G1925:G1988" si="123">H1925-H1924</f>
        <v>0</v>
      </c>
      <c r="H1925">
        <f t="shared" si="121"/>
        <v>8</v>
      </c>
    </row>
    <row r="1926" spans="1:8">
      <c r="A1926" s="15"/>
      <c r="C1926" s="12">
        <f t="shared" si="122"/>
        <v>8</v>
      </c>
      <c r="F1926" s="9">
        <f t="shared" si="120"/>
        <v>41072.148287041389</v>
      </c>
      <c r="G1926">
        <f t="shared" si="123"/>
        <v>0</v>
      </c>
      <c r="H1926">
        <f t="shared" si="121"/>
        <v>8</v>
      </c>
    </row>
    <row r="1927" spans="1:8">
      <c r="A1927" s="15"/>
      <c r="C1927" s="12">
        <f t="shared" si="122"/>
        <v>8</v>
      </c>
      <c r="F1927" s="9">
        <f t="shared" si="120"/>
        <v>41072.148981485836</v>
      </c>
      <c r="G1927">
        <f t="shared" si="123"/>
        <v>0</v>
      </c>
      <c r="H1927">
        <f t="shared" si="121"/>
        <v>8</v>
      </c>
    </row>
    <row r="1928" spans="1:8">
      <c r="A1928" s="15"/>
      <c r="C1928" s="12">
        <f t="shared" si="122"/>
        <v>8</v>
      </c>
      <c r="F1928" s="9">
        <f t="shared" si="120"/>
        <v>41072.149675930283</v>
      </c>
      <c r="G1928">
        <f t="shared" si="123"/>
        <v>0</v>
      </c>
      <c r="H1928">
        <f t="shared" si="121"/>
        <v>8</v>
      </c>
    </row>
    <row r="1929" spans="1:8">
      <c r="A1929" s="15"/>
      <c r="C1929" s="12">
        <f t="shared" si="122"/>
        <v>8</v>
      </c>
      <c r="F1929" s="9">
        <f t="shared" ref="F1929:F1992" si="124">F1928+$E$3</f>
        <v>41072.150370374729</v>
      </c>
      <c r="G1929">
        <f t="shared" si="123"/>
        <v>0</v>
      </c>
      <c r="H1929">
        <f t="shared" si="121"/>
        <v>8</v>
      </c>
    </row>
    <row r="1930" spans="1:8">
      <c r="A1930" s="15"/>
      <c r="C1930" s="12">
        <f t="shared" si="122"/>
        <v>8</v>
      </c>
      <c r="F1930" s="9">
        <f t="shared" si="124"/>
        <v>41072.151064819176</v>
      </c>
      <c r="G1930">
        <f t="shared" si="123"/>
        <v>0</v>
      </c>
      <c r="H1930">
        <f t="shared" si="121"/>
        <v>8</v>
      </c>
    </row>
    <row r="1931" spans="1:8">
      <c r="A1931" s="15"/>
      <c r="C1931" s="12">
        <f t="shared" si="122"/>
        <v>8</v>
      </c>
      <c r="F1931" s="9">
        <f t="shared" si="124"/>
        <v>41072.151759263623</v>
      </c>
      <c r="G1931">
        <f t="shared" si="123"/>
        <v>0</v>
      </c>
      <c r="H1931">
        <f t="shared" si="121"/>
        <v>8</v>
      </c>
    </row>
    <row r="1932" spans="1:8">
      <c r="A1932" s="15"/>
      <c r="C1932" s="12">
        <f t="shared" si="122"/>
        <v>8</v>
      </c>
      <c r="F1932" s="9">
        <f t="shared" si="124"/>
        <v>41072.15245370807</v>
      </c>
      <c r="G1932">
        <f t="shared" si="123"/>
        <v>0</v>
      </c>
      <c r="H1932">
        <f t="shared" si="121"/>
        <v>8</v>
      </c>
    </row>
    <row r="1933" spans="1:8">
      <c r="A1933" s="15"/>
      <c r="C1933" s="12">
        <f t="shared" si="122"/>
        <v>8</v>
      </c>
      <c r="F1933" s="9">
        <f t="shared" si="124"/>
        <v>41072.153148152516</v>
      </c>
      <c r="G1933">
        <f t="shared" si="123"/>
        <v>0</v>
      </c>
      <c r="H1933">
        <f t="shared" si="121"/>
        <v>8</v>
      </c>
    </row>
    <row r="1934" spans="1:8">
      <c r="A1934" s="15"/>
      <c r="C1934" s="12">
        <f t="shared" si="122"/>
        <v>8</v>
      </c>
      <c r="F1934" s="9">
        <f t="shared" si="124"/>
        <v>41072.153842596963</v>
      </c>
      <c r="G1934">
        <f t="shared" si="123"/>
        <v>0</v>
      </c>
      <c r="H1934">
        <f t="shared" si="121"/>
        <v>8</v>
      </c>
    </row>
    <row r="1935" spans="1:8">
      <c r="A1935" s="15"/>
      <c r="C1935" s="12">
        <f t="shared" si="122"/>
        <v>8</v>
      </c>
      <c r="F1935" s="9">
        <f t="shared" si="124"/>
        <v>41072.15453704141</v>
      </c>
      <c r="G1935">
        <f t="shared" si="123"/>
        <v>0</v>
      </c>
      <c r="H1935">
        <f t="shared" si="121"/>
        <v>8</v>
      </c>
    </row>
    <row r="1936" spans="1:8">
      <c r="A1936" s="15"/>
      <c r="C1936" s="12">
        <f t="shared" si="122"/>
        <v>8</v>
      </c>
      <c r="F1936" s="9">
        <f t="shared" si="124"/>
        <v>41072.155231485856</v>
      </c>
      <c r="G1936">
        <f t="shared" si="123"/>
        <v>0</v>
      </c>
      <c r="H1936">
        <f t="shared" si="121"/>
        <v>8</v>
      </c>
    </row>
    <row r="1937" spans="1:8">
      <c r="A1937" s="15"/>
      <c r="C1937" s="12">
        <f t="shared" si="122"/>
        <v>8</v>
      </c>
      <c r="F1937" s="9">
        <f t="shared" si="124"/>
        <v>41072.155925930303</v>
      </c>
      <c r="G1937">
        <f t="shared" si="123"/>
        <v>0</v>
      </c>
      <c r="H1937">
        <f t="shared" si="121"/>
        <v>8</v>
      </c>
    </row>
    <row r="1938" spans="1:8">
      <c r="A1938" s="15"/>
      <c r="C1938" s="12">
        <f t="shared" si="122"/>
        <v>8</v>
      </c>
      <c r="F1938" s="9">
        <f t="shared" si="124"/>
        <v>41072.15662037475</v>
      </c>
      <c r="G1938">
        <f t="shared" si="123"/>
        <v>0</v>
      </c>
      <c r="H1938">
        <f t="shared" si="121"/>
        <v>8</v>
      </c>
    </row>
    <row r="1939" spans="1:8">
      <c r="A1939" s="15"/>
      <c r="C1939" s="12">
        <f t="shared" si="122"/>
        <v>8</v>
      </c>
      <c r="F1939" s="9">
        <f t="shared" si="124"/>
        <v>41072.157314819196</v>
      </c>
      <c r="G1939">
        <f t="shared" si="123"/>
        <v>0</v>
      </c>
      <c r="H1939">
        <f t="shared" si="121"/>
        <v>8</v>
      </c>
    </row>
    <row r="1940" spans="1:8">
      <c r="A1940" s="15"/>
      <c r="C1940" s="12">
        <f t="shared" si="122"/>
        <v>8</v>
      </c>
      <c r="F1940" s="9">
        <f t="shared" si="124"/>
        <v>41072.158009263643</v>
      </c>
      <c r="G1940">
        <f t="shared" si="123"/>
        <v>0</v>
      </c>
      <c r="H1940">
        <f t="shared" si="121"/>
        <v>8</v>
      </c>
    </row>
    <row r="1941" spans="1:8">
      <c r="A1941" s="15"/>
      <c r="C1941" s="12">
        <f t="shared" si="122"/>
        <v>8</v>
      </c>
      <c r="F1941" s="9">
        <f t="shared" si="124"/>
        <v>41072.15870370809</v>
      </c>
      <c r="G1941">
        <f t="shared" si="123"/>
        <v>0</v>
      </c>
      <c r="H1941">
        <f t="shared" si="121"/>
        <v>8</v>
      </c>
    </row>
    <row r="1942" spans="1:8">
      <c r="A1942" s="15"/>
      <c r="C1942" s="12">
        <f t="shared" si="122"/>
        <v>8</v>
      </c>
      <c r="F1942" s="9">
        <f t="shared" si="124"/>
        <v>41072.159398152537</v>
      </c>
      <c r="G1942">
        <f t="shared" si="123"/>
        <v>0</v>
      </c>
      <c r="H1942">
        <f t="shared" si="121"/>
        <v>8</v>
      </c>
    </row>
    <row r="1943" spans="1:8">
      <c r="A1943" s="15"/>
      <c r="C1943" s="12">
        <f t="shared" si="122"/>
        <v>8</v>
      </c>
      <c r="F1943" s="9">
        <f t="shared" si="124"/>
        <v>41072.160092596983</v>
      </c>
      <c r="G1943">
        <f t="shared" si="123"/>
        <v>0</v>
      </c>
      <c r="H1943">
        <f t="shared" si="121"/>
        <v>8</v>
      </c>
    </row>
    <row r="1944" spans="1:8">
      <c r="A1944" s="15"/>
      <c r="C1944" s="12">
        <f t="shared" si="122"/>
        <v>8</v>
      </c>
      <c r="F1944" s="9">
        <f t="shared" si="124"/>
        <v>41072.16078704143</v>
      </c>
      <c r="G1944">
        <f t="shared" si="123"/>
        <v>0</v>
      </c>
      <c r="H1944">
        <f t="shared" si="121"/>
        <v>8</v>
      </c>
    </row>
    <row r="1945" spans="1:8">
      <c r="A1945" s="15"/>
      <c r="C1945" s="12">
        <f t="shared" si="122"/>
        <v>8</v>
      </c>
      <c r="F1945" s="9">
        <f t="shared" si="124"/>
        <v>41072.161481485877</v>
      </c>
      <c r="G1945">
        <f t="shared" si="123"/>
        <v>0</v>
      </c>
      <c r="H1945">
        <f t="shared" si="121"/>
        <v>8</v>
      </c>
    </row>
    <row r="1946" spans="1:8">
      <c r="A1946" s="15"/>
      <c r="C1946" s="12">
        <f t="shared" si="122"/>
        <v>8</v>
      </c>
      <c r="F1946" s="9">
        <f t="shared" si="124"/>
        <v>41072.162175930323</v>
      </c>
      <c r="G1946">
        <f t="shared" si="123"/>
        <v>0</v>
      </c>
      <c r="H1946">
        <f t="shared" si="121"/>
        <v>8</v>
      </c>
    </row>
    <row r="1947" spans="1:8">
      <c r="A1947" s="15"/>
      <c r="C1947" s="12">
        <f t="shared" si="122"/>
        <v>8</v>
      </c>
      <c r="F1947" s="9">
        <f t="shared" si="124"/>
        <v>41072.16287037477</v>
      </c>
      <c r="G1947">
        <f t="shared" si="123"/>
        <v>0</v>
      </c>
      <c r="H1947">
        <f t="shared" si="121"/>
        <v>8</v>
      </c>
    </row>
    <row r="1948" spans="1:8">
      <c r="A1948" s="15"/>
      <c r="C1948" s="12">
        <f t="shared" si="122"/>
        <v>8</v>
      </c>
      <c r="F1948" s="9">
        <f t="shared" si="124"/>
        <v>41072.163564819217</v>
      </c>
      <c r="G1948">
        <f t="shared" si="123"/>
        <v>0</v>
      </c>
      <c r="H1948">
        <f t="shared" si="121"/>
        <v>8</v>
      </c>
    </row>
    <row r="1949" spans="1:8">
      <c r="A1949" s="15"/>
      <c r="C1949" s="12">
        <f t="shared" si="122"/>
        <v>8</v>
      </c>
      <c r="F1949" s="9">
        <f t="shared" si="124"/>
        <v>41072.164259263664</v>
      </c>
      <c r="G1949">
        <f t="shared" si="123"/>
        <v>0</v>
      </c>
      <c r="H1949">
        <f t="shared" si="121"/>
        <v>8</v>
      </c>
    </row>
    <row r="1950" spans="1:8">
      <c r="A1950" s="15"/>
      <c r="C1950" s="12">
        <f t="shared" si="122"/>
        <v>8</v>
      </c>
      <c r="F1950" s="9">
        <f t="shared" si="124"/>
        <v>41072.16495370811</v>
      </c>
      <c r="G1950">
        <f t="shared" si="123"/>
        <v>0</v>
      </c>
      <c r="H1950">
        <f t="shared" si="121"/>
        <v>8</v>
      </c>
    </row>
    <row r="1951" spans="1:8">
      <c r="A1951" s="15"/>
      <c r="C1951" s="12">
        <f t="shared" si="122"/>
        <v>8</v>
      </c>
      <c r="F1951" s="9">
        <f t="shared" si="124"/>
        <v>41072.165648152557</v>
      </c>
      <c r="G1951">
        <f t="shared" si="123"/>
        <v>0</v>
      </c>
      <c r="H1951">
        <f t="shared" si="121"/>
        <v>8</v>
      </c>
    </row>
    <row r="1952" spans="1:8">
      <c r="A1952" s="15"/>
      <c r="C1952" s="12">
        <f t="shared" si="122"/>
        <v>8</v>
      </c>
      <c r="F1952" s="9">
        <f t="shared" si="124"/>
        <v>41072.166342597004</v>
      </c>
      <c r="G1952">
        <f t="shared" si="123"/>
        <v>0</v>
      </c>
      <c r="H1952">
        <f t="shared" si="121"/>
        <v>8</v>
      </c>
    </row>
    <row r="1953" spans="1:8">
      <c r="A1953" s="15"/>
      <c r="C1953" s="12">
        <f t="shared" si="122"/>
        <v>8</v>
      </c>
      <c r="F1953" s="9">
        <f t="shared" si="124"/>
        <v>41072.16703704145</v>
      </c>
      <c r="G1953">
        <f t="shared" si="123"/>
        <v>0</v>
      </c>
      <c r="H1953">
        <f t="shared" si="121"/>
        <v>8</v>
      </c>
    </row>
    <row r="1954" spans="1:8">
      <c r="A1954" s="15"/>
      <c r="C1954" s="12">
        <f t="shared" si="122"/>
        <v>8</v>
      </c>
      <c r="F1954" s="9">
        <f t="shared" si="124"/>
        <v>41072.167731485897</v>
      </c>
      <c r="G1954">
        <f t="shared" si="123"/>
        <v>0</v>
      </c>
      <c r="H1954">
        <f t="shared" si="121"/>
        <v>8</v>
      </c>
    </row>
    <row r="1955" spans="1:8">
      <c r="A1955" s="15"/>
      <c r="C1955" s="12">
        <f t="shared" si="122"/>
        <v>8</v>
      </c>
      <c r="F1955" s="9">
        <f t="shared" si="124"/>
        <v>41072.168425930344</v>
      </c>
      <c r="G1955">
        <f t="shared" si="123"/>
        <v>0</v>
      </c>
      <c r="H1955">
        <f t="shared" si="121"/>
        <v>8</v>
      </c>
    </row>
    <row r="1956" spans="1:8">
      <c r="A1956" s="15"/>
      <c r="C1956" s="12">
        <f t="shared" si="122"/>
        <v>8</v>
      </c>
      <c r="F1956" s="9">
        <f t="shared" si="124"/>
        <v>41072.169120374791</v>
      </c>
      <c r="G1956">
        <f t="shared" si="123"/>
        <v>0</v>
      </c>
      <c r="H1956">
        <f t="shared" si="121"/>
        <v>8</v>
      </c>
    </row>
    <row r="1957" spans="1:8">
      <c r="A1957" s="15"/>
      <c r="C1957" s="12">
        <f t="shared" si="122"/>
        <v>8</v>
      </c>
      <c r="F1957" s="9">
        <f t="shared" si="124"/>
        <v>41072.169814819237</v>
      </c>
      <c r="G1957">
        <f t="shared" si="123"/>
        <v>0</v>
      </c>
      <c r="H1957">
        <f t="shared" si="121"/>
        <v>8</v>
      </c>
    </row>
    <row r="1958" spans="1:8">
      <c r="A1958" s="15"/>
      <c r="C1958" s="12">
        <f t="shared" si="122"/>
        <v>8</v>
      </c>
      <c r="F1958" s="9">
        <f t="shared" si="124"/>
        <v>41072.170509263684</v>
      </c>
      <c r="G1958">
        <f t="shared" si="123"/>
        <v>0</v>
      </c>
      <c r="H1958">
        <f t="shared" si="121"/>
        <v>8</v>
      </c>
    </row>
    <row r="1959" spans="1:8">
      <c r="A1959" s="15"/>
      <c r="C1959" s="12">
        <f t="shared" si="122"/>
        <v>8</v>
      </c>
      <c r="F1959" s="9">
        <f t="shared" si="124"/>
        <v>41072.171203708131</v>
      </c>
      <c r="G1959">
        <f t="shared" si="123"/>
        <v>0</v>
      </c>
      <c r="H1959">
        <f t="shared" si="121"/>
        <v>8</v>
      </c>
    </row>
    <row r="1960" spans="1:8">
      <c r="A1960" s="15"/>
      <c r="C1960" s="12">
        <f t="shared" si="122"/>
        <v>8</v>
      </c>
      <c r="F1960" s="9">
        <f t="shared" si="124"/>
        <v>41072.171898152577</v>
      </c>
      <c r="G1960">
        <f t="shared" si="123"/>
        <v>0</v>
      </c>
      <c r="H1960">
        <f t="shared" si="121"/>
        <v>8</v>
      </c>
    </row>
    <row r="1961" spans="1:8">
      <c r="A1961" s="15"/>
      <c r="C1961" s="12">
        <f t="shared" si="122"/>
        <v>8</v>
      </c>
      <c r="F1961" s="9">
        <f t="shared" si="124"/>
        <v>41072.172592597024</v>
      </c>
      <c r="G1961">
        <f t="shared" si="123"/>
        <v>0</v>
      </c>
      <c r="H1961">
        <f t="shared" si="121"/>
        <v>8</v>
      </c>
    </row>
    <row r="1962" spans="1:8">
      <c r="A1962" s="15"/>
      <c r="C1962" s="12">
        <f t="shared" si="122"/>
        <v>8</v>
      </c>
      <c r="F1962" s="9">
        <f t="shared" si="124"/>
        <v>41072.173287041471</v>
      </c>
      <c r="G1962">
        <f t="shared" si="123"/>
        <v>0</v>
      </c>
      <c r="H1962">
        <f t="shared" si="121"/>
        <v>8</v>
      </c>
    </row>
    <row r="1963" spans="1:8">
      <c r="A1963" s="15"/>
      <c r="C1963" s="12">
        <f t="shared" si="122"/>
        <v>8</v>
      </c>
      <c r="F1963" s="9">
        <f t="shared" si="124"/>
        <v>41072.173981485917</v>
      </c>
      <c r="G1963">
        <f t="shared" si="123"/>
        <v>0</v>
      </c>
      <c r="H1963">
        <f t="shared" si="121"/>
        <v>8</v>
      </c>
    </row>
    <row r="1964" spans="1:8">
      <c r="A1964" s="15"/>
      <c r="C1964" s="12">
        <f t="shared" si="122"/>
        <v>8</v>
      </c>
      <c r="F1964" s="9">
        <f t="shared" si="124"/>
        <v>41072.174675930364</v>
      </c>
      <c r="G1964">
        <f t="shared" si="123"/>
        <v>0</v>
      </c>
      <c r="H1964">
        <f t="shared" si="121"/>
        <v>8</v>
      </c>
    </row>
    <row r="1965" spans="1:8">
      <c r="A1965" s="15"/>
      <c r="C1965" s="12">
        <f t="shared" si="122"/>
        <v>8</v>
      </c>
      <c r="F1965" s="9">
        <f t="shared" si="124"/>
        <v>41072.175370374811</v>
      </c>
      <c r="G1965">
        <f t="shared" si="123"/>
        <v>0</v>
      </c>
      <c r="H1965">
        <f t="shared" si="121"/>
        <v>8</v>
      </c>
    </row>
    <row r="1966" spans="1:8">
      <c r="A1966" s="15"/>
      <c r="C1966" s="12">
        <f t="shared" si="122"/>
        <v>8</v>
      </c>
      <c r="F1966" s="9">
        <f t="shared" si="124"/>
        <v>41072.176064819258</v>
      </c>
      <c r="G1966">
        <f t="shared" si="123"/>
        <v>0</v>
      </c>
      <c r="H1966">
        <f t="shared" si="121"/>
        <v>8</v>
      </c>
    </row>
    <row r="1967" spans="1:8">
      <c r="A1967" s="15"/>
      <c r="C1967" s="12">
        <f t="shared" si="122"/>
        <v>8</v>
      </c>
      <c r="F1967" s="9">
        <f t="shared" si="124"/>
        <v>41072.176759263704</v>
      </c>
      <c r="G1967">
        <f t="shared" si="123"/>
        <v>0</v>
      </c>
      <c r="H1967">
        <f t="shared" ref="H1967:H2030" si="125">VLOOKUP(F1967,tabpluie,3)</f>
        <v>8</v>
      </c>
    </row>
    <row r="1968" spans="1:8">
      <c r="A1968" s="15"/>
      <c r="C1968" s="12">
        <f t="shared" si="122"/>
        <v>8</v>
      </c>
      <c r="F1968" s="9">
        <f t="shared" si="124"/>
        <v>41072.177453708151</v>
      </c>
      <c r="G1968">
        <f t="shared" si="123"/>
        <v>0</v>
      </c>
      <c r="H1968">
        <f t="shared" si="125"/>
        <v>8</v>
      </c>
    </row>
    <row r="1969" spans="1:8">
      <c r="A1969" s="15"/>
      <c r="C1969" s="12">
        <f t="shared" si="122"/>
        <v>8</v>
      </c>
      <c r="F1969" s="9">
        <f t="shared" si="124"/>
        <v>41072.178148152598</v>
      </c>
      <c r="G1969">
        <f t="shared" si="123"/>
        <v>0</v>
      </c>
      <c r="H1969">
        <f t="shared" si="125"/>
        <v>8</v>
      </c>
    </row>
    <row r="1970" spans="1:8">
      <c r="A1970" s="15"/>
      <c r="C1970" s="12">
        <f t="shared" si="122"/>
        <v>8</v>
      </c>
      <c r="F1970" s="9">
        <f t="shared" si="124"/>
        <v>41072.178842597044</v>
      </c>
      <c r="G1970">
        <f t="shared" si="123"/>
        <v>0</v>
      </c>
      <c r="H1970">
        <f t="shared" si="125"/>
        <v>8</v>
      </c>
    </row>
    <row r="1971" spans="1:8">
      <c r="A1971" s="15"/>
      <c r="C1971" s="12">
        <f t="shared" si="122"/>
        <v>8</v>
      </c>
      <c r="F1971" s="9">
        <f t="shared" si="124"/>
        <v>41072.179537041491</v>
      </c>
      <c r="G1971">
        <f t="shared" si="123"/>
        <v>0</v>
      </c>
      <c r="H1971">
        <f t="shared" si="125"/>
        <v>8</v>
      </c>
    </row>
    <row r="1972" spans="1:8">
      <c r="A1972" s="15"/>
      <c r="C1972" s="12">
        <f t="shared" si="122"/>
        <v>8</v>
      </c>
      <c r="F1972" s="9">
        <f t="shared" si="124"/>
        <v>41072.180231485938</v>
      </c>
      <c r="G1972">
        <f t="shared" si="123"/>
        <v>0</v>
      </c>
      <c r="H1972">
        <f t="shared" si="125"/>
        <v>8</v>
      </c>
    </row>
    <row r="1973" spans="1:8">
      <c r="A1973" s="15"/>
      <c r="C1973" s="12">
        <f t="shared" si="122"/>
        <v>8</v>
      </c>
      <c r="F1973" s="9">
        <f t="shared" si="124"/>
        <v>41072.180925930385</v>
      </c>
      <c r="G1973">
        <f t="shared" si="123"/>
        <v>0</v>
      </c>
      <c r="H1973">
        <f t="shared" si="125"/>
        <v>8</v>
      </c>
    </row>
    <row r="1974" spans="1:8">
      <c r="A1974" s="15"/>
      <c r="C1974" s="12">
        <f t="shared" si="122"/>
        <v>8</v>
      </c>
      <c r="F1974" s="9">
        <f t="shared" si="124"/>
        <v>41072.181620374831</v>
      </c>
      <c r="G1974">
        <f t="shared" si="123"/>
        <v>0</v>
      </c>
      <c r="H1974">
        <f t="shared" si="125"/>
        <v>8</v>
      </c>
    </row>
    <row r="1975" spans="1:8">
      <c r="A1975" s="15"/>
      <c r="C1975" s="12">
        <f t="shared" si="122"/>
        <v>8</v>
      </c>
      <c r="F1975" s="9">
        <f t="shared" si="124"/>
        <v>41072.182314819278</v>
      </c>
      <c r="G1975">
        <f t="shared" si="123"/>
        <v>0</v>
      </c>
      <c r="H1975">
        <f t="shared" si="125"/>
        <v>8</v>
      </c>
    </row>
    <row r="1976" spans="1:8">
      <c r="A1976" s="15"/>
      <c r="C1976" s="12">
        <f t="shared" si="122"/>
        <v>8</v>
      </c>
      <c r="F1976" s="9">
        <f t="shared" si="124"/>
        <v>41072.183009263725</v>
      </c>
      <c r="G1976">
        <f t="shared" si="123"/>
        <v>0</v>
      </c>
      <c r="H1976">
        <f t="shared" si="125"/>
        <v>8</v>
      </c>
    </row>
    <row r="1977" spans="1:8">
      <c r="A1977" s="15"/>
      <c r="C1977" s="12">
        <f t="shared" si="122"/>
        <v>8</v>
      </c>
      <c r="F1977" s="9">
        <f t="shared" si="124"/>
        <v>41072.183703708171</v>
      </c>
      <c r="G1977">
        <f t="shared" si="123"/>
        <v>0</v>
      </c>
      <c r="H1977">
        <f t="shared" si="125"/>
        <v>8</v>
      </c>
    </row>
    <row r="1978" spans="1:8">
      <c r="A1978" s="15"/>
      <c r="C1978" s="12">
        <f t="shared" si="122"/>
        <v>8</v>
      </c>
      <c r="F1978" s="9">
        <f t="shared" si="124"/>
        <v>41072.184398152618</v>
      </c>
      <c r="G1978">
        <f t="shared" si="123"/>
        <v>0</v>
      </c>
      <c r="H1978">
        <f t="shared" si="125"/>
        <v>8</v>
      </c>
    </row>
    <row r="1979" spans="1:8">
      <c r="A1979" s="15"/>
      <c r="C1979" s="12">
        <f t="shared" si="122"/>
        <v>8</v>
      </c>
      <c r="F1979" s="9">
        <f t="shared" si="124"/>
        <v>41072.185092597065</v>
      </c>
      <c r="G1979">
        <f t="shared" si="123"/>
        <v>0</v>
      </c>
      <c r="H1979">
        <f t="shared" si="125"/>
        <v>8</v>
      </c>
    </row>
    <row r="1980" spans="1:8">
      <c r="A1980" s="15"/>
      <c r="C1980" s="12">
        <f t="shared" si="122"/>
        <v>8</v>
      </c>
      <c r="F1980" s="9">
        <f t="shared" si="124"/>
        <v>41072.185787041512</v>
      </c>
      <c r="G1980">
        <f t="shared" si="123"/>
        <v>0</v>
      </c>
      <c r="H1980">
        <f t="shared" si="125"/>
        <v>8</v>
      </c>
    </row>
    <row r="1981" spans="1:8">
      <c r="A1981" s="15"/>
      <c r="C1981" s="12">
        <f t="shared" si="122"/>
        <v>8</v>
      </c>
      <c r="F1981" s="9">
        <f t="shared" si="124"/>
        <v>41072.186481485958</v>
      </c>
      <c r="G1981">
        <f t="shared" si="123"/>
        <v>0</v>
      </c>
      <c r="H1981">
        <f t="shared" si="125"/>
        <v>8</v>
      </c>
    </row>
    <row r="1982" spans="1:8">
      <c r="A1982" s="15"/>
      <c r="C1982" s="12">
        <f t="shared" si="122"/>
        <v>8</v>
      </c>
      <c r="F1982" s="9">
        <f t="shared" si="124"/>
        <v>41072.187175930405</v>
      </c>
      <c r="G1982">
        <f t="shared" si="123"/>
        <v>0</v>
      </c>
      <c r="H1982">
        <f t="shared" si="125"/>
        <v>8</v>
      </c>
    </row>
    <row r="1983" spans="1:8">
      <c r="A1983" s="15"/>
      <c r="C1983" s="12">
        <f t="shared" si="122"/>
        <v>8</v>
      </c>
      <c r="F1983" s="9">
        <f t="shared" si="124"/>
        <v>41072.187870374852</v>
      </c>
      <c r="G1983">
        <f t="shared" si="123"/>
        <v>0</v>
      </c>
      <c r="H1983">
        <f t="shared" si="125"/>
        <v>8</v>
      </c>
    </row>
    <row r="1984" spans="1:8">
      <c r="A1984" s="15"/>
      <c r="C1984" s="12">
        <f t="shared" si="122"/>
        <v>8</v>
      </c>
      <c r="F1984" s="9">
        <f t="shared" si="124"/>
        <v>41072.188564819298</v>
      </c>
      <c r="G1984">
        <f t="shared" si="123"/>
        <v>0</v>
      </c>
      <c r="H1984">
        <f t="shared" si="125"/>
        <v>8</v>
      </c>
    </row>
    <row r="1985" spans="1:8">
      <c r="A1985" s="15"/>
      <c r="C1985" s="12">
        <f t="shared" si="122"/>
        <v>8</v>
      </c>
      <c r="F1985" s="9">
        <f t="shared" si="124"/>
        <v>41072.189259263745</v>
      </c>
      <c r="G1985">
        <f t="shared" si="123"/>
        <v>0</v>
      </c>
      <c r="H1985">
        <f t="shared" si="125"/>
        <v>8</v>
      </c>
    </row>
    <row r="1986" spans="1:8">
      <c r="A1986" s="15"/>
      <c r="C1986" s="12">
        <f t="shared" si="122"/>
        <v>8</v>
      </c>
      <c r="F1986" s="9">
        <f t="shared" si="124"/>
        <v>41072.189953708192</v>
      </c>
      <c r="G1986">
        <f t="shared" si="123"/>
        <v>0</v>
      </c>
      <c r="H1986">
        <f t="shared" si="125"/>
        <v>8</v>
      </c>
    </row>
    <row r="1987" spans="1:8">
      <c r="A1987" s="15"/>
      <c r="C1987" s="12">
        <f t="shared" ref="C1987:C2050" si="126">C1986+B1987</f>
        <v>8</v>
      </c>
      <c r="F1987" s="9">
        <f t="shared" si="124"/>
        <v>41072.190648152638</v>
      </c>
      <c r="G1987">
        <f t="shared" si="123"/>
        <v>0</v>
      </c>
      <c r="H1987">
        <f t="shared" si="125"/>
        <v>8</v>
      </c>
    </row>
    <row r="1988" spans="1:8">
      <c r="A1988" s="15"/>
      <c r="C1988" s="12">
        <f t="shared" si="126"/>
        <v>8</v>
      </c>
      <c r="F1988" s="9">
        <f t="shared" si="124"/>
        <v>41072.191342597085</v>
      </c>
      <c r="G1988">
        <f t="shared" si="123"/>
        <v>0</v>
      </c>
      <c r="H1988">
        <f t="shared" si="125"/>
        <v>8</v>
      </c>
    </row>
    <row r="1989" spans="1:8">
      <c r="A1989" s="15"/>
      <c r="C1989" s="12">
        <f t="shared" si="126"/>
        <v>8</v>
      </c>
      <c r="F1989" s="9">
        <f t="shared" si="124"/>
        <v>41072.192037041532</v>
      </c>
      <c r="G1989">
        <f t="shared" ref="G1989:G2052" si="127">H1989-H1988</f>
        <v>0</v>
      </c>
      <c r="H1989">
        <f t="shared" si="125"/>
        <v>8</v>
      </c>
    </row>
    <row r="1990" spans="1:8">
      <c r="A1990" s="15"/>
      <c r="C1990" s="12">
        <f t="shared" si="126"/>
        <v>8</v>
      </c>
      <c r="F1990" s="9">
        <f t="shared" si="124"/>
        <v>41072.192731485979</v>
      </c>
      <c r="G1990">
        <f t="shared" si="127"/>
        <v>0</v>
      </c>
      <c r="H1990">
        <f t="shared" si="125"/>
        <v>8</v>
      </c>
    </row>
    <row r="1991" spans="1:8">
      <c r="A1991" s="15"/>
      <c r="C1991" s="12">
        <f t="shared" si="126"/>
        <v>8</v>
      </c>
      <c r="F1991" s="9">
        <f t="shared" si="124"/>
        <v>41072.193425930425</v>
      </c>
      <c r="G1991">
        <f t="shared" si="127"/>
        <v>0</v>
      </c>
      <c r="H1991">
        <f t="shared" si="125"/>
        <v>8</v>
      </c>
    </row>
    <row r="1992" spans="1:8">
      <c r="A1992" s="15"/>
      <c r="C1992" s="12">
        <f t="shared" si="126"/>
        <v>8</v>
      </c>
      <c r="F1992" s="9">
        <f t="shared" si="124"/>
        <v>41072.194120374872</v>
      </c>
      <c r="G1992">
        <f t="shared" si="127"/>
        <v>0</v>
      </c>
      <c r="H1992">
        <f t="shared" si="125"/>
        <v>8</v>
      </c>
    </row>
    <row r="1993" spans="1:8">
      <c r="A1993" s="15"/>
      <c r="C1993" s="12">
        <f t="shared" si="126"/>
        <v>8</v>
      </c>
      <c r="F1993" s="9">
        <f t="shared" ref="F1993:F2056" si="128">F1992+$E$3</f>
        <v>41072.194814819319</v>
      </c>
      <c r="G1993">
        <f t="shared" si="127"/>
        <v>0</v>
      </c>
      <c r="H1993">
        <f t="shared" si="125"/>
        <v>8</v>
      </c>
    </row>
    <row r="1994" spans="1:8">
      <c r="A1994" s="15"/>
      <c r="C1994" s="12">
        <f t="shared" si="126"/>
        <v>8</v>
      </c>
      <c r="F1994" s="9">
        <f t="shared" si="128"/>
        <v>41072.195509263765</v>
      </c>
      <c r="G1994">
        <f t="shared" si="127"/>
        <v>0</v>
      </c>
      <c r="H1994">
        <f t="shared" si="125"/>
        <v>8</v>
      </c>
    </row>
    <row r="1995" spans="1:8">
      <c r="A1995" s="15"/>
      <c r="C1995" s="12">
        <f t="shared" si="126"/>
        <v>8</v>
      </c>
      <c r="F1995" s="9">
        <f t="shared" si="128"/>
        <v>41072.196203708212</v>
      </c>
      <c r="G1995">
        <f t="shared" si="127"/>
        <v>0</v>
      </c>
      <c r="H1995">
        <f t="shared" si="125"/>
        <v>8</v>
      </c>
    </row>
    <row r="1996" spans="1:8">
      <c r="A1996" s="15"/>
      <c r="C1996" s="12">
        <f t="shared" si="126"/>
        <v>8</v>
      </c>
      <c r="F1996" s="9">
        <f t="shared" si="128"/>
        <v>41072.196898152659</v>
      </c>
      <c r="G1996">
        <f t="shared" si="127"/>
        <v>0</v>
      </c>
      <c r="H1996">
        <f t="shared" si="125"/>
        <v>8</v>
      </c>
    </row>
    <row r="1997" spans="1:8">
      <c r="A1997" s="15"/>
      <c r="C1997" s="12">
        <f t="shared" si="126"/>
        <v>8</v>
      </c>
      <c r="F1997" s="9">
        <f t="shared" si="128"/>
        <v>41072.197592597106</v>
      </c>
      <c r="G1997">
        <f t="shared" si="127"/>
        <v>0</v>
      </c>
      <c r="H1997">
        <f t="shared" si="125"/>
        <v>8</v>
      </c>
    </row>
    <row r="1998" spans="1:8">
      <c r="A1998" s="15"/>
      <c r="C1998" s="12">
        <f t="shared" si="126"/>
        <v>8</v>
      </c>
      <c r="F1998" s="9">
        <f t="shared" si="128"/>
        <v>41072.198287041552</v>
      </c>
      <c r="G1998">
        <f t="shared" si="127"/>
        <v>0</v>
      </c>
      <c r="H1998">
        <f t="shared" si="125"/>
        <v>8</v>
      </c>
    </row>
    <row r="1999" spans="1:8">
      <c r="A1999" s="15"/>
      <c r="C1999" s="12">
        <f t="shared" si="126"/>
        <v>8</v>
      </c>
      <c r="F1999" s="9">
        <f t="shared" si="128"/>
        <v>41072.198981485999</v>
      </c>
      <c r="G1999">
        <f t="shared" si="127"/>
        <v>0</v>
      </c>
      <c r="H1999">
        <f t="shared" si="125"/>
        <v>8</v>
      </c>
    </row>
    <row r="2000" spans="1:8">
      <c r="A2000" s="15"/>
      <c r="C2000" s="12">
        <f t="shared" si="126"/>
        <v>8</v>
      </c>
      <c r="F2000" s="9">
        <f t="shared" si="128"/>
        <v>41072.199675930446</v>
      </c>
      <c r="G2000">
        <f t="shared" si="127"/>
        <v>0</v>
      </c>
      <c r="H2000">
        <f t="shared" si="125"/>
        <v>8</v>
      </c>
    </row>
    <row r="2001" spans="1:8">
      <c r="A2001" s="15"/>
      <c r="C2001" s="12">
        <f t="shared" si="126"/>
        <v>8</v>
      </c>
      <c r="F2001" s="9">
        <f t="shared" si="128"/>
        <v>41072.200370374892</v>
      </c>
      <c r="G2001">
        <f t="shared" si="127"/>
        <v>0</v>
      </c>
      <c r="H2001">
        <f t="shared" si="125"/>
        <v>8</v>
      </c>
    </row>
    <row r="2002" spans="1:8">
      <c r="A2002" s="15"/>
      <c r="C2002" s="12">
        <f t="shared" si="126"/>
        <v>8</v>
      </c>
      <c r="F2002" s="9">
        <f t="shared" si="128"/>
        <v>41072.201064819339</v>
      </c>
      <c r="G2002">
        <f t="shared" si="127"/>
        <v>0</v>
      </c>
      <c r="H2002">
        <f t="shared" si="125"/>
        <v>8</v>
      </c>
    </row>
    <row r="2003" spans="1:8">
      <c r="A2003" s="15"/>
      <c r="C2003" s="12">
        <f t="shared" si="126"/>
        <v>8</v>
      </c>
      <c r="F2003" s="9">
        <f t="shared" si="128"/>
        <v>41072.201759263786</v>
      </c>
      <c r="G2003">
        <f t="shared" si="127"/>
        <v>0</v>
      </c>
      <c r="H2003">
        <f t="shared" si="125"/>
        <v>8</v>
      </c>
    </row>
    <row r="2004" spans="1:8">
      <c r="A2004" s="15"/>
      <c r="C2004" s="12">
        <f t="shared" si="126"/>
        <v>8</v>
      </c>
      <c r="F2004" s="9">
        <f t="shared" si="128"/>
        <v>41072.202453708232</v>
      </c>
      <c r="G2004">
        <f t="shared" si="127"/>
        <v>0</v>
      </c>
      <c r="H2004">
        <f t="shared" si="125"/>
        <v>8</v>
      </c>
    </row>
    <row r="2005" spans="1:8">
      <c r="A2005" s="15"/>
      <c r="C2005" s="12">
        <f t="shared" si="126"/>
        <v>8</v>
      </c>
      <c r="F2005" s="9">
        <f t="shared" si="128"/>
        <v>41072.203148152679</v>
      </c>
      <c r="G2005">
        <f t="shared" si="127"/>
        <v>0</v>
      </c>
      <c r="H2005">
        <f t="shared" si="125"/>
        <v>8</v>
      </c>
    </row>
    <row r="2006" spans="1:8">
      <c r="A2006" s="15"/>
      <c r="C2006" s="12">
        <f t="shared" si="126"/>
        <v>8</v>
      </c>
      <c r="F2006" s="9">
        <f t="shared" si="128"/>
        <v>41072.203842597126</v>
      </c>
      <c r="G2006">
        <f t="shared" si="127"/>
        <v>0</v>
      </c>
      <c r="H2006">
        <f t="shared" si="125"/>
        <v>8</v>
      </c>
    </row>
    <row r="2007" spans="1:8">
      <c r="A2007" s="15"/>
      <c r="C2007" s="12">
        <f t="shared" si="126"/>
        <v>8</v>
      </c>
      <c r="F2007" s="9">
        <f t="shared" si="128"/>
        <v>41072.204537041573</v>
      </c>
      <c r="G2007">
        <f t="shared" si="127"/>
        <v>0</v>
      </c>
      <c r="H2007">
        <f t="shared" si="125"/>
        <v>8</v>
      </c>
    </row>
    <row r="2008" spans="1:8">
      <c r="A2008" s="15"/>
      <c r="C2008" s="12">
        <f t="shared" si="126"/>
        <v>8</v>
      </c>
      <c r="F2008" s="9">
        <f t="shared" si="128"/>
        <v>41072.205231486019</v>
      </c>
      <c r="G2008">
        <f t="shared" si="127"/>
        <v>0</v>
      </c>
      <c r="H2008">
        <f t="shared" si="125"/>
        <v>8</v>
      </c>
    </row>
    <row r="2009" spans="1:8">
      <c r="A2009" s="15"/>
      <c r="C2009" s="12">
        <f t="shared" si="126"/>
        <v>8</v>
      </c>
      <c r="F2009" s="9">
        <f t="shared" si="128"/>
        <v>41072.205925930466</v>
      </c>
      <c r="G2009">
        <f t="shared" si="127"/>
        <v>0</v>
      </c>
      <c r="H2009">
        <f t="shared" si="125"/>
        <v>8</v>
      </c>
    </row>
    <row r="2010" spans="1:8">
      <c r="A2010" s="15"/>
      <c r="C2010" s="12">
        <f t="shared" si="126"/>
        <v>8</v>
      </c>
      <c r="F2010" s="9">
        <f t="shared" si="128"/>
        <v>41072.206620374913</v>
      </c>
      <c r="G2010">
        <f t="shared" si="127"/>
        <v>0</v>
      </c>
      <c r="H2010">
        <f t="shared" si="125"/>
        <v>8</v>
      </c>
    </row>
    <row r="2011" spans="1:8">
      <c r="A2011" s="15"/>
      <c r="C2011" s="12">
        <f t="shared" si="126"/>
        <v>8</v>
      </c>
      <c r="F2011" s="9">
        <f t="shared" si="128"/>
        <v>41072.207314819359</v>
      </c>
      <c r="G2011">
        <f t="shared" si="127"/>
        <v>0</v>
      </c>
      <c r="H2011">
        <f t="shared" si="125"/>
        <v>8</v>
      </c>
    </row>
    <row r="2012" spans="1:8">
      <c r="A2012" s="15"/>
      <c r="C2012" s="12">
        <f t="shared" si="126"/>
        <v>8</v>
      </c>
      <c r="F2012" s="9">
        <f t="shared" si="128"/>
        <v>41072.208009263806</v>
      </c>
      <c r="G2012">
        <f t="shared" si="127"/>
        <v>0</v>
      </c>
      <c r="H2012">
        <f t="shared" si="125"/>
        <v>8</v>
      </c>
    </row>
    <row r="2013" spans="1:8">
      <c r="A2013" s="15"/>
      <c r="C2013" s="12">
        <f t="shared" si="126"/>
        <v>8</v>
      </c>
      <c r="F2013" s="9">
        <f t="shared" si="128"/>
        <v>41072.208703708253</v>
      </c>
      <c r="G2013">
        <f t="shared" si="127"/>
        <v>0</v>
      </c>
      <c r="H2013">
        <f t="shared" si="125"/>
        <v>8</v>
      </c>
    </row>
    <row r="2014" spans="1:8">
      <c r="A2014" s="15"/>
      <c r="C2014" s="12">
        <f t="shared" si="126"/>
        <v>8</v>
      </c>
      <c r="F2014" s="9">
        <f t="shared" si="128"/>
        <v>41072.2093981527</v>
      </c>
      <c r="G2014">
        <f t="shared" si="127"/>
        <v>0</v>
      </c>
      <c r="H2014">
        <f t="shared" si="125"/>
        <v>8</v>
      </c>
    </row>
    <row r="2015" spans="1:8">
      <c r="A2015" s="15"/>
      <c r="C2015" s="12">
        <f t="shared" si="126"/>
        <v>8</v>
      </c>
      <c r="F2015" s="9">
        <f t="shared" si="128"/>
        <v>41072.210092597146</v>
      </c>
      <c r="G2015">
        <f t="shared" si="127"/>
        <v>0</v>
      </c>
      <c r="H2015">
        <f t="shared" si="125"/>
        <v>8</v>
      </c>
    </row>
    <row r="2016" spans="1:8">
      <c r="A2016" s="15"/>
      <c r="C2016" s="12">
        <f t="shared" si="126"/>
        <v>8</v>
      </c>
      <c r="F2016" s="9">
        <f t="shared" si="128"/>
        <v>41072.210787041593</v>
      </c>
      <c r="G2016">
        <f t="shared" si="127"/>
        <v>0</v>
      </c>
      <c r="H2016">
        <f t="shared" si="125"/>
        <v>8</v>
      </c>
    </row>
    <row r="2017" spans="1:8">
      <c r="A2017" s="15"/>
      <c r="C2017" s="12">
        <f t="shared" si="126"/>
        <v>8</v>
      </c>
      <c r="F2017" s="9">
        <f t="shared" si="128"/>
        <v>41072.21148148604</v>
      </c>
      <c r="G2017">
        <f t="shared" si="127"/>
        <v>0</v>
      </c>
      <c r="H2017">
        <f t="shared" si="125"/>
        <v>8</v>
      </c>
    </row>
    <row r="2018" spans="1:8">
      <c r="A2018" s="15"/>
      <c r="C2018" s="12">
        <f t="shared" si="126"/>
        <v>8</v>
      </c>
      <c r="F2018" s="9">
        <f t="shared" si="128"/>
        <v>41072.212175930486</v>
      </c>
      <c r="G2018">
        <f t="shared" si="127"/>
        <v>0</v>
      </c>
      <c r="H2018">
        <f t="shared" si="125"/>
        <v>8</v>
      </c>
    </row>
    <row r="2019" spans="1:8">
      <c r="A2019" s="15"/>
      <c r="C2019" s="12">
        <f t="shared" si="126"/>
        <v>8</v>
      </c>
      <c r="F2019" s="9">
        <f t="shared" si="128"/>
        <v>41072.212870374933</v>
      </c>
      <c r="G2019">
        <f t="shared" si="127"/>
        <v>0</v>
      </c>
      <c r="H2019">
        <f t="shared" si="125"/>
        <v>8</v>
      </c>
    </row>
    <row r="2020" spans="1:8">
      <c r="A2020" s="15"/>
      <c r="C2020" s="12">
        <f t="shared" si="126"/>
        <v>8</v>
      </c>
      <c r="F2020" s="9">
        <f t="shared" si="128"/>
        <v>41072.21356481938</v>
      </c>
      <c r="G2020">
        <f t="shared" si="127"/>
        <v>0</v>
      </c>
      <c r="H2020">
        <f t="shared" si="125"/>
        <v>8</v>
      </c>
    </row>
    <row r="2021" spans="1:8">
      <c r="A2021" s="15"/>
      <c r="C2021" s="12">
        <f t="shared" si="126"/>
        <v>8</v>
      </c>
      <c r="F2021" s="9">
        <f t="shared" si="128"/>
        <v>41072.214259263827</v>
      </c>
      <c r="G2021">
        <f t="shared" si="127"/>
        <v>0</v>
      </c>
      <c r="H2021">
        <f t="shared" si="125"/>
        <v>8</v>
      </c>
    </row>
    <row r="2022" spans="1:8">
      <c r="A2022" s="15"/>
      <c r="C2022" s="12">
        <f t="shared" si="126"/>
        <v>8</v>
      </c>
      <c r="F2022" s="9">
        <f t="shared" si="128"/>
        <v>41072.214953708273</v>
      </c>
      <c r="G2022">
        <f t="shared" si="127"/>
        <v>0</v>
      </c>
      <c r="H2022">
        <f t="shared" si="125"/>
        <v>8</v>
      </c>
    </row>
    <row r="2023" spans="1:8">
      <c r="A2023" s="15"/>
      <c r="C2023" s="12">
        <f t="shared" si="126"/>
        <v>8</v>
      </c>
      <c r="F2023" s="9">
        <f t="shared" si="128"/>
        <v>41072.21564815272</v>
      </c>
      <c r="G2023">
        <f t="shared" si="127"/>
        <v>0</v>
      </c>
      <c r="H2023">
        <f t="shared" si="125"/>
        <v>8</v>
      </c>
    </row>
    <row r="2024" spans="1:8">
      <c r="A2024" s="15"/>
      <c r="C2024" s="12">
        <f t="shared" si="126"/>
        <v>8</v>
      </c>
      <c r="F2024" s="9">
        <f t="shared" si="128"/>
        <v>41072.216342597167</v>
      </c>
      <c r="G2024">
        <f t="shared" si="127"/>
        <v>0</v>
      </c>
      <c r="H2024">
        <f t="shared" si="125"/>
        <v>8</v>
      </c>
    </row>
    <row r="2025" spans="1:8">
      <c r="A2025" s="15"/>
      <c r="C2025" s="12">
        <f t="shared" si="126"/>
        <v>8</v>
      </c>
      <c r="F2025" s="9">
        <f t="shared" si="128"/>
        <v>41072.217037041613</v>
      </c>
      <c r="G2025">
        <f t="shared" si="127"/>
        <v>0</v>
      </c>
      <c r="H2025">
        <f t="shared" si="125"/>
        <v>8</v>
      </c>
    </row>
    <row r="2026" spans="1:8">
      <c r="A2026" s="15"/>
      <c r="C2026" s="12">
        <f t="shared" si="126"/>
        <v>8</v>
      </c>
      <c r="F2026" s="9">
        <f t="shared" si="128"/>
        <v>41072.21773148606</v>
      </c>
      <c r="G2026">
        <f t="shared" si="127"/>
        <v>0</v>
      </c>
      <c r="H2026">
        <f t="shared" si="125"/>
        <v>8</v>
      </c>
    </row>
    <row r="2027" spans="1:8">
      <c r="A2027" s="15"/>
      <c r="C2027" s="12">
        <f t="shared" si="126"/>
        <v>8</v>
      </c>
      <c r="F2027" s="9">
        <f t="shared" si="128"/>
        <v>41072.218425930507</v>
      </c>
      <c r="G2027">
        <f t="shared" si="127"/>
        <v>0</v>
      </c>
      <c r="H2027">
        <f t="shared" si="125"/>
        <v>8</v>
      </c>
    </row>
    <row r="2028" spans="1:8">
      <c r="A2028" s="15"/>
      <c r="C2028" s="12">
        <f t="shared" si="126"/>
        <v>8</v>
      </c>
      <c r="F2028" s="9">
        <f t="shared" si="128"/>
        <v>41072.219120374953</v>
      </c>
      <c r="G2028">
        <f t="shared" si="127"/>
        <v>0</v>
      </c>
      <c r="H2028">
        <f t="shared" si="125"/>
        <v>8</v>
      </c>
    </row>
    <row r="2029" spans="1:8">
      <c r="A2029" s="15"/>
      <c r="C2029" s="12">
        <f t="shared" si="126"/>
        <v>8</v>
      </c>
      <c r="F2029" s="9">
        <f t="shared" si="128"/>
        <v>41072.2198148194</v>
      </c>
      <c r="G2029">
        <f t="shared" si="127"/>
        <v>0</v>
      </c>
      <c r="H2029">
        <f t="shared" si="125"/>
        <v>8</v>
      </c>
    </row>
    <row r="2030" spans="1:8">
      <c r="A2030" s="15"/>
      <c r="C2030" s="12">
        <f t="shared" si="126"/>
        <v>8</v>
      </c>
      <c r="F2030" s="9">
        <f t="shared" si="128"/>
        <v>41072.220509263847</v>
      </c>
      <c r="G2030">
        <f t="shared" si="127"/>
        <v>0</v>
      </c>
      <c r="H2030">
        <f t="shared" si="125"/>
        <v>8</v>
      </c>
    </row>
    <row r="2031" spans="1:8">
      <c r="A2031" s="15"/>
      <c r="C2031" s="12">
        <f t="shared" si="126"/>
        <v>8</v>
      </c>
      <c r="F2031" s="9">
        <f t="shared" si="128"/>
        <v>41072.221203708294</v>
      </c>
      <c r="G2031">
        <f t="shared" si="127"/>
        <v>0</v>
      </c>
      <c r="H2031">
        <f t="shared" ref="H2031:H2094" si="129">VLOOKUP(F2031,tabpluie,3)</f>
        <v>8</v>
      </c>
    </row>
    <row r="2032" spans="1:8">
      <c r="A2032" s="15"/>
      <c r="C2032" s="12">
        <f t="shared" si="126"/>
        <v>8</v>
      </c>
      <c r="F2032" s="9">
        <f t="shared" si="128"/>
        <v>41072.22189815274</v>
      </c>
      <c r="G2032">
        <f t="shared" si="127"/>
        <v>0</v>
      </c>
      <c r="H2032">
        <f t="shared" si="129"/>
        <v>8</v>
      </c>
    </row>
    <row r="2033" spans="1:8">
      <c r="A2033" s="15"/>
      <c r="C2033" s="12">
        <f t="shared" si="126"/>
        <v>8</v>
      </c>
      <c r="F2033" s="9">
        <f t="shared" si="128"/>
        <v>41072.222592597187</v>
      </c>
      <c r="G2033">
        <f t="shared" si="127"/>
        <v>0</v>
      </c>
      <c r="H2033">
        <f t="shared" si="129"/>
        <v>8</v>
      </c>
    </row>
    <row r="2034" spans="1:8">
      <c r="A2034" s="15"/>
      <c r="C2034" s="12">
        <f t="shared" si="126"/>
        <v>8</v>
      </c>
      <c r="F2034" s="9">
        <f t="shared" si="128"/>
        <v>41072.223287041634</v>
      </c>
      <c r="G2034">
        <f t="shared" si="127"/>
        <v>0</v>
      </c>
      <c r="H2034">
        <f t="shared" si="129"/>
        <v>8</v>
      </c>
    </row>
    <row r="2035" spans="1:8">
      <c r="A2035" s="15"/>
      <c r="C2035" s="12">
        <f t="shared" si="126"/>
        <v>8</v>
      </c>
      <c r="F2035" s="9">
        <f t="shared" si="128"/>
        <v>41072.22398148608</v>
      </c>
      <c r="G2035">
        <f t="shared" si="127"/>
        <v>0</v>
      </c>
      <c r="H2035">
        <f t="shared" si="129"/>
        <v>8</v>
      </c>
    </row>
    <row r="2036" spans="1:8">
      <c r="A2036" s="15"/>
      <c r="C2036" s="12">
        <f t="shared" si="126"/>
        <v>8</v>
      </c>
      <c r="F2036" s="9">
        <f t="shared" si="128"/>
        <v>41072.224675930527</v>
      </c>
      <c r="G2036">
        <f t="shared" si="127"/>
        <v>0</v>
      </c>
      <c r="H2036">
        <f t="shared" si="129"/>
        <v>8</v>
      </c>
    </row>
    <row r="2037" spans="1:8">
      <c r="A2037" s="15"/>
      <c r="C2037" s="12">
        <f t="shared" si="126"/>
        <v>8</v>
      </c>
      <c r="F2037" s="9">
        <f t="shared" si="128"/>
        <v>41072.225370374974</v>
      </c>
      <c r="G2037">
        <f t="shared" si="127"/>
        <v>0</v>
      </c>
      <c r="H2037">
        <f t="shared" si="129"/>
        <v>8</v>
      </c>
    </row>
    <row r="2038" spans="1:8">
      <c r="A2038" s="15"/>
      <c r="C2038" s="12">
        <f t="shared" si="126"/>
        <v>8</v>
      </c>
      <c r="F2038" s="9">
        <f t="shared" si="128"/>
        <v>41072.226064819421</v>
      </c>
      <c r="G2038">
        <f t="shared" si="127"/>
        <v>0</v>
      </c>
      <c r="H2038">
        <f t="shared" si="129"/>
        <v>8</v>
      </c>
    </row>
    <row r="2039" spans="1:8">
      <c r="A2039" s="15"/>
      <c r="C2039" s="12">
        <f t="shared" si="126"/>
        <v>8</v>
      </c>
      <c r="F2039" s="9">
        <f t="shared" si="128"/>
        <v>41072.226759263867</v>
      </c>
      <c r="G2039">
        <f t="shared" si="127"/>
        <v>0</v>
      </c>
      <c r="H2039">
        <f t="shared" si="129"/>
        <v>8</v>
      </c>
    </row>
    <row r="2040" spans="1:8">
      <c r="A2040" s="15"/>
      <c r="C2040" s="12">
        <f t="shared" si="126"/>
        <v>8</v>
      </c>
      <c r="F2040" s="9">
        <f t="shared" si="128"/>
        <v>41072.227453708314</v>
      </c>
      <c r="G2040">
        <f t="shared" si="127"/>
        <v>0</v>
      </c>
      <c r="H2040">
        <f t="shared" si="129"/>
        <v>8</v>
      </c>
    </row>
    <row r="2041" spans="1:8">
      <c r="A2041" s="15"/>
      <c r="C2041" s="12">
        <f t="shared" si="126"/>
        <v>8</v>
      </c>
      <c r="F2041" s="9">
        <f t="shared" si="128"/>
        <v>41072.228148152761</v>
      </c>
      <c r="G2041">
        <f t="shared" si="127"/>
        <v>0</v>
      </c>
      <c r="H2041">
        <f t="shared" si="129"/>
        <v>8</v>
      </c>
    </row>
    <row r="2042" spans="1:8">
      <c r="A2042" s="15"/>
      <c r="C2042" s="12">
        <f t="shared" si="126"/>
        <v>8</v>
      </c>
      <c r="F2042" s="9">
        <f t="shared" si="128"/>
        <v>41072.228842597207</v>
      </c>
      <c r="G2042">
        <f t="shared" si="127"/>
        <v>0</v>
      </c>
      <c r="H2042">
        <f t="shared" si="129"/>
        <v>8</v>
      </c>
    </row>
    <row r="2043" spans="1:8">
      <c r="A2043" s="15"/>
      <c r="C2043" s="12">
        <f t="shared" si="126"/>
        <v>8</v>
      </c>
      <c r="F2043" s="9">
        <f t="shared" si="128"/>
        <v>41072.229537041654</v>
      </c>
      <c r="G2043">
        <f t="shared" si="127"/>
        <v>0</v>
      </c>
      <c r="H2043">
        <f t="shared" si="129"/>
        <v>8</v>
      </c>
    </row>
    <row r="2044" spans="1:8">
      <c r="A2044" s="15"/>
      <c r="C2044" s="12">
        <f t="shared" si="126"/>
        <v>8</v>
      </c>
      <c r="F2044" s="9">
        <f t="shared" si="128"/>
        <v>41072.230231486101</v>
      </c>
      <c r="G2044">
        <f t="shared" si="127"/>
        <v>0</v>
      </c>
      <c r="H2044">
        <f t="shared" si="129"/>
        <v>8</v>
      </c>
    </row>
    <row r="2045" spans="1:8">
      <c r="A2045" s="15"/>
      <c r="C2045" s="12">
        <f t="shared" si="126"/>
        <v>8</v>
      </c>
      <c r="F2045" s="9">
        <f t="shared" si="128"/>
        <v>41072.230925930548</v>
      </c>
      <c r="G2045">
        <f t="shared" si="127"/>
        <v>0</v>
      </c>
      <c r="H2045">
        <f t="shared" si="129"/>
        <v>8</v>
      </c>
    </row>
    <row r="2046" spans="1:8">
      <c r="A2046" s="15"/>
      <c r="C2046" s="12">
        <f t="shared" si="126"/>
        <v>8</v>
      </c>
      <c r="F2046" s="9">
        <f t="shared" si="128"/>
        <v>41072.231620374994</v>
      </c>
      <c r="G2046">
        <f t="shared" si="127"/>
        <v>0</v>
      </c>
      <c r="H2046">
        <f t="shared" si="129"/>
        <v>8</v>
      </c>
    </row>
    <row r="2047" spans="1:8">
      <c r="A2047" s="15"/>
      <c r="C2047" s="12">
        <f t="shared" si="126"/>
        <v>8</v>
      </c>
      <c r="F2047" s="9">
        <f t="shared" si="128"/>
        <v>41072.232314819441</v>
      </c>
      <c r="G2047">
        <f t="shared" si="127"/>
        <v>0</v>
      </c>
      <c r="H2047">
        <f t="shared" si="129"/>
        <v>8</v>
      </c>
    </row>
    <row r="2048" spans="1:8">
      <c r="A2048" s="15"/>
      <c r="C2048" s="12">
        <f t="shared" si="126"/>
        <v>8</v>
      </c>
      <c r="F2048" s="9">
        <f t="shared" si="128"/>
        <v>41072.233009263888</v>
      </c>
      <c r="G2048">
        <f t="shared" si="127"/>
        <v>0</v>
      </c>
      <c r="H2048">
        <f t="shared" si="129"/>
        <v>8</v>
      </c>
    </row>
    <row r="2049" spans="1:8">
      <c r="A2049" s="15"/>
      <c r="C2049" s="12">
        <f t="shared" si="126"/>
        <v>8</v>
      </c>
      <c r="F2049" s="9">
        <f t="shared" si="128"/>
        <v>41072.233703708334</v>
      </c>
      <c r="G2049">
        <f t="shared" si="127"/>
        <v>0</v>
      </c>
      <c r="H2049">
        <f t="shared" si="129"/>
        <v>8</v>
      </c>
    </row>
    <row r="2050" spans="1:8">
      <c r="A2050" s="15"/>
      <c r="C2050" s="12">
        <f t="shared" si="126"/>
        <v>8</v>
      </c>
      <c r="F2050" s="9">
        <f t="shared" si="128"/>
        <v>41072.234398152781</v>
      </c>
      <c r="G2050">
        <f t="shared" si="127"/>
        <v>0</v>
      </c>
      <c r="H2050">
        <f t="shared" si="129"/>
        <v>8</v>
      </c>
    </row>
    <row r="2051" spans="1:8">
      <c r="A2051" s="15"/>
      <c r="C2051" s="12">
        <f t="shared" ref="C2051:C2114" si="130">C2050+B2051</f>
        <v>8</v>
      </c>
      <c r="F2051" s="9">
        <f t="shared" si="128"/>
        <v>41072.235092597228</v>
      </c>
      <c r="G2051">
        <f t="shared" si="127"/>
        <v>0</v>
      </c>
      <c r="H2051">
        <f t="shared" si="129"/>
        <v>8</v>
      </c>
    </row>
    <row r="2052" spans="1:8">
      <c r="A2052" s="15"/>
      <c r="C2052" s="12">
        <f t="shared" si="130"/>
        <v>8</v>
      </c>
      <c r="F2052" s="9">
        <f t="shared" si="128"/>
        <v>41072.235787041674</v>
      </c>
      <c r="G2052">
        <f t="shared" si="127"/>
        <v>0</v>
      </c>
      <c r="H2052">
        <f t="shared" si="129"/>
        <v>8</v>
      </c>
    </row>
    <row r="2053" spans="1:8">
      <c r="A2053" s="15"/>
      <c r="C2053" s="12">
        <f t="shared" si="130"/>
        <v>8</v>
      </c>
      <c r="F2053" s="9">
        <f t="shared" si="128"/>
        <v>41072.236481486121</v>
      </c>
      <c r="G2053">
        <f t="shared" ref="G2053:G2116" si="131">H2053-H2052</f>
        <v>0</v>
      </c>
      <c r="H2053">
        <f t="shared" si="129"/>
        <v>8</v>
      </c>
    </row>
    <row r="2054" spans="1:8">
      <c r="A2054" s="15"/>
      <c r="C2054" s="12">
        <f t="shared" si="130"/>
        <v>8</v>
      </c>
      <c r="F2054" s="9">
        <f t="shared" si="128"/>
        <v>41072.237175930568</v>
      </c>
      <c r="G2054">
        <f t="shared" si="131"/>
        <v>0</v>
      </c>
      <c r="H2054">
        <f t="shared" si="129"/>
        <v>8</v>
      </c>
    </row>
    <row r="2055" spans="1:8">
      <c r="A2055" s="15"/>
      <c r="C2055" s="12">
        <f t="shared" si="130"/>
        <v>8</v>
      </c>
      <c r="F2055" s="9">
        <f t="shared" si="128"/>
        <v>41072.237870375015</v>
      </c>
      <c r="G2055">
        <f t="shared" si="131"/>
        <v>0</v>
      </c>
      <c r="H2055">
        <f t="shared" si="129"/>
        <v>8</v>
      </c>
    </row>
    <row r="2056" spans="1:8">
      <c r="A2056" s="15"/>
      <c r="C2056" s="12">
        <f t="shared" si="130"/>
        <v>8</v>
      </c>
      <c r="F2056" s="9">
        <f t="shared" si="128"/>
        <v>41072.238564819461</v>
      </c>
      <c r="G2056">
        <f t="shared" si="131"/>
        <v>0</v>
      </c>
      <c r="H2056">
        <f t="shared" si="129"/>
        <v>8</v>
      </c>
    </row>
    <row r="2057" spans="1:8">
      <c r="A2057" s="15"/>
      <c r="C2057" s="12">
        <f t="shared" si="130"/>
        <v>8</v>
      </c>
      <c r="F2057" s="9">
        <f t="shared" ref="F2057:F2120" si="132">F2056+$E$3</f>
        <v>41072.239259263908</v>
      </c>
      <c r="G2057">
        <f t="shared" si="131"/>
        <v>0</v>
      </c>
      <c r="H2057">
        <f t="shared" si="129"/>
        <v>8</v>
      </c>
    </row>
    <row r="2058" spans="1:8">
      <c r="A2058" s="15"/>
      <c r="C2058" s="12">
        <f t="shared" si="130"/>
        <v>8</v>
      </c>
      <c r="F2058" s="9">
        <f t="shared" si="132"/>
        <v>41072.239953708355</v>
      </c>
      <c r="G2058">
        <f t="shared" si="131"/>
        <v>0</v>
      </c>
      <c r="H2058">
        <f t="shared" si="129"/>
        <v>8</v>
      </c>
    </row>
    <row r="2059" spans="1:8">
      <c r="A2059" s="15"/>
      <c r="C2059" s="12">
        <f t="shared" si="130"/>
        <v>8</v>
      </c>
      <c r="F2059" s="9">
        <f t="shared" si="132"/>
        <v>41072.240648152801</v>
      </c>
      <c r="G2059">
        <f t="shared" si="131"/>
        <v>0</v>
      </c>
      <c r="H2059">
        <f t="shared" si="129"/>
        <v>8</v>
      </c>
    </row>
    <row r="2060" spans="1:8">
      <c r="A2060" s="15"/>
      <c r="C2060" s="12">
        <f t="shared" si="130"/>
        <v>8</v>
      </c>
      <c r="F2060" s="9">
        <f t="shared" si="132"/>
        <v>41072.241342597248</v>
      </c>
      <c r="G2060">
        <f t="shared" si="131"/>
        <v>0</v>
      </c>
      <c r="H2060">
        <f t="shared" si="129"/>
        <v>8</v>
      </c>
    </row>
    <row r="2061" spans="1:8">
      <c r="A2061" s="15"/>
      <c r="C2061" s="12">
        <f t="shared" si="130"/>
        <v>8</v>
      </c>
      <c r="F2061" s="9">
        <f t="shared" si="132"/>
        <v>41072.242037041695</v>
      </c>
      <c r="G2061">
        <f t="shared" si="131"/>
        <v>0</v>
      </c>
      <c r="H2061">
        <f t="shared" si="129"/>
        <v>8</v>
      </c>
    </row>
    <row r="2062" spans="1:8">
      <c r="A2062" s="15"/>
      <c r="C2062" s="12">
        <f t="shared" si="130"/>
        <v>8</v>
      </c>
      <c r="F2062" s="9">
        <f t="shared" si="132"/>
        <v>41072.242731486142</v>
      </c>
      <c r="G2062">
        <f t="shared" si="131"/>
        <v>0</v>
      </c>
      <c r="H2062">
        <f t="shared" si="129"/>
        <v>8</v>
      </c>
    </row>
    <row r="2063" spans="1:8">
      <c r="A2063" s="15"/>
      <c r="C2063" s="12">
        <f t="shared" si="130"/>
        <v>8</v>
      </c>
      <c r="F2063" s="9">
        <f t="shared" si="132"/>
        <v>41072.243425930588</v>
      </c>
      <c r="G2063">
        <f t="shared" si="131"/>
        <v>0</v>
      </c>
      <c r="H2063">
        <f t="shared" si="129"/>
        <v>8</v>
      </c>
    </row>
    <row r="2064" spans="1:8">
      <c r="A2064" s="15"/>
      <c r="C2064" s="12">
        <f t="shared" si="130"/>
        <v>8</v>
      </c>
      <c r="F2064" s="9">
        <f t="shared" si="132"/>
        <v>41072.244120375035</v>
      </c>
      <c r="G2064">
        <f t="shared" si="131"/>
        <v>0</v>
      </c>
      <c r="H2064">
        <f t="shared" si="129"/>
        <v>8</v>
      </c>
    </row>
    <row r="2065" spans="1:8">
      <c r="A2065" s="15"/>
      <c r="C2065" s="12">
        <f t="shared" si="130"/>
        <v>8</v>
      </c>
      <c r="F2065" s="9">
        <f t="shared" si="132"/>
        <v>41072.244814819482</v>
      </c>
      <c r="G2065">
        <f t="shared" si="131"/>
        <v>0</v>
      </c>
      <c r="H2065">
        <f t="shared" si="129"/>
        <v>8</v>
      </c>
    </row>
    <row r="2066" spans="1:8">
      <c r="A2066" s="15"/>
      <c r="C2066" s="12">
        <f t="shared" si="130"/>
        <v>8</v>
      </c>
      <c r="F2066" s="9">
        <f t="shared" si="132"/>
        <v>41072.245509263928</v>
      </c>
      <c r="G2066">
        <f t="shared" si="131"/>
        <v>0</v>
      </c>
      <c r="H2066">
        <f t="shared" si="129"/>
        <v>8</v>
      </c>
    </row>
    <row r="2067" spans="1:8">
      <c r="A2067" s="15"/>
      <c r="C2067" s="12">
        <f t="shared" si="130"/>
        <v>8</v>
      </c>
      <c r="F2067" s="9">
        <f t="shared" si="132"/>
        <v>41072.246203708375</v>
      </c>
      <c r="G2067">
        <f t="shared" si="131"/>
        <v>0</v>
      </c>
      <c r="H2067">
        <f t="shared" si="129"/>
        <v>8</v>
      </c>
    </row>
    <row r="2068" spans="1:8">
      <c r="A2068" s="15"/>
      <c r="C2068" s="12">
        <f t="shared" si="130"/>
        <v>8</v>
      </c>
      <c r="F2068" s="9">
        <f t="shared" si="132"/>
        <v>41072.246898152822</v>
      </c>
      <c r="G2068">
        <f t="shared" si="131"/>
        <v>0</v>
      </c>
      <c r="H2068">
        <f t="shared" si="129"/>
        <v>8</v>
      </c>
    </row>
    <row r="2069" spans="1:8">
      <c r="A2069" s="15"/>
      <c r="C2069" s="12">
        <f t="shared" si="130"/>
        <v>8</v>
      </c>
      <c r="F2069" s="9">
        <f t="shared" si="132"/>
        <v>41072.247592597269</v>
      </c>
      <c r="G2069">
        <f t="shared" si="131"/>
        <v>0</v>
      </c>
      <c r="H2069">
        <f t="shared" si="129"/>
        <v>8</v>
      </c>
    </row>
    <row r="2070" spans="1:8">
      <c r="A2070" s="15"/>
      <c r="C2070" s="12">
        <f t="shared" si="130"/>
        <v>8</v>
      </c>
      <c r="F2070" s="9">
        <f t="shared" si="132"/>
        <v>41072.248287041715</v>
      </c>
      <c r="G2070">
        <f t="shared" si="131"/>
        <v>0</v>
      </c>
      <c r="H2070">
        <f t="shared" si="129"/>
        <v>8</v>
      </c>
    </row>
    <row r="2071" spans="1:8">
      <c r="A2071" s="15"/>
      <c r="C2071" s="12">
        <f t="shared" si="130"/>
        <v>8</v>
      </c>
      <c r="F2071" s="9">
        <f t="shared" si="132"/>
        <v>41072.248981486162</v>
      </c>
      <c r="G2071">
        <f t="shared" si="131"/>
        <v>0</v>
      </c>
      <c r="H2071">
        <f t="shared" si="129"/>
        <v>8</v>
      </c>
    </row>
    <row r="2072" spans="1:8">
      <c r="A2072" s="15"/>
      <c r="C2072" s="12">
        <f t="shared" si="130"/>
        <v>8</v>
      </c>
      <c r="F2072" s="9">
        <f t="shared" si="132"/>
        <v>41072.249675930609</v>
      </c>
      <c r="G2072">
        <f t="shared" si="131"/>
        <v>0</v>
      </c>
      <c r="H2072">
        <f t="shared" si="129"/>
        <v>8</v>
      </c>
    </row>
    <row r="2073" spans="1:8">
      <c r="A2073" s="15"/>
      <c r="C2073" s="12">
        <f t="shared" si="130"/>
        <v>8</v>
      </c>
      <c r="F2073" s="9">
        <f t="shared" si="132"/>
        <v>41072.250370375055</v>
      </c>
      <c r="G2073">
        <f t="shared" si="131"/>
        <v>0</v>
      </c>
      <c r="H2073">
        <f t="shared" si="129"/>
        <v>8</v>
      </c>
    </row>
    <row r="2074" spans="1:8">
      <c r="A2074" s="15"/>
      <c r="C2074" s="12">
        <f t="shared" si="130"/>
        <v>8</v>
      </c>
      <c r="F2074" s="9">
        <f t="shared" si="132"/>
        <v>41072.251064819502</v>
      </c>
      <c r="G2074">
        <f t="shared" si="131"/>
        <v>0</v>
      </c>
      <c r="H2074">
        <f t="shared" si="129"/>
        <v>8</v>
      </c>
    </row>
    <row r="2075" spans="1:8">
      <c r="A2075" s="15"/>
      <c r="C2075" s="12">
        <f t="shared" si="130"/>
        <v>8</v>
      </c>
      <c r="F2075" s="9">
        <f t="shared" si="132"/>
        <v>41072.251759263949</v>
      </c>
      <c r="G2075">
        <f t="shared" si="131"/>
        <v>0</v>
      </c>
      <c r="H2075">
        <f t="shared" si="129"/>
        <v>8</v>
      </c>
    </row>
    <row r="2076" spans="1:8">
      <c r="A2076" s="15"/>
      <c r="C2076" s="12">
        <f t="shared" si="130"/>
        <v>8</v>
      </c>
      <c r="F2076" s="9">
        <f t="shared" si="132"/>
        <v>41072.252453708395</v>
      </c>
      <c r="G2076">
        <f t="shared" si="131"/>
        <v>0</v>
      </c>
      <c r="H2076">
        <f t="shared" si="129"/>
        <v>8</v>
      </c>
    </row>
    <row r="2077" spans="1:8">
      <c r="A2077" s="15"/>
      <c r="C2077" s="12">
        <f t="shared" si="130"/>
        <v>8</v>
      </c>
      <c r="F2077" s="9">
        <f t="shared" si="132"/>
        <v>41072.253148152842</v>
      </c>
      <c r="G2077">
        <f t="shared" si="131"/>
        <v>0</v>
      </c>
      <c r="H2077">
        <f t="shared" si="129"/>
        <v>8</v>
      </c>
    </row>
    <row r="2078" spans="1:8">
      <c r="A2078" s="15"/>
      <c r="C2078" s="12">
        <f t="shared" si="130"/>
        <v>8</v>
      </c>
      <c r="F2078" s="9">
        <f t="shared" si="132"/>
        <v>41072.253842597289</v>
      </c>
      <c r="G2078">
        <f t="shared" si="131"/>
        <v>0</v>
      </c>
      <c r="H2078">
        <f t="shared" si="129"/>
        <v>8</v>
      </c>
    </row>
    <row r="2079" spans="1:8">
      <c r="A2079" s="15"/>
      <c r="C2079" s="12">
        <f t="shared" si="130"/>
        <v>8</v>
      </c>
      <c r="F2079" s="9">
        <f t="shared" si="132"/>
        <v>41072.254537041736</v>
      </c>
      <c r="G2079">
        <f t="shared" si="131"/>
        <v>0</v>
      </c>
      <c r="H2079">
        <f t="shared" si="129"/>
        <v>8</v>
      </c>
    </row>
    <row r="2080" spans="1:8">
      <c r="A2080" s="15"/>
      <c r="C2080" s="12">
        <f t="shared" si="130"/>
        <v>8</v>
      </c>
      <c r="F2080" s="9">
        <f t="shared" si="132"/>
        <v>41072.255231486182</v>
      </c>
      <c r="G2080">
        <f t="shared" si="131"/>
        <v>0</v>
      </c>
      <c r="H2080">
        <f t="shared" si="129"/>
        <v>8</v>
      </c>
    </row>
    <row r="2081" spans="1:8">
      <c r="A2081" s="15"/>
      <c r="C2081" s="12">
        <f t="shared" si="130"/>
        <v>8</v>
      </c>
      <c r="F2081" s="9">
        <f t="shared" si="132"/>
        <v>41072.255925930629</v>
      </c>
      <c r="G2081">
        <f t="shared" si="131"/>
        <v>0</v>
      </c>
      <c r="H2081">
        <f t="shared" si="129"/>
        <v>8</v>
      </c>
    </row>
    <row r="2082" spans="1:8">
      <c r="A2082" s="15"/>
      <c r="C2082" s="12">
        <f t="shared" si="130"/>
        <v>8</v>
      </c>
      <c r="F2082" s="9">
        <f t="shared" si="132"/>
        <v>41072.256620375076</v>
      </c>
      <c r="G2082">
        <f t="shared" si="131"/>
        <v>0</v>
      </c>
      <c r="H2082">
        <f t="shared" si="129"/>
        <v>8</v>
      </c>
    </row>
    <row r="2083" spans="1:8">
      <c r="A2083" s="15"/>
      <c r="C2083" s="12">
        <f t="shared" si="130"/>
        <v>8</v>
      </c>
      <c r="F2083" s="9">
        <f t="shared" si="132"/>
        <v>41072.257314819522</v>
      </c>
      <c r="G2083">
        <f t="shared" si="131"/>
        <v>0</v>
      </c>
      <c r="H2083">
        <f t="shared" si="129"/>
        <v>8</v>
      </c>
    </row>
    <row r="2084" spans="1:8">
      <c r="A2084" s="15"/>
      <c r="C2084" s="12">
        <f t="shared" si="130"/>
        <v>8</v>
      </c>
      <c r="F2084" s="9">
        <f t="shared" si="132"/>
        <v>41072.258009263969</v>
      </c>
      <c r="G2084">
        <f t="shared" si="131"/>
        <v>0</v>
      </c>
      <c r="H2084">
        <f t="shared" si="129"/>
        <v>8</v>
      </c>
    </row>
    <row r="2085" spans="1:8">
      <c r="A2085" s="15"/>
      <c r="C2085" s="12">
        <f t="shared" si="130"/>
        <v>8</v>
      </c>
      <c r="F2085" s="9">
        <f t="shared" si="132"/>
        <v>41072.258703708416</v>
      </c>
      <c r="G2085">
        <f t="shared" si="131"/>
        <v>0</v>
      </c>
      <c r="H2085">
        <f t="shared" si="129"/>
        <v>8</v>
      </c>
    </row>
    <row r="2086" spans="1:8">
      <c r="A2086" s="15"/>
      <c r="C2086" s="12">
        <f t="shared" si="130"/>
        <v>8</v>
      </c>
      <c r="F2086" s="9">
        <f t="shared" si="132"/>
        <v>41072.259398152863</v>
      </c>
      <c r="G2086">
        <f t="shared" si="131"/>
        <v>0</v>
      </c>
      <c r="H2086">
        <f t="shared" si="129"/>
        <v>8</v>
      </c>
    </row>
    <row r="2087" spans="1:8">
      <c r="A2087" s="15"/>
      <c r="C2087" s="12">
        <f t="shared" si="130"/>
        <v>8</v>
      </c>
      <c r="F2087" s="9">
        <f t="shared" si="132"/>
        <v>41072.260092597309</v>
      </c>
      <c r="G2087">
        <f t="shared" si="131"/>
        <v>0</v>
      </c>
      <c r="H2087">
        <f t="shared" si="129"/>
        <v>8</v>
      </c>
    </row>
    <row r="2088" spans="1:8">
      <c r="A2088" s="15"/>
      <c r="C2088" s="12">
        <f t="shared" si="130"/>
        <v>8</v>
      </c>
      <c r="F2088" s="9">
        <f t="shared" si="132"/>
        <v>41072.260787041756</v>
      </c>
      <c r="G2088">
        <f t="shared" si="131"/>
        <v>0</v>
      </c>
      <c r="H2088">
        <f t="shared" si="129"/>
        <v>8</v>
      </c>
    </row>
    <row r="2089" spans="1:8">
      <c r="A2089" s="15"/>
      <c r="C2089" s="12">
        <f t="shared" si="130"/>
        <v>8</v>
      </c>
      <c r="F2089" s="9">
        <f t="shared" si="132"/>
        <v>41072.261481486203</v>
      </c>
      <c r="G2089">
        <f t="shared" si="131"/>
        <v>0</v>
      </c>
      <c r="H2089">
        <f t="shared" si="129"/>
        <v>8</v>
      </c>
    </row>
    <row r="2090" spans="1:8">
      <c r="A2090" s="15"/>
      <c r="C2090" s="12">
        <f t="shared" si="130"/>
        <v>8</v>
      </c>
      <c r="F2090" s="9">
        <f t="shared" si="132"/>
        <v>41072.262175930649</v>
      </c>
      <c r="G2090">
        <f t="shared" si="131"/>
        <v>0</v>
      </c>
      <c r="H2090">
        <f t="shared" si="129"/>
        <v>8</v>
      </c>
    </row>
    <row r="2091" spans="1:8">
      <c r="A2091" s="15"/>
      <c r="C2091" s="12">
        <f t="shared" si="130"/>
        <v>8</v>
      </c>
      <c r="F2091" s="9">
        <f t="shared" si="132"/>
        <v>41072.262870375096</v>
      </c>
      <c r="G2091">
        <f t="shared" si="131"/>
        <v>0</v>
      </c>
      <c r="H2091">
        <f t="shared" si="129"/>
        <v>8</v>
      </c>
    </row>
    <row r="2092" spans="1:8">
      <c r="A2092" s="15"/>
      <c r="C2092" s="12">
        <f t="shared" si="130"/>
        <v>8</v>
      </c>
      <c r="F2092" s="9">
        <f t="shared" si="132"/>
        <v>41072.263564819543</v>
      </c>
      <c r="G2092">
        <f t="shared" si="131"/>
        <v>0</v>
      </c>
      <c r="H2092">
        <f t="shared" si="129"/>
        <v>8</v>
      </c>
    </row>
    <row r="2093" spans="1:8">
      <c r="A2093" s="15"/>
      <c r="C2093" s="12">
        <f t="shared" si="130"/>
        <v>8</v>
      </c>
      <c r="F2093" s="9">
        <f t="shared" si="132"/>
        <v>41072.26425926399</v>
      </c>
      <c r="G2093">
        <f t="shared" si="131"/>
        <v>0</v>
      </c>
      <c r="H2093">
        <f t="shared" si="129"/>
        <v>8</v>
      </c>
    </row>
    <row r="2094" spans="1:8">
      <c r="A2094" s="15"/>
      <c r="C2094" s="12">
        <f t="shared" si="130"/>
        <v>8</v>
      </c>
      <c r="F2094" s="9">
        <f t="shared" si="132"/>
        <v>41072.264953708436</v>
      </c>
      <c r="G2094">
        <f t="shared" si="131"/>
        <v>0</v>
      </c>
      <c r="H2094">
        <f t="shared" si="129"/>
        <v>8</v>
      </c>
    </row>
    <row r="2095" spans="1:8">
      <c r="A2095" s="15"/>
      <c r="C2095" s="12">
        <f t="shared" si="130"/>
        <v>8</v>
      </c>
      <c r="F2095" s="9">
        <f t="shared" si="132"/>
        <v>41072.265648152883</v>
      </c>
      <c r="G2095">
        <f t="shared" si="131"/>
        <v>0</v>
      </c>
      <c r="H2095">
        <f t="shared" ref="H2095:H2158" si="133">VLOOKUP(F2095,tabpluie,3)</f>
        <v>8</v>
      </c>
    </row>
    <row r="2096" spans="1:8">
      <c r="A2096" s="15"/>
      <c r="C2096" s="12">
        <f t="shared" si="130"/>
        <v>8</v>
      </c>
      <c r="F2096" s="9">
        <f t="shared" si="132"/>
        <v>41072.26634259733</v>
      </c>
      <c r="G2096">
        <f t="shared" si="131"/>
        <v>0</v>
      </c>
      <c r="H2096">
        <f t="shared" si="133"/>
        <v>8</v>
      </c>
    </row>
    <row r="2097" spans="1:8">
      <c r="A2097" s="15"/>
      <c r="C2097" s="12">
        <f t="shared" si="130"/>
        <v>8</v>
      </c>
      <c r="F2097" s="9">
        <f t="shared" si="132"/>
        <v>41072.267037041776</v>
      </c>
      <c r="G2097">
        <f t="shared" si="131"/>
        <v>0</v>
      </c>
      <c r="H2097">
        <f t="shared" si="133"/>
        <v>8</v>
      </c>
    </row>
    <row r="2098" spans="1:8">
      <c r="A2098" s="15"/>
      <c r="C2098" s="12">
        <f t="shared" si="130"/>
        <v>8</v>
      </c>
      <c r="F2098" s="9">
        <f t="shared" si="132"/>
        <v>41072.267731486223</v>
      </c>
      <c r="G2098">
        <f t="shared" si="131"/>
        <v>0</v>
      </c>
      <c r="H2098">
        <f t="shared" si="133"/>
        <v>8</v>
      </c>
    </row>
    <row r="2099" spans="1:8">
      <c r="A2099" s="15"/>
      <c r="C2099" s="12">
        <f t="shared" si="130"/>
        <v>8</v>
      </c>
      <c r="F2099" s="9">
        <f t="shared" si="132"/>
        <v>41072.26842593067</v>
      </c>
      <c r="G2099">
        <f t="shared" si="131"/>
        <v>0</v>
      </c>
      <c r="H2099">
        <f t="shared" si="133"/>
        <v>8</v>
      </c>
    </row>
    <row r="2100" spans="1:8">
      <c r="A2100" s="15"/>
      <c r="C2100" s="12">
        <f t="shared" si="130"/>
        <v>8</v>
      </c>
      <c r="F2100" s="9">
        <f t="shared" si="132"/>
        <v>41072.269120375116</v>
      </c>
      <c r="G2100">
        <f t="shared" si="131"/>
        <v>0</v>
      </c>
      <c r="H2100">
        <f t="shared" si="133"/>
        <v>8</v>
      </c>
    </row>
    <row r="2101" spans="1:8">
      <c r="A2101" s="15"/>
      <c r="C2101" s="12">
        <f t="shared" si="130"/>
        <v>8</v>
      </c>
      <c r="F2101" s="9">
        <f t="shared" si="132"/>
        <v>41072.269814819563</v>
      </c>
      <c r="G2101">
        <f t="shared" si="131"/>
        <v>0</v>
      </c>
      <c r="H2101">
        <f t="shared" si="133"/>
        <v>8</v>
      </c>
    </row>
    <row r="2102" spans="1:8">
      <c r="A2102" s="15"/>
      <c r="C2102" s="12">
        <f t="shared" si="130"/>
        <v>8</v>
      </c>
      <c r="F2102" s="9">
        <f t="shared" si="132"/>
        <v>41072.27050926401</v>
      </c>
      <c r="G2102">
        <f t="shared" si="131"/>
        <v>0</v>
      </c>
      <c r="H2102">
        <f t="shared" si="133"/>
        <v>8</v>
      </c>
    </row>
    <row r="2103" spans="1:8">
      <c r="A2103" s="15"/>
      <c r="C2103" s="12">
        <f t="shared" si="130"/>
        <v>8</v>
      </c>
      <c r="F2103" s="9">
        <f t="shared" si="132"/>
        <v>41072.271203708457</v>
      </c>
      <c r="G2103">
        <f t="shared" si="131"/>
        <v>0</v>
      </c>
      <c r="H2103">
        <f t="shared" si="133"/>
        <v>8</v>
      </c>
    </row>
    <row r="2104" spans="1:8">
      <c r="A2104" s="15"/>
      <c r="C2104" s="12">
        <f t="shared" si="130"/>
        <v>8</v>
      </c>
      <c r="F2104" s="9">
        <f t="shared" si="132"/>
        <v>41072.271898152903</v>
      </c>
      <c r="G2104">
        <f t="shared" si="131"/>
        <v>0</v>
      </c>
      <c r="H2104">
        <f t="shared" si="133"/>
        <v>8</v>
      </c>
    </row>
    <row r="2105" spans="1:8">
      <c r="A2105" s="15"/>
      <c r="C2105" s="12">
        <f t="shared" si="130"/>
        <v>8</v>
      </c>
      <c r="F2105" s="9">
        <f t="shared" si="132"/>
        <v>41072.27259259735</v>
      </c>
      <c r="G2105">
        <f t="shared" si="131"/>
        <v>0</v>
      </c>
      <c r="H2105">
        <f t="shared" si="133"/>
        <v>8</v>
      </c>
    </row>
    <row r="2106" spans="1:8">
      <c r="A2106" s="15"/>
      <c r="C2106" s="12">
        <f t="shared" si="130"/>
        <v>8</v>
      </c>
      <c r="F2106" s="9">
        <f t="shared" si="132"/>
        <v>41072.273287041797</v>
      </c>
      <c r="G2106">
        <f t="shared" si="131"/>
        <v>0</v>
      </c>
      <c r="H2106">
        <f t="shared" si="133"/>
        <v>8</v>
      </c>
    </row>
    <row r="2107" spans="1:8">
      <c r="A2107" s="15"/>
      <c r="C2107" s="12">
        <f t="shared" si="130"/>
        <v>8</v>
      </c>
      <c r="F2107" s="9">
        <f t="shared" si="132"/>
        <v>41072.273981486243</v>
      </c>
      <c r="G2107">
        <f t="shared" si="131"/>
        <v>0</v>
      </c>
      <c r="H2107">
        <f t="shared" si="133"/>
        <v>8</v>
      </c>
    </row>
    <row r="2108" spans="1:8">
      <c r="A2108" s="15"/>
      <c r="C2108" s="12">
        <f t="shared" si="130"/>
        <v>8</v>
      </c>
      <c r="F2108" s="9">
        <f t="shared" si="132"/>
        <v>41072.27467593069</v>
      </c>
      <c r="G2108">
        <f t="shared" si="131"/>
        <v>0</v>
      </c>
      <c r="H2108">
        <f t="shared" si="133"/>
        <v>8</v>
      </c>
    </row>
    <row r="2109" spans="1:8">
      <c r="A2109" s="15"/>
      <c r="C2109" s="12">
        <f t="shared" si="130"/>
        <v>8</v>
      </c>
      <c r="F2109" s="9">
        <f t="shared" si="132"/>
        <v>41072.275370375137</v>
      </c>
      <c r="G2109">
        <f t="shared" si="131"/>
        <v>0</v>
      </c>
      <c r="H2109">
        <f t="shared" si="133"/>
        <v>8</v>
      </c>
    </row>
    <row r="2110" spans="1:8">
      <c r="A2110" s="15"/>
      <c r="C2110" s="12">
        <f t="shared" si="130"/>
        <v>8</v>
      </c>
      <c r="F2110" s="9">
        <f t="shared" si="132"/>
        <v>41072.276064819584</v>
      </c>
      <c r="G2110">
        <f t="shared" si="131"/>
        <v>0</v>
      </c>
      <c r="H2110">
        <f t="shared" si="133"/>
        <v>8</v>
      </c>
    </row>
    <row r="2111" spans="1:8">
      <c r="A2111" s="15"/>
      <c r="C2111" s="12">
        <f t="shared" si="130"/>
        <v>8</v>
      </c>
      <c r="F2111" s="9">
        <f t="shared" si="132"/>
        <v>41072.27675926403</v>
      </c>
      <c r="G2111">
        <f t="shared" si="131"/>
        <v>0</v>
      </c>
      <c r="H2111">
        <f t="shared" si="133"/>
        <v>8</v>
      </c>
    </row>
    <row r="2112" spans="1:8">
      <c r="A2112" s="15"/>
      <c r="C2112" s="12">
        <f t="shared" si="130"/>
        <v>8</v>
      </c>
      <c r="F2112" s="9">
        <f t="shared" si="132"/>
        <v>41072.277453708477</v>
      </c>
      <c r="G2112">
        <f t="shared" si="131"/>
        <v>0</v>
      </c>
      <c r="H2112">
        <f t="shared" si="133"/>
        <v>8</v>
      </c>
    </row>
    <row r="2113" spans="1:8">
      <c r="A2113" s="15"/>
      <c r="C2113" s="12">
        <f t="shared" si="130"/>
        <v>8</v>
      </c>
      <c r="F2113" s="9">
        <f t="shared" si="132"/>
        <v>41072.278148152924</v>
      </c>
      <c r="G2113">
        <f t="shared" si="131"/>
        <v>0</v>
      </c>
      <c r="H2113">
        <f t="shared" si="133"/>
        <v>8</v>
      </c>
    </row>
    <row r="2114" spans="1:8">
      <c r="A2114" s="15"/>
      <c r="C2114" s="12">
        <f t="shared" si="130"/>
        <v>8</v>
      </c>
      <c r="F2114" s="9">
        <f t="shared" si="132"/>
        <v>41072.27884259737</v>
      </c>
      <c r="G2114">
        <f t="shared" si="131"/>
        <v>0</v>
      </c>
      <c r="H2114">
        <f t="shared" si="133"/>
        <v>8</v>
      </c>
    </row>
    <row r="2115" spans="1:8">
      <c r="A2115" s="15"/>
      <c r="C2115" s="12">
        <f t="shared" ref="C2115:C2178" si="134">C2114+B2115</f>
        <v>8</v>
      </c>
      <c r="F2115" s="9">
        <f t="shared" si="132"/>
        <v>41072.279537041817</v>
      </c>
      <c r="G2115">
        <f t="shared" si="131"/>
        <v>0</v>
      </c>
      <c r="H2115">
        <f t="shared" si="133"/>
        <v>8</v>
      </c>
    </row>
    <row r="2116" spans="1:8">
      <c r="A2116" s="15"/>
      <c r="C2116" s="12">
        <f t="shared" si="134"/>
        <v>8</v>
      </c>
      <c r="F2116" s="9">
        <f t="shared" si="132"/>
        <v>41072.280231486264</v>
      </c>
      <c r="G2116">
        <f t="shared" si="131"/>
        <v>0</v>
      </c>
      <c r="H2116">
        <f t="shared" si="133"/>
        <v>8</v>
      </c>
    </row>
    <row r="2117" spans="1:8">
      <c r="A2117" s="15"/>
      <c r="C2117" s="12">
        <f t="shared" si="134"/>
        <v>8</v>
      </c>
      <c r="F2117" s="9">
        <f t="shared" si="132"/>
        <v>41072.280925930711</v>
      </c>
      <c r="G2117">
        <f t="shared" ref="G2117:G2180" si="135">H2117-H2116</f>
        <v>0</v>
      </c>
      <c r="H2117">
        <f t="shared" si="133"/>
        <v>8</v>
      </c>
    </row>
    <row r="2118" spans="1:8">
      <c r="A2118" s="15"/>
      <c r="C2118" s="12">
        <f t="shared" si="134"/>
        <v>8</v>
      </c>
      <c r="F2118" s="9">
        <f t="shared" si="132"/>
        <v>41072.281620375157</v>
      </c>
      <c r="G2118">
        <f t="shared" si="135"/>
        <v>0</v>
      </c>
      <c r="H2118">
        <f t="shared" si="133"/>
        <v>8</v>
      </c>
    </row>
    <row r="2119" spans="1:8">
      <c r="A2119" s="15"/>
      <c r="C2119" s="12">
        <f t="shared" si="134"/>
        <v>8</v>
      </c>
      <c r="F2119" s="9">
        <f t="shared" si="132"/>
        <v>41072.282314819604</v>
      </c>
      <c r="G2119">
        <f t="shared" si="135"/>
        <v>0</v>
      </c>
      <c r="H2119">
        <f t="shared" si="133"/>
        <v>8</v>
      </c>
    </row>
    <row r="2120" spans="1:8">
      <c r="A2120" s="15"/>
      <c r="C2120" s="12">
        <f t="shared" si="134"/>
        <v>8</v>
      </c>
      <c r="F2120" s="9">
        <f t="shared" si="132"/>
        <v>41072.283009264051</v>
      </c>
      <c r="G2120">
        <f t="shared" si="135"/>
        <v>0</v>
      </c>
      <c r="H2120">
        <f t="shared" si="133"/>
        <v>8</v>
      </c>
    </row>
    <row r="2121" spans="1:8">
      <c r="A2121" s="15"/>
      <c r="C2121" s="12">
        <f t="shared" si="134"/>
        <v>8</v>
      </c>
      <c r="F2121" s="9">
        <f t="shared" ref="F2121:F2184" si="136">F2120+$E$3</f>
        <v>41072.283703708497</v>
      </c>
      <c r="G2121">
        <f t="shared" si="135"/>
        <v>0</v>
      </c>
      <c r="H2121">
        <f t="shared" si="133"/>
        <v>8</v>
      </c>
    </row>
    <row r="2122" spans="1:8">
      <c r="A2122" s="15"/>
      <c r="C2122" s="12">
        <f t="shared" si="134"/>
        <v>8</v>
      </c>
      <c r="F2122" s="9">
        <f t="shared" si="136"/>
        <v>41072.284398152944</v>
      </c>
      <c r="G2122">
        <f t="shared" si="135"/>
        <v>0</v>
      </c>
      <c r="H2122">
        <f t="shared" si="133"/>
        <v>8</v>
      </c>
    </row>
    <row r="2123" spans="1:8">
      <c r="A2123" s="15"/>
      <c r="C2123" s="12">
        <f t="shared" si="134"/>
        <v>8</v>
      </c>
      <c r="F2123" s="9">
        <f t="shared" si="136"/>
        <v>41072.285092597391</v>
      </c>
      <c r="G2123">
        <f t="shared" si="135"/>
        <v>0</v>
      </c>
      <c r="H2123">
        <f t="shared" si="133"/>
        <v>8</v>
      </c>
    </row>
    <row r="2124" spans="1:8">
      <c r="A2124" s="15"/>
      <c r="C2124" s="12">
        <f t="shared" si="134"/>
        <v>8</v>
      </c>
      <c r="F2124" s="9">
        <f t="shared" si="136"/>
        <v>41072.285787041837</v>
      </c>
      <c r="G2124">
        <f t="shared" si="135"/>
        <v>0</v>
      </c>
      <c r="H2124">
        <f t="shared" si="133"/>
        <v>8</v>
      </c>
    </row>
    <row r="2125" spans="1:8">
      <c r="A2125" s="15"/>
      <c r="C2125" s="12">
        <f t="shared" si="134"/>
        <v>8</v>
      </c>
      <c r="F2125" s="9">
        <f t="shared" si="136"/>
        <v>41072.286481486284</v>
      </c>
      <c r="G2125">
        <f t="shared" si="135"/>
        <v>0</v>
      </c>
      <c r="H2125">
        <f t="shared" si="133"/>
        <v>8</v>
      </c>
    </row>
    <row r="2126" spans="1:8">
      <c r="A2126" s="15"/>
      <c r="C2126" s="12">
        <f t="shared" si="134"/>
        <v>8</v>
      </c>
      <c r="F2126" s="9">
        <f t="shared" si="136"/>
        <v>41072.287175930731</v>
      </c>
      <c r="G2126">
        <f t="shared" si="135"/>
        <v>0</v>
      </c>
      <c r="H2126">
        <f t="shared" si="133"/>
        <v>8</v>
      </c>
    </row>
    <row r="2127" spans="1:8">
      <c r="A2127" s="15"/>
      <c r="C2127" s="12">
        <f t="shared" si="134"/>
        <v>8</v>
      </c>
      <c r="F2127" s="9">
        <f t="shared" si="136"/>
        <v>41072.287870375178</v>
      </c>
      <c r="G2127">
        <f t="shared" si="135"/>
        <v>0</v>
      </c>
      <c r="H2127">
        <f t="shared" si="133"/>
        <v>8</v>
      </c>
    </row>
    <row r="2128" spans="1:8">
      <c r="A2128" s="15"/>
      <c r="C2128" s="12">
        <f t="shared" si="134"/>
        <v>8</v>
      </c>
      <c r="F2128" s="9">
        <f t="shared" si="136"/>
        <v>41072.288564819624</v>
      </c>
      <c r="G2128">
        <f t="shared" si="135"/>
        <v>0</v>
      </c>
      <c r="H2128">
        <f t="shared" si="133"/>
        <v>8</v>
      </c>
    </row>
    <row r="2129" spans="1:8">
      <c r="A2129" s="15"/>
      <c r="C2129" s="12">
        <f t="shared" si="134"/>
        <v>8</v>
      </c>
      <c r="F2129" s="9">
        <f t="shared" si="136"/>
        <v>41072.289259264071</v>
      </c>
      <c r="G2129">
        <f t="shared" si="135"/>
        <v>0</v>
      </c>
      <c r="H2129">
        <f t="shared" si="133"/>
        <v>8</v>
      </c>
    </row>
    <row r="2130" spans="1:8">
      <c r="A2130" s="15"/>
      <c r="C2130" s="12">
        <f t="shared" si="134"/>
        <v>8</v>
      </c>
      <c r="F2130" s="9">
        <f t="shared" si="136"/>
        <v>41072.289953708518</v>
      </c>
      <c r="G2130">
        <f t="shared" si="135"/>
        <v>0</v>
      </c>
      <c r="H2130">
        <f t="shared" si="133"/>
        <v>8</v>
      </c>
    </row>
    <row r="2131" spans="1:8">
      <c r="A2131" s="15"/>
      <c r="C2131" s="12">
        <f t="shared" si="134"/>
        <v>8</v>
      </c>
      <c r="F2131" s="9">
        <f t="shared" si="136"/>
        <v>41072.290648152964</v>
      </c>
      <c r="G2131">
        <f t="shared" si="135"/>
        <v>0</v>
      </c>
      <c r="H2131">
        <f t="shared" si="133"/>
        <v>8</v>
      </c>
    </row>
    <row r="2132" spans="1:8">
      <c r="A2132" s="15"/>
      <c r="C2132" s="12">
        <f t="shared" si="134"/>
        <v>8</v>
      </c>
      <c r="F2132" s="9">
        <f t="shared" si="136"/>
        <v>41072.291342597411</v>
      </c>
      <c r="G2132">
        <f t="shared" si="135"/>
        <v>0</v>
      </c>
      <c r="H2132">
        <f t="shared" si="133"/>
        <v>8</v>
      </c>
    </row>
    <row r="2133" spans="1:8">
      <c r="A2133" s="15"/>
      <c r="C2133" s="12">
        <f t="shared" si="134"/>
        <v>8</v>
      </c>
      <c r="F2133" s="9">
        <f t="shared" si="136"/>
        <v>41072.292037041858</v>
      </c>
      <c r="G2133">
        <f t="shared" si="135"/>
        <v>0</v>
      </c>
      <c r="H2133">
        <f t="shared" si="133"/>
        <v>8</v>
      </c>
    </row>
    <row r="2134" spans="1:8">
      <c r="A2134" s="15"/>
      <c r="C2134" s="12">
        <f t="shared" si="134"/>
        <v>8</v>
      </c>
      <c r="F2134" s="9">
        <f t="shared" si="136"/>
        <v>41072.292731486305</v>
      </c>
      <c r="G2134">
        <f t="shared" si="135"/>
        <v>0</v>
      </c>
      <c r="H2134">
        <f t="shared" si="133"/>
        <v>8</v>
      </c>
    </row>
    <row r="2135" spans="1:8">
      <c r="A2135" s="15"/>
      <c r="C2135" s="12">
        <f t="shared" si="134"/>
        <v>8</v>
      </c>
      <c r="F2135" s="9">
        <f t="shared" si="136"/>
        <v>41072.293425930751</v>
      </c>
      <c r="G2135">
        <f t="shared" si="135"/>
        <v>0</v>
      </c>
      <c r="H2135">
        <f t="shared" si="133"/>
        <v>8</v>
      </c>
    </row>
    <row r="2136" spans="1:8">
      <c r="A2136" s="15"/>
      <c r="C2136" s="12">
        <f t="shared" si="134"/>
        <v>8</v>
      </c>
      <c r="F2136" s="9">
        <f t="shared" si="136"/>
        <v>41072.294120375198</v>
      </c>
      <c r="G2136">
        <f t="shared" si="135"/>
        <v>0</v>
      </c>
      <c r="H2136">
        <f t="shared" si="133"/>
        <v>8</v>
      </c>
    </row>
    <row r="2137" spans="1:8">
      <c r="A2137" s="15"/>
      <c r="C2137" s="12">
        <f t="shared" si="134"/>
        <v>8</v>
      </c>
      <c r="F2137" s="9">
        <f t="shared" si="136"/>
        <v>41072.294814819645</v>
      </c>
      <c r="G2137">
        <f t="shared" si="135"/>
        <v>0</v>
      </c>
      <c r="H2137">
        <f t="shared" si="133"/>
        <v>8</v>
      </c>
    </row>
    <row r="2138" spans="1:8">
      <c r="A2138" s="15"/>
      <c r="C2138" s="12">
        <f t="shared" si="134"/>
        <v>8</v>
      </c>
      <c r="F2138" s="9">
        <f t="shared" si="136"/>
        <v>41072.295509264091</v>
      </c>
      <c r="G2138">
        <f t="shared" si="135"/>
        <v>0</v>
      </c>
      <c r="H2138">
        <f t="shared" si="133"/>
        <v>8</v>
      </c>
    </row>
    <row r="2139" spans="1:8">
      <c r="A2139" s="15"/>
      <c r="C2139" s="12">
        <f t="shared" si="134"/>
        <v>8</v>
      </c>
      <c r="F2139" s="9">
        <f t="shared" si="136"/>
        <v>41072.296203708538</v>
      </c>
      <c r="G2139">
        <f t="shared" si="135"/>
        <v>0</v>
      </c>
      <c r="H2139">
        <f t="shared" si="133"/>
        <v>8</v>
      </c>
    </row>
    <row r="2140" spans="1:8">
      <c r="A2140" s="15"/>
      <c r="C2140" s="12">
        <f t="shared" si="134"/>
        <v>8</v>
      </c>
      <c r="F2140" s="9">
        <f t="shared" si="136"/>
        <v>41072.296898152985</v>
      </c>
      <c r="G2140">
        <f t="shared" si="135"/>
        <v>0</v>
      </c>
      <c r="H2140">
        <f t="shared" si="133"/>
        <v>8</v>
      </c>
    </row>
    <row r="2141" spans="1:8">
      <c r="A2141" s="15"/>
      <c r="C2141" s="12">
        <f t="shared" si="134"/>
        <v>8</v>
      </c>
      <c r="F2141" s="9">
        <f t="shared" si="136"/>
        <v>41072.297592597432</v>
      </c>
      <c r="G2141">
        <f t="shared" si="135"/>
        <v>0</v>
      </c>
      <c r="H2141">
        <f t="shared" si="133"/>
        <v>8</v>
      </c>
    </row>
    <row r="2142" spans="1:8">
      <c r="A2142" s="15"/>
      <c r="C2142" s="12">
        <f t="shared" si="134"/>
        <v>8</v>
      </c>
      <c r="F2142" s="9">
        <f t="shared" si="136"/>
        <v>41072.298287041878</v>
      </c>
      <c r="G2142">
        <f t="shared" si="135"/>
        <v>0</v>
      </c>
      <c r="H2142">
        <f t="shared" si="133"/>
        <v>8</v>
      </c>
    </row>
    <row r="2143" spans="1:8">
      <c r="A2143" s="15"/>
      <c r="C2143" s="12">
        <f t="shared" si="134"/>
        <v>8</v>
      </c>
      <c r="F2143" s="9">
        <f t="shared" si="136"/>
        <v>41072.298981486325</v>
      </c>
      <c r="G2143">
        <f t="shared" si="135"/>
        <v>0</v>
      </c>
      <c r="H2143">
        <f t="shared" si="133"/>
        <v>8</v>
      </c>
    </row>
    <row r="2144" spans="1:8">
      <c r="A2144" s="15"/>
      <c r="C2144" s="12">
        <f t="shared" si="134"/>
        <v>8</v>
      </c>
      <c r="F2144" s="9">
        <f t="shared" si="136"/>
        <v>41072.299675930772</v>
      </c>
      <c r="G2144">
        <f t="shared" si="135"/>
        <v>0</v>
      </c>
      <c r="H2144">
        <f t="shared" si="133"/>
        <v>8</v>
      </c>
    </row>
    <row r="2145" spans="1:8">
      <c r="A2145" s="15"/>
      <c r="C2145" s="12">
        <f t="shared" si="134"/>
        <v>8</v>
      </c>
      <c r="F2145" s="9">
        <f t="shared" si="136"/>
        <v>41072.300370375218</v>
      </c>
      <c r="G2145">
        <f t="shared" si="135"/>
        <v>0</v>
      </c>
      <c r="H2145">
        <f t="shared" si="133"/>
        <v>8</v>
      </c>
    </row>
    <row r="2146" spans="1:8">
      <c r="A2146" s="15"/>
      <c r="C2146" s="12">
        <f t="shared" si="134"/>
        <v>8</v>
      </c>
      <c r="F2146" s="9">
        <f t="shared" si="136"/>
        <v>41072.301064819665</v>
      </c>
      <c r="G2146">
        <f t="shared" si="135"/>
        <v>0</v>
      </c>
      <c r="H2146">
        <f t="shared" si="133"/>
        <v>8</v>
      </c>
    </row>
    <row r="2147" spans="1:8">
      <c r="A2147" s="15"/>
      <c r="C2147" s="12">
        <f t="shared" si="134"/>
        <v>8</v>
      </c>
      <c r="F2147" s="9">
        <f t="shared" si="136"/>
        <v>41072.301759264112</v>
      </c>
      <c r="G2147">
        <f t="shared" si="135"/>
        <v>0</v>
      </c>
      <c r="H2147">
        <f t="shared" si="133"/>
        <v>8</v>
      </c>
    </row>
    <row r="2148" spans="1:8">
      <c r="A2148" s="15"/>
      <c r="C2148" s="12">
        <f t="shared" si="134"/>
        <v>8</v>
      </c>
      <c r="F2148" s="9">
        <f t="shared" si="136"/>
        <v>41072.302453708558</v>
      </c>
      <c r="G2148">
        <f t="shared" si="135"/>
        <v>0</v>
      </c>
      <c r="H2148">
        <f t="shared" si="133"/>
        <v>8</v>
      </c>
    </row>
    <row r="2149" spans="1:8">
      <c r="A2149" s="15"/>
      <c r="C2149" s="12">
        <f t="shared" si="134"/>
        <v>8</v>
      </c>
      <c r="F2149" s="9">
        <f t="shared" si="136"/>
        <v>41072.303148153005</v>
      </c>
      <c r="G2149">
        <f t="shared" si="135"/>
        <v>0</v>
      </c>
      <c r="H2149">
        <f t="shared" si="133"/>
        <v>8</v>
      </c>
    </row>
    <row r="2150" spans="1:8">
      <c r="A2150" s="15"/>
      <c r="C2150" s="12">
        <f t="shared" si="134"/>
        <v>8</v>
      </c>
      <c r="F2150" s="9">
        <f t="shared" si="136"/>
        <v>41072.303842597452</v>
      </c>
      <c r="G2150">
        <f t="shared" si="135"/>
        <v>0</v>
      </c>
      <c r="H2150">
        <f t="shared" si="133"/>
        <v>8</v>
      </c>
    </row>
    <row r="2151" spans="1:8">
      <c r="A2151" s="15"/>
      <c r="C2151" s="12">
        <f t="shared" si="134"/>
        <v>8</v>
      </c>
      <c r="F2151" s="9">
        <f t="shared" si="136"/>
        <v>41072.304537041899</v>
      </c>
      <c r="G2151">
        <f t="shared" si="135"/>
        <v>0</v>
      </c>
      <c r="H2151">
        <f t="shared" si="133"/>
        <v>8</v>
      </c>
    </row>
    <row r="2152" spans="1:8">
      <c r="A2152" s="15"/>
      <c r="C2152" s="12">
        <f t="shared" si="134"/>
        <v>8</v>
      </c>
      <c r="F2152" s="9">
        <f t="shared" si="136"/>
        <v>41072.305231486345</v>
      </c>
      <c r="G2152">
        <f t="shared" si="135"/>
        <v>0</v>
      </c>
      <c r="H2152">
        <f t="shared" si="133"/>
        <v>8</v>
      </c>
    </row>
    <row r="2153" spans="1:8">
      <c r="A2153" s="15"/>
      <c r="C2153" s="12">
        <f t="shared" si="134"/>
        <v>8</v>
      </c>
      <c r="F2153" s="9">
        <f t="shared" si="136"/>
        <v>41072.305925930792</v>
      </c>
      <c r="G2153">
        <f t="shared" si="135"/>
        <v>0</v>
      </c>
      <c r="H2153">
        <f t="shared" si="133"/>
        <v>8</v>
      </c>
    </row>
    <row r="2154" spans="1:8">
      <c r="A2154" s="15"/>
      <c r="C2154" s="12">
        <f t="shared" si="134"/>
        <v>8</v>
      </c>
      <c r="F2154" s="9">
        <f t="shared" si="136"/>
        <v>41072.306620375239</v>
      </c>
      <c r="G2154">
        <f t="shared" si="135"/>
        <v>0</v>
      </c>
      <c r="H2154">
        <f t="shared" si="133"/>
        <v>8</v>
      </c>
    </row>
    <row r="2155" spans="1:8">
      <c r="A2155" s="15"/>
      <c r="C2155" s="12">
        <f t="shared" si="134"/>
        <v>8</v>
      </c>
      <c r="F2155" s="9">
        <f t="shared" si="136"/>
        <v>41072.307314819685</v>
      </c>
      <c r="G2155">
        <f t="shared" si="135"/>
        <v>0</v>
      </c>
      <c r="H2155">
        <f t="shared" si="133"/>
        <v>8</v>
      </c>
    </row>
    <row r="2156" spans="1:8">
      <c r="A2156" s="15"/>
      <c r="C2156" s="12">
        <f t="shared" si="134"/>
        <v>8</v>
      </c>
      <c r="F2156" s="9">
        <f t="shared" si="136"/>
        <v>41072.308009264132</v>
      </c>
      <c r="G2156">
        <f t="shared" si="135"/>
        <v>0</v>
      </c>
      <c r="H2156">
        <f t="shared" si="133"/>
        <v>8</v>
      </c>
    </row>
    <row r="2157" spans="1:8">
      <c r="A2157" s="15"/>
      <c r="C2157" s="12">
        <f t="shared" si="134"/>
        <v>8</v>
      </c>
      <c r="F2157" s="9">
        <f t="shared" si="136"/>
        <v>41072.308703708579</v>
      </c>
      <c r="G2157">
        <f t="shared" si="135"/>
        <v>0</v>
      </c>
      <c r="H2157">
        <f t="shared" si="133"/>
        <v>8</v>
      </c>
    </row>
    <row r="2158" spans="1:8">
      <c r="A2158" s="15"/>
      <c r="C2158" s="12">
        <f t="shared" si="134"/>
        <v>8</v>
      </c>
      <c r="F2158" s="9">
        <f t="shared" si="136"/>
        <v>41072.309398153026</v>
      </c>
      <c r="G2158">
        <f t="shared" si="135"/>
        <v>0</v>
      </c>
      <c r="H2158">
        <f t="shared" si="133"/>
        <v>8</v>
      </c>
    </row>
    <row r="2159" spans="1:8">
      <c r="A2159" s="15"/>
      <c r="C2159" s="12">
        <f t="shared" si="134"/>
        <v>8</v>
      </c>
      <c r="F2159" s="9">
        <f t="shared" si="136"/>
        <v>41072.310092597472</v>
      </c>
      <c r="G2159">
        <f t="shared" si="135"/>
        <v>0</v>
      </c>
      <c r="H2159">
        <f t="shared" ref="H2159:H2222" si="137">VLOOKUP(F2159,tabpluie,3)</f>
        <v>8</v>
      </c>
    </row>
    <row r="2160" spans="1:8">
      <c r="A2160" s="15"/>
      <c r="C2160" s="12">
        <f t="shared" si="134"/>
        <v>8</v>
      </c>
      <c r="F2160" s="9">
        <f t="shared" si="136"/>
        <v>41072.310787041919</v>
      </c>
      <c r="G2160">
        <f t="shared" si="135"/>
        <v>0</v>
      </c>
      <c r="H2160">
        <f t="shared" si="137"/>
        <v>8</v>
      </c>
    </row>
    <row r="2161" spans="1:8">
      <c r="A2161" s="15"/>
      <c r="C2161" s="12">
        <f t="shared" si="134"/>
        <v>8</v>
      </c>
      <c r="F2161" s="9">
        <f t="shared" si="136"/>
        <v>41072.311481486366</v>
      </c>
      <c r="G2161">
        <f t="shared" si="135"/>
        <v>0</v>
      </c>
      <c r="H2161">
        <f t="shared" si="137"/>
        <v>8</v>
      </c>
    </row>
    <row r="2162" spans="1:8">
      <c r="A2162" s="15"/>
      <c r="C2162" s="12">
        <f t="shared" si="134"/>
        <v>8</v>
      </c>
      <c r="F2162" s="9">
        <f t="shared" si="136"/>
        <v>41072.312175930812</v>
      </c>
      <c r="G2162">
        <f t="shared" si="135"/>
        <v>0</v>
      </c>
      <c r="H2162">
        <f t="shared" si="137"/>
        <v>8</v>
      </c>
    </row>
    <row r="2163" spans="1:8">
      <c r="A2163" s="15"/>
      <c r="C2163" s="12">
        <f t="shared" si="134"/>
        <v>8</v>
      </c>
      <c r="F2163" s="9">
        <f t="shared" si="136"/>
        <v>41072.312870375259</v>
      </c>
      <c r="G2163">
        <f t="shared" si="135"/>
        <v>0</v>
      </c>
      <c r="H2163">
        <f t="shared" si="137"/>
        <v>8</v>
      </c>
    </row>
    <row r="2164" spans="1:8">
      <c r="A2164" s="15"/>
      <c r="C2164" s="12">
        <f t="shared" si="134"/>
        <v>8</v>
      </c>
      <c r="F2164" s="9">
        <f t="shared" si="136"/>
        <v>41072.313564819706</v>
      </c>
      <c r="G2164">
        <f t="shared" si="135"/>
        <v>0</v>
      </c>
      <c r="H2164">
        <f t="shared" si="137"/>
        <v>8</v>
      </c>
    </row>
    <row r="2165" spans="1:8">
      <c r="A2165" s="15"/>
      <c r="C2165" s="12">
        <f t="shared" si="134"/>
        <v>8</v>
      </c>
      <c r="F2165" s="9">
        <f t="shared" si="136"/>
        <v>41072.314259264152</v>
      </c>
      <c r="G2165">
        <f t="shared" si="135"/>
        <v>0</v>
      </c>
      <c r="H2165">
        <f t="shared" si="137"/>
        <v>8</v>
      </c>
    </row>
    <row r="2166" spans="1:8">
      <c r="A2166" s="15"/>
      <c r="C2166" s="12">
        <f t="shared" si="134"/>
        <v>8</v>
      </c>
      <c r="F2166" s="9">
        <f t="shared" si="136"/>
        <v>41072.314953708599</v>
      </c>
      <c r="G2166">
        <f t="shared" si="135"/>
        <v>0</v>
      </c>
      <c r="H2166">
        <f t="shared" si="137"/>
        <v>8</v>
      </c>
    </row>
    <row r="2167" spans="1:8">
      <c r="A2167" s="15"/>
      <c r="C2167" s="12">
        <f t="shared" si="134"/>
        <v>8</v>
      </c>
      <c r="F2167" s="9">
        <f t="shared" si="136"/>
        <v>41072.315648153046</v>
      </c>
      <c r="G2167">
        <f t="shared" si="135"/>
        <v>0</v>
      </c>
      <c r="H2167">
        <f t="shared" si="137"/>
        <v>8</v>
      </c>
    </row>
    <row r="2168" spans="1:8">
      <c r="A2168" s="15"/>
      <c r="C2168" s="12">
        <f t="shared" si="134"/>
        <v>8</v>
      </c>
      <c r="F2168" s="9">
        <f t="shared" si="136"/>
        <v>41072.316342597493</v>
      </c>
      <c r="G2168">
        <f t="shared" si="135"/>
        <v>0</v>
      </c>
      <c r="H2168">
        <f t="shared" si="137"/>
        <v>8</v>
      </c>
    </row>
    <row r="2169" spans="1:8">
      <c r="A2169" s="15"/>
      <c r="C2169" s="12">
        <f t="shared" si="134"/>
        <v>8</v>
      </c>
      <c r="F2169" s="9">
        <f t="shared" si="136"/>
        <v>41072.317037041939</v>
      </c>
      <c r="G2169">
        <f t="shared" si="135"/>
        <v>0</v>
      </c>
      <c r="H2169">
        <f t="shared" si="137"/>
        <v>8</v>
      </c>
    </row>
    <row r="2170" spans="1:8">
      <c r="A2170" s="15"/>
      <c r="C2170" s="12">
        <f t="shared" si="134"/>
        <v>8</v>
      </c>
      <c r="F2170" s="9">
        <f t="shared" si="136"/>
        <v>41072.317731486386</v>
      </c>
      <c r="G2170">
        <f t="shared" si="135"/>
        <v>0</v>
      </c>
      <c r="H2170">
        <f t="shared" si="137"/>
        <v>8</v>
      </c>
    </row>
    <row r="2171" spans="1:8">
      <c r="A2171" s="15"/>
      <c r="C2171" s="12">
        <f t="shared" si="134"/>
        <v>8</v>
      </c>
      <c r="F2171" s="9">
        <f t="shared" si="136"/>
        <v>41072.318425930833</v>
      </c>
      <c r="G2171">
        <f t="shared" si="135"/>
        <v>0</v>
      </c>
      <c r="H2171">
        <f t="shared" si="137"/>
        <v>8</v>
      </c>
    </row>
    <row r="2172" spans="1:8">
      <c r="A2172" s="15"/>
      <c r="C2172" s="12">
        <f t="shared" si="134"/>
        <v>8</v>
      </c>
      <c r="F2172" s="9">
        <f t="shared" si="136"/>
        <v>41072.319120375279</v>
      </c>
      <c r="G2172">
        <f t="shared" si="135"/>
        <v>0</v>
      </c>
      <c r="H2172">
        <f t="shared" si="137"/>
        <v>8</v>
      </c>
    </row>
    <row r="2173" spans="1:8">
      <c r="A2173" s="15"/>
      <c r="C2173" s="12">
        <f t="shared" si="134"/>
        <v>8</v>
      </c>
      <c r="F2173" s="9">
        <f t="shared" si="136"/>
        <v>41072.319814819726</v>
      </c>
      <c r="G2173">
        <f t="shared" si="135"/>
        <v>0</v>
      </c>
      <c r="H2173">
        <f t="shared" si="137"/>
        <v>8</v>
      </c>
    </row>
    <row r="2174" spans="1:8">
      <c r="A2174" s="15"/>
      <c r="C2174" s="12">
        <f t="shared" si="134"/>
        <v>8</v>
      </c>
      <c r="F2174" s="9">
        <f t="shared" si="136"/>
        <v>41072.320509264173</v>
      </c>
      <c r="G2174">
        <f t="shared" si="135"/>
        <v>0</v>
      </c>
      <c r="H2174">
        <f t="shared" si="137"/>
        <v>8</v>
      </c>
    </row>
    <row r="2175" spans="1:8">
      <c r="A2175" s="15"/>
      <c r="C2175" s="12">
        <f t="shared" si="134"/>
        <v>8</v>
      </c>
      <c r="F2175" s="9">
        <f t="shared" si="136"/>
        <v>41072.32120370862</v>
      </c>
      <c r="G2175">
        <f t="shared" si="135"/>
        <v>0</v>
      </c>
      <c r="H2175">
        <f t="shared" si="137"/>
        <v>8</v>
      </c>
    </row>
    <row r="2176" spans="1:8">
      <c r="A2176" s="15"/>
      <c r="C2176" s="12">
        <f t="shared" si="134"/>
        <v>8</v>
      </c>
      <c r="F2176" s="9">
        <f t="shared" si="136"/>
        <v>41072.321898153066</v>
      </c>
      <c r="G2176">
        <f t="shared" si="135"/>
        <v>0</v>
      </c>
      <c r="H2176">
        <f t="shared" si="137"/>
        <v>8</v>
      </c>
    </row>
    <row r="2177" spans="1:8">
      <c r="A2177" s="15"/>
      <c r="C2177" s="12">
        <f t="shared" si="134"/>
        <v>8</v>
      </c>
      <c r="F2177" s="9">
        <f t="shared" si="136"/>
        <v>41072.322592597513</v>
      </c>
      <c r="G2177">
        <f t="shared" si="135"/>
        <v>0</v>
      </c>
      <c r="H2177">
        <f t="shared" si="137"/>
        <v>8</v>
      </c>
    </row>
    <row r="2178" spans="1:8">
      <c r="A2178" s="15"/>
      <c r="C2178" s="12">
        <f t="shared" si="134"/>
        <v>8</v>
      </c>
      <c r="F2178" s="9">
        <f t="shared" si="136"/>
        <v>41072.32328704196</v>
      </c>
      <c r="G2178">
        <f t="shared" si="135"/>
        <v>0</v>
      </c>
      <c r="H2178">
        <f t="shared" si="137"/>
        <v>8</v>
      </c>
    </row>
    <row r="2179" spans="1:8">
      <c r="A2179" s="15"/>
      <c r="C2179" s="12">
        <f t="shared" ref="C2179:C2242" si="138">C2178+B2179</f>
        <v>8</v>
      </c>
      <c r="F2179" s="9">
        <f t="shared" si="136"/>
        <v>41072.323981486406</v>
      </c>
      <c r="G2179">
        <f t="shared" si="135"/>
        <v>0</v>
      </c>
      <c r="H2179">
        <f t="shared" si="137"/>
        <v>8</v>
      </c>
    </row>
    <row r="2180" spans="1:8">
      <c r="A2180" s="15"/>
      <c r="C2180" s="12">
        <f t="shared" si="138"/>
        <v>8</v>
      </c>
      <c r="F2180" s="9">
        <f t="shared" si="136"/>
        <v>41072.324675930853</v>
      </c>
      <c r="G2180">
        <f t="shared" si="135"/>
        <v>0</v>
      </c>
      <c r="H2180">
        <f t="shared" si="137"/>
        <v>8</v>
      </c>
    </row>
    <row r="2181" spans="1:8">
      <c r="A2181" s="15"/>
      <c r="C2181" s="12">
        <f t="shared" si="138"/>
        <v>8</v>
      </c>
      <c r="F2181" s="9">
        <f t="shared" si="136"/>
        <v>41072.3253703753</v>
      </c>
      <c r="G2181">
        <f t="shared" ref="G2181:G2244" si="139">H2181-H2180</f>
        <v>0</v>
      </c>
      <c r="H2181">
        <f t="shared" si="137"/>
        <v>8</v>
      </c>
    </row>
    <row r="2182" spans="1:8">
      <c r="A2182" s="15"/>
      <c r="C2182" s="12">
        <f t="shared" si="138"/>
        <v>8</v>
      </c>
      <c r="F2182" s="9">
        <f t="shared" si="136"/>
        <v>41072.326064819747</v>
      </c>
      <c r="G2182">
        <f t="shared" si="139"/>
        <v>0</v>
      </c>
      <c r="H2182">
        <f t="shared" si="137"/>
        <v>8</v>
      </c>
    </row>
    <row r="2183" spans="1:8">
      <c r="A2183" s="15"/>
      <c r="C2183" s="12">
        <f t="shared" si="138"/>
        <v>8</v>
      </c>
      <c r="F2183" s="9">
        <f t="shared" si="136"/>
        <v>41072.326759264193</v>
      </c>
      <c r="G2183">
        <f t="shared" si="139"/>
        <v>0</v>
      </c>
      <c r="H2183">
        <f t="shared" si="137"/>
        <v>8</v>
      </c>
    </row>
    <row r="2184" spans="1:8">
      <c r="A2184" s="15"/>
      <c r="C2184" s="12">
        <f t="shared" si="138"/>
        <v>8</v>
      </c>
      <c r="F2184" s="9">
        <f t="shared" si="136"/>
        <v>41072.32745370864</v>
      </c>
      <c r="G2184">
        <f t="shared" si="139"/>
        <v>0</v>
      </c>
      <c r="H2184">
        <f t="shared" si="137"/>
        <v>8</v>
      </c>
    </row>
    <row r="2185" spans="1:8">
      <c r="A2185" s="15"/>
      <c r="C2185" s="12">
        <f t="shared" si="138"/>
        <v>8</v>
      </c>
      <c r="F2185" s="9">
        <f t="shared" ref="F2185:F2248" si="140">F2184+$E$3</f>
        <v>41072.328148153087</v>
      </c>
      <c r="G2185">
        <f t="shared" si="139"/>
        <v>0</v>
      </c>
      <c r="H2185">
        <f t="shared" si="137"/>
        <v>8</v>
      </c>
    </row>
    <row r="2186" spans="1:8">
      <c r="A2186" s="15"/>
      <c r="C2186" s="12">
        <f t="shared" si="138"/>
        <v>8</v>
      </c>
      <c r="F2186" s="9">
        <f t="shared" si="140"/>
        <v>41072.328842597533</v>
      </c>
      <c r="G2186">
        <f t="shared" si="139"/>
        <v>0</v>
      </c>
      <c r="H2186">
        <f t="shared" si="137"/>
        <v>8</v>
      </c>
    </row>
    <row r="2187" spans="1:8">
      <c r="A2187" s="15"/>
      <c r="C2187" s="12">
        <f t="shared" si="138"/>
        <v>8</v>
      </c>
      <c r="F2187" s="9">
        <f t="shared" si="140"/>
        <v>41072.32953704198</v>
      </c>
      <c r="G2187">
        <f t="shared" si="139"/>
        <v>0</v>
      </c>
      <c r="H2187">
        <f t="shared" si="137"/>
        <v>8</v>
      </c>
    </row>
    <row r="2188" spans="1:8">
      <c r="A2188" s="15"/>
      <c r="C2188" s="12">
        <f t="shared" si="138"/>
        <v>8</v>
      </c>
      <c r="F2188" s="9">
        <f t="shared" si="140"/>
        <v>41072.330231486427</v>
      </c>
      <c r="G2188">
        <f t="shared" si="139"/>
        <v>0</v>
      </c>
      <c r="H2188">
        <f t="shared" si="137"/>
        <v>8</v>
      </c>
    </row>
    <row r="2189" spans="1:8">
      <c r="A2189" s="15"/>
      <c r="C2189" s="12">
        <f t="shared" si="138"/>
        <v>8</v>
      </c>
      <c r="F2189" s="9">
        <f t="shared" si="140"/>
        <v>41072.330925930873</v>
      </c>
      <c r="G2189">
        <f t="shared" si="139"/>
        <v>0</v>
      </c>
      <c r="H2189">
        <f t="shared" si="137"/>
        <v>8</v>
      </c>
    </row>
    <row r="2190" spans="1:8">
      <c r="A2190" s="15"/>
      <c r="C2190" s="12">
        <f t="shared" si="138"/>
        <v>8</v>
      </c>
      <c r="F2190" s="9">
        <f t="shared" si="140"/>
        <v>41072.33162037532</v>
      </c>
      <c r="G2190">
        <f t="shared" si="139"/>
        <v>0</v>
      </c>
      <c r="H2190">
        <f t="shared" si="137"/>
        <v>8</v>
      </c>
    </row>
    <row r="2191" spans="1:8">
      <c r="A2191" s="15"/>
      <c r="C2191" s="12">
        <f t="shared" si="138"/>
        <v>8</v>
      </c>
      <c r="F2191" s="9">
        <f t="shared" si="140"/>
        <v>41072.332314819767</v>
      </c>
      <c r="G2191">
        <f t="shared" si="139"/>
        <v>0</v>
      </c>
      <c r="H2191">
        <f t="shared" si="137"/>
        <v>8</v>
      </c>
    </row>
    <row r="2192" spans="1:8">
      <c r="A2192" s="15"/>
      <c r="C2192" s="12">
        <f t="shared" si="138"/>
        <v>8</v>
      </c>
      <c r="F2192" s="9">
        <f t="shared" si="140"/>
        <v>41072.333009264214</v>
      </c>
      <c r="G2192">
        <f t="shared" si="139"/>
        <v>0</v>
      </c>
      <c r="H2192">
        <f t="shared" si="137"/>
        <v>8</v>
      </c>
    </row>
    <row r="2193" spans="1:8">
      <c r="A2193" s="15"/>
      <c r="C2193" s="12">
        <f t="shared" si="138"/>
        <v>8</v>
      </c>
      <c r="F2193" s="9">
        <f t="shared" si="140"/>
        <v>41072.33370370866</v>
      </c>
      <c r="G2193">
        <f t="shared" si="139"/>
        <v>0</v>
      </c>
      <c r="H2193">
        <f t="shared" si="137"/>
        <v>8</v>
      </c>
    </row>
    <row r="2194" spans="1:8">
      <c r="A2194" s="15"/>
      <c r="C2194" s="12">
        <f t="shared" si="138"/>
        <v>8</v>
      </c>
      <c r="F2194" s="9">
        <f t="shared" si="140"/>
        <v>41072.334398153107</v>
      </c>
      <c r="G2194">
        <f t="shared" si="139"/>
        <v>0</v>
      </c>
      <c r="H2194">
        <f t="shared" si="137"/>
        <v>8</v>
      </c>
    </row>
    <row r="2195" spans="1:8">
      <c r="A2195" s="15"/>
      <c r="C2195" s="12">
        <f t="shared" si="138"/>
        <v>8</v>
      </c>
      <c r="F2195" s="9">
        <f t="shared" si="140"/>
        <v>41072.335092597554</v>
      </c>
      <c r="G2195">
        <f t="shared" si="139"/>
        <v>0</v>
      </c>
      <c r="H2195">
        <f t="shared" si="137"/>
        <v>8</v>
      </c>
    </row>
    <row r="2196" spans="1:8">
      <c r="A2196" s="15"/>
      <c r="C2196" s="12">
        <f t="shared" si="138"/>
        <v>8</v>
      </c>
      <c r="F2196" s="9">
        <f t="shared" si="140"/>
        <v>41072.335787042</v>
      </c>
      <c r="G2196">
        <f t="shared" si="139"/>
        <v>0</v>
      </c>
      <c r="H2196">
        <f t="shared" si="137"/>
        <v>8</v>
      </c>
    </row>
    <row r="2197" spans="1:8">
      <c r="A2197" s="15"/>
      <c r="C2197" s="12">
        <f t="shared" si="138"/>
        <v>8</v>
      </c>
      <c r="F2197" s="9">
        <f t="shared" si="140"/>
        <v>41072.336481486447</v>
      </c>
      <c r="G2197">
        <f t="shared" si="139"/>
        <v>0</v>
      </c>
      <c r="H2197">
        <f t="shared" si="137"/>
        <v>8</v>
      </c>
    </row>
    <row r="2198" spans="1:8">
      <c r="A2198" s="15"/>
      <c r="C2198" s="12">
        <f t="shared" si="138"/>
        <v>8</v>
      </c>
      <c r="F2198" s="9">
        <f t="shared" si="140"/>
        <v>41072.337175930894</v>
      </c>
      <c r="G2198">
        <f t="shared" si="139"/>
        <v>0</v>
      </c>
      <c r="H2198">
        <f t="shared" si="137"/>
        <v>8</v>
      </c>
    </row>
    <row r="2199" spans="1:8">
      <c r="A2199" s="15"/>
      <c r="C2199" s="12">
        <f t="shared" si="138"/>
        <v>8</v>
      </c>
      <c r="F2199" s="9">
        <f t="shared" si="140"/>
        <v>41072.337870375341</v>
      </c>
      <c r="G2199">
        <f t="shared" si="139"/>
        <v>0</v>
      </c>
      <c r="H2199">
        <f t="shared" si="137"/>
        <v>8</v>
      </c>
    </row>
    <row r="2200" spans="1:8">
      <c r="A2200" s="15"/>
      <c r="C2200" s="12">
        <f t="shared" si="138"/>
        <v>8</v>
      </c>
      <c r="F2200" s="9">
        <f t="shared" si="140"/>
        <v>41072.338564819787</v>
      </c>
      <c r="G2200">
        <f t="shared" si="139"/>
        <v>0</v>
      </c>
      <c r="H2200">
        <f t="shared" si="137"/>
        <v>8</v>
      </c>
    </row>
    <row r="2201" spans="1:8">
      <c r="A2201" s="15"/>
      <c r="C2201" s="12">
        <f t="shared" si="138"/>
        <v>8</v>
      </c>
      <c r="F2201" s="9">
        <f t="shared" si="140"/>
        <v>41072.339259264234</v>
      </c>
      <c r="G2201">
        <f t="shared" si="139"/>
        <v>0</v>
      </c>
      <c r="H2201">
        <f t="shared" si="137"/>
        <v>8</v>
      </c>
    </row>
    <row r="2202" spans="1:8">
      <c r="A2202" s="15"/>
      <c r="C2202" s="12">
        <f t="shared" si="138"/>
        <v>8</v>
      </c>
      <c r="F2202" s="9">
        <f t="shared" si="140"/>
        <v>41072.339953708681</v>
      </c>
      <c r="G2202">
        <f t="shared" si="139"/>
        <v>0</v>
      </c>
      <c r="H2202">
        <f t="shared" si="137"/>
        <v>8</v>
      </c>
    </row>
    <row r="2203" spans="1:8">
      <c r="A2203" s="15"/>
      <c r="C2203" s="12">
        <f t="shared" si="138"/>
        <v>8</v>
      </c>
      <c r="F2203" s="9">
        <f t="shared" si="140"/>
        <v>41072.340648153127</v>
      </c>
      <c r="G2203">
        <f t="shared" si="139"/>
        <v>0</v>
      </c>
      <c r="H2203">
        <f t="shared" si="137"/>
        <v>8</v>
      </c>
    </row>
    <row r="2204" spans="1:8">
      <c r="A2204" s="15"/>
      <c r="C2204" s="12">
        <f t="shared" si="138"/>
        <v>8</v>
      </c>
      <c r="F2204" s="9">
        <f t="shared" si="140"/>
        <v>41072.341342597574</v>
      </c>
      <c r="G2204">
        <f t="shared" si="139"/>
        <v>0</v>
      </c>
      <c r="H2204">
        <f t="shared" si="137"/>
        <v>8</v>
      </c>
    </row>
    <row r="2205" spans="1:8">
      <c r="A2205" s="15"/>
      <c r="C2205" s="12">
        <f t="shared" si="138"/>
        <v>8</v>
      </c>
      <c r="F2205" s="9">
        <f t="shared" si="140"/>
        <v>41072.342037042021</v>
      </c>
      <c r="G2205">
        <f t="shared" si="139"/>
        <v>0</v>
      </c>
      <c r="H2205">
        <f t="shared" si="137"/>
        <v>8</v>
      </c>
    </row>
    <row r="2206" spans="1:8">
      <c r="A2206" s="15"/>
      <c r="C2206" s="12">
        <f t="shared" si="138"/>
        <v>8</v>
      </c>
      <c r="F2206" s="9">
        <f t="shared" si="140"/>
        <v>41072.342731486468</v>
      </c>
      <c r="G2206">
        <f t="shared" si="139"/>
        <v>0</v>
      </c>
      <c r="H2206">
        <f t="shared" si="137"/>
        <v>8</v>
      </c>
    </row>
    <row r="2207" spans="1:8">
      <c r="A2207" s="15"/>
      <c r="C2207" s="12">
        <f t="shared" si="138"/>
        <v>8</v>
      </c>
      <c r="F2207" s="9">
        <f t="shared" si="140"/>
        <v>41072.343425930914</v>
      </c>
      <c r="G2207">
        <f t="shared" si="139"/>
        <v>0</v>
      </c>
      <c r="H2207">
        <f t="shared" si="137"/>
        <v>8</v>
      </c>
    </row>
    <row r="2208" spans="1:8">
      <c r="A2208" s="15"/>
      <c r="C2208" s="12">
        <f t="shared" si="138"/>
        <v>8</v>
      </c>
      <c r="F2208" s="9">
        <f t="shared" si="140"/>
        <v>41072.344120375361</v>
      </c>
      <c r="G2208">
        <f t="shared" si="139"/>
        <v>0</v>
      </c>
      <c r="H2208">
        <f t="shared" si="137"/>
        <v>8</v>
      </c>
    </row>
    <row r="2209" spans="1:8">
      <c r="A2209" s="15"/>
      <c r="C2209" s="12">
        <f t="shared" si="138"/>
        <v>8</v>
      </c>
      <c r="F2209" s="9">
        <f t="shared" si="140"/>
        <v>41072.344814819808</v>
      </c>
      <c r="G2209">
        <f t="shared" si="139"/>
        <v>0</v>
      </c>
      <c r="H2209">
        <f t="shared" si="137"/>
        <v>8</v>
      </c>
    </row>
    <row r="2210" spans="1:8">
      <c r="A2210" s="15"/>
      <c r="C2210" s="12">
        <f t="shared" si="138"/>
        <v>8</v>
      </c>
      <c r="F2210" s="9">
        <f t="shared" si="140"/>
        <v>41072.345509264254</v>
      </c>
      <c r="G2210">
        <f t="shared" si="139"/>
        <v>0</v>
      </c>
      <c r="H2210">
        <f t="shared" si="137"/>
        <v>8</v>
      </c>
    </row>
    <row r="2211" spans="1:8">
      <c r="A2211" s="15"/>
      <c r="C2211" s="12">
        <f t="shared" si="138"/>
        <v>8</v>
      </c>
      <c r="F2211" s="9">
        <f t="shared" si="140"/>
        <v>41072.346203708701</v>
      </c>
      <c r="G2211">
        <f t="shared" si="139"/>
        <v>0</v>
      </c>
      <c r="H2211">
        <f t="shared" si="137"/>
        <v>8</v>
      </c>
    </row>
    <row r="2212" spans="1:8">
      <c r="A2212" s="15"/>
      <c r="C2212" s="12">
        <f t="shared" si="138"/>
        <v>8</v>
      </c>
      <c r="F2212" s="9">
        <f t="shared" si="140"/>
        <v>41072.346898153148</v>
      </c>
      <c r="G2212">
        <f t="shared" si="139"/>
        <v>0</v>
      </c>
      <c r="H2212">
        <f t="shared" si="137"/>
        <v>8</v>
      </c>
    </row>
    <row r="2213" spans="1:8">
      <c r="A2213" s="15"/>
      <c r="C2213" s="12">
        <f t="shared" si="138"/>
        <v>8</v>
      </c>
      <c r="F2213" s="9">
        <f t="shared" si="140"/>
        <v>41072.347592597594</v>
      </c>
      <c r="G2213">
        <f t="shared" si="139"/>
        <v>0</v>
      </c>
      <c r="H2213">
        <f t="shared" si="137"/>
        <v>8</v>
      </c>
    </row>
    <row r="2214" spans="1:8">
      <c r="A2214" s="15"/>
      <c r="C2214" s="12">
        <f t="shared" si="138"/>
        <v>8</v>
      </c>
      <c r="F2214" s="9">
        <f t="shared" si="140"/>
        <v>41072.348287042041</v>
      </c>
      <c r="G2214">
        <f t="shared" si="139"/>
        <v>0</v>
      </c>
      <c r="H2214">
        <f t="shared" si="137"/>
        <v>8</v>
      </c>
    </row>
    <row r="2215" spans="1:8">
      <c r="A2215" s="15"/>
      <c r="C2215" s="12">
        <f t="shared" si="138"/>
        <v>8</v>
      </c>
      <c r="F2215" s="9">
        <f t="shared" si="140"/>
        <v>41072.348981486488</v>
      </c>
      <c r="G2215">
        <f t="shared" si="139"/>
        <v>0</v>
      </c>
      <c r="H2215">
        <f t="shared" si="137"/>
        <v>8</v>
      </c>
    </row>
    <row r="2216" spans="1:8">
      <c r="A2216" s="15"/>
      <c r="C2216" s="12">
        <f t="shared" si="138"/>
        <v>8</v>
      </c>
      <c r="F2216" s="9">
        <f t="shared" si="140"/>
        <v>41072.349675930935</v>
      </c>
      <c r="G2216">
        <f t="shared" si="139"/>
        <v>0</v>
      </c>
      <c r="H2216">
        <f t="shared" si="137"/>
        <v>8</v>
      </c>
    </row>
    <row r="2217" spans="1:8">
      <c r="A2217" s="15"/>
      <c r="C2217" s="12">
        <f t="shared" si="138"/>
        <v>8</v>
      </c>
      <c r="F2217" s="9">
        <f t="shared" si="140"/>
        <v>41072.350370375381</v>
      </c>
      <c r="G2217">
        <f t="shared" si="139"/>
        <v>0</v>
      </c>
      <c r="H2217">
        <f t="shared" si="137"/>
        <v>8</v>
      </c>
    </row>
    <row r="2218" spans="1:8">
      <c r="A2218" s="15"/>
      <c r="C2218" s="12">
        <f t="shared" si="138"/>
        <v>8</v>
      </c>
      <c r="F2218" s="9">
        <f t="shared" si="140"/>
        <v>41072.351064819828</v>
      </c>
      <c r="G2218">
        <f t="shared" si="139"/>
        <v>0</v>
      </c>
      <c r="H2218">
        <f t="shared" si="137"/>
        <v>8</v>
      </c>
    </row>
    <row r="2219" spans="1:8">
      <c r="A2219" s="15"/>
      <c r="C2219" s="12">
        <f t="shared" si="138"/>
        <v>8</v>
      </c>
      <c r="F2219" s="9">
        <f t="shared" si="140"/>
        <v>41072.351759264275</v>
      </c>
      <c r="G2219">
        <f t="shared" si="139"/>
        <v>0</v>
      </c>
      <c r="H2219">
        <f t="shared" si="137"/>
        <v>8</v>
      </c>
    </row>
    <row r="2220" spans="1:8">
      <c r="A2220" s="15"/>
      <c r="C2220" s="12">
        <f t="shared" si="138"/>
        <v>8</v>
      </c>
      <c r="F2220" s="9">
        <f t="shared" si="140"/>
        <v>41072.352453708721</v>
      </c>
      <c r="G2220">
        <f t="shared" si="139"/>
        <v>0</v>
      </c>
      <c r="H2220">
        <f t="shared" si="137"/>
        <v>8</v>
      </c>
    </row>
    <row r="2221" spans="1:8">
      <c r="A2221" s="15"/>
      <c r="C2221" s="12">
        <f t="shared" si="138"/>
        <v>8</v>
      </c>
      <c r="F2221" s="9">
        <f t="shared" si="140"/>
        <v>41072.353148153168</v>
      </c>
      <c r="G2221">
        <f t="shared" si="139"/>
        <v>0</v>
      </c>
      <c r="H2221">
        <f t="shared" si="137"/>
        <v>8</v>
      </c>
    </row>
    <row r="2222" spans="1:8">
      <c r="A2222" s="15"/>
      <c r="C2222" s="12">
        <f t="shared" si="138"/>
        <v>8</v>
      </c>
      <c r="F2222" s="9">
        <f t="shared" si="140"/>
        <v>41072.353842597615</v>
      </c>
      <c r="G2222">
        <f t="shared" si="139"/>
        <v>0</v>
      </c>
      <c r="H2222">
        <f t="shared" si="137"/>
        <v>8</v>
      </c>
    </row>
    <row r="2223" spans="1:8">
      <c r="A2223" s="15"/>
      <c r="C2223" s="12">
        <f t="shared" si="138"/>
        <v>8</v>
      </c>
      <c r="F2223" s="9">
        <f t="shared" si="140"/>
        <v>41072.354537042062</v>
      </c>
      <c r="G2223">
        <f t="shared" si="139"/>
        <v>0</v>
      </c>
      <c r="H2223">
        <f t="shared" ref="H2223:H2286" si="141">VLOOKUP(F2223,tabpluie,3)</f>
        <v>8</v>
      </c>
    </row>
    <row r="2224" spans="1:8">
      <c r="A2224" s="15"/>
      <c r="C2224" s="12">
        <f t="shared" si="138"/>
        <v>8</v>
      </c>
      <c r="F2224" s="9">
        <f t="shared" si="140"/>
        <v>41072.355231486508</v>
      </c>
      <c r="G2224">
        <f t="shared" si="139"/>
        <v>0</v>
      </c>
      <c r="H2224">
        <f t="shared" si="141"/>
        <v>8</v>
      </c>
    </row>
    <row r="2225" spans="1:8">
      <c r="A2225" s="15"/>
      <c r="C2225" s="12">
        <f t="shared" si="138"/>
        <v>8</v>
      </c>
      <c r="F2225" s="9">
        <f t="shared" si="140"/>
        <v>41072.355925930955</v>
      </c>
      <c r="G2225">
        <f t="shared" si="139"/>
        <v>0</v>
      </c>
      <c r="H2225">
        <f t="shared" si="141"/>
        <v>8</v>
      </c>
    </row>
    <row r="2226" spans="1:8">
      <c r="A2226" s="15"/>
      <c r="C2226" s="12">
        <f t="shared" si="138"/>
        <v>8</v>
      </c>
      <c r="F2226" s="9">
        <f t="shared" si="140"/>
        <v>41072.356620375402</v>
      </c>
      <c r="G2226">
        <f t="shared" si="139"/>
        <v>0</v>
      </c>
      <c r="H2226">
        <f t="shared" si="141"/>
        <v>8</v>
      </c>
    </row>
    <row r="2227" spans="1:8">
      <c r="A2227" s="15"/>
      <c r="C2227" s="12">
        <f t="shared" si="138"/>
        <v>8</v>
      </c>
      <c r="F2227" s="9">
        <f t="shared" si="140"/>
        <v>41072.357314819848</v>
      </c>
      <c r="G2227">
        <f t="shared" si="139"/>
        <v>0</v>
      </c>
      <c r="H2227">
        <f t="shared" si="141"/>
        <v>8</v>
      </c>
    </row>
    <row r="2228" spans="1:8">
      <c r="A2228" s="15"/>
      <c r="C2228" s="12">
        <f t="shared" si="138"/>
        <v>8</v>
      </c>
      <c r="F2228" s="9">
        <f t="shared" si="140"/>
        <v>41072.358009264295</v>
      </c>
      <c r="G2228">
        <f t="shared" si="139"/>
        <v>0</v>
      </c>
      <c r="H2228">
        <f t="shared" si="141"/>
        <v>8</v>
      </c>
    </row>
    <row r="2229" spans="1:8">
      <c r="A2229" s="15"/>
      <c r="C2229" s="12">
        <f t="shared" si="138"/>
        <v>8</v>
      </c>
      <c r="F2229" s="9">
        <f t="shared" si="140"/>
        <v>41072.358703708742</v>
      </c>
      <c r="G2229">
        <f t="shared" si="139"/>
        <v>0</v>
      </c>
      <c r="H2229">
        <f t="shared" si="141"/>
        <v>8</v>
      </c>
    </row>
    <row r="2230" spans="1:8">
      <c r="A2230" s="15"/>
      <c r="C2230" s="12">
        <f t="shared" si="138"/>
        <v>8</v>
      </c>
      <c r="F2230" s="9">
        <f t="shared" si="140"/>
        <v>41072.359398153189</v>
      </c>
      <c r="G2230">
        <f t="shared" si="139"/>
        <v>0</v>
      </c>
      <c r="H2230">
        <f t="shared" si="141"/>
        <v>8</v>
      </c>
    </row>
    <row r="2231" spans="1:8">
      <c r="A2231" s="15"/>
      <c r="C2231" s="12">
        <f t="shared" si="138"/>
        <v>8</v>
      </c>
      <c r="F2231" s="9">
        <f t="shared" si="140"/>
        <v>41072.360092597635</v>
      </c>
      <c r="G2231">
        <f t="shared" si="139"/>
        <v>0</v>
      </c>
      <c r="H2231">
        <f t="shared" si="141"/>
        <v>8</v>
      </c>
    </row>
    <row r="2232" spans="1:8">
      <c r="A2232" s="15"/>
      <c r="C2232" s="12">
        <f t="shared" si="138"/>
        <v>8</v>
      </c>
      <c r="F2232" s="9">
        <f t="shared" si="140"/>
        <v>41072.360787042082</v>
      </c>
      <c r="G2232">
        <f t="shared" si="139"/>
        <v>0</v>
      </c>
      <c r="H2232">
        <f t="shared" si="141"/>
        <v>8</v>
      </c>
    </row>
    <row r="2233" spans="1:8">
      <c r="A2233" s="15"/>
      <c r="C2233" s="12">
        <f t="shared" si="138"/>
        <v>8</v>
      </c>
      <c r="F2233" s="9">
        <f t="shared" si="140"/>
        <v>41072.361481486529</v>
      </c>
      <c r="G2233">
        <f t="shared" si="139"/>
        <v>0</v>
      </c>
      <c r="H2233">
        <f t="shared" si="141"/>
        <v>8</v>
      </c>
    </row>
    <row r="2234" spans="1:8">
      <c r="A2234" s="15"/>
      <c r="C2234" s="12">
        <f t="shared" si="138"/>
        <v>8</v>
      </c>
      <c r="F2234" s="9">
        <f t="shared" si="140"/>
        <v>41072.362175930975</v>
      </c>
      <c r="G2234">
        <f t="shared" si="139"/>
        <v>0</v>
      </c>
      <c r="H2234">
        <f t="shared" si="141"/>
        <v>8</v>
      </c>
    </row>
    <row r="2235" spans="1:8">
      <c r="A2235" s="15"/>
      <c r="C2235" s="12">
        <f t="shared" si="138"/>
        <v>8</v>
      </c>
      <c r="F2235" s="9">
        <f t="shared" si="140"/>
        <v>41072.362870375422</v>
      </c>
      <c r="G2235">
        <f t="shared" si="139"/>
        <v>0</v>
      </c>
      <c r="H2235">
        <f t="shared" si="141"/>
        <v>8</v>
      </c>
    </row>
    <row r="2236" spans="1:8">
      <c r="A2236" s="15"/>
      <c r="C2236" s="12">
        <f t="shared" si="138"/>
        <v>8</v>
      </c>
      <c r="F2236" s="9">
        <f t="shared" si="140"/>
        <v>41072.363564819869</v>
      </c>
      <c r="G2236">
        <f t="shared" si="139"/>
        <v>0</v>
      </c>
      <c r="H2236">
        <f t="shared" si="141"/>
        <v>8</v>
      </c>
    </row>
    <row r="2237" spans="1:8">
      <c r="A2237" s="15"/>
      <c r="C2237" s="12">
        <f t="shared" si="138"/>
        <v>8</v>
      </c>
      <c r="F2237" s="9">
        <f t="shared" si="140"/>
        <v>41072.364259264315</v>
      </c>
      <c r="G2237">
        <f t="shared" si="139"/>
        <v>0</v>
      </c>
      <c r="H2237">
        <f t="shared" si="141"/>
        <v>8</v>
      </c>
    </row>
    <row r="2238" spans="1:8">
      <c r="A2238" s="15"/>
      <c r="C2238" s="12">
        <f t="shared" si="138"/>
        <v>8</v>
      </c>
      <c r="F2238" s="9">
        <f t="shared" si="140"/>
        <v>41072.364953708762</v>
      </c>
      <c r="G2238">
        <f t="shared" si="139"/>
        <v>0</v>
      </c>
      <c r="H2238">
        <f t="shared" si="141"/>
        <v>8</v>
      </c>
    </row>
    <row r="2239" spans="1:8">
      <c r="A2239" s="15"/>
      <c r="C2239" s="12">
        <f t="shared" si="138"/>
        <v>8</v>
      </c>
      <c r="F2239" s="9">
        <f t="shared" si="140"/>
        <v>41072.365648153209</v>
      </c>
      <c r="G2239">
        <f t="shared" si="139"/>
        <v>0</v>
      </c>
      <c r="H2239">
        <f t="shared" si="141"/>
        <v>8</v>
      </c>
    </row>
    <row r="2240" spans="1:8">
      <c r="A2240" s="15"/>
      <c r="C2240" s="12">
        <f t="shared" si="138"/>
        <v>8</v>
      </c>
      <c r="F2240" s="9">
        <f t="shared" si="140"/>
        <v>41072.366342597656</v>
      </c>
      <c r="G2240">
        <f t="shared" si="139"/>
        <v>0</v>
      </c>
      <c r="H2240">
        <f t="shared" si="141"/>
        <v>8</v>
      </c>
    </row>
    <row r="2241" spans="1:8">
      <c r="A2241" s="15"/>
      <c r="C2241" s="12">
        <f t="shared" si="138"/>
        <v>8</v>
      </c>
      <c r="F2241" s="9">
        <f t="shared" si="140"/>
        <v>41072.367037042102</v>
      </c>
      <c r="G2241">
        <f t="shared" si="139"/>
        <v>0</v>
      </c>
      <c r="H2241">
        <f t="shared" si="141"/>
        <v>8</v>
      </c>
    </row>
    <row r="2242" spans="1:8">
      <c r="A2242" s="15"/>
      <c r="C2242" s="12">
        <f t="shared" si="138"/>
        <v>8</v>
      </c>
      <c r="F2242" s="9">
        <f t="shared" si="140"/>
        <v>41072.367731486549</v>
      </c>
      <c r="G2242">
        <f t="shared" si="139"/>
        <v>0</v>
      </c>
      <c r="H2242">
        <f t="shared" si="141"/>
        <v>8</v>
      </c>
    </row>
    <row r="2243" spans="1:8">
      <c r="A2243" s="15"/>
      <c r="C2243" s="12">
        <f t="shared" ref="C2243:C2306" si="142">C2242+B2243</f>
        <v>8</v>
      </c>
      <c r="F2243" s="9">
        <f t="shared" si="140"/>
        <v>41072.368425930996</v>
      </c>
      <c r="G2243">
        <f t="shared" si="139"/>
        <v>0</v>
      </c>
      <c r="H2243">
        <f t="shared" si="141"/>
        <v>8</v>
      </c>
    </row>
    <row r="2244" spans="1:8">
      <c r="A2244" s="15"/>
      <c r="C2244" s="12">
        <f t="shared" si="142"/>
        <v>8</v>
      </c>
      <c r="F2244" s="9">
        <f t="shared" si="140"/>
        <v>41072.369120375442</v>
      </c>
      <c r="G2244">
        <f t="shared" si="139"/>
        <v>0</v>
      </c>
      <c r="H2244">
        <f t="shared" si="141"/>
        <v>8</v>
      </c>
    </row>
    <row r="2245" spans="1:8">
      <c r="A2245" s="15"/>
      <c r="C2245" s="12">
        <f t="shared" si="142"/>
        <v>8</v>
      </c>
      <c r="F2245" s="9">
        <f t="shared" si="140"/>
        <v>41072.369814819889</v>
      </c>
      <c r="G2245">
        <f t="shared" ref="G2245:G2308" si="143">H2245-H2244</f>
        <v>0</v>
      </c>
      <c r="H2245">
        <f t="shared" si="141"/>
        <v>8</v>
      </c>
    </row>
    <row r="2246" spans="1:8">
      <c r="A2246" s="15"/>
      <c r="C2246" s="12">
        <f t="shared" si="142"/>
        <v>8</v>
      </c>
      <c r="F2246" s="9">
        <f t="shared" si="140"/>
        <v>41072.370509264336</v>
      </c>
      <c r="G2246">
        <f t="shared" si="143"/>
        <v>0</v>
      </c>
      <c r="H2246">
        <f t="shared" si="141"/>
        <v>8</v>
      </c>
    </row>
    <row r="2247" spans="1:8">
      <c r="A2247" s="15"/>
      <c r="C2247" s="12">
        <f t="shared" si="142"/>
        <v>8</v>
      </c>
      <c r="F2247" s="9">
        <f t="shared" si="140"/>
        <v>41072.371203708783</v>
      </c>
      <c r="G2247">
        <f t="shared" si="143"/>
        <v>0</v>
      </c>
      <c r="H2247">
        <f t="shared" si="141"/>
        <v>8</v>
      </c>
    </row>
    <row r="2248" spans="1:8">
      <c r="A2248" s="15"/>
      <c r="C2248" s="12">
        <f t="shared" si="142"/>
        <v>8</v>
      </c>
      <c r="F2248" s="9">
        <f t="shared" si="140"/>
        <v>41072.371898153229</v>
      </c>
      <c r="G2248">
        <f t="shared" si="143"/>
        <v>0</v>
      </c>
      <c r="H2248">
        <f t="shared" si="141"/>
        <v>8</v>
      </c>
    </row>
    <row r="2249" spans="1:8">
      <c r="A2249" s="15"/>
      <c r="C2249" s="12">
        <f t="shared" si="142"/>
        <v>8</v>
      </c>
      <c r="F2249" s="9">
        <f t="shared" ref="F2249:F2312" si="144">F2248+$E$3</f>
        <v>41072.372592597676</v>
      </c>
      <c r="G2249">
        <f t="shared" si="143"/>
        <v>0</v>
      </c>
      <c r="H2249">
        <f t="shared" si="141"/>
        <v>8</v>
      </c>
    </row>
    <row r="2250" spans="1:8">
      <c r="A2250" s="15"/>
      <c r="C2250" s="12">
        <f t="shared" si="142"/>
        <v>8</v>
      </c>
      <c r="F2250" s="9">
        <f t="shared" si="144"/>
        <v>41072.373287042123</v>
      </c>
      <c r="G2250">
        <f t="shared" si="143"/>
        <v>0</v>
      </c>
      <c r="H2250">
        <f t="shared" si="141"/>
        <v>8</v>
      </c>
    </row>
    <row r="2251" spans="1:8">
      <c r="A2251" s="15"/>
      <c r="C2251" s="12">
        <f t="shared" si="142"/>
        <v>8</v>
      </c>
      <c r="F2251" s="9">
        <f t="shared" si="144"/>
        <v>41072.373981486569</v>
      </c>
      <c r="G2251">
        <f t="shared" si="143"/>
        <v>0</v>
      </c>
      <c r="H2251">
        <f t="shared" si="141"/>
        <v>8</v>
      </c>
    </row>
    <row r="2252" spans="1:8">
      <c r="A2252" s="15"/>
      <c r="C2252" s="12">
        <f t="shared" si="142"/>
        <v>8</v>
      </c>
      <c r="F2252" s="9">
        <f t="shared" si="144"/>
        <v>41072.374675931016</v>
      </c>
      <c r="G2252">
        <f t="shared" si="143"/>
        <v>0</v>
      </c>
      <c r="H2252">
        <f t="shared" si="141"/>
        <v>8</v>
      </c>
    </row>
    <row r="2253" spans="1:8">
      <c r="A2253" s="15"/>
      <c r="C2253" s="12">
        <f t="shared" si="142"/>
        <v>8</v>
      </c>
      <c r="F2253" s="9">
        <f t="shared" si="144"/>
        <v>41072.375370375463</v>
      </c>
      <c r="G2253">
        <f t="shared" si="143"/>
        <v>0</v>
      </c>
      <c r="H2253">
        <f t="shared" si="141"/>
        <v>8</v>
      </c>
    </row>
    <row r="2254" spans="1:8">
      <c r="A2254" s="15"/>
      <c r="C2254" s="12">
        <f t="shared" si="142"/>
        <v>8</v>
      </c>
      <c r="F2254" s="9">
        <f t="shared" si="144"/>
        <v>41072.37606481991</v>
      </c>
      <c r="G2254">
        <f t="shared" si="143"/>
        <v>0</v>
      </c>
      <c r="H2254">
        <f t="shared" si="141"/>
        <v>8</v>
      </c>
    </row>
    <row r="2255" spans="1:8">
      <c r="A2255" s="15"/>
      <c r="C2255" s="12">
        <f t="shared" si="142"/>
        <v>8</v>
      </c>
      <c r="F2255" s="9">
        <f t="shared" si="144"/>
        <v>41072.376759264356</v>
      </c>
      <c r="G2255">
        <f t="shared" si="143"/>
        <v>0</v>
      </c>
      <c r="H2255">
        <f t="shared" si="141"/>
        <v>8</v>
      </c>
    </row>
    <row r="2256" spans="1:8">
      <c r="A2256" s="15"/>
      <c r="C2256" s="12">
        <f t="shared" si="142"/>
        <v>8</v>
      </c>
      <c r="F2256" s="9">
        <f t="shared" si="144"/>
        <v>41072.377453708803</v>
      </c>
      <c r="G2256">
        <f t="shared" si="143"/>
        <v>0</v>
      </c>
      <c r="H2256">
        <f t="shared" si="141"/>
        <v>8</v>
      </c>
    </row>
    <row r="2257" spans="1:8">
      <c r="A2257" s="15"/>
      <c r="C2257" s="12">
        <f t="shared" si="142"/>
        <v>8</v>
      </c>
      <c r="F2257" s="9">
        <f t="shared" si="144"/>
        <v>41072.37814815325</v>
      </c>
      <c r="G2257">
        <f t="shared" si="143"/>
        <v>0</v>
      </c>
      <c r="H2257">
        <f t="shared" si="141"/>
        <v>8</v>
      </c>
    </row>
    <row r="2258" spans="1:8">
      <c r="A2258" s="15"/>
      <c r="C2258" s="12">
        <f t="shared" si="142"/>
        <v>8</v>
      </c>
      <c r="F2258" s="9">
        <f t="shared" si="144"/>
        <v>41072.378842597696</v>
      </c>
      <c r="G2258">
        <f t="shared" si="143"/>
        <v>0</v>
      </c>
      <c r="H2258">
        <f t="shared" si="141"/>
        <v>8</v>
      </c>
    </row>
    <row r="2259" spans="1:8">
      <c r="A2259" s="15"/>
      <c r="C2259" s="12">
        <f t="shared" si="142"/>
        <v>8</v>
      </c>
      <c r="F2259" s="9">
        <f t="shared" si="144"/>
        <v>41072.379537042143</v>
      </c>
      <c r="G2259">
        <f t="shared" si="143"/>
        <v>0</v>
      </c>
      <c r="H2259">
        <f t="shared" si="141"/>
        <v>8</v>
      </c>
    </row>
    <row r="2260" spans="1:8">
      <c r="A2260" s="15"/>
      <c r="C2260" s="12">
        <f t="shared" si="142"/>
        <v>8</v>
      </c>
      <c r="F2260" s="9">
        <f t="shared" si="144"/>
        <v>41072.38023148659</v>
      </c>
      <c r="G2260">
        <f t="shared" si="143"/>
        <v>0</v>
      </c>
      <c r="H2260">
        <f t="shared" si="141"/>
        <v>8</v>
      </c>
    </row>
    <row r="2261" spans="1:8">
      <c r="A2261" s="15"/>
      <c r="C2261" s="12">
        <f t="shared" si="142"/>
        <v>8</v>
      </c>
      <c r="F2261" s="9">
        <f t="shared" si="144"/>
        <v>41072.380925931036</v>
      </c>
      <c r="G2261">
        <f t="shared" si="143"/>
        <v>0</v>
      </c>
      <c r="H2261">
        <f t="shared" si="141"/>
        <v>8</v>
      </c>
    </row>
    <row r="2262" spans="1:8">
      <c r="A2262" s="15"/>
      <c r="C2262" s="12">
        <f t="shared" si="142"/>
        <v>8</v>
      </c>
      <c r="F2262" s="9">
        <f t="shared" si="144"/>
        <v>41072.381620375483</v>
      </c>
      <c r="G2262">
        <f t="shared" si="143"/>
        <v>0</v>
      </c>
      <c r="H2262">
        <f t="shared" si="141"/>
        <v>8</v>
      </c>
    </row>
    <row r="2263" spans="1:8">
      <c r="A2263" s="15"/>
      <c r="C2263" s="12">
        <f t="shared" si="142"/>
        <v>8</v>
      </c>
      <c r="F2263" s="9">
        <f t="shared" si="144"/>
        <v>41072.38231481993</v>
      </c>
      <c r="G2263">
        <f t="shared" si="143"/>
        <v>0</v>
      </c>
      <c r="H2263">
        <f t="shared" si="141"/>
        <v>8</v>
      </c>
    </row>
    <row r="2264" spans="1:8">
      <c r="A2264" s="15"/>
      <c r="C2264" s="12">
        <f t="shared" si="142"/>
        <v>8</v>
      </c>
      <c r="F2264" s="9">
        <f t="shared" si="144"/>
        <v>41072.383009264377</v>
      </c>
      <c r="G2264">
        <f t="shared" si="143"/>
        <v>0</v>
      </c>
      <c r="H2264">
        <f t="shared" si="141"/>
        <v>8</v>
      </c>
    </row>
    <row r="2265" spans="1:8">
      <c r="A2265" s="15"/>
      <c r="C2265" s="12">
        <f t="shared" si="142"/>
        <v>8</v>
      </c>
      <c r="F2265" s="9">
        <f t="shared" si="144"/>
        <v>41072.383703708823</v>
      </c>
      <c r="G2265">
        <f t="shared" si="143"/>
        <v>0</v>
      </c>
      <c r="H2265">
        <f t="shared" si="141"/>
        <v>8</v>
      </c>
    </row>
    <row r="2266" spans="1:8">
      <c r="A2266" s="15"/>
      <c r="C2266" s="12">
        <f t="shared" si="142"/>
        <v>8</v>
      </c>
      <c r="F2266" s="9">
        <f t="shared" si="144"/>
        <v>41072.38439815327</v>
      </c>
      <c r="G2266">
        <f t="shared" si="143"/>
        <v>0</v>
      </c>
      <c r="H2266">
        <f t="shared" si="141"/>
        <v>8</v>
      </c>
    </row>
    <row r="2267" spans="1:8">
      <c r="A2267" s="15"/>
      <c r="C2267" s="12">
        <f t="shared" si="142"/>
        <v>8</v>
      </c>
      <c r="F2267" s="9">
        <f t="shared" si="144"/>
        <v>41072.385092597717</v>
      </c>
      <c r="G2267">
        <f t="shared" si="143"/>
        <v>0</v>
      </c>
      <c r="H2267">
        <f t="shared" si="141"/>
        <v>8</v>
      </c>
    </row>
    <row r="2268" spans="1:8">
      <c r="A2268" s="15"/>
      <c r="C2268" s="12">
        <f t="shared" si="142"/>
        <v>8</v>
      </c>
      <c r="F2268" s="9">
        <f t="shared" si="144"/>
        <v>41072.385787042163</v>
      </c>
      <c r="G2268">
        <f t="shared" si="143"/>
        <v>0</v>
      </c>
      <c r="H2268">
        <f t="shared" si="141"/>
        <v>8</v>
      </c>
    </row>
    <row r="2269" spans="1:8">
      <c r="A2269" s="15"/>
      <c r="C2269" s="12">
        <f t="shared" si="142"/>
        <v>8</v>
      </c>
      <c r="F2269" s="9">
        <f t="shared" si="144"/>
        <v>41072.38648148661</v>
      </c>
      <c r="G2269">
        <f t="shared" si="143"/>
        <v>0</v>
      </c>
      <c r="H2269">
        <f t="shared" si="141"/>
        <v>8</v>
      </c>
    </row>
    <row r="2270" spans="1:8">
      <c r="A2270" s="15"/>
      <c r="C2270" s="12">
        <f t="shared" si="142"/>
        <v>8</v>
      </c>
      <c r="F2270" s="9">
        <f t="shared" si="144"/>
        <v>41072.387175931057</v>
      </c>
      <c r="G2270">
        <f t="shared" si="143"/>
        <v>0</v>
      </c>
      <c r="H2270">
        <f t="shared" si="141"/>
        <v>8</v>
      </c>
    </row>
    <row r="2271" spans="1:8">
      <c r="A2271" s="15"/>
      <c r="C2271" s="12">
        <f t="shared" si="142"/>
        <v>8</v>
      </c>
      <c r="F2271" s="9">
        <f t="shared" si="144"/>
        <v>41072.387870375504</v>
      </c>
      <c r="G2271">
        <f t="shared" si="143"/>
        <v>0</v>
      </c>
      <c r="H2271">
        <f t="shared" si="141"/>
        <v>8</v>
      </c>
    </row>
    <row r="2272" spans="1:8">
      <c r="A2272" s="15"/>
      <c r="C2272" s="12">
        <f t="shared" si="142"/>
        <v>8</v>
      </c>
      <c r="F2272" s="9">
        <f t="shared" si="144"/>
        <v>41072.38856481995</v>
      </c>
      <c r="G2272">
        <f t="shared" si="143"/>
        <v>0</v>
      </c>
      <c r="H2272">
        <f t="shared" si="141"/>
        <v>8</v>
      </c>
    </row>
    <row r="2273" spans="1:8">
      <c r="A2273" s="15"/>
      <c r="C2273" s="12">
        <f t="shared" si="142"/>
        <v>8</v>
      </c>
      <c r="F2273" s="9">
        <f t="shared" si="144"/>
        <v>41072.389259264397</v>
      </c>
      <c r="G2273">
        <f t="shared" si="143"/>
        <v>0</v>
      </c>
      <c r="H2273">
        <f t="shared" si="141"/>
        <v>8</v>
      </c>
    </row>
    <row r="2274" spans="1:8">
      <c r="A2274" s="15"/>
      <c r="C2274" s="12">
        <f t="shared" si="142"/>
        <v>8</v>
      </c>
      <c r="F2274" s="9">
        <f t="shared" si="144"/>
        <v>41072.389953708844</v>
      </c>
      <c r="G2274">
        <f t="shared" si="143"/>
        <v>0</v>
      </c>
      <c r="H2274">
        <f t="shared" si="141"/>
        <v>8</v>
      </c>
    </row>
    <row r="2275" spans="1:8">
      <c r="A2275" s="15"/>
      <c r="C2275" s="12">
        <f t="shared" si="142"/>
        <v>8</v>
      </c>
      <c r="F2275" s="9">
        <f t="shared" si="144"/>
        <v>41072.39064815329</v>
      </c>
      <c r="G2275">
        <f t="shared" si="143"/>
        <v>0</v>
      </c>
      <c r="H2275">
        <f t="shared" si="141"/>
        <v>8</v>
      </c>
    </row>
    <row r="2276" spans="1:8">
      <c r="A2276" s="15"/>
      <c r="C2276" s="12">
        <f t="shared" si="142"/>
        <v>8</v>
      </c>
      <c r="F2276" s="9">
        <f t="shared" si="144"/>
        <v>41072.391342597737</v>
      </c>
      <c r="G2276">
        <f t="shared" si="143"/>
        <v>0</v>
      </c>
      <c r="H2276">
        <f t="shared" si="141"/>
        <v>8</v>
      </c>
    </row>
    <row r="2277" spans="1:8">
      <c r="A2277" s="15"/>
      <c r="C2277" s="12">
        <f t="shared" si="142"/>
        <v>8</v>
      </c>
      <c r="F2277" s="9">
        <f t="shared" si="144"/>
        <v>41072.392037042184</v>
      </c>
      <c r="G2277">
        <f t="shared" si="143"/>
        <v>0</v>
      </c>
      <c r="H2277">
        <f t="shared" si="141"/>
        <v>8</v>
      </c>
    </row>
    <row r="2278" spans="1:8">
      <c r="A2278" s="15"/>
      <c r="C2278" s="12">
        <f t="shared" si="142"/>
        <v>8</v>
      </c>
      <c r="F2278" s="9">
        <f t="shared" si="144"/>
        <v>41072.392731486631</v>
      </c>
      <c r="G2278">
        <f t="shared" si="143"/>
        <v>0</v>
      </c>
      <c r="H2278">
        <f t="shared" si="141"/>
        <v>8</v>
      </c>
    </row>
    <row r="2279" spans="1:8">
      <c r="A2279" s="15"/>
      <c r="C2279" s="12">
        <f t="shared" si="142"/>
        <v>8</v>
      </c>
      <c r="F2279" s="9">
        <f t="shared" si="144"/>
        <v>41072.393425931077</v>
      </c>
      <c r="G2279">
        <f t="shared" si="143"/>
        <v>0</v>
      </c>
      <c r="H2279">
        <f t="shared" si="141"/>
        <v>8</v>
      </c>
    </row>
    <row r="2280" spans="1:8">
      <c r="A2280" s="15"/>
      <c r="C2280" s="12">
        <f t="shared" si="142"/>
        <v>8</v>
      </c>
      <c r="F2280" s="9">
        <f t="shared" si="144"/>
        <v>41072.394120375524</v>
      </c>
      <c r="G2280">
        <f t="shared" si="143"/>
        <v>0</v>
      </c>
      <c r="H2280">
        <f t="shared" si="141"/>
        <v>8</v>
      </c>
    </row>
    <row r="2281" spans="1:8">
      <c r="A2281" s="15"/>
      <c r="C2281" s="12">
        <f t="shared" si="142"/>
        <v>8</v>
      </c>
      <c r="F2281" s="9">
        <f t="shared" si="144"/>
        <v>41072.394814819971</v>
      </c>
      <c r="G2281">
        <f t="shared" si="143"/>
        <v>0</v>
      </c>
      <c r="H2281">
        <f t="shared" si="141"/>
        <v>8</v>
      </c>
    </row>
    <row r="2282" spans="1:8">
      <c r="A2282" s="15"/>
      <c r="C2282" s="12">
        <f t="shared" si="142"/>
        <v>8</v>
      </c>
      <c r="F2282" s="9">
        <f t="shared" si="144"/>
        <v>41072.395509264417</v>
      </c>
      <c r="G2282">
        <f t="shared" si="143"/>
        <v>0</v>
      </c>
      <c r="H2282">
        <f t="shared" si="141"/>
        <v>8</v>
      </c>
    </row>
    <row r="2283" spans="1:8">
      <c r="A2283" s="15"/>
      <c r="C2283" s="12">
        <f t="shared" si="142"/>
        <v>8</v>
      </c>
      <c r="F2283" s="9">
        <f t="shared" si="144"/>
        <v>41072.396203708864</v>
      </c>
      <c r="G2283">
        <f t="shared" si="143"/>
        <v>0</v>
      </c>
      <c r="H2283">
        <f t="shared" si="141"/>
        <v>8</v>
      </c>
    </row>
    <row r="2284" spans="1:8">
      <c r="A2284" s="15"/>
      <c r="C2284" s="12">
        <f t="shared" si="142"/>
        <v>8</v>
      </c>
      <c r="F2284" s="9">
        <f t="shared" si="144"/>
        <v>41072.396898153311</v>
      </c>
      <c r="G2284">
        <f t="shared" si="143"/>
        <v>0</v>
      </c>
      <c r="H2284">
        <f t="shared" si="141"/>
        <v>8</v>
      </c>
    </row>
    <row r="2285" spans="1:8">
      <c r="A2285" s="15"/>
      <c r="C2285" s="12">
        <f t="shared" si="142"/>
        <v>8</v>
      </c>
      <c r="F2285" s="9">
        <f t="shared" si="144"/>
        <v>41072.397592597757</v>
      </c>
      <c r="G2285">
        <f t="shared" si="143"/>
        <v>0</v>
      </c>
      <c r="H2285">
        <f t="shared" si="141"/>
        <v>8</v>
      </c>
    </row>
    <row r="2286" spans="1:8">
      <c r="A2286" s="15"/>
      <c r="C2286" s="12">
        <f t="shared" si="142"/>
        <v>8</v>
      </c>
      <c r="F2286" s="9">
        <f t="shared" si="144"/>
        <v>41072.398287042204</v>
      </c>
      <c r="G2286">
        <f t="shared" si="143"/>
        <v>0</v>
      </c>
      <c r="H2286">
        <f t="shared" si="141"/>
        <v>8</v>
      </c>
    </row>
    <row r="2287" spans="1:8">
      <c r="A2287" s="15"/>
      <c r="C2287" s="12">
        <f t="shared" si="142"/>
        <v>8</v>
      </c>
      <c r="F2287" s="9">
        <f t="shared" si="144"/>
        <v>41072.398981486651</v>
      </c>
      <c r="G2287">
        <f t="shared" si="143"/>
        <v>0</v>
      </c>
      <c r="H2287">
        <f t="shared" ref="H2287:H2323" si="145">VLOOKUP(F2287,tabpluie,3)</f>
        <v>8</v>
      </c>
    </row>
    <row r="2288" spans="1:8">
      <c r="A2288" s="15"/>
      <c r="C2288" s="12">
        <f t="shared" si="142"/>
        <v>8</v>
      </c>
      <c r="F2288" s="9">
        <f t="shared" si="144"/>
        <v>41072.399675931098</v>
      </c>
      <c r="G2288">
        <f t="shared" si="143"/>
        <v>0</v>
      </c>
      <c r="H2288">
        <f t="shared" si="145"/>
        <v>8</v>
      </c>
    </row>
    <row r="2289" spans="1:8">
      <c r="A2289" s="15"/>
      <c r="C2289" s="12">
        <f t="shared" si="142"/>
        <v>8</v>
      </c>
      <c r="F2289" s="9">
        <f t="shared" si="144"/>
        <v>41072.400370375544</v>
      </c>
      <c r="G2289">
        <f t="shared" si="143"/>
        <v>0</v>
      </c>
      <c r="H2289">
        <f t="shared" si="145"/>
        <v>8</v>
      </c>
    </row>
    <row r="2290" spans="1:8">
      <c r="A2290" s="15"/>
      <c r="C2290" s="12">
        <f t="shared" si="142"/>
        <v>8</v>
      </c>
      <c r="F2290" s="9">
        <f t="shared" si="144"/>
        <v>41072.401064819991</v>
      </c>
      <c r="G2290">
        <f t="shared" si="143"/>
        <v>0</v>
      </c>
      <c r="H2290">
        <f t="shared" si="145"/>
        <v>8</v>
      </c>
    </row>
    <row r="2291" spans="1:8">
      <c r="A2291" s="15"/>
      <c r="C2291" s="12">
        <f t="shared" si="142"/>
        <v>8</v>
      </c>
      <c r="F2291" s="9">
        <f t="shared" si="144"/>
        <v>41072.401759264438</v>
      </c>
      <c r="G2291">
        <f t="shared" si="143"/>
        <v>0</v>
      </c>
      <c r="H2291">
        <f t="shared" si="145"/>
        <v>8</v>
      </c>
    </row>
    <row r="2292" spans="1:8">
      <c r="A2292" s="15"/>
      <c r="C2292" s="12">
        <f t="shared" si="142"/>
        <v>8</v>
      </c>
      <c r="F2292" s="9">
        <f t="shared" si="144"/>
        <v>41072.402453708884</v>
      </c>
      <c r="G2292">
        <f t="shared" si="143"/>
        <v>0</v>
      </c>
      <c r="H2292">
        <f t="shared" si="145"/>
        <v>8</v>
      </c>
    </row>
    <row r="2293" spans="1:8">
      <c r="A2293" s="15"/>
      <c r="C2293" s="12">
        <f t="shared" si="142"/>
        <v>8</v>
      </c>
      <c r="F2293" s="9">
        <f t="shared" si="144"/>
        <v>41072.403148153331</v>
      </c>
      <c r="G2293">
        <f t="shared" si="143"/>
        <v>0</v>
      </c>
      <c r="H2293">
        <f t="shared" si="145"/>
        <v>8</v>
      </c>
    </row>
    <row r="2294" spans="1:8">
      <c r="A2294" s="15"/>
      <c r="C2294" s="12">
        <f t="shared" si="142"/>
        <v>8</v>
      </c>
      <c r="F2294" s="9">
        <f t="shared" si="144"/>
        <v>41072.403842597778</v>
      </c>
      <c r="G2294">
        <f t="shared" si="143"/>
        <v>0</v>
      </c>
      <c r="H2294">
        <f t="shared" si="145"/>
        <v>8</v>
      </c>
    </row>
    <row r="2295" spans="1:8">
      <c r="A2295" s="15"/>
      <c r="C2295" s="12">
        <f t="shared" si="142"/>
        <v>8</v>
      </c>
      <c r="F2295" s="9">
        <f t="shared" si="144"/>
        <v>41072.404537042225</v>
      </c>
      <c r="G2295">
        <f t="shared" si="143"/>
        <v>0</v>
      </c>
      <c r="H2295">
        <f t="shared" si="145"/>
        <v>8</v>
      </c>
    </row>
    <row r="2296" spans="1:8">
      <c r="A2296" s="15"/>
      <c r="C2296" s="12">
        <f t="shared" si="142"/>
        <v>8</v>
      </c>
      <c r="F2296" s="9">
        <f t="shared" si="144"/>
        <v>41072.405231486671</v>
      </c>
      <c r="G2296">
        <f t="shared" si="143"/>
        <v>0</v>
      </c>
      <c r="H2296">
        <f t="shared" si="145"/>
        <v>8</v>
      </c>
    </row>
    <row r="2297" spans="1:8">
      <c r="A2297" s="15"/>
      <c r="C2297" s="12">
        <f t="shared" si="142"/>
        <v>8</v>
      </c>
      <c r="F2297" s="9">
        <f t="shared" si="144"/>
        <v>41072.405925931118</v>
      </c>
      <c r="G2297">
        <f t="shared" si="143"/>
        <v>0</v>
      </c>
      <c r="H2297">
        <f t="shared" si="145"/>
        <v>8</v>
      </c>
    </row>
    <row r="2298" spans="1:8">
      <c r="A2298" s="15"/>
      <c r="C2298" s="12">
        <f t="shared" si="142"/>
        <v>8</v>
      </c>
      <c r="F2298" s="9">
        <f t="shared" si="144"/>
        <v>41072.406620375565</v>
      </c>
      <c r="G2298">
        <f t="shared" si="143"/>
        <v>0</v>
      </c>
      <c r="H2298">
        <f t="shared" si="145"/>
        <v>8</v>
      </c>
    </row>
    <row r="2299" spans="1:8">
      <c r="A2299" s="15"/>
      <c r="C2299" s="12">
        <f t="shared" si="142"/>
        <v>8</v>
      </c>
      <c r="F2299" s="9">
        <f t="shared" si="144"/>
        <v>41072.407314820011</v>
      </c>
      <c r="G2299">
        <f t="shared" si="143"/>
        <v>0</v>
      </c>
      <c r="H2299">
        <f t="shared" si="145"/>
        <v>8</v>
      </c>
    </row>
    <row r="2300" spans="1:8">
      <c r="A2300" s="15"/>
      <c r="C2300" s="12">
        <f t="shared" si="142"/>
        <v>8</v>
      </c>
      <c r="F2300" s="9">
        <f t="shared" si="144"/>
        <v>41072.408009264458</v>
      </c>
      <c r="G2300">
        <f t="shared" si="143"/>
        <v>0</v>
      </c>
      <c r="H2300">
        <f t="shared" si="145"/>
        <v>8</v>
      </c>
    </row>
    <row r="2301" spans="1:8">
      <c r="A2301" s="15"/>
      <c r="C2301" s="12">
        <f t="shared" si="142"/>
        <v>8</v>
      </c>
      <c r="F2301" s="9">
        <f t="shared" si="144"/>
        <v>41072.408703708905</v>
      </c>
      <c r="G2301">
        <f t="shared" si="143"/>
        <v>0</v>
      </c>
      <c r="H2301">
        <f t="shared" si="145"/>
        <v>8</v>
      </c>
    </row>
    <row r="2302" spans="1:8">
      <c r="A2302" s="15"/>
      <c r="C2302" s="12">
        <f t="shared" si="142"/>
        <v>8</v>
      </c>
      <c r="F2302" s="9">
        <f t="shared" si="144"/>
        <v>41072.409398153352</v>
      </c>
      <c r="G2302">
        <f t="shared" si="143"/>
        <v>0</v>
      </c>
      <c r="H2302">
        <f t="shared" si="145"/>
        <v>8</v>
      </c>
    </row>
    <row r="2303" spans="1:8">
      <c r="A2303" s="15"/>
      <c r="C2303" s="12">
        <f t="shared" si="142"/>
        <v>8</v>
      </c>
      <c r="F2303" s="9">
        <f t="shared" si="144"/>
        <v>41072.410092597798</v>
      </c>
      <c r="G2303">
        <f t="shared" si="143"/>
        <v>0</v>
      </c>
      <c r="H2303">
        <f t="shared" si="145"/>
        <v>8</v>
      </c>
    </row>
    <row r="2304" spans="1:8">
      <c r="A2304" s="15"/>
      <c r="C2304" s="12">
        <f t="shared" si="142"/>
        <v>8</v>
      </c>
      <c r="F2304" s="9">
        <f t="shared" si="144"/>
        <v>41072.410787042245</v>
      </c>
      <c r="G2304">
        <f t="shared" si="143"/>
        <v>0</v>
      </c>
      <c r="H2304">
        <f t="shared" si="145"/>
        <v>8</v>
      </c>
    </row>
    <row r="2305" spans="1:8">
      <c r="A2305" s="15"/>
      <c r="C2305" s="12">
        <f t="shared" si="142"/>
        <v>8</v>
      </c>
      <c r="F2305" s="9">
        <f t="shared" si="144"/>
        <v>41072.411481486692</v>
      </c>
      <c r="G2305">
        <f t="shared" si="143"/>
        <v>0</v>
      </c>
      <c r="H2305">
        <f t="shared" si="145"/>
        <v>8</v>
      </c>
    </row>
    <row r="2306" spans="1:8">
      <c r="A2306" s="15"/>
      <c r="C2306" s="12">
        <f t="shared" si="142"/>
        <v>8</v>
      </c>
      <c r="F2306" s="9">
        <f t="shared" si="144"/>
        <v>41072.412175931138</v>
      </c>
      <c r="G2306">
        <f t="shared" si="143"/>
        <v>0</v>
      </c>
      <c r="H2306">
        <f t="shared" si="145"/>
        <v>8</v>
      </c>
    </row>
    <row r="2307" spans="1:8">
      <c r="A2307" s="15"/>
      <c r="C2307" s="12">
        <f t="shared" ref="C2307:C2370" si="146">C2306+B2307</f>
        <v>8</v>
      </c>
      <c r="F2307" s="9">
        <f t="shared" si="144"/>
        <v>41072.412870375585</v>
      </c>
      <c r="G2307">
        <f t="shared" si="143"/>
        <v>0</v>
      </c>
      <c r="H2307">
        <f t="shared" si="145"/>
        <v>8</v>
      </c>
    </row>
    <row r="2308" spans="1:8">
      <c r="A2308" s="15"/>
      <c r="C2308" s="12">
        <f t="shared" si="146"/>
        <v>8</v>
      </c>
      <c r="F2308" s="9">
        <f t="shared" si="144"/>
        <v>41072.413564820032</v>
      </c>
      <c r="G2308">
        <f t="shared" si="143"/>
        <v>0</v>
      </c>
      <c r="H2308">
        <f t="shared" si="145"/>
        <v>8</v>
      </c>
    </row>
    <row r="2309" spans="1:8">
      <c r="A2309" s="15"/>
      <c r="C2309" s="12">
        <f t="shared" si="146"/>
        <v>8</v>
      </c>
      <c r="F2309" s="9">
        <f t="shared" si="144"/>
        <v>41072.414259264478</v>
      </c>
      <c r="G2309">
        <f t="shared" ref="G2309:G2323" si="147">H2309-H2308</f>
        <v>0</v>
      </c>
      <c r="H2309">
        <f t="shared" si="145"/>
        <v>8</v>
      </c>
    </row>
    <row r="2310" spans="1:8">
      <c r="A2310" s="15"/>
      <c r="C2310" s="12">
        <f t="shared" si="146"/>
        <v>8</v>
      </c>
      <c r="F2310" s="9">
        <f t="shared" si="144"/>
        <v>41072.414953708925</v>
      </c>
      <c r="G2310">
        <f t="shared" si="147"/>
        <v>0</v>
      </c>
      <c r="H2310">
        <f t="shared" si="145"/>
        <v>8</v>
      </c>
    </row>
    <row r="2311" spans="1:8">
      <c r="A2311" s="15"/>
      <c r="C2311" s="12">
        <f t="shared" si="146"/>
        <v>8</v>
      </c>
      <c r="F2311" s="9">
        <f t="shared" si="144"/>
        <v>41072.415648153372</v>
      </c>
      <c r="G2311">
        <f t="shared" si="147"/>
        <v>0</v>
      </c>
      <c r="H2311">
        <f t="shared" si="145"/>
        <v>8</v>
      </c>
    </row>
    <row r="2312" spans="1:8">
      <c r="A2312" s="15"/>
      <c r="C2312" s="12">
        <f t="shared" si="146"/>
        <v>8</v>
      </c>
      <c r="F2312" s="9">
        <f t="shared" si="144"/>
        <v>41072.416342597819</v>
      </c>
      <c r="G2312">
        <f t="shared" si="147"/>
        <v>0</v>
      </c>
      <c r="H2312">
        <f t="shared" si="145"/>
        <v>8</v>
      </c>
    </row>
    <row r="2313" spans="1:8">
      <c r="A2313" s="15"/>
      <c r="C2313" s="12">
        <f t="shared" si="146"/>
        <v>8</v>
      </c>
      <c r="F2313" s="9">
        <f t="shared" ref="F2313:F2323" si="148">F2312+$E$3</f>
        <v>41072.417037042265</v>
      </c>
      <c r="G2313">
        <f t="shared" si="147"/>
        <v>0</v>
      </c>
      <c r="H2313">
        <f t="shared" si="145"/>
        <v>8</v>
      </c>
    </row>
    <row r="2314" spans="1:8">
      <c r="A2314" s="15"/>
      <c r="C2314" s="12">
        <f t="shared" si="146"/>
        <v>8</v>
      </c>
      <c r="F2314" s="9">
        <f t="shared" si="148"/>
        <v>41072.417731486712</v>
      </c>
      <c r="G2314">
        <f t="shared" si="147"/>
        <v>0</v>
      </c>
      <c r="H2314">
        <f t="shared" si="145"/>
        <v>8</v>
      </c>
    </row>
    <row r="2315" spans="1:8">
      <c r="A2315" s="15"/>
      <c r="C2315" s="12">
        <f t="shared" si="146"/>
        <v>8</v>
      </c>
      <c r="F2315" s="9">
        <f t="shared" si="148"/>
        <v>41072.418425931159</v>
      </c>
      <c r="G2315">
        <f t="shared" si="147"/>
        <v>0</v>
      </c>
      <c r="H2315">
        <f t="shared" si="145"/>
        <v>8</v>
      </c>
    </row>
    <row r="2316" spans="1:8">
      <c r="A2316" s="15"/>
      <c r="C2316" s="12">
        <f t="shared" si="146"/>
        <v>8</v>
      </c>
      <c r="F2316" s="9">
        <f t="shared" si="148"/>
        <v>41072.419120375605</v>
      </c>
      <c r="G2316">
        <f t="shared" si="147"/>
        <v>0</v>
      </c>
      <c r="H2316">
        <f t="shared" si="145"/>
        <v>8</v>
      </c>
    </row>
    <row r="2317" spans="1:8">
      <c r="A2317" s="15"/>
      <c r="C2317" s="12">
        <f t="shared" si="146"/>
        <v>8</v>
      </c>
      <c r="F2317" s="9">
        <f t="shared" si="148"/>
        <v>41072.419814820052</v>
      </c>
      <c r="G2317">
        <f t="shared" si="147"/>
        <v>0</v>
      </c>
      <c r="H2317">
        <f t="shared" si="145"/>
        <v>8</v>
      </c>
    </row>
    <row r="2318" spans="1:8">
      <c r="A2318" s="15"/>
      <c r="C2318" s="12">
        <f t="shared" si="146"/>
        <v>8</v>
      </c>
      <c r="F2318" s="9">
        <f t="shared" si="148"/>
        <v>41072.420509264499</v>
      </c>
      <c r="G2318">
        <f t="shared" si="147"/>
        <v>0</v>
      </c>
      <c r="H2318">
        <f t="shared" si="145"/>
        <v>8</v>
      </c>
    </row>
    <row r="2319" spans="1:8">
      <c r="A2319" s="15"/>
      <c r="C2319" s="12">
        <f t="shared" si="146"/>
        <v>8</v>
      </c>
      <c r="F2319" s="9">
        <f t="shared" si="148"/>
        <v>41072.421203708946</v>
      </c>
      <c r="G2319">
        <f t="shared" si="147"/>
        <v>0</v>
      </c>
      <c r="H2319">
        <f t="shared" si="145"/>
        <v>8</v>
      </c>
    </row>
    <row r="2320" spans="1:8">
      <c r="A2320" s="15"/>
      <c r="C2320" s="12">
        <f t="shared" si="146"/>
        <v>8</v>
      </c>
      <c r="F2320" s="9">
        <f t="shared" si="148"/>
        <v>41072.421898153392</v>
      </c>
      <c r="G2320">
        <f t="shared" si="147"/>
        <v>0</v>
      </c>
      <c r="H2320">
        <f t="shared" si="145"/>
        <v>8</v>
      </c>
    </row>
    <row r="2321" spans="1:8">
      <c r="A2321" s="15"/>
      <c r="C2321" s="12">
        <f t="shared" si="146"/>
        <v>8</v>
      </c>
      <c r="F2321" s="9">
        <f t="shared" si="148"/>
        <v>41072.422592597839</v>
      </c>
      <c r="G2321">
        <f t="shared" si="147"/>
        <v>0</v>
      </c>
      <c r="H2321">
        <f t="shared" si="145"/>
        <v>8</v>
      </c>
    </row>
    <row r="2322" spans="1:8">
      <c r="A2322" s="15"/>
      <c r="C2322" s="12">
        <f t="shared" si="146"/>
        <v>8</v>
      </c>
      <c r="F2322" s="9">
        <f t="shared" si="148"/>
        <v>41072.423287042286</v>
      </c>
      <c r="G2322">
        <f t="shared" si="147"/>
        <v>0</v>
      </c>
      <c r="H2322">
        <f t="shared" si="145"/>
        <v>8</v>
      </c>
    </row>
    <row r="2323" spans="1:8">
      <c r="A2323" s="15"/>
      <c r="C2323" s="12">
        <f t="shared" si="146"/>
        <v>8</v>
      </c>
      <c r="F2323" s="9">
        <f t="shared" si="148"/>
        <v>41072.423981486732</v>
      </c>
      <c r="G2323">
        <f t="shared" si="147"/>
        <v>0</v>
      </c>
      <c r="H2323">
        <f t="shared" si="145"/>
        <v>8</v>
      </c>
    </row>
    <row r="2324" spans="1:8">
      <c r="A2324" s="15"/>
      <c r="C2324" s="12">
        <f t="shared" si="146"/>
        <v>8</v>
      </c>
    </row>
    <row r="2325" spans="1:8">
      <c r="A2325" s="15"/>
      <c r="C2325" s="12">
        <f t="shared" si="146"/>
        <v>8</v>
      </c>
    </row>
    <row r="2326" spans="1:8">
      <c r="A2326" s="15"/>
      <c r="C2326" s="12">
        <f t="shared" si="146"/>
        <v>8</v>
      </c>
    </row>
    <row r="2327" spans="1:8">
      <c r="A2327" s="15"/>
      <c r="C2327" s="12">
        <f t="shared" si="146"/>
        <v>8</v>
      </c>
    </row>
    <row r="2328" spans="1:8">
      <c r="A2328" s="15"/>
      <c r="C2328" s="12">
        <f t="shared" si="146"/>
        <v>8</v>
      </c>
    </row>
    <row r="2329" spans="1:8">
      <c r="A2329" s="15"/>
      <c r="C2329" s="12">
        <f t="shared" si="146"/>
        <v>8</v>
      </c>
    </row>
    <row r="2330" spans="1:8">
      <c r="A2330" s="15"/>
      <c r="C2330" s="12">
        <f t="shared" si="146"/>
        <v>8</v>
      </c>
    </row>
    <row r="2331" spans="1:8">
      <c r="A2331" s="15"/>
      <c r="C2331" s="12">
        <f t="shared" si="146"/>
        <v>8</v>
      </c>
    </row>
    <row r="2332" spans="1:8">
      <c r="A2332" s="15"/>
      <c r="C2332" s="12">
        <f t="shared" si="146"/>
        <v>8</v>
      </c>
    </row>
    <row r="2333" spans="1:8">
      <c r="A2333" s="15"/>
      <c r="C2333" s="12">
        <f t="shared" si="146"/>
        <v>8</v>
      </c>
    </row>
    <row r="2334" spans="1:8">
      <c r="A2334" s="15"/>
      <c r="C2334" s="12">
        <f t="shared" si="146"/>
        <v>8</v>
      </c>
    </row>
    <row r="2335" spans="1:8">
      <c r="A2335" s="15"/>
      <c r="C2335" s="12">
        <f t="shared" si="146"/>
        <v>8</v>
      </c>
    </row>
    <row r="2336" spans="1:8">
      <c r="A2336" s="15"/>
      <c r="C2336" s="12">
        <f t="shared" si="146"/>
        <v>8</v>
      </c>
    </row>
    <row r="2337" spans="1:3">
      <c r="A2337" s="15"/>
      <c r="C2337" s="12">
        <f t="shared" si="146"/>
        <v>8</v>
      </c>
    </row>
    <row r="2338" spans="1:3">
      <c r="A2338" s="15"/>
      <c r="C2338" s="12">
        <f t="shared" si="146"/>
        <v>8</v>
      </c>
    </row>
    <row r="2339" spans="1:3">
      <c r="A2339" s="15"/>
      <c r="C2339" s="12">
        <f t="shared" si="146"/>
        <v>8</v>
      </c>
    </row>
    <row r="2340" spans="1:3">
      <c r="A2340" s="15"/>
      <c r="C2340" s="12">
        <f t="shared" si="146"/>
        <v>8</v>
      </c>
    </row>
    <row r="2341" spans="1:3">
      <c r="A2341" s="15"/>
      <c r="C2341" s="12">
        <f t="shared" si="146"/>
        <v>8</v>
      </c>
    </row>
    <row r="2342" spans="1:3">
      <c r="A2342" s="15"/>
      <c r="C2342" s="12">
        <f t="shared" si="146"/>
        <v>8</v>
      </c>
    </row>
    <row r="2343" spans="1:3">
      <c r="A2343" s="15"/>
      <c r="C2343" s="12">
        <f t="shared" si="146"/>
        <v>8</v>
      </c>
    </row>
    <row r="2344" spans="1:3">
      <c r="A2344" s="15"/>
      <c r="C2344" s="12">
        <f t="shared" si="146"/>
        <v>8</v>
      </c>
    </row>
    <row r="2345" spans="1:3">
      <c r="A2345" s="15"/>
      <c r="C2345" s="12">
        <f t="shared" si="146"/>
        <v>8</v>
      </c>
    </row>
    <row r="2346" spans="1:3">
      <c r="A2346" s="15"/>
      <c r="C2346" s="12">
        <f t="shared" si="146"/>
        <v>8</v>
      </c>
    </row>
    <row r="2347" spans="1:3">
      <c r="A2347" s="15"/>
      <c r="C2347" s="12">
        <f t="shared" si="146"/>
        <v>8</v>
      </c>
    </row>
    <row r="2348" spans="1:3">
      <c r="A2348" s="15"/>
      <c r="C2348" s="12">
        <f t="shared" si="146"/>
        <v>8</v>
      </c>
    </row>
    <row r="2349" spans="1:3">
      <c r="A2349" s="15"/>
      <c r="C2349" s="12">
        <f t="shared" si="146"/>
        <v>8</v>
      </c>
    </row>
    <row r="2350" spans="1:3">
      <c r="A2350" s="15"/>
      <c r="C2350" s="12">
        <f t="shared" si="146"/>
        <v>8</v>
      </c>
    </row>
    <row r="2351" spans="1:3">
      <c r="A2351" s="15"/>
      <c r="C2351" s="12">
        <f t="shared" si="146"/>
        <v>8</v>
      </c>
    </row>
    <row r="2352" spans="1:3">
      <c r="A2352" s="15"/>
      <c r="C2352" s="12">
        <f t="shared" si="146"/>
        <v>8</v>
      </c>
    </row>
    <row r="2353" spans="1:3">
      <c r="A2353" s="15"/>
      <c r="C2353" s="12">
        <f t="shared" si="146"/>
        <v>8</v>
      </c>
    </row>
    <row r="2354" spans="1:3">
      <c r="A2354" s="15"/>
      <c r="C2354" s="12">
        <f t="shared" si="146"/>
        <v>8</v>
      </c>
    </row>
    <row r="2355" spans="1:3">
      <c r="A2355" s="15"/>
      <c r="C2355" s="12">
        <f t="shared" si="146"/>
        <v>8</v>
      </c>
    </row>
    <row r="2356" spans="1:3">
      <c r="A2356" s="15"/>
      <c r="C2356" s="12">
        <f t="shared" si="146"/>
        <v>8</v>
      </c>
    </row>
    <row r="2357" spans="1:3">
      <c r="A2357" s="15"/>
      <c r="C2357" s="12">
        <f t="shared" si="146"/>
        <v>8</v>
      </c>
    </row>
    <row r="2358" spans="1:3">
      <c r="A2358" s="15"/>
      <c r="C2358" s="12">
        <f t="shared" si="146"/>
        <v>8</v>
      </c>
    </row>
    <row r="2359" spans="1:3">
      <c r="A2359" s="15"/>
      <c r="C2359" s="12">
        <f t="shared" si="146"/>
        <v>8</v>
      </c>
    </row>
    <row r="2360" spans="1:3">
      <c r="A2360" s="15"/>
      <c r="C2360" s="12">
        <f t="shared" si="146"/>
        <v>8</v>
      </c>
    </row>
    <row r="2361" spans="1:3">
      <c r="A2361" s="15"/>
      <c r="C2361" s="12">
        <f t="shared" si="146"/>
        <v>8</v>
      </c>
    </row>
    <row r="2362" spans="1:3">
      <c r="A2362" s="15"/>
      <c r="C2362" s="12">
        <f t="shared" si="146"/>
        <v>8</v>
      </c>
    </row>
    <row r="2363" spans="1:3">
      <c r="A2363" s="15"/>
      <c r="C2363" s="12">
        <f t="shared" si="146"/>
        <v>8</v>
      </c>
    </row>
    <row r="2364" spans="1:3">
      <c r="A2364" s="15"/>
      <c r="C2364" s="12">
        <f t="shared" si="146"/>
        <v>8</v>
      </c>
    </row>
    <row r="2365" spans="1:3">
      <c r="A2365" s="15"/>
      <c r="C2365" s="12">
        <f t="shared" si="146"/>
        <v>8</v>
      </c>
    </row>
    <row r="2366" spans="1:3">
      <c r="A2366" s="15"/>
      <c r="C2366" s="12">
        <f t="shared" si="146"/>
        <v>8</v>
      </c>
    </row>
    <row r="2367" spans="1:3">
      <c r="A2367" s="15"/>
      <c r="C2367" s="12">
        <f t="shared" si="146"/>
        <v>8</v>
      </c>
    </row>
    <row r="2368" spans="1:3">
      <c r="A2368" s="15"/>
      <c r="C2368" s="12">
        <f t="shared" si="146"/>
        <v>8</v>
      </c>
    </row>
    <row r="2369" spans="1:3">
      <c r="A2369" s="15"/>
      <c r="C2369" s="12">
        <f t="shared" si="146"/>
        <v>8</v>
      </c>
    </row>
    <row r="2370" spans="1:3">
      <c r="A2370" s="15"/>
      <c r="C2370" s="12">
        <f t="shared" si="146"/>
        <v>8</v>
      </c>
    </row>
    <row r="2371" spans="1:3">
      <c r="A2371" s="15"/>
      <c r="C2371" s="12">
        <f t="shared" ref="C2371:C2434" si="149">C2370+B2371</f>
        <v>8</v>
      </c>
    </row>
    <row r="2372" spans="1:3">
      <c r="A2372" s="15"/>
      <c r="C2372" s="12">
        <f t="shared" si="149"/>
        <v>8</v>
      </c>
    </row>
    <row r="2373" spans="1:3">
      <c r="A2373" s="15"/>
      <c r="C2373" s="12">
        <f t="shared" si="149"/>
        <v>8</v>
      </c>
    </row>
    <row r="2374" spans="1:3">
      <c r="A2374" s="15"/>
      <c r="C2374" s="12">
        <f t="shared" si="149"/>
        <v>8</v>
      </c>
    </row>
    <row r="2375" spans="1:3">
      <c r="A2375" s="15"/>
      <c r="C2375" s="12">
        <f t="shared" si="149"/>
        <v>8</v>
      </c>
    </row>
    <row r="2376" spans="1:3">
      <c r="A2376" s="15"/>
      <c r="C2376" s="12">
        <f t="shared" si="149"/>
        <v>8</v>
      </c>
    </row>
    <row r="2377" spans="1:3">
      <c r="A2377" s="15"/>
      <c r="C2377" s="12">
        <f t="shared" si="149"/>
        <v>8</v>
      </c>
    </row>
    <row r="2378" spans="1:3">
      <c r="A2378" s="15"/>
      <c r="C2378" s="12">
        <f t="shared" si="149"/>
        <v>8</v>
      </c>
    </row>
    <row r="2379" spans="1:3">
      <c r="A2379" s="15"/>
      <c r="C2379" s="12">
        <f t="shared" si="149"/>
        <v>8</v>
      </c>
    </row>
    <row r="2380" spans="1:3">
      <c r="A2380" s="15"/>
      <c r="C2380" s="12">
        <f t="shared" si="149"/>
        <v>8</v>
      </c>
    </row>
    <row r="2381" spans="1:3">
      <c r="A2381" s="15"/>
      <c r="C2381" s="12">
        <f t="shared" si="149"/>
        <v>8</v>
      </c>
    </row>
    <row r="2382" spans="1:3">
      <c r="A2382" s="15"/>
      <c r="C2382" s="12">
        <f t="shared" si="149"/>
        <v>8</v>
      </c>
    </row>
    <row r="2383" spans="1:3">
      <c r="A2383" s="15"/>
      <c r="C2383" s="12">
        <f t="shared" si="149"/>
        <v>8</v>
      </c>
    </row>
    <row r="2384" spans="1:3">
      <c r="A2384" s="15"/>
      <c r="C2384" s="12">
        <f t="shared" si="149"/>
        <v>8</v>
      </c>
    </row>
    <row r="2385" spans="1:3">
      <c r="A2385" s="15"/>
      <c r="C2385" s="12">
        <f t="shared" si="149"/>
        <v>8</v>
      </c>
    </row>
    <row r="2386" spans="1:3">
      <c r="A2386" s="15"/>
      <c r="C2386" s="12">
        <f t="shared" si="149"/>
        <v>8</v>
      </c>
    </row>
    <row r="2387" spans="1:3">
      <c r="A2387" s="15"/>
      <c r="C2387" s="12">
        <f t="shared" si="149"/>
        <v>8</v>
      </c>
    </row>
    <row r="2388" spans="1:3">
      <c r="A2388" s="15"/>
      <c r="C2388" s="12">
        <f t="shared" si="149"/>
        <v>8</v>
      </c>
    </row>
    <row r="2389" spans="1:3">
      <c r="A2389" s="15"/>
      <c r="C2389" s="12">
        <f t="shared" si="149"/>
        <v>8</v>
      </c>
    </row>
    <row r="2390" spans="1:3">
      <c r="A2390" s="15"/>
      <c r="C2390" s="12">
        <f t="shared" si="149"/>
        <v>8</v>
      </c>
    </row>
    <row r="2391" spans="1:3">
      <c r="A2391" s="15"/>
      <c r="C2391" s="12">
        <f t="shared" si="149"/>
        <v>8</v>
      </c>
    </row>
    <row r="2392" spans="1:3">
      <c r="A2392" s="15"/>
      <c r="C2392" s="12">
        <f t="shared" si="149"/>
        <v>8</v>
      </c>
    </row>
    <row r="2393" spans="1:3">
      <c r="A2393" s="15"/>
      <c r="C2393" s="12">
        <f t="shared" si="149"/>
        <v>8</v>
      </c>
    </row>
    <row r="2394" spans="1:3">
      <c r="A2394" s="15"/>
      <c r="C2394" s="12">
        <f t="shared" si="149"/>
        <v>8</v>
      </c>
    </row>
    <row r="2395" spans="1:3">
      <c r="A2395" s="15"/>
      <c r="C2395" s="12">
        <f t="shared" si="149"/>
        <v>8</v>
      </c>
    </row>
    <row r="2396" spans="1:3">
      <c r="A2396" s="15"/>
      <c r="C2396" s="12">
        <f t="shared" si="149"/>
        <v>8</v>
      </c>
    </row>
    <row r="2397" spans="1:3">
      <c r="A2397" s="15"/>
      <c r="C2397" s="12">
        <f t="shared" si="149"/>
        <v>8</v>
      </c>
    </row>
    <row r="2398" spans="1:3">
      <c r="A2398" s="15"/>
      <c r="C2398" s="12">
        <f t="shared" si="149"/>
        <v>8</v>
      </c>
    </row>
    <row r="2399" spans="1:3">
      <c r="A2399" s="15"/>
      <c r="C2399" s="12">
        <f t="shared" si="149"/>
        <v>8</v>
      </c>
    </row>
    <row r="2400" spans="1:3">
      <c r="A2400" s="15"/>
      <c r="C2400" s="12">
        <f t="shared" si="149"/>
        <v>8</v>
      </c>
    </row>
    <row r="2401" spans="1:3">
      <c r="A2401" s="15"/>
      <c r="C2401" s="12">
        <f t="shared" si="149"/>
        <v>8</v>
      </c>
    </row>
    <row r="2402" spans="1:3">
      <c r="A2402" s="15"/>
      <c r="C2402" s="12">
        <f t="shared" si="149"/>
        <v>8</v>
      </c>
    </row>
    <row r="2403" spans="1:3">
      <c r="A2403" s="15"/>
      <c r="C2403" s="12">
        <f t="shared" si="149"/>
        <v>8</v>
      </c>
    </row>
    <row r="2404" spans="1:3">
      <c r="A2404" s="15"/>
      <c r="C2404" s="12">
        <f t="shared" si="149"/>
        <v>8</v>
      </c>
    </row>
    <row r="2405" spans="1:3">
      <c r="A2405" s="15"/>
      <c r="C2405" s="12">
        <f t="shared" si="149"/>
        <v>8</v>
      </c>
    </row>
    <row r="2406" spans="1:3">
      <c r="A2406" s="15"/>
      <c r="C2406" s="12">
        <f t="shared" si="149"/>
        <v>8</v>
      </c>
    </row>
    <row r="2407" spans="1:3">
      <c r="A2407" s="15"/>
      <c r="C2407" s="12">
        <f t="shared" si="149"/>
        <v>8</v>
      </c>
    </row>
    <row r="2408" spans="1:3">
      <c r="A2408" s="15"/>
      <c r="C2408" s="12">
        <f t="shared" si="149"/>
        <v>8</v>
      </c>
    </row>
    <row r="2409" spans="1:3">
      <c r="A2409" s="15"/>
      <c r="C2409" s="12">
        <f t="shared" si="149"/>
        <v>8</v>
      </c>
    </row>
    <row r="2410" spans="1:3">
      <c r="A2410" s="15"/>
      <c r="C2410" s="12">
        <f t="shared" si="149"/>
        <v>8</v>
      </c>
    </row>
    <row r="2411" spans="1:3">
      <c r="A2411" s="15"/>
      <c r="C2411" s="12">
        <f t="shared" si="149"/>
        <v>8</v>
      </c>
    </row>
    <row r="2412" spans="1:3">
      <c r="A2412" s="15"/>
      <c r="C2412" s="12">
        <f t="shared" si="149"/>
        <v>8</v>
      </c>
    </row>
    <row r="2413" spans="1:3">
      <c r="A2413" s="15"/>
      <c r="C2413" s="12">
        <f t="shared" si="149"/>
        <v>8</v>
      </c>
    </row>
    <row r="2414" spans="1:3">
      <c r="A2414" s="15"/>
      <c r="C2414" s="12">
        <f t="shared" si="149"/>
        <v>8</v>
      </c>
    </row>
    <row r="2415" spans="1:3">
      <c r="A2415" s="15"/>
      <c r="C2415" s="12">
        <f t="shared" si="149"/>
        <v>8</v>
      </c>
    </row>
    <row r="2416" spans="1:3">
      <c r="A2416" s="15"/>
      <c r="C2416" s="12">
        <f t="shared" si="149"/>
        <v>8</v>
      </c>
    </row>
    <row r="2417" spans="1:3">
      <c r="A2417" s="15"/>
      <c r="C2417" s="12">
        <f t="shared" si="149"/>
        <v>8</v>
      </c>
    </row>
    <row r="2418" spans="1:3">
      <c r="A2418" s="15"/>
      <c r="C2418" s="12">
        <f t="shared" si="149"/>
        <v>8</v>
      </c>
    </row>
    <row r="2419" spans="1:3">
      <c r="A2419" s="15"/>
      <c r="C2419" s="12">
        <f t="shared" si="149"/>
        <v>8</v>
      </c>
    </row>
    <row r="2420" spans="1:3">
      <c r="A2420" s="15"/>
      <c r="C2420" s="12">
        <f t="shared" si="149"/>
        <v>8</v>
      </c>
    </row>
    <row r="2421" spans="1:3">
      <c r="A2421" s="15"/>
      <c r="C2421" s="12">
        <f t="shared" si="149"/>
        <v>8</v>
      </c>
    </row>
    <row r="2422" spans="1:3">
      <c r="A2422" s="15"/>
      <c r="C2422" s="12">
        <f t="shared" si="149"/>
        <v>8</v>
      </c>
    </row>
    <row r="2423" spans="1:3">
      <c r="A2423" s="15"/>
      <c r="C2423" s="12">
        <f t="shared" si="149"/>
        <v>8</v>
      </c>
    </row>
    <row r="2424" spans="1:3">
      <c r="A2424" s="15"/>
      <c r="C2424" s="12">
        <f t="shared" si="149"/>
        <v>8</v>
      </c>
    </row>
    <row r="2425" spans="1:3">
      <c r="A2425" s="15"/>
      <c r="C2425" s="12">
        <f t="shared" si="149"/>
        <v>8</v>
      </c>
    </row>
    <row r="2426" spans="1:3">
      <c r="A2426" s="15"/>
      <c r="C2426" s="12">
        <f t="shared" si="149"/>
        <v>8</v>
      </c>
    </row>
    <row r="2427" spans="1:3">
      <c r="A2427" s="15"/>
      <c r="C2427" s="12">
        <f t="shared" si="149"/>
        <v>8</v>
      </c>
    </row>
    <row r="2428" spans="1:3">
      <c r="A2428" s="15"/>
      <c r="C2428" s="12">
        <f t="shared" si="149"/>
        <v>8</v>
      </c>
    </row>
    <row r="2429" spans="1:3">
      <c r="A2429" s="15"/>
      <c r="C2429" s="12">
        <f t="shared" si="149"/>
        <v>8</v>
      </c>
    </row>
    <row r="2430" spans="1:3">
      <c r="A2430" s="15"/>
      <c r="C2430" s="12">
        <f t="shared" si="149"/>
        <v>8</v>
      </c>
    </row>
    <row r="2431" spans="1:3">
      <c r="A2431" s="15"/>
      <c r="C2431" s="12">
        <f t="shared" si="149"/>
        <v>8</v>
      </c>
    </row>
    <row r="2432" spans="1:3">
      <c r="A2432" s="15"/>
      <c r="C2432" s="12">
        <f t="shared" si="149"/>
        <v>8</v>
      </c>
    </row>
    <row r="2433" spans="1:3">
      <c r="A2433" s="15"/>
      <c r="C2433" s="12">
        <f t="shared" si="149"/>
        <v>8</v>
      </c>
    </row>
    <row r="2434" spans="1:3">
      <c r="A2434" s="15"/>
      <c r="C2434" s="12">
        <f t="shared" si="149"/>
        <v>8</v>
      </c>
    </row>
    <row r="2435" spans="1:3">
      <c r="A2435" s="15"/>
      <c r="C2435" s="12">
        <f t="shared" ref="C2435:C2498" si="150">C2434+B2435</f>
        <v>8</v>
      </c>
    </row>
    <row r="2436" spans="1:3">
      <c r="A2436" s="15"/>
      <c r="C2436" s="12">
        <f t="shared" si="150"/>
        <v>8</v>
      </c>
    </row>
    <row r="2437" spans="1:3">
      <c r="A2437" s="15"/>
      <c r="C2437" s="12">
        <f t="shared" si="150"/>
        <v>8</v>
      </c>
    </row>
    <row r="2438" spans="1:3">
      <c r="A2438" s="15"/>
      <c r="C2438" s="12">
        <f t="shared" si="150"/>
        <v>8</v>
      </c>
    </row>
    <row r="2439" spans="1:3">
      <c r="A2439" s="15"/>
      <c r="C2439" s="12">
        <f t="shared" si="150"/>
        <v>8</v>
      </c>
    </row>
    <row r="2440" spans="1:3">
      <c r="A2440" s="15"/>
      <c r="C2440" s="12">
        <f t="shared" si="150"/>
        <v>8</v>
      </c>
    </row>
    <row r="2441" spans="1:3">
      <c r="A2441" s="15"/>
      <c r="C2441" s="12">
        <f t="shared" si="150"/>
        <v>8</v>
      </c>
    </row>
    <row r="2442" spans="1:3">
      <c r="A2442" s="15"/>
      <c r="C2442" s="12">
        <f t="shared" si="150"/>
        <v>8</v>
      </c>
    </row>
    <row r="2443" spans="1:3">
      <c r="A2443" s="15"/>
      <c r="C2443" s="12">
        <f t="shared" si="150"/>
        <v>8</v>
      </c>
    </row>
    <row r="2444" spans="1:3">
      <c r="A2444" s="15"/>
      <c r="C2444" s="12">
        <f t="shared" si="150"/>
        <v>8</v>
      </c>
    </row>
    <row r="2445" spans="1:3">
      <c r="A2445" s="15"/>
      <c r="C2445" s="12">
        <f t="shared" si="150"/>
        <v>8</v>
      </c>
    </row>
    <row r="2446" spans="1:3">
      <c r="A2446" s="15"/>
      <c r="C2446" s="12">
        <f t="shared" si="150"/>
        <v>8</v>
      </c>
    </row>
    <row r="2447" spans="1:3">
      <c r="A2447" s="15"/>
      <c r="C2447" s="12">
        <f t="shared" si="150"/>
        <v>8</v>
      </c>
    </row>
    <row r="2448" spans="1:3">
      <c r="A2448" s="15"/>
      <c r="C2448" s="12">
        <f t="shared" si="150"/>
        <v>8</v>
      </c>
    </row>
    <row r="2449" spans="1:3">
      <c r="A2449" s="15"/>
      <c r="C2449" s="12">
        <f t="shared" si="150"/>
        <v>8</v>
      </c>
    </row>
    <row r="2450" spans="1:3">
      <c r="A2450" s="15"/>
      <c r="C2450" s="12">
        <f t="shared" si="150"/>
        <v>8</v>
      </c>
    </row>
    <row r="2451" spans="1:3">
      <c r="A2451" s="15"/>
      <c r="C2451" s="12">
        <f t="shared" si="150"/>
        <v>8</v>
      </c>
    </row>
    <row r="2452" spans="1:3">
      <c r="A2452" s="15"/>
      <c r="C2452" s="12">
        <f t="shared" si="150"/>
        <v>8</v>
      </c>
    </row>
    <row r="2453" spans="1:3">
      <c r="A2453" s="15"/>
      <c r="C2453" s="12">
        <f t="shared" si="150"/>
        <v>8</v>
      </c>
    </row>
    <row r="2454" spans="1:3">
      <c r="A2454" s="15"/>
      <c r="C2454" s="12">
        <f t="shared" si="150"/>
        <v>8</v>
      </c>
    </row>
    <row r="2455" spans="1:3">
      <c r="A2455" s="15"/>
      <c r="C2455" s="12">
        <f t="shared" si="150"/>
        <v>8</v>
      </c>
    </row>
    <row r="2456" spans="1:3">
      <c r="A2456" s="15"/>
      <c r="C2456" s="12">
        <f t="shared" si="150"/>
        <v>8</v>
      </c>
    </row>
    <row r="2457" spans="1:3">
      <c r="A2457" s="15"/>
      <c r="C2457" s="12">
        <f t="shared" si="150"/>
        <v>8</v>
      </c>
    </row>
    <row r="2458" spans="1:3">
      <c r="A2458" s="15"/>
      <c r="C2458" s="12">
        <f t="shared" si="150"/>
        <v>8</v>
      </c>
    </row>
    <row r="2459" spans="1:3">
      <c r="A2459" s="15"/>
      <c r="C2459" s="12">
        <f t="shared" si="150"/>
        <v>8</v>
      </c>
    </row>
    <row r="2460" spans="1:3">
      <c r="A2460" s="15"/>
      <c r="C2460" s="12">
        <f t="shared" si="150"/>
        <v>8</v>
      </c>
    </row>
    <row r="2461" spans="1:3">
      <c r="A2461" s="15"/>
      <c r="C2461" s="12">
        <f t="shared" si="150"/>
        <v>8</v>
      </c>
    </row>
    <row r="2462" spans="1:3">
      <c r="A2462" s="15"/>
      <c r="C2462" s="12">
        <f t="shared" si="150"/>
        <v>8</v>
      </c>
    </row>
    <row r="2463" spans="1:3">
      <c r="A2463" s="15"/>
      <c r="C2463" s="12">
        <f t="shared" si="150"/>
        <v>8</v>
      </c>
    </row>
    <row r="2464" spans="1:3">
      <c r="A2464" s="15"/>
      <c r="C2464" s="12">
        <f t="shared" si="150"/>
        <v>8</v>
      </c>
    </row>
    <row r="2465" spans="1:3">
      <c r="A2465" s="15"/>
      <c r="C2465" s="12">
        <f t="shared" si="150"/>
        <v>8</v>
      </c>
    </row>
    <row r="2466" spans="1:3">
      <c r="A2466" s="15"/>
      <c r="C2466" s="12">
        <f t="shared" si="150"/>
        <v>8</v>
      </c>
    </row>
    <row r="2467" spans="1:3">
      <c r="A2467" s="15"/>
      <c r="C2467" s="12">
        <f t="shared" si="150"/>
        <v>8</v>
      </c>
    </row>
    <row r="2468" spans="1:3">
      <c r="A2468" s="15"/>
      <c r="C2468" s="12">
        <f t="shared" si="150"/>
        <v>8</v>
      </c>
    </row>
    <row r="2469" spans="1:3">
      <c r="A2469" s="15"/>
      <c r="C2469" s="12">
        <f t="shared" si="150"/>
        <v>8</v>
      </c>
    </row>
    <row r="2470" spans="1:3">
      <c r="A2470" s="15"/>
      <c r="C2470" s="12">
        <f t="shared" si="150"/>
        <v>8</v>
      </c>
    </row>
    <row r="2471" spans="1:3">
      <c r="A2471" s="15"/>
      <c r="C2471" s="12">
        <f t="shared" si="150"/>
        <v>8</v>
      </c>
    </row>
    <row r="2472" spans="1:3">
      <c r="A2472" s="15"/>
      <c r="C2472" s="12">
        <f t="shared" si="150"/>
        <v>8</v>
      </c>
    </row>
    <row r="2473" spans="1:3">
      <c r="A2473" s="15"/>
      <c r="C2473" s="12">
        <f t="shared" si="150"/>
        <v>8</v>
      </c>
    </row>
    <row r="2474" spans="1:3">
      <c r="A2474" s="15"/>
      <c r="C2474" s="12">
        <f t="shared" si="150"/>
        <v>8</v>
      </c>
    </row>
    <row r="2475" spans="1:3">
      <c r="A2475" s="15"/>
      <c r="C2475" s="12">
        <f t="shared" si="150"/>
        <v>8</v>
      </c>
    </row>
    <row r="2476" spans="1:3">
      <c r="A2476" s="15"/>
      <c r="C2476" s="12">
        <f t="shared" si="150"/>
        <v>8</v>
      </c>
    </row>
    <row r="2477" spans="1:3">
      <c r="A2477" s="15"/>
      <c r="C2477" s="12">
        <f t="shared" si="150"/>
        <v>8</v>
      </c>
    </row>
    <row r="2478" spans="1:3">
      <c r="A2478" s="15"/>
      <c r="C2478" s="12">
        <f t="shared" si="150"/>
        <v>8</v>
      </c>
    </row>
    <row r="2479" spans="1:3">
      <c r="A2479" s="15"/>
      <c r="C2479" s="12">
        <f t="shared" si="150"/>
        <v>8</v>
      </c>
    </row>
    <row r="2480" spans="1:3">
      <c r="A2480" s="15"/>
      <c r="C2480" s="12">
        <f t="shared" si="150"/>
        <v>8</v>
      </c>
    </row>
    <row r="2481" spans="1:3">
      <c r="A2481" s="15"/>
      <c r="C2481" s="12">
        <f t="shared" si="150"/>
        <v>8</v>
      </c>
    </row>
    <row r="2482" spans="1:3">
      <c r="A2482" s="15"/>
      <c r="C2482" s="12">
        <f t="shared" si="150"/>
        <v>8</v>
      </c>
    </row>
    <row r="2483" spans="1:3">
      <c r="A2483" s="15"/>
      <c r="C2483" s="12">
        <f t="shared" si="150"/>
        <v>8</v>
      </c>
    </row>
    <row r="2484" spans="1:3">
      <c r="A2484" s="15"/>
      <c r="C2484" s="12">
        <f t="shared" si="150"/>
        <v>8</v>
      </c>
    </row>
    <row r="2485" spans="1:3">
      <c r="A2485" s="15"/>
      <c r="C2485" s="12">
        <f t="shared" si="150"/>
        <v>8</v>
      </c>
    </row>
    <row r="2486" spans="1:3">
      <c r="A2486" s="15"/>
      <c r="C2486" s="12">
        <f t="shared" si="150"/>
        <v>8</v>
      </c>
    </row>
    <row r="2487" spans="1:3">
      <c r="A2487" s="15"/>
      <c r="C2487" s="12">
        <f t="shared" si="150"/>
        <v>8</v>
      </c>
    </row>
    <row r="2488" spans="1:3">
      <c r="A2488" s="15"/>
      <c r="C2488" s="12">
        <f t="shared" si="150"/>
        <v>8</v>
      </c>
    </row>
    <row r="2489" spans="1:3">
      <c r="A2489" s="15"/>
      <c r="C2489" s="12">
        <f t="shared" si="150"/>
        <v>8</v>
      </c>
    </row>
    <row r="2490" spans="1:3">
      <c r="A2490" s="15"/>
      <c r="C2490" s="12">
        <f t="shared" si="150"/>
        <v>8</v>
      </c>
    </row>
    <row r="2491" spans="1:3">
      <c r="A2491" s="15"/>
      <c r="C2491" s="12">
        <f t="shared" si="150"/>
        <v>8</v>
      </c>
    </row>
    <row r="2492" spans="1:3">
      <c r="A2492" s="15"/>
      <c r="C2492" s="12">
        <f t="shared" si="150"/>
        <v>8</v>
      </c>
    </row>
    <row r="2493" spans="1:3">
      <c r="A2493" s="15"/>
      <c r="C2493" s="12">
        <f t="shared" si="150"/>
        <v>8</v>
      </c>
    </row>
    <row r="2494" spans="1:3">
      <c r="A2494" s="15"/>
      <c r="C2494" s="12">
        <f t="shared" si="150"/>
        <v>8</v>
      </c>
    </row>
    <row r="2495" spans="1:3">
      <c r="A2495" s="15"/>
      <c r="C2495" s="12">
        <f t="shared" si="150"/>
        <v>8</v>
      </c>
    </row>
    <row r="2496" spans="1:3">
      <c r="A2496" s="15"/>
      <c r="C2496" s="12">
        <f t="shared" si="150"/>
        <v>8</v>
      </c>
    </row>
    <row r="2497" spans="1:3">
      <c r="A2497" s="15"/>
      <c r="C2497" s="12">
        <f t="shared" si="150"/>
        <v>8</v>
      </c>
    </row>
    <row r="2498" spans="1:3">
      <c r="A2498" s="15"/>
      <c r="C2498" s="12">
        <f t="shared" si="150"/>
        <v>8</v>
      </c>
    </row>
    <row r="2499" spans="1:3">
      <c r="A2499" s="15"/>
      <c r="C2499" s="12">
        <f t="shared" ref="C2499:C2562" si="151">C2498+B2499</f>
        <v>8</v>
      </c>
    </row>
    <row r="2500" spans="1:3">
      <c r="A2500" s="15"/>
      <c r="C2500" s="12">
        <f t="shared" si="151"/>
        <v>8</v>
      </c>
    </row>
    <row r="2501" spans="1:3">
      <c r="A2501" s="15"/>
      <c r="C2501" s="12">
        <f t="shared" si="151"/>
        <v>8</v>
      </c>
    </row>
    <row r="2502" spans="1:3">
      <c r="A2502" s="15"/>
      <c r="C2502" s="12">
        <f t="shared" si="151"/>
        <v>8</v>
      </c>
    </row>
    <row r="2503" spans="1:3">
      <c r="A2503" s="15"/>
      <c r="C2503" s="12">
        <f t="shared" si="151"/>
        <v>8</v>
      </c>
    </row>
    <row r="2504" spans="1:3">
      <c r="A2504" s="15"/>
      <c r="C2504" s="12">
        <f t="shared" si="151"/>
        <v>8</v>
      </c>
    </row>
    <row r="2505" spans="1:3">
      <c r="A2505" s="15"/>
      <c r="C2505" s="12">
        <f t="shared" si="151"/>
        <v>8</v>
      </c>
    </row>
    <row r="2506" spans="1:3">
      <c r="A2506" s="15"/>
      <c r="C2506" s="12">
        <f t="shared" si="151"/>
        <v>8</v>
      </c>
    </row>
    <row r="2507" spans="1:3">
      <c r="A2507" s="15"/>
      <c r="C2507" s="12">
        <f t="shared" si="151"/>
        <v>8</v>
      </c>
    </row>
    <row r="2508" spans="1:3">
      <c r="A2508" s="15"/>
      <c r="C2508" s="12">
        <f t="shared" si="151"/>
        <v>8</v>
      </c>
    </row>
    <row r="2509" spans="1:3">
      <c r="A2509" s="15"/>
      <c r="C2509" s="12">
        <f t="shared" si="151"/>
        <v>8</v>
      </c>
    </row>
    <row r="2510" spans="1:3">
      <c r="A2510" s="15"/>
      <c r="C2510" s="12">
        <f t="shared" si="151"/>
        <v>8</v>
      </c>
    </row>
    <row r="2511" spans="1:3">
      <c r="A2511" s="15"/>
      <c r="C2511" s="12">
        <f t="shared" si="151"/>
        <v>8</v>
      </c>
    </row>
    <row r="2512" spans="1:3">
      <c r="A2512" s="15"/>
      <c r="C2512" s="12">
        <f t="shared" si="151"/>
        <v>8</v>
      </c>
    </row>
    <row r="2513" spans="1:3">
      <c r="A2513" s="15"/>
      <c r="C2513" s="12">
        <f t="shared" si="151"/>
        <v>8</v>
      </c>
    </row>
    <row r="2514" spans="1:3">
      <c r="A2514" s="15"/>
      <c r="C2514" s="12">
        <f t="shared" si="151"/>
        <v>8</v>
      </c>
    </row>
    <row r="2515" spans="1:3">
      <c r="A2515" s="15"/>
      <c r="C2515" s="12">
        <f t="shared" si="151"/>
        <v>8</v>
      </c>
    </row>
    <row r="2516" spans="1:3">
      <c r="A2516" s="15"/>
      <c r="C2516" s="12">
        <f t="shared" si="151"/>
        <v>8</v>
      </c>
    </row>
    <row r="2517" spans="1:3">
      <c r="A2517" s="15"/>
      <c r="C2517" s="12">
        <f t="shared" si="151"/>
        <v>8</v>
      </c>
    </row>
    <row r="2518" spans="1:3">
      <c r="A2518" s="15"/>
      <c r="C2518" s="12">
        <f t="shared" si="151"/>
        <v>8</v>
      </c>
    </row>
    <row r="2519" spans="1:3">
      <c r="A2519" s="15"/>
      <c r="C2519" s="12">
        <f t="shared" si="151"/>
        <v>8</v>
      </c>
    </row>
    <row r="2520" spans="1:3">
      <c r="A2520" s="15"/>
      <c r="C2520" s="12">
        <f t="shared" si="151"/>
        <v>8</v>
      </c>
    </row>
    <row r="2521" spans="1:3">
      <c r="A2521" s="15"/>
      <c r="C2521" s="12">
        <f t="shared" si="151"/>
        <v>8</v>
      </c>
    </row>
    <row r="2522" spans="1:3">
      <c r="A2522" s="15"/>
      <c r="C2522" s="12">
        <f t="shared" si="151"/>
        <v>8</v>
      </c>
    </row>
    <row r="2523" spans="1:3">
      <c r="A2523" s="15"/>
      <c r="C2523" s="12">
        <f t="shared" si="151"/>
        <v>8</v>
      </c>
    </row>
    <row r="2524" spans="1:3">
      <c r="A2524" s="15"/>
      <c r="C2524" s="12">
        <f t="shared" si="151"/>
        <v>8</v>
      </c>
    </row>
    <row r="2525" spans="1:3">
      <c r="A2525" s="15"/>
      <c r="C2525" s="12">
        <f t="shared" si="151"/>
        <v>8</v>
      </c>
    </row>
    <row r="2526" spans="1:3">
      <c r="A2526" s="15"/>
      <c r="C2526" s="12">
        <f t="shared" si="151"/>
        <v>8</v>
      </c>
    </row>
    <row r="2527" spans="1:3">
      <c r="A2527" s="15"/>
      <c r="C2527" s="12">
        <f t="shared" si="151"/>
        <v>8</v>
      </c>
    </row>
    <row r="2528" spans="1:3">
      <c r="A2528" s="15"/>
      <c r="C2528" s="12">
        <f t="shared" si="151"/>
        <v>8</v>
      </c>
    </row>
    <row r="2529" spans="1:3">
      <c r="A2529" s="15"/>
      <c r="C2529" s="12">
        <f t="shared" si="151"/>
        <v>8</v>
      </c>
    </row>
    <row r="2530" spans="1:3">
      <c r="A2530" s="15"/>
      <c r="C2530" s="12">
        <f t="shared" si="151"/>
        <v>8</v>
      </c>
    </row>
    <row r="2531" spans="1:3">
      <c r="A2531" s="15"/>
      <c r="C2531" s="12">
        <f t="shared" si="151"/>
        <v>8</v>
      </c>
    </row>
    <row r="2532" spans="1:3">
      <c r="A2532" s="15"/>
      <c r="C2532" s="12">
        <f t="shared" si="151"/>
        <v>8</v>
      </c>
    </row>
    <row r="2533" spans="1:3">
      <c r="A2533" s="15"/>
      <c r="C2533" s="12">
        <f t="shared" si="151"/>
        <v>8</v>
      </c>
    </row>
    <row r="2534" spans="1:3">
      <c r="A2534" s="15"/>
      <c r="C2534" s="12">
        <f t="shared" si="151"/>
        <v>8</v>
      </c>
    </row>
    <row r="2535" spans="1:3">
      <c r="A2535" s="15"/>
      <c r="C2535" s="12">
        <f t="shared" si="151"/>
        <v>8</v>
      </c>
    </row>
    <row r="2536" spans="1:3">
      <c r="A2536" s="15"/>
      <c r="C2536" s="12">
        <f t="shared" si="151"/>
        <v>8</v>
      </c>
    </row>
    <row r="2537" spans="1:3">
      <c r="A2537" s="15"/>
      <c r="C2537" s="12">
        <f t="shared" si="151"/>
        <v>8</v>
      </c>
    </row>
    <row r="2538" spans="1:3">
      <c r="A2538" s="15"/>
      <c r="C2538" s="12">
        <f t="shared" si="151"/>
        <v>8</v>
      </c>
    </row>
    <row r="2539" spans="1:3">
      <c r="A2539" s="15"/>
      <c r="C2539" s="12">
        <f t="shared" si="151"/>
        <v>8</v>
      </c>
    </row>
    <row r="2540" spans="1:3">
      <c r="A2540" s="15"/>
      <c r="C2540" s="12">
        <f t="shared" si="151"/>
        <v>8</v>
      </c>
    </row>
    <row r="2541" spans="1:3">
      <c r="A2541" s="15"/>
      <c r="C2541" s="12">
        <f t="shared" si="151"/>
        <v>8</v>
      </c>
    </row>
    <row r="2542" spans="1:3">
      <c r="A2542" s="15"/>
      <c r="C2542" s="12">
        <f t="shared" si="151"/>
        <v>8</v>
      </c>
    </row>
    <row r="2543" spans="1:3">
      <c r="A2543" s="15"/>
      <c r="C2543" s="12">
        <f t="shared" si="151"/>
        <v>8</v>
      </c>
    </row>
    <row r="2544" spans="1:3">
      <c r="A2544" s="15"/>
      <c r="C2544" s="12">
        <f t="shared" si="151"/>
        <v>8</v>
      </c>
    </row>
    <row r="2545" spans="1:3">
      <c r="A2545" s="15"/>
      <c r="C2545" s="12">
        <f t="shared" si="151"/>
        <v>8</v>
      </c>
    </row>
    <row r="2546" spans="1:3">
      <c r="A2546" s="15"/>
      <c r="C2546" s="12">
        <f t="shared" si="151"/>
        <v>8</v>
      </c>
    </row>
    <row r="2547" spans="1:3">
      <c r="A2547" s="15"/>
      <c r="C2547" s="12">
        <f t="shared" si="151"/>
        <v>8</v>
      </c>
    </row>
    <row r="2548" spans="1:3">
      <c r="A2548" s="15"/>
      <c r="C2548" s="12">
        <f t="shared" si="151"/>
        <v>8</v>
      </c>
    </row>
    <row r="2549" spans="1:3">
      <c r="A2549" s="15"/>
      <c r="C2549" s="12">
        <f t="shared" si="151"/>
        <v>8</v>
      </c>
    </row>
    <row r="2550" spans="1:3">
      <c r="A2550" s="15"/>
      <c r="C2550" s="12">
        <f t="shared" si="151"/>
        <v>8</v>
      </c>
    </row>
    <row r="2551" spans="1:3">
      <c r="A2551" s="15"/>
      <c r="C2551" s="12">
        <f t="shared" si="151"/>
        <v>8</v>
      </c>
    </row>
    <row r="2552" spans="1:3">
      <c r="A2552" s="15"/>
      <c r="C2552" s="12">
        <f t="shared" si="151"/>
        <v>8</v>
      </c>
    </row>
    <row r="2553" spans="1:3">
      <c r="A2553" s="15"/>
      <c r="C2553" s="12">
        <f t="shared" si="151"/>
        <v>8</v>
      </c>
    </row>
    <row r="2554" spans="1:3">
      <c r="A2554" s="15"/>
      <c r="C2554" s="12">
        <f t="shared" si="151"/>
        <v>8</v>
      </c>
    </row>
    <row r="2555" spans="1:3">
      <c r="A2555" s="15"/>
      <c r="C2555" s="12">
        <f t="shared" si="151"/>
        <v>8</v>
      </c>
    </row>
    <row r="2556" spans="1:3">
      <c r="A2556" s="15"/>
      <c r="C2556" s="12">
        <f t="shared" si="151"/>
        <v>8</v>
      </c>
    </row>
    <row r="2557" spans="1:3">
      <c r="A2557" s="15"/>
      <c r="C2557" s="12">
        <f t="shared" si="151"/>
        <v>8</v>
      </c>
    </row>
    <row r="2558" spans="1:3">
      <c r="A2558" s="15"/>
      <c r="C2558" s="12">
        <f t="shared" si="151"/>
        <v>8</v>
      </c>
    </row>
    <row r="2559" spans="1:3">
      <c r="A2559" s="15"/>
      <c r="C2559" s="12">
        <f t="shared" si="151"/>
        <v>8</v>
      </c>
    </row>
    <row r="2560" spans="1:3">
      <c r="A2560" s="15"/>
      <c r="C2560" s="12">
        <f t="shared" si="151"/>
        <v>8</v>
      </c>
    </row>
    <row r="2561" spans="1:3">
      <c r="A2561" s="15"/>
      <c r="C2561" s="12">
        <f t="shared" si="151"/>
        <v>8</v>
      </c>
    </row>
    <row r="2562" spans="1:3">
      <c r="A2562" s="15"/>
      <c r="C2562" s="12">
        <f t="shared" si="151"/>
        <v>8</v>
      </c>
    </row>
    <row r="2563" spans="1:3">
      <c r="A2563" s="15"/>
      <c r="C2563" s="12">
        <f t="shared" ref="C2563:C2626" si="152">C2562+B2563</f>
        <v>8</v>
      </c>
    </row>
    <row r="2564" spans="1:3">
      <c r="A2564" s="15"/>
      <c r="C2564" s="12">
        <f t="shared" si="152"/>
        <v>8</v>
      </c>
    </row>
    <row r="2565" spans="1:3">
      <c r="A2565" s="15"/>
      <c r="C2565" s="12">
        <f t="shared" si="152"/>
        <v>8</v>
      </c>
    </row>
    <row r="2566" spans="1:3">
      <c r="A2566" s="15"/>
      <c r="C2566" s="12">
        <f t="shared" si="152"/>
        <v>8</v>
      </c>
    </row>
    <row r="2567" spans="1:3">
      <c r="A2567" s="15"/>
      <c r="C2567" s="12">
        <f t="shared" si="152"/>
        <v>8</v>
      </c>
    </row>
    <row r="2568" spans="1:3">
      <c r="A2568" s="15"/>
      <c r="C2568" s="12">
        <f t="shared" si="152"/>
        <v>8</v>
      </c>
    </row>
    <row r="2569" spans="1:3">
      <c r="A2569" s="15"/>
      <c r="C2569" s="12">
        <f t="shared" si="152"/>
        <v>8</v>
      </c>
    </row>
    <row r="2570" spans="1:3">
      <c r="A2570" s="15"/>
      <c r="C2570" s="12">
        <f t="shared" si="152"/>
        <v>8</v>
      </c>
    </row>
    <row r="2571" spans="1:3">
      <c r="A2571" s="15"/>
      <c r="C2571" s="12">
        <f t="shared" si="152"/>
        <v>8</v>
      </c>
    </row>
    <row r="2572" spans="1:3">
      <c r="A2572" s="15"/>
      <c r="C2572" s="12">
        <f t="shared" si="152"/>
        <v>8</v>
      </c>
    </row>
    <row r="2573" spans="1:3">
      <c r="A2573" s="15"/>
      <c r="C2573" s="12">
        <f t="shared" si="152"/>
        <v>8</v>
      </c>
    </row>
    <row r="2574" spans="1:3">
      <c r="A2574" s="15"/>
      <c r="C2574" s="12">
        <f t="shared" si="152"/>
        <v>8</v>
      </c>
    </row>
    <row r="2575" spans="1:3">
      <c r="A2575" s="15"/>
      <c r="C2575" s="12">
        <f t="shared" si="152"/>
        <v>8</v>
      </c>
    </row>
    <row r="2576" spans="1:3">
      <c r="A2576" s="15"/>
      <c r="C2576" s="12">
        <f t="shared" si="152"/>
        <v>8</v>
      </c>
    </row>
    <row r="2577" spans="1:3">
      <c r="A2577" s="15"/>
      <c r="C2577" s="12">
        <f t="shared" si="152"/>
        <v>8</v>
      </c>
    </row>
    <row r="2578" spans="1:3">
      <c r="A2578" s="15"/>
      <c r="C2578" s="12">
        <f t="shared" si="152"/>
        <v>8</v>
      </c>
    </row>
    <row r="2579" spans="1:3">
      <c r="A2579" s="15"/>
      <c r="C2579" s="12">
        <f t="shared" si="152"/>
        <v>8</v>
      </c>
    </row>
    <row r="2580" spans="1:3">
      <c r="A2580" s="15"/>
      <c r="C2580" s="12">
        <f t="shared" si="152"/>
        <v>8</v>
      </c>
    </row>
    <row r="2581" spans="1:3">
      <c r="A2581" s="15"/>
      <c r="C2581" s="12">
        <f t="shared" si="152"/>
        <v>8</v>
      </c>
    </row>
    <row r="2582" spans="1:3">
      <c r="A2582" s="15"/>
      <c r="C2582" s="12">
        <f t="shared" si="152"/>
        <v>8</v>
      </c>
    </row>
    <row r="2583" spans="1:3">
      <c r="A2583" s="15"/>
      <c r="C2583" s="12">
        <f t="shared" si="152"/>
        <v>8</v>
      </c>
    </row>
    <row r="2584" spans="1:3">
      <c r="A2584" s="15"/>
      <c r="C2584" s="12">
        <f t="shared" si="152"/>
        <v>8</v>
      </c>
    </row>
    <row r="2585" spans="1:3">
      <c r="A2585" s="15"/>
      <c r="C2585" s="12">
        <f t="shared" si="152"/>
        <v>8</v>
      </c>
    </row>
    <row r="2586" spans="1:3">
      <c r="A2586" s="15"/>
      <c r="C2586" s="12">
        <f t="shared" si="152"/>
        <v>8</v>
      </c>
    </row>
    <row r="2587" spans="1:3">
      <c r="A2587" s="15"/>
      <c r="C2587" s="12">
        <f t="shared" si="152"/>
        <v>8</v>
      </c>
    </row>
    <row r="2588" spans="1:3">
      <c r="A2588" s="15"/>
      <c r="C2588" s="12">
        <f t="shared" si="152"/>
        <v>8</v>
      </c>
    </row>
    <row r="2589" spans="1:3">
      <c r="A2589" s="15"/>
      <c r="C2589" s="12">
        <f t="shared" si="152"/>
        <v>8</v>
      </c>
    </row>
    <row r="2590" spans="1:3">
      <c r="A2590" s="15"/>
      <c r="C2590" s="12">
        <f t="shared" si="152"/>
        <v>8</v>
      </c>
    </row>
    <row r="2591" spans="1:3">
      <c r="A2591" s="15"/>
      <c r="C2591" s="12">
        <f t="shared" si="152"/>
        <v>8</v>
      </c>
    </row>
    <row r="2592" spans="1:3">
      <c r="A2592" s="15"/>
      <c r="C2592" s="12">
        <f t="shared" si="152"/>
        <v>8</v>
      </c>
    </row>
    <row r="2593" spans="1:3">
      <c r="A2593" s="15"/>
      <c r="C2593" s="12">
        <f t="shared" si="152"/>
        <v>8</v>
      </c>
    </row>
    <row r="2594" spans="1:3">
      <c r="A2594" s="15"/>
      <c r="C2594" s="12">
        <f t="shared" si="152"/>
        <v>8</v>
      </c>
    </row>
    <row r="2595" spans="1:3">
      <c r="A2595" s="15"/>
      <c r="C2595" s="12">
        <f t="shared" si="152"/>
        <v>8</v>
      </c>
    </row>
    <row r="2596" spans="1:3">
      <c r="A2596" s="15"/>
      <c r="C2596" s="12">
        <f t="shared" si="152"/>
        <v>8</v>
      </c>
    </row>
    <row r="2597" spans="1:3">
      <c r="A2597" s="15"/>
      <c r="C2597" s="12">
        <f t="shared" si="152"/>
        <v>8</v>
      </c>
    </row>
    <row r="2598" spans="1:3">
      <c r="A2598" s="15"/>
      <c r="C2598" s="12">
        <f t="shared" si="152"/>
        <v>8</v>
      </c>
    </row>
    <row r="2599" spans="1:3">
      <c r="A2599" s="15"/>
      <c r="C2599" s="12">
        <f t="shared" si="152"/>
        <v>8</v>
      </c>
    </row>
    <row r="2600" spans="1:3">
      <c r="A2600" s="15"/>
      <c r="C2600" s="12">
        <f t="shared" si="152"/>
        <v>8</v>
      </c>
    </row>
    <row r="2601" spans="1:3">
      <c r="A2601" s="15"/>
      <c r="C2601" s="12">
        <f t="shared" si="152"/>
        <v>8</v>
      </c>
    </row>
    <row r="2602" spans="1:3">
      <c r="A2602" s="15"/>
      <c r="C2602" s="12">
        <f t="shared" si="152"/>
        <v>8</v>
      </c>
    </row>
    <row r="2603" spans="1:3">
      <c r="A2603" s="15"/>
      <c r="C2603" s="12">
        <f t="shared" si="152"/>
        <v>8</v>
      </c>
    </row>
    <row r="2604" spans="1:3">
      <c r="A2604" s="15"/>
      <c r="C2604" s="12">
        <f t="shared" si="152"/>
        <v>8</v>
      </c>
    </row>
    <row r="2605" spans="1:3">
      <c r="A2605" s="15"/>
      <c r="C2605" s="12">
        <f t="shared" si="152"/>
        <v>8</v>
      </c>
    </row>
    <row r="2606" spans="1:3">
      <c r="A2606" s="15"/>
      <c r="C2606" s="12">
        <f t="shared" si="152"/>
        <v>8</v>
      </c>
    </row>
    <row r="2607" spans="1:3">
      <c r="A2607" s="15"/>
      <c r="C2607" s="12">
        <f t="shared" si="152"/>
        <v>8</v>
      </c>
    </row>
    <row r="2608" spans="1:3">
      <c r="A2608" s="15"/>
      <c r="C2608" s="12">
        <f t="shared" si="152"/>
        <v>8</v>
      </c>
    </row>
    <row r="2609" spans="1:3">
      <c r="A2609" s="15"/>
      <c r="C2609" s="12">
        <f t="shared" si="152"/>
        <v>8</v>
      </c>
    </row>
    <row r="2610" spans="1:3">
      <c r="A2610" s="15"/>
      <c r="C2610" s="12">
        <f t="shared" si="152"/>
        <v>8</v>
      </c>
    </row>
    <row r="2611" spans="1:3">
      <c r="A2611" s="15"/>
      <c r="C2611" s="12">
        <f t="shared" si="152"/>
        <v>8</v>
      </c>
    </row>
    <row r="2612" spans="1:3">
      <c r="A2612" s="15"/>
      <c r="C2612" s="12">
        <f t="shared" si="152"/>
        <v>8</v>
      </c>
    </row>
    <row r="2613" spans="1:3">
      <c r="A2613" s="15"/>
      <c r="C2613" s="12">
        <f t="shared" si="152"/>
        <v>8</v>
      </c>
    </row>
    <row r="2614" spans="1:3">
      <c r="A2614" s="15"/>
      <c r="C2614" s="12">
        <f t="shared" si="152"/>
        <v>8</v>
      </c>
    </row>
    <row r="2615" spans="1:3">
      <c r="A2615" s="15"/>
      <c r="C2615" s="12">
        <f t="shared" si="152"/>
        <v>8</v>
      </c>
    </row>
    <row r="2616" spans="1:3">
      <c r="A2616" s="15"/>
      <c r="C2616" s="12">
        <f t="shared" si="152"/>
        <v>8</v>
      </c>
    </row>
    <row r="2617" spans="1:3">
      <c r="A2617" s="15"/>
      <c r="C2617" s="12">
        <f t="shared" si="152"/>
        <v>8</v>
      </c>
    </row>
    <row r="2618" spans="1:3">
      <c r="A2618" s="15"/>
      <c r="C2618" s="12">
        <f t="shared" si="152"/>
        <v>8</v>
      </c>
    </row>
    <row r="2619" spans="1:3">
      <c r="A2619" s="15"/>
      <c r="C2619" s="12">
        <f t="shared" si="152"/>
        <v>8</v>
      </c>
    </row>
    <row r="2620" spans="1:3">
      <c r="A2620" s="15"/>
      <c r="C2620" s="12">
        <f t="shared" si="152"/>
        <v>8</v>
      </c>
    </row>
    <row r="2621" spans="1:3">
      <c r="A2621" s="15"/>
      <c r="C2621" s="12">
        <f t="shared" si="152"/>
        <v>8</v>
      </c>
    </row>
    <row r="2622" spans="1:3">
      <c r="A2622" s="15"/>
      <c r="C2622" s="12">
        <f t="shared" si="152"/>
        <v>8</v>
      </c>
    </row>
    <row r="2623" spans="1:3">
      <c r="A2623" s="15"/>
      <c r="C2623" s="12">
        <f t="shared" si="152"/>
        <v>8</v>
      </c>
    </row>
    <row r="2624" spans="1:3">
      <c r="A2624" s="15"/>
      <c r="C2624" s="12">
        <f t="shared" si="152"/>
        <v>8</v>
      </c>
    </row>
    <row r="2625" spans="1:3">
      <c r="A2625" s="15"/>
      <c r="C2625" s="12">
        <f t="shared" si="152"/>
        <v>8</v>
      </c>
    </row>
    <row r="2626" spans="1:3">
      <c r="A2626" s="15"/>
      <c r="C2626" s="12">
        <f t="shared" si="152"/>
        <v>8</v>
      </c>
    </row>
    <row r="2627" spans="1:3">
      <c r="A2627" s="15"/>
      <c r="C2627" s="12">
        <f t="shared" ref="C2627:C2690" si="153">C2626+B2627</f>
        <v>8</v>
      </c>
    </row>
    <row r="2628" spans="1:3">
      <c r="A2628" s="15"/>
      <c r="C2628" s="12">
        <f t="shared" si="153"/>
        <v>8</v>
      </c>
    </row>
    <row r="2629" spans="1:3">
      <c r="A2629" s="15"/>
      <c r="C2629" s="12">
        <f t="shared" si="153"/>
        <v>8</v>
      </c>
    </row>
    <row r="2630" spans="1:3">
      <c r="A2630" s="15"/>
      <c r="C2630" s="12">
        <f t="shared" si="153"/>
        <v>8</v>
      </c>
    </row>
    <row r="2631" spans="1:3">
      <c r="A2631" s="15"/>
      <c r="C2631" s="12">
        <f t="shared" si="153"/>
        <v>8</v>
      </c>
    </row>
    <row r="2632" spans="1:3">
      <c r="A2632" s="15"/>
      <c r="C2632" s="12">
        <f t="shared" si="153"/>
        <v>8</v>
      </c>
    </row>
    <row r="2633" spans="1:3">
      <c r="A2633" s="15"/>
      <c r="C2633" s="12">
        <f t="shared" si="153"/>
        <v>8</v>
      </c>
    </row>
    <row r="2634" spans="1:3">
      <c r="A2634" s="15"/>
      <c r="C2634" s="12">
        <f t="shared" si="153"/>
        <v>8</v>
      </c>
    </row>
    <row r="2635" spans="1:3">
      <c r="A2635" s="15"/>
      <c r="C2635" s="12">
        <f t="shared" si="153"/>
        <v>8</v>
      </c>
    </row>
    <row r="2636" spans="1:3">
      <c r="A2636" s="15"/>
      <c r="C2636" s="12">
        <f t="shared" si="153"/>
        <v>8</v>
      </c>
    </row>
    <row r="2637" spans="1:3">
      <c r="A2637" s="15"/>
      <c r="C2637" s="12">
        <f t="shared" si="153"/>
        <v>8</v>
      </c>
    </row>
    <row r="2638" spans="1:3">
      <c r="A2638" s="15"/>
      <c r="C2638" s="12">
        <f t="shared" si="153"/>
        <v>8</v>
      </c>
    </row>
    <row r="2639" spans="1:3">
      <c r="A2639" s="15"/>
      <c r="C2639" s="12">
        <f t="shared" si="153"/>
        <v>8</v>
      </c>
    </row>
    <row r="2640" spans="1:3">
      <c r="A2640" s="15"/>
      <c r="C2640" s="12">
        <f t="shared" si="153"/>
        <v>8</v>
      </c>
    </row>
    <row r="2641" spans="1:3">
      <c r="A2641" s="15"/>
      <c r="C2641" s="12">
        <f t="shared" si="153"/>
        <v>8</v>
      </c>
    </row>
    <row r="2642" spans="1:3">
      <c r="A2642" s="15"/>
      <c r="C2642" s="12">
        <f t="shared" si="153"/>
        <v>8</v>
      </c>
    </row>
    <row r="2643" spans="1:3">
      <c r="A2643" s="15"/>
      <c r="C2643" s="12">
        <f t="shared" si="153"/>
        <v>8</v>
      </c>
    </row>
    <row r="2644" spans="1:3">
      <c r="A2644" s="15"/>
      <c r="C2644" s="12">
        <f t="shared" si="153"/>
        <v>8</v>
      </c>
    </row>
    <row r="2645" spans="1:3">
      <c r="A2645" s="15"/>
      <c r="C2645" s="12">
        <f t="shared" si="153"/>
        <v>8</v>
      </c>
    </row>
    <row r="2646" spans="1:3">
      <c r="A2646" s="15"/>
      <c r="C2646" s="12">
        <f t="shared" si="153"/>
        <v>8</v>
      </c>
    </row>
    <row r="2647" spans="1:3">
      <c r="A2647" s="15"/>
      <c r="C2647" s="12">
        <f t="shared" si="153"/>
        <v>8</v>
      </c>
    </row>
    <row r="2648" spans="1:3">
      <c r="A2648" s="15"/>
      <c r="C2648" s="12">
        <f t="shared" si="153"/>
        <v>8</v>
      </c>
    </row>
    <row r="2649" spans="1:3">
      <c r="A2649" s="15"/>
      <c r="C2649" s="12">
        <f t="shared" si="153"/>
        <v>8</v>
      </c>
    </row>
    <row r="2650" spans="1:3">
      <c r="A2650" s="15"/>
      <c r="C2650" s="12">
        <f t="shared" si="153"/>
        <v>8</v>
      </c>
    </row>
    <row r="2651" spans="1:3">
      <c r="A2651" s="15"/>
      <c r="C2651" s="12">
        <f t="shared" si="153"/>
        <v>8</v>
      </c>
    </row>
    <row r="2652" spans="1:3">
      <c r="A2652" s="15"/>
      <c r="C2652" s="12">
        <f t="shared" si="153"/>
        <v>8</v>
      </c>
    </row>
    <row r="2653" spans="1:3">
      <c r="A2653" s="15"/>
      <c r="C2653" s="12">
        <f t="shared" si="153"/>
        <v>8</v>
      </c>
    </row>
    <row r="2654" spans="1:3">
      <c r="A2654" s="15"/>
      <c r="C2654" s="12">
        <f t="shared" si="153"/>
        <v>8</v>
      </c>
    </row>
    <row r="2655" spans="1:3">
      <c r="A2655" s="15"/>
      <c r="C2655" s="12">
        <f t="shared" si="153"/>
        <v>8</v>
      </c>
    </row>
    <row r="2656" spans="1:3">
      <c r="A2656" s="15"/>
      <c r="C2656" s="12">
        <f t="shared" si="153"/>
        <v>8</v>
      </c>
    </row>
    <row r="2657" spans="1:3">
      <c r="A2657" s="15"/>
      <c r="C2657" s="12">
        <f t="shared" si="153"/>
        <v>8</v>
      </c>
    </row>
    <row r="2658" spans="1:3">
      <c r="A2658" s="15"/>
      <c r="C2658" s="12">
        <f t="shared" si="153"/>
        <v>8</v>
      </c>
    </row>
    <row r="2659" spans="1:3">
      <c r="A2659" s="15"/>
      <c r="C2659" s="12">
        <f t="shared" si="153"/>
        <v>8</v>
      </c>
    </row>
    <row r="2660" spans="1:3">
      <c r="A2660" s="15"/>
      <c r="C2660" s="12">
        <f t="shared" si="153"/>
        <v>8</v>
      </c>
    </row>
    <row r="2661" spans="1:3">
      <c r="A2661" s="15"/>
      <c r="C2661" s="12">
        <f t="shared" si="153"/>
        <v>8</v>
      </c>
    </row>
    <row r="2662" spans="1:3">
      <c r="A2662" s="15"/>
      <c r="C2662" s="12">
        <f t="shared" si="153"/>
        <v>8</v>
      </c>
    </row>
    <row r="2663" spans="1:3">
      <c r="A2663" s="15"/>
      <c r="C2663" s="12">
        <f t="shared" si="153"/>
        <v>8</v>
      </c>
    </row>
    <row r="2664" spans="1:3">
      <c r="A2664" s="15"/>
      <c r="C2664" s="12">
        <f t="shared" si="153"/>
        <v>8</v>
      </c>
    </row>
    <row r="2665" spans="1:3">
      <c r="A2665" s="15"/>
      <c r="C2665" s="12">
        <f t="shared" si="153"/>
        <v>8</v>
      </c>
    </row>
    <row r="2666" spans="1:3">
      <c r="A2666" s="15"/>
      <c r="C2666" s="12">
        <f t="shared" si="153"/>
        <v>8</v>
      </c>
    </row>
    <row r="2667" spans="1:3">
      <c r="A2667" s="15"/>
      <c r="C2667" s="12">
        <f t="shared" si="153"/>
        <v>8</v>
      </c>
    </row>
    <row r="2668" spans="1:3">
      <c r="A2668" s="15"/>
      <c r="C2668" s="12">
        <f t="shared" si="153"/>
        <v>8</v>
      </c>
    </row>
    <row r="2669" spans="1:3">
      <c r="A2669" s="15"/>
      <c r="C2669" s="12">
        <f t="shared" si="153"/>
        <v>8</v>
      </c>
    </row>
    <row r="2670" spans="1:3">
      <c r="A2670" s="15"/>
      <c r="C2670" s="12">
        <f t="shared" si="153"/>
        <v>8</v>
      </c>
    </row>
    <row r="2671" spans="1:3">
      <c r="A2671" s="15"/>
      <c r="C2671" s="12">
        <f t="shared" si="153"/>
        <v>8</v>
      </c>
    </row>
    <row r="2672" spans="1:3">
      <c r="A2672" s="15"/>
      <c r="C2672" s="12">
        <f t="shared" si="153"/>
        <v>8</v>
      </c>
    </row>
    <row r="2673" spans="1:3">
      <c r="A2673" s="15"/>
      <c r="C2673" s="12">
        <f t="shared" si="153"/>
        <v>8</v>
      </c>
    </row>
    <row r="2674" spans="1:3">
      <c r="A2674" s="15"/>
      <c r="C2674" s="12">
        <f t="shared" si="153"/>
        <v>8</v>
      </c>
    </row>
    <row r="2675" spans="1:3">
      <c r="A2675" s="15"/>
      <c r="C2675" s="12">
        <f t="shared" si="153"/>
        <v>8</v>
      </c>
    </row>
    <row r="2676" spans="1:3">
      <c r="A2676" s="15"/>
      <c r="C2676" s="12">
        <f t="shared" si="153"/>
        <v>8</v>
      </c>
    </row>
    <row r="2677" spans="1:3">
      <c r="A2677" s="15"/>
      <c r="C2677" s="12">
        <f t="shared" si="153"/>
        <v>8</v>
      </c>
    </row>
    <row r="2678" spans="1:3">
      <c r="A2678" s="15"/>
      <c r="C2678" s="12">
        <f t="shared" si="153"/>
        <v>8</v>
      </c>
    </row>
    <row r="2679" spans="1:3">
      <c r="A2679" s="15"/>
      <c r="C2679" s="12">
        <f t="shared" si="153"/>
        <v>8</v>
      </c>
    </row>
    <row r="2680" spans="1:3">
      <c r="A2680" s="15"/>
      <c r="C2680" s="12">
        <f t="shared" si="153"/>
        <v>8</v>
      </c>
    </row>
    <row r="2681" spans="1:3">
      <c r="A2681" s="15"/>
      <c r="C2681" s="12">
        <f t="shared" si="153"/>
        <v>8</v>
      </c>
    </row>
    <row r="2682" spans="1:3">
      <c r="A2682" s="15"/>
      <c r="C2682" s="12">
        <f t="shared" si="153"/>
        <v>8</v>
      </c>
    </row>
    <row r="2683" spans="1:3">
      <c r="A2683" s="15"/>
      <c r="C2683" s="12">
        <f t="shared" si="153"/>
        <v>8</v>
      </c>
    </row>
    <row r="2684" spans="1:3">
      <c r="A2684" s="15"/>
      <c r="C2684" s="12">
        <f t="shared" si="153"/>
        <v>8</v>
      </c>
    </row>
    <row r="2685" spans="1:3">
      <c r="A2685" s="15"/>
      <c r="C2685" s="12">
        <f t="shared" si="153"/>
        <v>8</v>
      </c>
    </row>
    <row r="2686" spans="1:3">
      <c r="A2686" s="15"/>
      <c r="C2686" s="12">
        <f t="shared" si="153"/>
        <v>8</v>
      </c>
    </row>
    <row r="2687" spans="1:3">
      <c r="A2687" s="15"/>
      <c r="C2687" s="12">
        <f t="shared" si="153"/>
        <v>8</v>
      </c>
    </row>
    <row r="2688" spans="1:3">
      <c r="A2688" s="15"/>
      <c r="C2688" s="12">
        <f t="shared" si="153"/>
        <v>8</v>
      </c>
    </row>
    <row r="2689" spans="1:3">
      <c r="A2689" s="15"/>
      <c r="C2689" s="12">
        <f t="shared" si="153"/>
        <v>8</v>
      </c>
    </row>
    <row r="2690" spans="1:3">
      <c r="A2690" s="15"/>
      <c r="C2690" s="12">
        <f t="shared" si="153"/>
        <v>8</v>
      </c>
    </row>
    <row r="2691" spans="1:3">
      <c r="A2691" s="15"/>
      <c r="C2691" s="12">
        <f t="shared" ref="C2691:C2754" si="154">C2690+B2691</f>
        <v>8</v>
      </c>
    </row>
    <row r="2692" spans="1:3">
      <c r="A2692" s="15"/>
      <c r="C2692" s="12">
        <f t="shared" si="154"/>
        <v>8</v>
      </c>
    </row>
    <row r="2693" spans="1:3">
      <c r="A2693" s="15"/>
      <c r="C2693" s="12">
        <f t="shared" si="154"/>
        <v>8</v>
      </c>
    </row>
    <row r="2694" spans="1:3">
      <c r="A2694" s="15"/>
      <c r="C2694" s="12">
        <f t="shared" si="154"/>
        <v>8</v>
      </c>
    </row>
    <row r="2695" spans="1:3">
      <c r="A2695" s="15"/>
      <c r="C2695" s="12">
        <f t="shared" si="154"/>
        <v>8</v>
      </c>
    </row>
    <row r="2696" spans="1:3">
      <c r="A2696" s="15"/>
      <c r="C2696" s="12">
        <f t="shared" si="154"/>
        <v>8</v>
      </c>
    </row>
    <row r="2697" spans="1:3">
      <c r="A2697" s="15"/>
      <c r="C2697" s="12">
        <f t="shared" si="154"/>
        <v>8</v>
      </c>
    </row>
    <row r="2698" spans="1:3">
      <c r="A2698" s="15"/>
      <c r="C2698" s="12">
        <f t="shared" si="154"/>
        <v>8</v>
      </c>
    </row>
    <row r="2699" spans="1:3">
      <c r="A2699" s="15"/>
      <c r="C2699" s="12">
        <f t="shared" si="154"/>
        <v>8</v>
      </c>
    </row>
    <row r="2700" spans="1:3">
      <c r="A2700" s="15"/>
      <c r="C2700" s="12">
        <f t="shared" si="154"/>
        <v>8</v>
      </c>
    </row>
    <row r="2701" spans="1:3">
      <c r="A2701" s="15"/>
      <c r="C2701" s="12">
        <f t="shared" si="154"/>
        <v>8</v>
      </c>
    </row>
    <row r="2702" spans="1:3">
      <c r="A2702" s="15"/>
      <c r="C2702" s="12">
        <f t="shared" si="154"/>
        <v>8</v>
      </c>
    </row>
    <row r="2703" spans="1:3">
      <c r="A2703" s="15"/>
      <c r="C2703" s="12">
        <f t="shared" si="154"/>
        <v>8</v>
      </c>
    </row>
    <row r="2704" spans="1:3">
      <c r="A2704" s="15"/>
      <c r="C2704" s="12">
        <f t="shared" si="154"/>
        <v>8</v>
      </c>
    </row>
    <row r="2705" spans="1:3">
      <c r="A2705" s="15"/>
      <c r="C2705" s="12">
        <f t="shared" si="154"/>
        <v>8</v>
      </c>
    </row>
    <row r="2706" spans="1:3">
      <c r="A2706" s="15"/>
      <c r="C2706" s="12">
        <f t="shared" si="154"/>
        <v>8</v>
      </c>
    </row>
    <row r="2707" spans="1:3">
      <c r="A2707" s="15"/>
      <c r="C2707" s="12">
        <f t="shared" si="154"/>
        <v>8</v>
      </c>
    </row>
    <row r="2708" spans="1:3">
      <c r="A2708" s="15"/>
      <c r="C2708" s="12">
        <f t="shared" si="154"/>
        <v>8</v>
      </c>
    </row>
    <row r="2709" spans="1:3">
      <c r="A2709" s="15"/>
      <c r="C2709" s="12">
        <f t="shared" si="154"/>
        <v>8</v>
      </c>
    </row>
    <row r="2710" spans="1:3">
      <c r="A2710" s="15"/>
      <c r="C2710" s="12">
        <f t="shared" si="154"/>
        <v>8</v>
      </c>
    </row>
    <row r="2711" spans="1:3">
      <c r="A2711" s="15"/>
      <c r="C2711" s="12">
        <f t="shared" si="154"/>
        <v>8</v>
      </c>
    </row>
    <row r="2712" spans="1:3">
      <c r="A2712" s="15"/>
      <c r="C2712" s="12">
        <f t="shared" si="154"/>
        <v>8</v>
      </c>
    </row>
    <row r="2713" spans="1:3">
      <c r="A2713" s="15"/>
      <c r="C2713" s="12">
        <f t="shared" si="154"/>
        <v>8</v>
      </c>
    </row>
    <row r="2714" spans="1:3">
      <c r="A2714" s="15"/>
      <c r="C2714" s="12">
        <f t="shared" si="154"/>
        <v>8</v>
      </c>
    </row>
    <row r="2715" spans="1:3">
      <c r="A2715" s="15"/>
      <c r="C2715" s="12">
        <f t="shared" si="154"/>
        <v>8</v>
      </c>
    </row>
    <row r="2716" spans="1:3">
      <c r="A2716" s="15"/>
      <c r="C2716" s="12">
        <f t="shared" si="154"/>
        <v>8</v>
      </c>
    </row>
    <row r="2717" spans="1:3">
      <c r="A2717" s="15"/>
      <c r="C2717" s="12">
        <f t="shared" si="154"/>
        <v>8</v>
      </c>
    </row>
    <row r="2718" spans="1:3">
      <c r="A2718" s="15"/>
      <c r="C2718" s="12">
        <f t="shared" si="154"/>
        <v>8</v>
      </c>
    </row>
    <row r="2719" spans="1:3">
      <c r="A2719" s="15"/>
      <c r="C2719" s="12">
        <f t="shared" si="154"/>
        <v>8</v>
      </c>
    </row>
    <row r="2720" spans="1:3">
      <c r="A2720" s="15"/>
      <c r="C2720" s="12">
        <f t="shared" si="154"/>
        <v>8</v>
      </c>
    </row>
    <row r="2721" spans="1:3">
      <c r="A2721" s="15"/>
      <c r="C2721" s="12">
        <f t="shared" si="154"/>
        <v>8</v>
      </c>
    </row>
    <row r="2722" spans="1:3">
      <c r="A2722" s="15"/>
      <c r="C2722" s="12">
        <f t="shared" si="154"/>
        <v>8</v>
      </c>
    </row>
    <row r="2723" spans="1:3">
      <c r="A2723" s="15"/>
      <c r="C2723" s="12">
        <f t="shared" si="154"/>
        <v>8</v>
      </c>
    </row>
    <row r="2724" spans="1:3">
      <c r="A2724" s="15"/>
      <c r="C2724" s="12">
        <f t="shared" si="154"/>
        <v>8</v>
      </c>
    </row>
    <row r="2725" spans="1:3">
      <c r="A2725" s="15"/>
      <c r="C2725" s="12">
        <f t="shared" si="154"/>
        <v>8</v>
      </c>
    </row>
    <row r="2726" spans="1:3">
      <c r="A2726" s="15"/>
      <c r="C2726" s="12">
        <f t="shared" si="154"/>
        <v>8</v>
      </c>
    </row>
    <row r="2727" spans="1:3">
      <c r="A2727" s="15"/>
      <c r="C2727" s="12">
        <f t="shared" si="154"/>
        <v>8</v>
      </c>
    </row>
    <row r="2728" spans="1:3">
      <c r="A2728" s="15"/>
      <c r="C2728" s="12">
        <f t="shared" si="154"/>
        <v>8</v>
      </c>
    </row>
    <row r="2729" spans="1:3">
      <c r="A2729" s="15"/>
      <c r="C2729" s="12">
        <f t="shared" si="154"/>
        <v>8</v>
      </c>
    </row>
    <row r="2730" spans="1:3">
      <c r="A2730" s="15"/>
      <c r="C2730" s="12">
        <f t="shared" si="154"/>
        <v>8</v>
      </c>
    </row>
    <row r="2731" spans="1:3">
      <c r="A2731" s="15"/>
      <c r="C2731" s="12">
        <f t="shared" si="154"/>
        <v>8</v>
      </c>
    </row>
    <row r="2732" spans="1:3">
      <c r="A2732" s="15"/>
      <c r="C2732" s="12">
        <f t="shared" si="154"/>
        <v>8</v>
      </c>
    </row>
    <row r="2733" spans="1:3">
      <c r="A2733" s="15"/>
      <c r="C2733" s="12">
        <f t="shared" si="154"/>
        <v>8</v>
      </c>
    </row>
    <row r="2734" spans="1:3">
      <c r="A2734" s="15"/>
      <c r="C2734" s="12">
        <f t="shared" si="154"/>
        <v>8</v>
      </c>
    </row>
    <row r="2735" spans="1:3">
      <c r="A2735" s="15"/>
      <c r="C2735" s="12">
        <f t="shared" si="154"/>
        <v>8</v>
      </c>
    </row>
    <row r="2736" spans="1:3">
      <c r="A2736" s="15"/>
      <c r="C2736" s="12">
        <f t="shared" si="154"/>
        <v>8</v>
      </c>
    </row>
    <row r="2737" spans="1:3">
      <c r="A2737" s="15"/>
      <c r="C2737" s="12">
        <f t="shared" si="154"/>
        <v>8</v>
      </c>
    </row>
    <row r="2738" spans="1:3">
      <c r="A2738" s="15"/>
      <c r="C2738" s="12">
        <f t="shared" si="154"/>
        <v>8</v>
      </c>
    </row>
    <row r="2739" spans="1:3">
      <c r="A2739" s="15"/>
      <c r="C2739" s="12">
        <f t="shared" si="154"/>
        <v>8</v>
      </c>
    </row>
    <row r="2740" spans="1:3">
      <c r="A2740" s="15"/>
      <c r="C2740" s="12">
        <f t="shared" si="154"/>
        <v>8</v>
      </c>
    </row>
    <row r="2741" spans="1:3">
      <c r="A2741" s="15"/>
      <c r="C2741" s="12">
        <f t="shared" si="154"/>
        <v>8</v>
      </c>
    </row>
    <row r="2742" spans="1:3">
      <c r="A2742" s="15"/>
      <c r="C2742" s="12">
        <f t="shared" si="154"/>
        <v>8</v>
      </c>
    </row>
    <row r="2743" spans="1:3">
      <c r="A2743" s="15"/>
      <c r="C2743" s="12">
        <f t="shared" si="154"/>
        <v>8</v>
      </c>
    </row>
    <row r="2744" spans="1:3">
      <c r="A2744" s="15"/>
      <c r="C2744" s="12">
        <f t="shared" si="154"/>
        <v>8</v>
      </c>
    </row>
    <row r="2745" spans="1:3">
      <c r="A2745" s="15"/>
      <c r="C2745" s="12">
        <f t="shared" si="154"/>
        <v>8</v>
      </c>
    </row>
    <row r="2746" spans="1:3">
      <c r="A2746" s="15"/>
      <c r="C2746" s="12">
        <f t="shared" si="154"/>
        <v>8</v>
      </c>
    </row>
    <row r="2747" spans="1:3">
      <c r="A2747" s="15"/>
      <c r="C2747" s="12">
        <f t="shared" si="154"/>
        <v>8</v>
      </c>
    </row>
    <row r="2748" spans="1:3">
      <c r="A2748" s="15"/>
      <c r="C2748" s="12">
        <f t="shared" si="154"/>
        <v>8</v>
      </c>
    </row>
    <row r="2749" spans="1:3">
      <c r="A2749" s="15"/>
      <c r="C2749" s="12">
        <f t="shared" si="154"/>
        <v>8</v>
      </c>
    </row>
    <row r="2750" spans="1:3">
      <c r="A2750" s="15"/>
      <c r="C2750" s="12">
        <f t="shared" si="154"/>
        <v>8</v>
      </c>
    </row>
    <row r="2751" spans="1:3">
      <c r="A2751" s="15"/>
      <c r="C2751" s="12">
        <f t="shared" si="154"/>
        <v>8</v>
      </c>
    </row>
    <row r="2752" spans="1:3">
      <c r="A2752" s="15"/>
      <c r="C2752" s="12">
        <f t="shared" si="154"/>
        <v>8</v>
      </c>
    </row>
    <row r="2753" spans="1:3">
      <c r="A2753" s="15"/>
      <c r="C2753" s="12">
        <f t="shared" si="154"/>
        <v>8</v>
      </c>
    </row>
    <row r="2754" spans="1:3">
      <c r="A2754" s="15"/>
      <c r="C2754" s="12">
        <f t="shared" si="154"/>
        <v>8</v>
      </c>
    </row>
    <row r="2755" spans="1:3">
      <c r="A2755" s="15"/>
      <c r="C2755" s="12">
        <f t="shared" ref="C2755:C2818" si="155">C2754+B2755</f>
        <v>8</v>
      </c>
    </row>
    <row r="2756" spans="1:3">
      <c r="A2756" s="15"/>
      <c r="C2756" s="12">
        <f t="shared" si="155"/>
        <v>8</v>
      </c>
    </row>
    <row r="2757" spans="1:3">
      <c r="A2757" s="15"/>
      <c r="C2757" s="12">
        <f t="shared" si="155"/>
        <v>8</v>
      </c>
    </row>
    <row r="2758" spans="1:3">
      <c r="A2758" s="15"/>
      <c r="C2758" s="12">
        <f t="shared" si="155"/>
        <v>8</v>
      </c>
    </row>
    <row r="2759" spans="1:3">
      <c r="A2759" s="15"/>
      <c r="C2759" s="12">
        <f t="shared" si="155"/>
        <v>8</v>
      </c>
    </row>
    <row r="2760" spans="1:3">
      <c r="A2760" s="15"/>
      <c r="C2760" s="12">
        <f t="shared" si="155"/>
        <v>8</v>
      </c>
    </row>
    <row r="2761" spans="1:3">
      <c r="A2761" s="15"/>
      <c r="C2761" s="12">
        <f t="shared" si="155"/>
        <v>8</v>
      </c>
    </row>
    <row r="2762" spans="1:3">
      <c r="A2762" s="15"/>
      <c r="C2762" s="12">
        <f t="shared" si="155"/>
        <v>8</v>
      </c>
    </row>
    <row r="2763" spans="1:3">
      <c r="A2763" s="15"/>
      <c r="C2763" s="12">
        <f t="shared" si="155"/>
        <v>8</v>
      </c>
    </row>
    <row r="2764" spans="1:3">
      <c r="A2764" s="15"/>
      <c r="C2764" s="12">
        <f t="shared" si="155"/>
        <v>8</v>
      </c>
    </row>
    <row r="2765" spans="1:3">
      <c r="A2765" s="15"/>
      <c r="C2765" s="12">
        <f t="shared" si="155"/>
        <v>8</v>
      </c>
    </row>
    <row r="2766" spans="1:3">
      <c r="A2766" s="15"/>
      <c r="C2766" s="12">
        <f t="shared" si="155"/>
        <v>8</v>
      </c>
    </row>
    <row r="2767" spans="1:3">
      <c r="A2767" s="15"/>
      <c r="C2767" s="12">
        <f t="shared" si="155"/>
        <v>8</v>
      </c>
    </row>
    <row r="2768" spans="1:3">
      <c r="A2768" s="15"/>
      <c r="C2768" s="12">
        <f t="shared" si="155"/>
        <v>8</v>
      </c>
    </row>
    <row r="2769" spans="1:3">
      <c r="A2769" s="15"/>
      <c r="C2769" s="12">
        <f t="shared" si="155"/>
        <v>8</v>
      </c>
    </row>
    <row r="2770" spans="1:3">
      <c r="A2770" s="15"/>
      <c r="C2770" s="12">
        <f t="shared" si="155"/>
        <v>8</v>
      </c>
    </row>
    <row r="2771" spans="1:3">
      <c r="A2771" s="15"/>
      <c r="C2771" s="12">
        <f t="shared" si="155"/>
        <v>8</v>
      </c>
    </row>
    <row r="2772" spans="1:3">
      <c r="A2772" s="15"/>
      <c r="C2772" s="12">
        <f t="shared" si="155"/>
        <v>8</v>
      </c>
    </row>
    <row r="2773" spans="1:3">
      <c r="A2773" s="15"/>
      <c r="C2773" s="12">
        <f t="shared" si="155"/>
        <v>8</v>
      </c>
    </row>
    <row r="2774" spans="1:3">
      <c r="A2774" s="15"/>
      <c r="C2774" s="12">
        <f t="shared" si="155"/>
        <v>8</v>
      </c>
    </row>
    <row r="2775" spans="1:3">
      <c r="A2775" s="15"/>
      <c r="C2775" s="12">
        <f t="shared" si="155"/>
        <v>8</v>
      </c>
    </row>
    <row r="2776" spans="1:3">
      <c r="A2776" s="15"/>
      <c r="C2776" s="12">
        <f t="shared" si="155"/>
        <v>8</v>
      </c>
    </row>
    <row r="2777" spans="1:3">
      <c r="A2777" s="15"/>
      <c r="C2777" s="12">
        <f t="shared" si="155"/>
        <v>8</v>
      </c>
    </row>
    <row r="2778" spans="1:3">
      <c r="A2778" s="15"/>
      <c r="C2778" s="12">
        <f t="shared" si="155"/>
        <v>8</v>
      </c>
    </row>
    <row r="2779" spans="1:3">
      <c r="A2779" s="15"/>
      <c r="C2779" s="12">
        <f t="shared" si="155"/>
        <v>8</v>
      </c>
    </row>
    <row r="2780" spans="1:3">
      <c r="A2780" s="15"/>
      <c r="C2780" s="12">
        <f t="shared" si="155"/>
        <v>8</v>
      </c>
    </row>
    <row r="2781" spans="1:3">
      <c r="A2781" s="15"/>
      <c r="C2781" s="12">
        <f t="shared" si="155"/>
        <v>8</v>
      </c>
    </row>
    <row r="2782" spans="1:3">
      <c r="A2782" s="15"/>
      <c r="C2782" s="12">
        <f t="shared" si="155"/>
        <v>8</v>
      </c>
    </row>
    <row r="2783" spans="1:3">
      <c r="A2783" s="15"/>
      <c r="C2783" s="12">
        <f t="shared" si="155"/>
        <v>8</v>
      </c>
    </row>
    <row r="2784" spans="1:3">
      <c r="A2784" s="15"/>
      <c r="C2784" s="12">
        <f t="shared" si="155"/>
        <v>8</v>
      </c>
    </row>
    <row r="2785" spans="1:3">
      <c r="A2785" s="15"/>
      <c r="C2785" s="12">
        <f t="shared" si="155"/>
        <v>8</v>
      </c>
    </row>
    <row r="2786" spans="1:3">
      <c r="A2786" s="15"/>
      <c r="C2786" s="12">
        <f t="shared" si="155"/>
        <v>8</v>
      </c>
    </row>
    <row r="2787" spans="1:3">
      <c r="A2787" s="15"/>
      <c r="C2787" s="12">
        <f t="shared" si="155"/>
        <v>8</v>
      </c>
    </row>
    <row r="2788" spans="1:3">
      <c r="A2788" s="15"/>
      <c r="C2788" s="12">
        <f t="shared" si="155"/>
        <v>8</v>
      </c>
    </row>
    <row r="2789" spans="1:3">
      <c r="A2789" s="15"/>
      <c r="C2789" s="12">
        <f t="shared" si="155"/>
        <v>8</v>
      </c>
    </row>
    <row r="2790" spans="1:3">
      <c r="A2790" s="15"/>
      <c r="C2790" s="12">
        <f t="shared" si="155"/>
        <v>8</v>
      </c>
    </row>
    <row r="2791" spans="1:3">
      <c r="A2791" s="15"/>
      <c r="C2791" s="12">
        <f t="shared" si="155"/>
        <v>8</v>
      </c>
    </row>
    <row r="2792" spans="1:3">
      <c r="A2792" s="15"/>
      <c r="C2792" s="12">
        <f t="shared" si="155"/>
        <v>8</v>
      </c>
    </row>
    <row r="2793" spans="1:3">
      <c r="A2793" s="15"/>
      <c r="C2793" s="12">
        <f t="shared" si="155"/>
        <v>8</v>
      </c>
    </row>
    <row r="2794" spans="1:3">
      <c r="A2794" s="15"/>
      <c r="C2794" s="12">
        <f t="shared" si="155"/>
        <v>8</v>
      </c>
    </row>
    <row r="2795" spans="1:3">
      <c r="A2795" s="15"/>
      <c r="C2795" s="12">
        <f t="shared" si="155"/>
        <v>8</v>
      </c>
    </row>
    <row r="2796" spans="1:3">
      <c r="A2796" s="15"/>
      <c r="C2796" s="12">
        <f t="shared" si="155"/>
        <v>8</v>
      </c>
    </row>
    <row r="2797" spans="1:3">
      <c r="A2797" s="15"/>
      <c r="C2797" s="12">
        <f t="shared" si="155"/>
        <v>8</v>
      </c>
    </row>
    <row r="2798" spans="1:3">
      <c r="A2798" s="15"/>
      <c r="C2798" s="12">
        <f t="shared" si="155"/>
        <v>8</v>
      </c>
    </row>
    <row r="2799" spans="1:3">
      <c r="A2799" s="15"/>
      <c r="C2799" s="12">
        <f t="shared" si="155"/>
        <v>8</v>
      </c>
    </row>
    <row r="2800" spans="1:3">
      <c r="A2800" s="15"/>
      <c r="C2800" s="12">
        <f t="shared" si="155"/>
        <v>8</v>
      </c>
    </row>
    <row r="2801" spans="1:3">
      <c r="A2801" s="15"/>
      <c r="C2801" s="12">
        <f t="shared" si="155"/>
        <v>8</v>
      </c>
    </row>
    <row r="2802" spans="1:3">
      <c r="A2802" s="15"/>
      <c r="C2802" s="12">
        <f t="shared" si="155"/>
        <v>8</v>
      </c>
    </row>
    <row r="2803" spans="1:3">
      <c r="A2803" s="15"/>
      <c r="C2803" s="12">
        <f t="shared" si="155"/>
        <v>8</v>
      </c>
    </row>
    <row r="2804" spans="1:3">
      <c r="A2804" s="15"/>
      <c r="C2804" s="12">
        <f t="shared" si="155"/>
        <v>8</v>
      </c>
    </row>
    <row r="2805" spans="1:3">
      <c r="A2805" s="15"/>
      <c r="C2805" s="12">
        <f t="shared" si="155"/>
        <v>8</v>
      </c>
    </row>
    <row r="2806" spans="1:3">
      <c r="A2806" s="15"/>
      <c r="C2806" s="12">
        <f t="shared" si="155"/>
        <v>8</v>
      </c>
    </row>
    <row r="2807" spans="1:3">
      <c r="A2807" s="15"/>
      <c r="C2807" s="12">
        <f t="shared" si="155"/>
        <v>8</v>
      </c>
    </row>
    <row r="2808" spans="1:3">
      <c r="A2808" s="15"/>
      <c r="C2808" s="12">
        <f t="shared" si="155"/>
        <v>8</v>
      </c>
    </row>
    <row r="2809" spans="1:3">
      <c r="A2809" s="15"/>
      <c r="C2809" s="12">
        <f t="shared" si="155"/>
        <v>8</v>
      </c>
    </row>
    <row r="2810" spans="1:3">
      <c r="A2810" s="15"/>
      <c r="C2810" s="12">
        <f t="shared" si="155"/>
        <v>8</v>
      </c>
    </row>
    <row r="2811" spans="1:3">
      <c r="A2811" s="15"/>
      <c r="C2811" s="12">
        <f t="shared" si="155"/>
        <v>8</v>
      </c>
    </row>
    <row r="2812" spans="1:3">
      <c r="A2812" s="15"/>
      <c r="C2812" s="12">
        <f t="shared" si="155"/>
        <v>8</v>
      </c>
    </row>
    <row r="2813" spans="1:3">
      <c r="A2813" s="15"/>
      <c r="C2813" s="12">
        <f t="shared" si="155"/>
        <v>8</v>
      </c>
    </row>
    <row r="2814" spans="1:3">
      <c r="A2814" s="15"/>
      <c r="C2814" s="12">
        <f t="shared" si="155"/>
        <v>8</v>
      </c>
    </row>
    <row r="2815" spans="1:3">
      <c r="A2815" s="15"/>
      <c r="C2815" s="12">
        <f t="shared" si="155"/>
        <v>8</v>
      </c>
    </row>
    <row r="2816" spans="1:3">
      <c r="A2816" s="15"/>
      <c r="C2816" s="12">
        <f t="shared" si="155"/>
        <v>8</v>
      </c>
    </row>
    <row r="2817" spans="1:3">
      <c r="A2817" s="15"/>
      <c r="C2817" s="12">
        <f t="shared" si="155"/>
        <v>8</v>
      </c>
    </row>
    <row r="2818" spans="1:3">
      <c r="A2818" s="15"/>
      <c r="C2818" s="12">
        <f t="shared" si="155"/>
        <v>8</v>
      </c>
    </row>
    <row r="2819" spans="1:3">
      <c r="A2819" s="15"/>
      <c r="C2819" s="12">
        <f t="shared" ref="C2819:C2882" si="156">C2818+B2819</f>
        <v>8</v>
      </c>
    </row>
    <row r="2820" spans="1:3">
      <c r="A2820" s="15"/>
      <c r="C2820" s="12">
        <f t="shared" si="156"/>
        <v>8</v>
      </c>
    </row>
    <row r="2821" spans="1:3">
      <c r="A2821" s="15"/>
      <c r="C2821" s="12">
        <f t="shared" si="156"/>
        <v>8</v>
      </c>
    </row>
    <row r="2822" spans="1:3">
      <c r="A2822" s="15"/>
      <c r="C2822" s="12">
        <f t="shared" si="156"/>
        <v>8</v>
      </c>
    </row>
    <row r="2823" spans="1:3">
      <c r="A2823" s="15"/>
      <c r="C2823" s="12">
        <f t="shared" si="156"/>
        <v>8</v>
      </c>
    </row>
    <row r="2824" spans="1:3">
      <c r="A2824" s="15"/>
      <c r="C2824" s="12">
        <f t="shared" si="156"/>
        <v>8</v>
      </c>
    </row>
    <row r="2825" spans="1:3">
      <c r="A2825" s="15"/>
      <c r="C2825" s="12">
        <f t="shared" si="156"/>
        <v>8</v>
      </c>
    </row>
    <row r="2826" spans="1:3">
      <c r="A2826" s="15"/>
      <c r="C2826" s="12">
        <f t="shared" si="156"/>
        <v>8</v>
      </c>
    </row>
    <row r="2827" spans="1:3">
      <c r="A2827" s="15"/>
      <c r="C2827" s="12">
        <f t="shared" si="156"/>
        <v>8</v>
      </c>
    </row>
    <row r="2828" spans="1:3">
      <c r="A2828" s="15"/>
      <c r="C2828" s="12">
        <f t="shared" si="156"/>
        <v>8</v>
      </c>
    </row>
    <row r="2829" spans="1:3">
      <c r="A2829" s="15"/>
      <c r="C2829" s="12">
        <f t="shared" si="156"/>
        <v>8</v>
      </c>
    </row>
    <row r="2830" spans="1:3">
      <c r="A2830" s="15"/>
      <c r="C2830" s="12">
        <f t="shared" si="156"/>
        <v>8</v>
      </c>
    </row>
    <row r="2831" spans="1:3">
      <c r="A2831" s="15"/>
      <c r="C2831" s="12">
        <f t="shared" si="156"/>
        <v>8</v>
      </c>
    </row>
    <row r="2832" spans="1:3">
      <c r="A2832" s="15"/>
      <c r="C2832" s="12">
        <f t="shared" si="156"/>
        <v>8</v>
      </c>
    </row>
    <row r="2833" spans="1:3">
      <c r="A2833" s="15"/>
      <c r="C2833" s="12">
        <f t="shared" si="156"/>
        <v>8</v>
      </c>
    </row>
    <row r="2834" spans="1:3">
      <c r="A2834" s="15"/>
      <c r="C2834" s="12">
        <f t="shared" si="156"/>
        <v>8</v>
      </c>
    </row>
    <row r="2835" spans="1:3">
      <c r="A2835" s="15"/>
      <c r="C2835" s="12">
        <f t="shared" si="156"/>
        <v>8</v>
      </c>
    </row>
    <row r="2836" spans="1:3">
      <c r="A2836" s="15"/>
      <c r="C2836" s="12">
        <f t="shared" si="156"/>
        <v>8</v>
      </c>
    </row>
    <row r="2837" spans="1:3">
      <c r="A2837" s="15"/>
      <c r="C2837" s="12">
        <f t="shared" si="156"/>
        <v>8</v>
      </c>
    </row>
    <row r="2838" spans="1:3">
      <c r="A2838" s="15"/>
      <c r="C2838" s="12">
        <f t="shared" si="156"/>
        <v>8</v>
      </c>
    </row>
    <row r="2839" spans="1:3">
      <c r="A2839" s="15"/>
      <c r="C2839" s="12">
        <f t="shared" si="156"/>
        <v>8</v>
      </c>
    </row>
    <row r="2840" spans="1:3">
      <c r="A2840" s="15"/>
      <c r="C2840" s="12">
        <f t="shared" si="156"/>
        <v>8</v>
      </c>
    </row>
    <row r="2841" spans="1:3">
      <c r="A2841" s="15"/>
      <c r="C2841" s="12">
        <f t="shared" si="156"/>
        <v>8</v>
      </c>
    </row>
    <row r="2842" spans="1:3">
      <c r="A2842" s="15"/>
      <c r="C2842" s="12">
        <f t="shared" si="156"/>
        <v>8</v>
      </c>
    </row>
    <row r="2843" spans="1:3">
      <c r="A2843" s="15"/>
      <c r="C2843" s="12">
        <f t="shared" si="156"/>
        <v>8</v>
      </c>
    </row>
    <row r="2844" spans="1:3">
      <c r="A2844" s="15"/>
      <c r="C2844" s="12">
        <f t="shared" si="156"/>
        <v>8</v>
      </c>
    </row>
    <row r="2845" spans="1:3">
      <c r="A2845" s="15"/>
      <c r="C2845" s="12">
        <f t="shared" si="156"/>
        <v>8</v>
      </c>
    </row>
    <row r="2846" spans="1:3">
      <c r="A2846" s="15"/>
      <c r="C2846" s="12">
        <f t="shared" si="156"/>
        <v>8</v>
      </c>
    </row>
    <row r="2847" spans="1:3">
      <c r="A2847" s="15"/>
      <c r="C2847" s="12">
        <f t="shared" si="156"/>
        <v>8</v>
      </c>
    </row>
    <row r="2848" spans="1:3">
      <c r="A2848" s="15"/>
      <c r="C2848" s="12">
        <f t="shared" si="156"/>
        <v>8</v>
      </c>
    </row>
    <row r="2849" spans="1:3">
      <c r="A2849" s="15"/>
      <c r="C2849" s="12">
        <f t="shared" si="156"/>
        <v>8</v>
      </c>
    </row>
    <row r="2850" spans="1:3">
      <c r="A2850" s="15"/>
      <c r="C2850" s="12">
        <f t="shared" si="156"/>
        <v>8</v>
      </c>
    </row>
    <row r="2851" spans="1:3">
      <c r="A2851" s="15"/>
      <c r="C2851" s="12">
        <f t="shared" si="156"/>
        <v>8</v>
      </c>
    </row>
    <row r="2852" spans="1:3">
      <c r="A2852" s="15"/>
      <c r="C2852" s="12">
        <f t="shared" si="156"/>
        <v>8</v>
      </c>
    </row>
    <row r="2853" spans="1:3">
      <c r="A2853" s="15"/>
      <c r="C2853" s="12">
        <f t="shared" si="156"/>
        <v>8</v>
      </c>
    </row>
    <row r="2854" spans="1:3">
      <c r="A2854" s="15"/>
      <c r="C2854" s="12">
        <f t="shared" si="156"/>
        <v>8</v>
      </c>
    </row>
    <row r="2855" spans="1:3">
      <c r="A2855" s="15"/>
      <c r="C2855" s="12">
        <f t="shared" si="156"/>
        <v>8</v>
      </c>
    </row>
    <row r="2856" spans="1:3">
      <c r="A2856" s="15"/>
      <c r="C2856" s="12">
        <f t="shared" si="156"/>
        <v>8</v>
      </c>
    </row>
    <row r="2857" spans="1:3">
      <c r="A2857" s="15"/>
      <c r="C2857" s="12">
        <f t="shared" si="156"/>
        <v>8</v>
      </c>
    </row>
    <row r="2858" spans="1:3">
      <c r="A2858" s="15"/>
      <c r="C2858" s="12">
        <f t="shared" si="156"/>
        <v>8</v>
      </c>
    </row>
    <row r="2859" spans="1:3">
      <c r="A2859" s="15"/>
      <c r="C2859" s="12">
        <f t="shared" si="156"/>
        <v>8</v>
      </c>
    </row>
    <row r="2860" spans="1:3">
      <c r="A2860" s="15"/>
      <c r="C2860" s="12">
        <f t="shared" si="156"/>
        <v>8</v>
      </c>
    </row>
    <row r="2861" spans="1:3">
      <c r="A2861" s="15"/>
      <c r="C2861" s="12">
        <f t="shared" si="156"/>
        <v>8</v>
      </c>
    </row>
    <row r="2862" spans="1:3">
      <c r="A2862" s="15"/>
      <c r="C2862" s="12">
        <f t="shared" si="156"/>
        <v>8</v>
      </c>
    </row>
    <row r="2863" spans="1:3">
      <c r="A2863" s="15"/>
      <c r="C2863" s="12">
        <f t="shared" si="156"/>
        <v>8</v>
      </c>
    </row>
    <row r="2864" spans="1:3">
      <c r="A2864" s="15"/>
      <c r="C2864" s="12">
        <f t="shared" si="156"/>
        <v>8</v>
      </c>
    </row>
    <row r="2865" spans="1:3">
      <c r="A2865" s="15"/>
      <c r="C2865" s="12">
        <f t="shared" si="156"/>
        <v>8</v>
      </c>
    </row>
    <row r="2866" spans="1:3">
      <c r="A2866" s="15"/>
      <c r="C2866" s="12">
        <f t="shared" si="156"/>
        <v>8</v>
      </c>
    </row>
    <row r="2867" spans="1:3">
      <c r="A2867" s="15"/>
      <c r="C2867" s="12">
        <f t="shared" si="156"/>
        <v>8</v>
      </c>
    </row>
    <row r="2868" spans="1:3">
      <c r="A2868" s="15"/>
      <c r="C2868" s="12">
        <f t="shared" si="156"/>
        <v>8</v>
      </c>
    </row>
    <row r="2869" spans="1:3">
      <c r="A2869" s="15"/>
      <c r="C2869" s="12">
        <f t="shared" si="156"/>
        <v>8</v>
      </c>
    </row>
    <row r="2870" spans="1:3">
      <c r="A2870" s="15"/>
      <c r="C2870" s="12">
        <f t="shared" si="156"/>
        <v>8</v>
      </c>
    </row>
    <row r="2871" spans="1:3">
      <c r="A2871" s="15"/>
      <c r="C2871" s="12">
        <f t="shared" si="156"/>
        <v>8</v>
      </c>
    </row>
    <row r="2872" spans="1:3">
      <c r="A2872" s="15"/>
      <c r="C2872" s="12">
        <f t="shared" si="156"/>
        <v>8</v>
      </c>
    </row>
    <row r="2873" spans="1:3">
      <c r="A2873" s="15"/>
      <c r="C2873" s="12">
        <f t="shared" si="156"/>
        <v>8</v>
      </c>
    </row>
    <row r="2874" spans="1:3">
      <c r="A2874" s="15"/>
      <c r="C2874" s="12">
        <f t="shared" si="156"/>
        <v>8</v>
      </c>
    </row>
    <row r="2875" spans="1:3">
      <c r="A2875" s="15"/>
      <c r="C2875" s="12">
        <f t="shared" si="156"/>
        <v>8</v>
      </c>
    </row>
    <row r="2876" spans="1:3">
      <c r="A2876" s="15"/>
      <c r="C2876" s="12">
        <f t="shared" si="156"/>
        <v>8</v>
      </c>
    </row>
    <row r="2877" spans="1:3">
      <c r="A2877" s="15"/>
      <c r="C2877" s="12">
        <f t="shared" si="156"/>
        <v>8</v>
      </c>
    </row>
    <row r="2878" spans="1:3">
      <c r="A2878" s="15"/>
      <c r="C2878" s="12">
        <f t="shared" si="156"/>
        <v>8</v>
      </c>
    </row>
    <row r="2879" spans="1:3">
      <c r="A2879" s="15"/>
      <c r="C2879" s="12">
        <f t="shared" si="156"/>
        <v>8</v>
      </c>
    </row>
    <row r="2880" spans="1:3">
      <c r="A2880" s="15"/>
      <c r="C2880" s="12">
        <f t="shared" si="156"/>
        <v>8</v>
      </c>
    </row>
    <row r="2881" spans="1:3">
      <c r="A2881" s="15"/>
      <c r="C2881" s="12">
        <f t="shared" si="156"/>
        <v>8</v>
      </c>
    </row>
    <row r="2882" spans="1:3">
      <c r="A2882" s="15"/>
      <c r="C2882" s="12">
        <f t="shared" si="156"/>
        <v>8</v>
      </c>
    </row>
    <row r="2883" spans="1:3">
      <c r="A2883" s="15"/>
      <c r="C2883" s="12">
        <f t="shared" ref="C2883:C2946" si="157">C2882+B2883</f>
        <v>8</v>
      </c>
    </row>
    <row r="2884" spans="1:3">
      <c r="A2884" s="15"/>
      <c r="C2884" s="12">
        <f t="shared" si="157"/>
        <v>8</v>
      </c>
    </row>
    <row r="2885" spans="1:3">
      <c r="A2885" s="15"/>
      <c r="C2885" s="12">
        <f t="shared" si="157"/>
        <v>8</v>
      </c>
    </row>
    <row r="2886" spans="1:3">
      <c r="A2886" s="15"/>
      <c r="C2886" s="12">
        <f t="shared" si="157"/>
        <v>8</v>
      </c>
    </row>
    <row r="2887" spans="1:3">
      <c r="A2887" s="15"/>
      <c r="C2887" s="12">
        <f t="shared" si="157"/>
        <v>8</v>
      </c>
    </row>
    <row r="2888" spans="1:3">
      <c r="A2888" s="15"/>
      <c r="C2888" s="12">
        <f t="shared" si="157"/>
        <v>8</v>
      </c>
    </row>
    <row r="2889" spans="1:3">
      <c r="A2889" s="15"/>
      <c r="C2889" s="12">
        <f t="shared" si="157"/>
        <v>8</v>
      </c>
    </row>
    <row r="2890" spans="1:3">
      <c r="A2890" s="15"/>
      <c r="C2890" s="12">
        <f t="shared" si="157"/>
        <v>8</v>
      </c>
    </row>
    <row r="2891" spans="1:3">
      <c r="A2891" s="15"/>
      <c r="C2891" s="12">
        <f t="shared" si="157"/>
        <v>8</v>
      </c>
    </row>
    <row r="2892" spans="1:3">
      <c r="A2892" s="15"/>
      <c r="C2892" s="12">
        <f t="shared" si="157"/>
        <v>8</v>
      </c>
    </row>
    <row r="2893" spans="1:3">
      <c r="A2893" s="15"/>
      <c r="C2893" s="12">
        <f t="shared" si="157"/>
        <v>8</v>
      </c>
    </row>
    <row r="2894" spans="1:3">
      <c r="A2894" s="15"/>
      <c r="C2894" s="12">
        <f t="shared" si="157"/>
        <v>8</v>
      </c>
    </row>
    <row r="2895" spans="1:3">
      <c r="A2895" s="15"/>
      <c r="C2895" s="12">
        <f t="shared" si="157"/>
        <v>8</v>
      </c>
    </row>
    <row r="2896" spans="1:3">
      <c r="A2896" s="15"/>
      <c r="C2896" s="12">
        <f t="shared" si="157"/>
        <v>8</v>
      </c>
    </row>
    <row r="2897" spans="1:3">
      <c r="A2897" s="15"/>
      <c r="C2897" s="12">
        <f t="shared" si="157"/>
        <v>8</v>
      </c>
    </row>
    <row r="2898" spans="1:3">
      <c r="A2898" s="15"/>
      <c r="C2898" s="12">
        <f t="shared" si="157"/>
        <v>8</v>
      </c>
    </row>
    <row r="2899" spans="1:3">
      <c r="A2899" s="15"/>
      <c r="C2899" s="12">
        <f t="shared" si="157"/>
        <v>8</v>
      </c>
    </row>
    <row r="2900" spans="1:3">
      <c r="A2900" s="15"/>
      <c r="C2900" s="12">
        <f t="shared" si="157"/>
        <v>8</v>
      </c>
    </row>
    <row r="2901" spans="1:3">
      <c r="A2901" s="15"/>
      <c r="C2901" s="12">
        <f t="shared" si="157"/>
        <v>8</v>
      </c>
    </row>
    <row r="2902" spans="1:3">
      <c r="A2902" s="15"/>
      <c r="C2902" s="12">
        <f t="shared" si="157"/>
        <v>8</v>
      </c>
    </row>
    <row r="2903" spans="1:3">
      <c r="A2903" s="15"/>
      <c r="C2903" s="12">
        <f t="shared" si="157"/>
        <v>8</v>
      </c>
    </row>
    <row r="2904" spans="1:3">
      <c r="A2904" s="15"/>
      <c r="C2904" s="12">
        <f t="shared" si="157"/>
        <v>8</v>
      </c>
    </row>
    <row r="2905" spans="1:3">
      <c r="A2905" s="15"/>
      <c r="C2905" s="12">
        <f t="shared" si="157"/>
        <v>8</v>
      </c>
    </row>
    <row r="2906" spans="1:3">
      <c r="A2906" s="15"/>
      <c r="C2906" s="12">
        <f t="shared" si="157"/>
        <v>8</v>
      </c>
    </row>
    <row r="2907" spans="1:3">
      <c r="A2907" s="15"/>
      <c r="C2907" s="12">
        <f t="shared" si="157"/>
        <v>8</v>
      </c>
    </row>
    <row r="2908" spans="1:3">
      <c r="A2908" s="15"/>
      <c r="C2908" s="12">
        <f t="shared" si="157"/>
        <v>8</v>
      </c>
    </row>
    <row r="2909" spans="1:3">
      <c r="A2909" s="15"/>
      <c r="C2909" s="12">
        <f t="shared" si="157"/>
        <v>8</v>
      </c>
    </row>
    <row r="2910" spans="1:3">
      <c r="A2910" s="15"/>
      <c r="C2910" s="12">
        <f t="shared" si="157"/>
        <v>8</v>
      </c>
    </row>
    <row r="2911" spans="1:3">
      <c r="A2911" s="15"/>
      <c r="C2911" s="12">
        <f t="shared" si="157"/>
        <v>8</v>
      </c>
    </row>
    <row r="2912" spans="1:3">
      <c r="A2912" s="15"/>
      <c r="C2912" s="12">
        <f t="shared" si="157"/>
        <v>8</v>
      </c>
    </row>
    <row r="2913" spans="1:3">
      <c r="A2913" s="15"/>
      <c r="C2913" s="12">
        <f t="shared" si="157"/>
        <v>8</v>
      </c>
    </row>
    <row r="2914" spans="1:3">
      <c r="A2914" s="15"/>
      <c r="C2914" s="12">
        <f t="shared" si="157"/>
        <v>8</v>
      </c>
    </row>
    <row r="2915" spans="1:3">
      <c r="A2915" s="15"/>
      <c r="C2915" s="12">
        <f t="shared" si="157"/>
        <v>8</v>
      </c>
    </row>
    <row r="2916" spans="1:3">
      <c r="A2916" s="15"/>
      <c r="C2916" s="12">
        <f t="shared" si="157"/>
        <v>8</v>
      </c>
    </row>
    <row r="2917" spans="1:3">
      <c r="A2917" s="15"/>
      <c r="C2917" s="12">
        <f t="shared" si="157"/>
        <v>8</v>
      </c>
    </row>
    <row r="2918" spans="1:3">
      <c r="A2918" s="15"/>
      <c r="C2918" s="12">
        <f t="shared" si="157"/>
        <v>8</v>
      </c>
    </row>
    <row r="2919" spans="1:3">
      <c r="A2919" s="15"/>
      <c r="C2919" s="12">
        <f t="shared" si="157"/>
        <v>8</v>
      </c>
    </row>
    <row r="2920" spans="1:3">
      <c r="A2920" s="15"/>
      <c r="C2920" s="12">
        <f t="shared" si="157"/>
        <v>8</v>
      </c>
    </row>
    <row r="2921" spans="1:3">
      <c r="A2921" s="15"/>
      <c r="C2921" s="12">
        <f t="shared" si="157"/>
        <v>8</v>
      </c>
    </row>
    <row r="2922" spans="1:3">
      <c r="A2922" s="15"/>
      <c r="C2922" s="12">
        <f t="shared" si="157"/>
        <v>8</v>
      </c>
    </row>
    <row r="2923" spans="1:3">
      <c r="A2923" s="15"/>
      <c r="C2923" s="12">
        <f t="shared" si="157"/>
        <v>8</v>
      </c>
    </row>
    <row r="2924" spans="1:3">
      <c r="A2924" s="15"/>
      <c r="C2924" s="12">
        <f t="shared" si="157"/>
        <v>8</v>
      </c>
    </row>
    <row r="2925" spans="1:3">
      <c r="A2925" s="15"/>
      <c r="C2925" s="12">
        <f t="shared" si="157"/>
        <v>8</v>
      </c>
    </row>
    <row r="2926" spans="1:3">
      <c r="A2926" s="15"/>
      <c r="C2926" s="12">
        <f t="shared" si="157"/>
        <v>8</v>
      </c>
    </row>
    <row r="2927" spans="1:3">
      <c r="A2927" s="15"/>
      <c r="C2927" s="12">
        <f t="shared" si="157"/>
        <v>8</v>
      </c>
    </row>
    <row r="2928" spans="1:3">
      <c r="A2928" s="15"/>
      <c r="C2928" s="12">
        <f t="shared" si="157"/>
        <v>8</v>
      </c>
    </row>
    <row r="2929" spans="1:3">
      <c r="A2929" s="15"/>
      <c r="C2929" s="12">
        <f t="shared" si="157"/>
        <v>8</v>
      </c>
    </row>
    <row r="2930" spans="1:3">
      <c r="A2930" s="15"/>
      <c r="C2930" s="12">
        <f t="shared" si="157"/>
        <v>8</v>
      </c>
    </row>
    <row r="2931" spans="1:3">
      <c r="A2931" s="15"/>
      <c r="C2931" s="12">
        <f t="shared" si="157"/>
        <v>8</v>
      </c>
    </row>
    <row r="2932" spans="1:3">
      <c r="A2932" s="15"/>
      <c r="C2932" s="12">
        <f t="shared" si="157"/>
        <v>8</v>
      </c>
    </row>
    <row r="2933" spans="1:3">
      <c r="A2933" s="15"/>
      <c r="C2933" s="12">
        <f t="shared" si="157"/>
        <v>8</v>
      </c>
    </row>
    <row r="2934" spans="1:3">
      <c r="A2934" s="15"/>
      <c r="C2934" s="12">
        <f t="shared" si="157"/>
        <v>8</v>
      </c>
    </row>
    <row r="2935" spans="1:3">
      <c r="A2935" s="15"/>
      <c r="C2935" s="12">
        <f t="shared" si="157"/>
        <v>8</v>
      </c>
    </row>
    <row r="2936" spans="1:3">
      <c r="A2936" s="15"/>
      <c r="C2936" s="12">
        <f t="shared" si="157"/>
        <v>8</v>
      </c>
    </row>
    <row r="2937" spans="1:3">
      <c r="A2937" s="15"/>
      <c r="C2937" s="12">
        <f t="shared" si="157"/>
        <v>8</v>
      </c>
    </row>
    <row r="2938" spans="1:3">
      <c r="A2938" s="15"/>
      <c r="C2938" s="12">
        <f t="shared" si="157"/>
        <v>8</v>
      </c>
    </row>
    <row r="2939" spans="1:3">
      <c r="A2939" s="15"/>
      <c r="C2939" s="12">
        <f t="shared" si="157"/>
        <v>8</v>
      </c>
    </row>
    <row r="2940" spans="1:3">
      <c r="A2940" s="15"/>
      <c r="C2940" s="12">
        <f t="shared" si="157"/>
        <v>8</v>
      </c>
    </row>
    <row r="2941" spans="1:3">
      <c r="A2941" s="15"/>
      <c r="C2941" s="12">
        <f t="shared" si="157"/>
        <v>8</v>
      </c>
    </row>
    <row r="2942" spans="1:3">
      <c r="A2942" s="15"/>
      <c r="C2942" s="12">
        <f t="shared" si="157"/>
        <v>8</v>
      </c>
    </row>
    <row r="2943" spans="1:3">
      <c r="A2943" s="15"/>
      <c r="C2943" s="12">
        <f t="shared" si="157"/>
        <v>8</v>
      </c>
    </row>
    <row r="2944" spans="1:3">
      <c r="A2944" s="15"/>
      <c r="C2944" s="12">
        <f t="shared" si="157"/>
        <v>8</v>
      </c>
    </row>
    <row r="2945" spans="1:3">
      <c r="A2945" s="15"/>
      <c r="C2945" s="12">
        <f t="shared" si="157"/>
        <v>8</v>
      </c>
    </row>
    <row r="2946" spans="1:3">
      <c r="A2946" s="15"/>
      <c r="C2946" s="12">
        <f t="shared" si="157"/>
        <v>8</v>
      </c>
    </row>
    <row r="2947" spans="1:3">
      <c r="A2947" s="15"/>
      <c r="C2947" s="12">
        <f t="shared" ref="C2947:C3010" si="158">C2946+B2947</f>
        <v>8</v>
      </c>
    </row>
    <row r="2948" spans="1:3">
      <c r="A2948" s="15"/>
      <c r="C2948" s="12">
        <f t="shared" si="158"/>
        <v>8</v>
      </c>
    </row>
    <row r="2949" spans="1:3">
      <c r="A2949" s="15"/>
      <c r="C2949" s="12">
        <f t="shared" si="158"/>
        <v>8</v>
      </c>
    </row>
    <row r="2950" spans="1:3">
      <c r="A2950" s="15"/>
      <c r="C2950" s="12">
        <f t="shared" si="158"/>
        <v>8</v>
      </c>
    </row>
    <row r="2951" spans="1:3">
      <c r="A2951" s="15"/>
      <c r="C2951" s="12">
        <f t="shared" si="158"/>
        <v>8</v>
      </c>
    </row>
    <row r="2952" spans="1:3">
      <c r="A2952" s="15"/>
      <c r="C2952" s="12">
        <f t="shared" si="158"/>
        <v>8</v>
      </c>
    </row>
    <row r="2953" spans="1:3">
      <c r="A2953" s="15"/>
      <c r="C2953" s="12">
        <f t="shared" si="158"/>
        <v>8</v>
      </c>
    </row>
    <row r="2954" spans="1:3">
      <c r="A2954" s="15"/>
      <c r="C2954" s="12">
        <f t="shared" si="158"/>
        <v>8</v>
      </c>
    </row>
    <row r="2955" spans="1:3">
      <c r="A2955" s="15"/>
      <c r="C2955" s="12">
        <f t="shared" si="158"/>
        <v>8</v>
      </c>
    </row>
    <row r="2956" spans="1:3">
      <c r="A2956" s="15"/>
      <c r="C2956" s="12">
        <f t="shared" si="158"/>
        <v>8</v>
      </c>
    </row>
    <row r="2957" spans="1:3">
      <c r="A2957" s="15"/>
      <c r="C2957" s="12">
        <f t="shared" si="158"/>
        <v>8</v>
      </c>
    </row>
    <row r="2958" spans="1:3">
      <c r="A2958" s="15"/>
      <c r="C2958" s="12">
        <f t="shared" si="158"/>
        <v>8</v>
      </c>
    </row>
    <row r="2959" spans="1:3">
      <c r="A2959" s="15"/>
      <c r="C2959" s="12">
        <f t="shared" si="158"/>
        <v>8</v>
      </c>
    </row>
    <row r="2960" spans="1:3">
      <c r="A2960" s="15"/>
      <c r="C2960" s="12">
        <f t="shared" si="158"/>
        <v>8</v>
      </c>
    </row>
    <row r="2961" spans="1:3">
      <c r="A2961" s="15"/>
      <c r="C2961" s="12">
        <f t="shared" si="158"/>
        <v>8</v>
      </c>
    </row>
    <row r="2962" spans="1:3">
      <c r="A2962" s="15"/>
      <c r="C2962" s="12">
        <f t="shared" si="158"/>
        <v>8</v>
      </c>
    </row>
    <row r="2963" spans="1:3">
      <c r="A2963" s="15"/>
      <c r="C2963" s="12">
        <f t="shared" si="158"/>
        <v>8</v>
      </c>
    </row>
    <row r="2964" spans="1:3">
      <c r="A2964" s="15"/>
      <c r="C2964" s="12">
        <f t="shared" si="158"/>
        <v>8</v>
      </c>
    </row>
    <row r="2965" spans="1:3">
      <c r="A2965" s="15"/>
      <c r="C2965" s="12">
        <f t="shared" si="158"/>
        <v>8</v>
      </c>
    </row>
    <row r="2966" spans="1:3">
      <c r="A2966" s="15"/>
      <c r="C2966" s="12">
        <f t="shared" si="158"/>
        <v>8</v>
      </c>
    </row>
    <row r="2967" spans="1:3">
      <c r="A2967" s="15"/>
      <c r="C2967" s="12">
        <f t="shared" si="158"/>
        <v>8</v>
      </c>
    </row>
    <row r="2968" spans="1:3">
      <c r="A2968" s="15"/>
      <c r="C2968" s="12">
        <f t="shared" si="158"/>
        <v>8</v>
      </c>
    </row>
    <row r="2969" spans="1:3">
      <c r="A2969" s="15"/>
      <c r="C2969" s="12">
        <f t="shared" si="158"/>
        <v>8</v>
      </c>
    </row>
    <row r="2970" spans="1:3">
      <c r="A2970" s="15"/>
      <c r="C2970" s="12">
        <f t="shared" si="158"/>
        <v>8</v>
      </c>
    </row>
    <row r="2971" spans="1:3">
      <c r="A2971" s="15"/>
      <c r="C2971" s="12">
        <f t="shared" si="158"/>
        <v>8</v>
      </c>
    </row>
    <row r="2972" spans="1:3">
      <c r="A2972" s="15"/>
      <c r="C2972" s="12">
        <f t="shared" si="158"/>
        <v>8</v>
      </c>
    </row>
    <row r="2973" spans="1:3">
      <c r="A2973" s="15"/>
      <c r="C2973" s="12">
        <f t="shared" si="158"/>
        <v>8</v>
      </c>
    </row>
    <row r="2974" spans="1:3">
      <c r="A2974" s="15"/>
      <c r="C2974" s="12">
        <f t="shared" si="158"/>
        <v>8</v>
      </c>
    </row>
    <row r="2975" spans="1:3">
      <c r="A2975" s="15"/>
      <c r="C2975" s="12">
        <f t="shared" si="158"/>
        <v>8</v>
      </c>
    </row>
    <row r="2976" spans="1:3">
      <c r="A2976" s="15"/>
      <c r="C2976" s="12">
        <f t="shared" si="158"/>
        <v>8</v>
      </c>
    </row>
    <row r="2977" spans="1:3">
      <c r="A2977" s="15"/>
      <c r="C2977" s="12">
        <f t="shared" si="158"/>
        <v>8</v>
      </c>
    </row>
    <row r="2978" spans="1:3">
      <c r="A2978" s="15"/>
      <c r="C2978" s="12">
        <f t="shared" si="158"/>
        <v>8</v>
      </c>
    </row>
    <row r="2979" spans="1:3">
      <c r="A2979" s="15"/>
      <c r="C2979" s="12">
        <f t="shared" si="158"/>
        <v>8</v>
      </c>
    </row>
    <row r="2980" spans="1:3">
      <c r="A2980" s="15"/>
      <c r="C2980" s="12">
        <f t="shared" si="158"/>
        <v>8</v>
      </c>
    </row>
    <row r="2981" spans="1:3">
      <c r="A2981" s="15"/>
      <c r="C2981" s="12">
        <f t="shared" si="158"/>
        <v>8</v>
      </c>
    </row>
    <row r="2982" spans="1:3">
      <c r="A2982" s="15"/>
      <c r="C2982" s="12">
        <f t="shared" si="158"/>
        <v>8</v>
      </c>
    </row>
    <row r="2983" spans="1:3">
      <c r="A2983" s="15"/>
      <c r="C2983" s="12">
        <f t="shared" si="158"/>
        <v>8</v>
      </c>
    </row>
    <row r="2984" spans="1:3">
      <c r="A2984" s="15"/>
      <c r="C2984" s="12">
        <f t="shared" si="158"/>
        <v>8</v>
      </c>
    </row>
    <row r="2985" spans="1:3">
      <c r="A2985" s="15"/>
      <c r="C2985" s="12">
        <f t="shared" si="158"/>
        <v>8</v>
      </c>
    </row>
    <row r="2986" spans="1:3">
      <c r="A2986" s="15"/>
      <c r="C2986" s="12">
        <f t="shared" si="158"/>
        <v>8</v>
      </c>
    </row>
    <row r="2987" spans="1:3">
      <c r="A2987" s="15"/>
      <c r="C2987" s="12">
        <f t="shared" si="158"/>
        <v>8</v>
      </c>
    </row>
    <row r="2988" spans="1:3">
      <c r="A2988" s="15"/>
      <c r="C2988" s="12">
        <f t="shared" si="158"/>
        <v>8</v>
      </c>
    </row>
    <row r="2989" spans="1:3">
      <c r="A2989" s="15"/>
      <c r="C2989" s="12">
        <f t="shared" si="158"/>
        <v>8</v>
      </c>
    </row>
    <row r="2990" spans="1:3">
      <c r="A2990" s="15"/>
      <c r="C2990" s="12">
        <f t="shared" si="158"/>
        <v>8</v>
      </c>
    </row>
    <row r="2991" spans="1:3">
      <c r="A2991" s="15"/>
      <c r="C2991" s="12">
        <f t="shared" si="158"/>
        <v>8</v>
      </c>
    </row>
    <row r="2992" spans="1:3">
      <c r="A2992" s="15"/>
      <c r="C2992" s="12">
        <f t="shared" si="158"/>
        <v>8</v>
      </c>
    </row>
    <row r="2993" spans="1:3">
      <c r="A2993" s="15"/>
      <c r="C2993" s="12">
        <f t="shared" si="158"/>
        <v>8</v>
      </c>
    </row>
    <row r="2994" spans="1:3">
      <c r="A2994" s="15"/>
      <c r="C2994" s="12">
        <f t="shared" si="158"/>
        <v>8</v>
      </c>
    </row>
    <row r="2995" spans="1:3">
      <c r="A2995" s="15"/>
      <c r="C2995" s="12">
        <f t="shared" si="158"/>
        <v>8</v>
      </c>
    </row>
    <row r="2996" spans="1:3">
      <c r="A2996" s="15"/>
      <c r="C2996" s="12">
        <f t="shared" si="158"/>
        <v>8</v>
      </c>
    </row>
    <row r="2997" spans="1:3">
      <c r="A2997" s="15"/>
      <c r="C2997" s="12">
        <f t="shared" si="158"/>
        <v>8</v>
      </c>
    </row>
    <row r="2998" spans="1:3">
      <c r="A2998" s="15"/>
      <c r="C2998" s="12">
        <f t="shared" si="158"/>
        <v>8</v>
      </c>
    </row>
    <row r="2999" spans="1:3">
      <c r="A2999" s="15"/>
      <c r="C2999" s="12">
        <f t="shared" si="158"/>
        <v>8</v>
      </c>
    </row>
    <row r="3000" spans="1:3">
      <c r="A3000" s="15"/>
      <c r="C3000" s="12">
        <f t="shared" si="158"/>
        <v>8</v>
      </c>
    </row>
    <row r="3001" spans="1:3">
      <c r="A3001" s="15"/>
      <c r="C3001" s="12">
        <f t="shared" si="158"/>
        <v>8</v>
      </c>
    </row>
    <row r="3002" spans="1:3">
      <c r="A3002" s="15"/>
      <c r="C3002" s="12">
        <f t="shared" si="158"/>
        <v>8</v>
      </c>
    </row>
    <row r="3003" spans="1:3">
      <c r="A3003" s="15"/>
      <c r="C3003" s="12">
        <f t="shared" si="158"/>
        <v>8</v>
      </c>
    </row>
    <row r="3004" spans="1:3">
      <c r="A3004" s="15"/>
      <c r="C3004" s="12">
        <f t="shared" si="158"/>
        <v>8</v>
      </c>
    </row>
    <row r="3005" spans="1:3">
      <c r="A3005" s="15"/>
      <c r="C3005" s="12">
        <f t="shared" si="158"/>
        <v>8</v>
      </c>
    </row>
    <row r="3006" spans="1:3">
      <c r="A3006" s="15"/>
      <c r="C3006" s="12">
        <f t="shared" si="158"/>
        <v>8</v>
      </c>
    </row>
    <row r="3007" spans="1:3">
      <c r="A3007" s="15"/>
      <c r="C3007" s="12">
        <f t="shared" si="158"/>
        <v>8</v>
      </c>
    </row>
    <row r="3008" spans="1:3">
      <c r="A3008" s="15"/>
      <c r="C3008" s="12">
        <f t="shared" si="158"/>
        <v>8</v>
      </c>
    </row>
    <row r="3009" spans="1:3">
      <c r="A3009" s="15"/>
      <c r="C3009" s="12">
        <f t="shared" si="158"/>
        <v>8</v>
      </c>
    </row>
    <row r="3010" spans="1:3">
      <c r="A3010" s="15"/>
      <c r="C3010" s="12">
        <f t="shared" si="158"/>
        <v>8</v>
      </c>
    </row>
    <row r="3011" spans="1:3">
      <c r="A3011" s="15"/>
      <c r="C3011" s="12">
        <f t="shared" ref="C3011:C3074" si="159">C3010+B3011</f>
        <v>8</v>
      </c>
    </row>
    <row r="3012" spans="1:3">
      <c r="A3012" s="15"/>
      <c r="C3012" s="12">
        <f t="shared" si="159"/>
        <v>8</v>
      </c>
    </row>
    <row r="3013" spans="1:3">
      <c r="A3013" s="15"/>
      <c r="C3013" s="12">
        <f t="shared" si="159"/>
        <v>8</v>
      </c>
    </row>
    <row r="3014" spans="1:3">
      <c r="A3014" s="15"/>
      <c r="C3014" s="12">
        <f t="shared" si="159"/>
        <v>8</v>
      </c>
    </row>
    <row r="3015" spans="1:3">
      <c r="A3015" s="15"/>
      <c r="C3015" s="12">
        <f t="shared" si="159"/>
        <v>8</v>
      </c>
    </row>
    <row r="3016" spans="1:3">
      <c r="A3016" s="15"/>
      <c r="C3016" s="12">
        <f t="shared" si="159"/>
        <v>8</v>
      </c>
    </row>
    <row r="3017" spans="1:3">
      <c r="A3017" s="15"/>
      <c r="C3017" s="12">
        <f t="shared" si="159"/>
        <v>8</v>
      </c>
    </row>
    <row r="3018" spans="1:3">
      <c r="A3018" s="15"/>
      <c r="C3018" s="12">
        <f t="shared" si="159"/>
        <v>8</v>
      </c>
    </row>
    <row r="3019" spans="1:3">
      <c r="A3019" s="15"/>
      <c r="C3019" s="12">
        <f t="shared" si="159"/>
        <v>8</v>
      </c>
    </row>
    <row r="3020" spans="1:3">
      <c r="A3020" s="15"/>
      <c r="C3020" s="12">
        <f t="shared" si="159"/>
        <v>8</v>
      </c>
    </row>
    <row r="3021" spans="1:3">
      <c r="A3021" s="15"/>
      <c r="C3021" s="12">
        <f t="shared" si="159"/>
        <v>8</v>
      </c>
    </row>
    <row r="3022" spans="1:3">
      <c r="A3022" s="15"/>
      <c r="C3022" s="12">
        <f t="shared" si="159"/>
        <v>8</v>
      </c>
    </row>
    <row r="3023" spans="1:3">
      <c r="A3023" s="15"/>
      <c r="C3023" s="12">
        <f t="shared" si="159"/>
        <v>8</v>
      </c>
    </row>
    <row r="3024" spans="1:3">
      <c r="A3024" s="15"/>
      <c r="C3024" s="12">
        <f t="shared" si="159"/>
        <v>8</v>
      </c>
    </row>
    <row r="3025" spans="1:3">
      <c r="A3025" s="15"/>
      <c r="C3025" s="12">
        <f t="shared" si="159"/>
        <v>8</v>
      </c>
    </row>
    <row r="3026" spans="1:3">
      <c r="A3026" s="15"/>
      <c r="C3026" s="12">
        <f t="shared" si="159"/>
        <v>8</v>
      </c>
    </row>
    <row r="3027" spans="1:3">
      <c r="A3027" s="15"/>
      <c r="C3027" s="12">
        <f t="shared" si="159"/>
        <v>8</v>
      </c>
    </row>
    <row r="3028" spans="1:3">
      <c r="A3028" s="15"/>
      <c r="C3028" s="12">
        <f t="shared" si="159"/>
        <v>8</v>
      </c>
    </row>
    <row r="3029" spans="1:3">
      <c r="A3029" s="15"/>
      <c r="C3029" s="12">
        <f t="shared" si="159"/>
        <v>8</v>
      </c>
    </row>
    <row r="3030" spans="1:3">
      <c r="A3030" s="15"/>
      <c r="C3030" s="12">
        <f t="shared" si="159"/>
        <v>8</v>
      </c>
    </row>
    <row r="3031" spans="1:3">
      <c r="A3031" s="15"/>
      <c r="C3031" s="12">
        <f t="shared" si="159"/>
        <v>8</v>
      </c>
    </row>
    <row r="3032" spans="1:3">
      <c r="A3032" s="15"/>
      <c r="C3032" s="12">
        <f t="shared" si="159"/>
        <v>8</v>
      </c>
    </row>
    <row r="3033" spans="1:3">
      <c r="A3033" s="15"/>
      <c r="C3033" s="12">
        <f t="shared" si="159"/>
        <v>8</v>
      </c>
    </row>
    <row r="3034" spans="1:3">
      <c r="A3034" s="15"/>
      <c r="C3034" s="12">
        <f t="shared" si="159"/>
        <v>8</v>
      </c>
    </row>
    <row r="3035" spans="1:3">
      <c r="A3035" s="15"/>
      <c r="C3035" s="12">
        <f t="shared" si="159"/>
        <v>8</v>
      </c>
    </row>
    <row r="3036" spans="1:3">
      <c r="A3036" s="15"/>
      <c r="C3036" s="12">
        <f t="shared" si="159"/>
        <v>8</v>
      </c>
    </row>
    <row r="3037" spans="1:3">
      <c r="A3037" s="15"/>
      <c r="C3037" s="12">
        <f t="shared" si="159"/>
        <v>8</v>
      </c>
    </row>
    <row r="3038" spans="1:3">
      <c r="A3038" s="15"/>
      <c r="C3038" s="12">
        <f t="shared" si="159"/>
        <v>8</v>
      </c>
    </row>
    <row r="3039" spans="1:3">
      <c r="A3039" s="15"/>
      <c r="C3039" s="12">
        <f t="shared" si="159"/>
        <v>8</v>
      </c>
    </row>
    <row r="3040" spans="1:3">
      <c r="A3040" s="15"/>
      <c r="C3040" s="12">
        <f t="shared" si="159"/>
        <v>8</v>
      </c>
    </row>
    <row r="3041" spans="1:3">
      <c r="A3041" s="15"/>
      <c r="C3041" s="12">
        <f t="shared" si="159"/>
        <v>8</v>
      </c>
    </row>
    <row r="3042" spans="1:3">
      <c r="A3042" s="15"/>
      <c r="C3042" s="12">
        <f t="shared" si="159"/>
        <v>8</v>
      </c>
    </row>
    <row r="3043" spans="1:3">
      <c r="A3043" s="15"/>
      <c r="C3043" s="12">
        <f t="shared" si="159"/>
        <v>8</v>
      </c>
    </row>
    <row r="3044" spans="1:3">
      <c r="A3044" s="15"/>
      <c r="C3044" s="12">
        <f t="shared" si="159"/>
        <v>8</v>
      </c>
    </row>
    <row r="3045" spans="1:3">
      <c r="A3045" s="15"/>
      <c r="C3045" s="12">
        <f t="shared" si="159"/>
        <v>8</v>
      </c>
    </row>
    <row r="3046" spans="1:3">
      <c r="A3046" s="15"/>
      <c r="C3046" s="12">
        <f t="shared" si="159"/>
        <v>8</v>
      </c>
    </row>
    <row r="3047" spans="1:3">
      <c r="A3047" s="15"/>
      <c r="C3047" s="12">
        <f t="shared" si="159"/>
        <v>8</v>
      </c>
    </row>
    <row r="3048" spans="1:3">
      <c r="A3048" s="15"/>
      <c r="C3048" s="12">
        <f t="shared" si="159"/>
        <v>8</v>
      </c>
    </row>
    <row r="3049" spans="1:3">
      <c r="A3049" s="15"/>
      <c r="C3049" s="12">
        <f t="shared" si="159"/>
        <v>8</v>
      </c>
    </row>
    <row r="3050" spans="1:3">
      <c r="A3050" s="15"/>
      <c r="C3050" s="12">
        <f t="shared" si="159"/>
        <v>8</v>
      </c>
    </row>
    <row r="3051" spans="1:3">
      <c r="A3051" s="15"/>
      <c r="C3051" s="12">
        <f t="shared" si="159"/>
        <v>8</v>
      </c>
    </row>
    <row r="3052" spans="1:3">
      <c r="A3052" s="15"/>
      <c r="C3052" s="12">
        <f t="shared" si="159"/>
        <v>8</v>
      </c>
    </row>
    <row r="3053" spans="1:3">
      <c r="A3053" s="15"/>
      <c r="C3053" s="12">
        <f t="shared" si="159"/>
        <v>8</v>
      </c>
    </row>
    <row r="3054" spans="1:3">
      <c r="A3054" s="15"/>
      <c r="C3054" s="12">
        <f t="shared" si="159"/>
        <v>8</v>
      </c>
    </row>
    <row r="3055" spans="1:3">
      <c r="A3055" s="15"/>
      <c r="C3055" s="12">
        <f t="shared" si="159"/>
        <v>8</v>
      </c>
    </row>
    <row r="3056" spans="1:3">
      <c r="A3056" s="15"/>
      <c r="C3056" s="12">
        <f t="shared" si="159"/>
        <v>8</v>
      </c>
    </row>
    <row r="3057" spans="1:3">
      <c r="A3057" s="15"/>
      <c r="C3057" s="12">
        <f t="shared" si="159"/>
        <v>8</v>
      </c>
    </row>
    <row r="3058" spans="1:3">
      <c r="A3058" s="15"/>
      <c r="C3058" s="12">
        <f t="shared" si="159"/>
        <v>8</v>
      </c>
    </row>
    <row r="3059" spans="1:3">
      <c r="A3059" s="15"/>
      <c r="C3059" s="12">
        <f t="shared" si="159"/>
        <v>8</v>
      </c>
    </row>
    <row r="3060" spans="1:3">
      <c r="A3060" s="15"/>
      <c r="C3060" s="12">
        <f t="shared" si="159"/>
        <v>8</v>
      </c>
    </row>
    <row r="3061" spans="1:3">
      <c r="A3061" s="15"/>
      <c r="C3061" s="12">
        <f t="shared" si="159"/>
        <v>8</v>
      </c>
    </row>
    <row r="3062" spans="1:3">
      <c r="A3062" s="15"/>
      <c r="C3062" s="12">
        <f t="shared" si="159"/>
        <v>8</v>
      </c>
    </row>
    <row r="3063" spans="1:3">
      <c r="A3063" s="15"/>
      <c r="C3063" s="12">
        <f t="shared" si="159"/>
        <v>8</v>
      </c>
    </row>
    <row r="3064" spans="1:3">
      <c r="A3064" s="15"/>
      <c r="C3064" s="12">
        <f t="shared" si="159"/>
        <v>8</v>
      </c>
    </row>
    <row r="3065" spans="1:3">
      <c r="A3065" s="15"/>
      <c r="C3065" s="12">
        <f t="shared" si="159"/>
        <v>8</v>
      </c>
    </row>
    <row r="3066" spans="1:3">
      <c r="A3066" s="15"/>
      <c r="C3066" s="12">
        <f t="shared" si="159"/>
        <v>8</v>
      </c>
    </row>
    <row r="3067" spans="1:3">
      <c r="A3067" s="15"/>
      <c r="C3067" s="12">
        <f t="shared" si="159"/>
        <v>8</v>
      </c>
    </row>
    <row r="3068" spans="1:3">
      <c r="A3068" s="15"/>
      <c r="C3068" s="12">
        <f t="shared" si="159"/>
        <v>8</v>
      </c>
    </row>
    <row r="3069" spans="1:3">
      <c r="A3069" s="15"/>
      <c r="C3069" s="12">
        <f t="shared" si="159"/>
        <v>8</v>
      </c>
    </row>
    <row r="3070" spans="1:3">
      <c r="A3070" s="15"/>
      <c r="C3070" s="12">
        <f t="shared" si="159"/>
        <v>8</v>
      </c>
    </row>
    <row r="3071" spans="1:3">
      <c r="A3071" s="15"/>
      <c r="C3071" s="12">
        <f t="shared" si="159"/>
        <v>8</v>
      </c>
    </row>
    <row r="3072" spans="1:3">
      <c r="A3072" s="15"/>
      <c r="C3072" s="12">
        <f t="shared" si="159"/>
        <v>8</v>
      </c>
    </row>
    <row r="3073" spans="1:3">
      <c r="A3073" s="15"/>
      <c r="C3073" s="12">
        <f t="shared" si="159"/>
        <v>8</v>
      </c>
    </row>
    <row r="3074" spans="1:3">
      <c r="A3074" s="15"/>
      <c r="C3074" s="12">
        <f t="shared" si="159"/>
        <v>8</v>
      </c>
    </row>
    <row r="3075" spans="1:3">
      <c r="A3075" s="15"/>
      <c r="C3075" s="12">
        <f t="shared" ref="C3075:C3138" si="160">C3074+B3075</f>
        <v>8</v>
      </c>
    </row>
    <row r="3076" spans="1:3">
      <c r="A3076" s="15"/>
      <c r="C3076" s="12">
        <f t="shared" si="160"/>
        <v>8</v>
      </c>
    </row>
    <row r="3077" spans="1:3">
      <c r="A3077" s="15"/>
      <c r="C3077" s="12">
        <f t="shared" si="160"/>
        <v>8</v>
      </c>
    </row>
    <row r="3078" spans="1:3">
      <c r="A3078" s="15"/>
      <c r="C3078" s="12">
        <f t="shared" si="160"/>
        <v>8</v>
      </c>
    </row>
    <row r="3079" spans="1:3">
      <c r="A3079" s="15"/>
      <c r="C3079" s="12">
        <f t="shared" si="160"/>
        <v>8</v>
      </c>
    </row>
    <row r="3080" spans="1:3">
      <c r="A3080" s="15"/>
      <c r="C3080" s="12">
        <f t="shared" si="160"/>
        <v>8</v>
      </c>
    </row>
    <row r="3081" spans="1:3">
      <c r="A3081" s="15"/>
      <c r="C3081" s="12">
        <f t="shared" si="160"/>
        <v>8</v>
      </c>
    </row>
    <row r="3082" spans="1:3">
      <c r="A3082" s="15"/>
      <c r="C3082" s="12">
        <f t="shared" si="160"/>
        <v>8</v>
      </c>
    </row>
    <row r="3083" spans="1:3">
      <c r="A3083" s="15"/>
      <c r="C3083" s="12">
        <f t="shared" si="160"/>
        <v>8</v>
      </c>
    </row>
    <row r="3084" spans="1:3">
      <c r="A3084" s="15"/>
      <c r="C3084" s="12">
        <f t="shared" si="160"/>
        <v>8</v>
      </c>
    </row>
    <row r="3085" spans="1:3">
      <c r="A3085" s="15"/>
      <c r="C3085" s="12">
        <f t="shared" si="160"/>
        <v>8</v>
      </c>
    </row>
    <row r="3086" spans="1:3">
      <c r="A3086" s="15"/>
      <c r="C3086" s="12">
        <f t="shared" si="160"/>
        <v>8</v>
      </c>
    </row>
    <row r="3087" spans="1:3">
      <c r="A3087" s="15"/>
      <c r="C3087" s="12">
        <f t="shared" si="160"/>
        <v>8</v>
      </c>
    </row>
    <row r="3088" spans="1:3">
      <c r="A3088" s="15"/>
      <c r="C3088" s="12">
        <f t="shared" si="160"/>
        <v>8</v>
      </c>
    </row>
    <row r="3089" spans="1:3">
      <c r="A3089" s="15"/>
      <c r="C3089" s="12">
        <f t="shared" si="160"/>
        <v>8</v>
      </c>
    </row>
    <row r="3090" spans="1:3">
      <c r="A3090" s="15"/>
      <c r="C3090" s="12">
        <f t="shared" si="160"/>
        <v>8</v>
      </c>
    </row>
    <row r="3091" spans="1:3">
      <c r="A3091" s="15"/>
      <c r="C3091" s="12">
        <f t="shared" si="160"/>
        <v>8</v>
      </c>
    </row>
    <row r="3092" spans="1:3">
      <c r="A3092" s="15"/>
      <c r="C3092" s="12">
        <f t="shared" si="160"/>
        <v>8</v>
      </c>
    </row>
    <row r="3093" spans="1:3">
      <c r="A3093" s="15"/>
      <c r="C3093" s="12">
        <f t="shared" si="160"/>
        <v>8</v>
      </c>
    </row>
    <row r="3094" spans="1:3">
      <c r="A3094" s="15"/>
      <c r="C3094" s="12">
        <f t="shared" si="160"/>
        <v>8</v>
      </c>
    </row>
    <row r="3095" spans="1:3">
      <c r="A3095" s="15"/>
      <c r="C3095" s="12">
        <f t="shared" si="160"/>
        <v>8</v>
      </c>
    </row>
    <row r="3096" spans="1:3">
      <c r="A3096" s="15"/>
      <c r="C3096" s="12">
        <f t="shared" si="160"/>
        <v>8</v>
      </c>
    </row>
    <row r="3097" spans="1:3">
      <c r="A3097" s="15"/>
      <c r="C3097" s="12">
        <f t="shared" si="160"/>
        <v>8</v>
      </c>
    </row>
    <row r="3098" spans="1:3">
      <c r="A3098" s="15"/>
      <c r="C3098" s="12">
        <f t="shared" si="160"/>
        <v>8</v>
      </c>
    </row>
    <row r="3099" spans="1:3">
      <c r="A3099" s="15"/>
      <c r="C3099" s="12">
        <f t="shared" si="160"/>
        <v>8</v>
      </c>
    </row>
    <row r="3100" spans="1:3">
      <c r="A3100" s="15"/>
      <c r="C3100" s="12">
        <f t="shared" si="160"/>
        <v>8</v>
      </c>
    </row>
    <row r="3101" spans="1:3">
      <c r="A3101" s="15"/>
      <c r="C3101" s="12">
        <f t="shared" si="160"/>
        <v>8</v>
      </c>
    </row>
    <row r="3102" spans="1:3">
      <c r="A3102" s="15"/>
      <c r="C3102" s="12">
        <f t="shared" si="160"/>
        <v>8</v>
      </c>
    </row>
    <row r="3103" spans="1:3">
      <c r="A3103" s="15"/>
      <c r="C3103" s="12">
        <f t="shared" si="160"/>
        <v>8</v>
      </c>
    </row>
    <row r="3104" spans="1:3">
      <c r="A3104" s="15"/>
      <c r="C3104" s="12">
        <f t="shared" si="160"/>
        <v>8</v>
      </c>
    </row>
    <row r="3105" spans="1:3">
      <c r="A3105" s="15"/>
      <c r="C3105" s="12">
        <f t="shared" si="160"/>
        <v>8</v>
      </c>
    </row>
    <row r="3106" spans="1:3">
      <c r="A3106" s="15"/>
      <c r="C3106" s="12">
        <f t="shared" si="160"/>
        <v>8</v>
      </c>
    </row>
    <row r="3107" spans="1:3">
      <c r="A3107" s="15"/>
      <c r="C3107" s="12">
        <f t="shared" si="160"/>
        <v>8</v>
      </c>
    </row>
    <row r="3108" spans="1:3">
      <c r="A3108" s="15"/>
      <c r="C3108" s="12">
        <f t="shared" si="160"/>
        <v>8</v>
      </c>
    </row>
    <row r="3109" spans="1:3">
      <c r="A3109" s="15"/>
      <c r="C3109" s="12">
        <f t="shared" si="160"/>
        <v>8</v>
      </c>
    </row>
    <row r="3110" spans="1:3">
      <c r="A3110" s="15"/>
      <c r="C3110" s="12">
        <f t="shared" si="160"/>
        <v>8</v>
      </c>
    </row>
    <row r="3111" spans="1:3">
      <c r="A3111" s="15"/>
      <c r="C3111" s="12">
        <f t="shared" si="160"/>
        <v>8</v>
      </c>
    </row>
    <row r="3112" spans="1:3">
      <c r="A3112" s="15"/>
      <c r="C3112" s="12">
        <f t="shared" si="160"/>
        <v>8</v>
      </c>
    </row>
    <row r="3113" spans="1:3">
      <c r="A3113" s="15"/>
      <c r="C3113" s="12">
        <f t="shared" si="160"/>
        <v>8</v>
      </c>
    </row>
    <row r="3114" spans="1:3">
      <c r="A3114" s="15"/>
      <c r="C3114" s="12">
        <f t="shared" si="160"/>
        <v>8</v>
      </c>
    </row>
    <row r="3115" spans="1:3">
      <c r="A3115" s="15"/>
      <c r="C3115" s="12">
        <f t="shared" si="160"/>
        <v>8</v>
      </c>
    </row>
    <row r="3116" spans="1:3">
      <c r="A3116" s="15"/>
      <c r="C3116" s="12">
        <f t="shared" si="160"/>
        <v>8</v>
      </c>
    </row>
    <row r="3117" spans="1:3">
      <c r="A3117" s="15"/>
      <c r="C3117" s="12">
        <f t="shared" si="160"/>
        <v>8</v>
      </c>
    </row>
    <row r="3118" spans="1:3">
      <c r="A3118" s="15"/>
      <c r="C3118" s="12">
        <f t="shared" si="160"/>
        <v>8</v>
      </c>
    </row>
    <row r="3119" spans="1:3">
      <c r="A3119" s="15"/>
      <c r="C3119" s="12">
        <f t="shared" si="160"/>
        <v>8</v>
      </c>
    </row>
    <row r="3120" spans="1:3">
      <c r="A3120" s="15"/>
      <c r="C3120" s="12">
        <f t="shared" si="160"/>
        <v>8</v>
      </c>
    </row>
    <row r="3121" spans="1:3">
      <c r="A3121" s="15"/>
      <c r="C3121" s="12">
        <f t="shared" si="160"/>
        <v>8</v>
      </c>
    </row>
    <row r="3122" spans="1:3">
      <c r="A3122" s="15"/>
      <c r="C3122" s="12">
        <f t="shared" si="160"/>
        <v>8</v>
      </c>
    </row>
    <row r="3123" spans="1:3">
      <c r="A3123" s="15"/>
      <c r="C3123" s="12">
        <f t="shared" si="160"/>
        <v>8</v>
      </c>
    </row>
    <row r="3124" spans="1:3">
      <c r="A3124" s="15"/>
      <c r="C3124" s="12">
        <f t="shared" si="160"/>
        <v>8</v>
      </c>
    </row>
    <row r="3125" spans="1:3">
      <c r="A3125" s="15"/>
      <c r="C3125" s="12">
        <f t="shared" si="160"/>
        <v>8</v>
      </c>
    </row>
    <row r="3126" spans="1:3">
      <c r="A3126" s="15"/>
      <c r="C3126" s="12">
        <f t="shared" si="160"/>
        <v>8</v>
      </c>
    </row>
    <row r="3127" spans="1:3">
      <c r="A3127" s="15"/>
      <c r="C3127" s="12">
        <f t="shared" si="160"/>
        <v>8</v>
      </c>
    </row>
    <row r="3128" spans="1:3">
      <c r="A3128" s="15"/>
      <c r="C3128" s="12">
        <f t="shared" si="160"/>
        <v>8</v>
      </c>
    </row>
    <row r="3129" spans="1:3">
      <c r="A3129" s="15"/>
      <c r="C3129" s="12">
        <f t="shared" si="160"/>
        <v>8</v>
      </c>
    </row>
    <row r="3130" spans="1:3">
      <c r="A3130" s="15"/>
      <c r="C3130" s="12">
        <f t="shared" si="160"/>
        <v>8</v>
      </c>
    </row>
    <row r="3131" spans="1:3">
      <c r="A3131" s="15"/>
      <c r="C3131" s="12">
        <f t="shared" si="160"/>
        <v>8</v>
      </c>
    </row>
    <row r="3132" spans="1:3">
      <c r="A3132" s="15"/>
      <c r="C3132" s="12">
        <f t="shared" si="160"/>
        <v>8</v>
      </c>
    </row>
    <row r="3133" spans="1:3">
      <c r="A3133" s="15"/>
      <c r="C3133" s="12">
        <f t="shared" si="160"/>
        <v>8</v>
      </c>
    </row>
    <row r="3134" spans="1:3">
      <c r="A3134" s="15"/>
      <c r="C3134" s="12">
        <f t="shared" si="160"/>
        <v>8</v>
      </c>
    </row>
    <row r="3135" spans="1:3">
      <c r="A3135" s="15"/>
      <c r="C3135" s="12">
        <f t="shared" si="160"/>
        <v>8</v>
      </c>
    </row>
    <row r="3136" spans="1:3">
      <c r="A3136" s="15"/>
      <c r="C3136" s="12">
        <f t="shared" si="160"/>
        <v>8</v>
      </c>
    </row>
    <row r="3137" spans="1:3">
      <c r="A3137" s="15"/>
      <c r="C3137" s="12">
        <f t="shared" si="160"/>
        <v>8</v>
      </c>
    </row>
    <row r="3138" spans="1:3">
      <c r="A3138" s="15"/>
      <c r="C3138" s="12">
        <f t="shared" si="160"/>
        <v>8</v>
      </c>
    </row>
    <row r="3139" spans="1:3">
      <c r="A3139" s="15"/>
      <c r="C3139" s="12">
        <f t="shared" ref="C3139:C3202" si="161">C3138+B3139</f>
        <v>8</v>
      </c>
    </row>
    <row r="3140" spans="1:3">
      <c r="A3140" s="15"/>
      <c r="C3140" s="12">
        <f t="shared" si="161"/>
        <v>8</v>
      </c>
    </row>
    <row r="3141" spans="1:3">
      <c r="A3141" s="15"/>
      <c r="C3141" s="12">
        <f t="shared" si="161"/>
        <v>8</v>
      </c>
    </row>
    <row r="3142" spans="1:3">
      <c r="A3142" s="15"/>
      <c r="C3142" s="12">
        <f t="shared" si="161"/>
        <v>8</v>
      </c>
    </row>
    <row r="3143" spans="1:3">
      <c r="A3143" s="15"/>
      <c r="C3143" s="12">
        <f t="shared" si="161"/>
        <v>8</v>
      </c>
    </row>
    <row r="3144" spans="1:3">
      <c r="A3144" s="15"/>
      <c r="C3144" s="12">
        <f t="shared" si="161"/>
        <v>8</v>
      </c>
    </row>
    <row r="3145" spans="1:3">
      <c r="A3145" s="15"/>
      <c r="C3145" s="12">
        <f t="shared" si="161"/>
        <v>8</v>
      </c>
    </row>
    <row r="3146" spans="1:3">
      <c r="A3146" s="15"/>
      <c r="C3146" s="12">
        <f t="shared" si="161"/>
        <v>8</v>
      </c>
    </row>
    <row r="3147" spans="1:3">
      <c r="A3147" s="15"/>
      <c r="C3147" s="12">
        <f t="shared" si="161"/>
        <v>8</v>
      </c>
    </row>
    <row r="3148" spans="1:3">
      <c r="A3148" s="15"/>
      <c r="C3148" s="12">
        <f t="shared" si="161"/>
        <v>8</v>
      </c>
    </row>
    <row r="3149" spans="1:3">
      <c r="A3149" s="15"/>
      <c r="C3149" s="12">
        <f t="shared" si="161"/>
        <v>8</v>
      </c>
    </row>
    <row r="3150" spans="1:3">
      <c r="A3150" s="15"/>
      <c r="C3150" s="12">
        <f t="shared" si="161"/>
        <v>8</v>
      </c>
    </row>
    <row r="3151" spans="1:3">
      <c r="A3151" s="15"/>
      <c r="C3151" s="12">
        <f t="shared" si="161"/>
        <v>8</v>
      </c>
    </row>
    <row r="3152" spans="1:3">
      <c r="A3152" s="15"/>
      <c r="C3152" s="12">
        <f t="shared" si="161"/>
        <v>8</v>
      </c>
    </row>
    <row r="3153" spans="1:3">
      <c r="A3153" s="15"/>
      <c r="C3153" s="12">
        <f t="shared" si="161"/>
        <v>8</v>
      </c>
    </row>
    <row r="3154" spans="1:3">
      <c r="A3154" s="15"/>
      <c r="C3154" s="12">
        <f t="shared" si="161"/>
        <v>8</v>
      </c>
    </row>
    <row r="3155" spans="1:3">
      <c r="A3155" s="15"/>
      <c r="C3155" s="12">
        <f t="shared" si="161"/>
        <v>8</v>
      </c>
    </row>
    <row r="3156" spans="1:3">
      <c r="A3156" s="15"/>
      <c r="C3156" s="12">
        <f t="shared" si="161"/>
        <v>8</v>
      </c>
    </row>
    <row r="3157" spans="1:3">
      <c r="A3157" s="15"/>
      <c r="C3157" s="12">
        <f t="shared" si="161"/>
        <v>8</v>
      </c>
    </row>
    <row r="3158" spans="1:3">
      <c r="A3158" s="15"/>
      <c r="C3158" s="12">
        <f t="shared" si="161"/>
        <v>8</v>
      </c>
    </row>
    <row r="3159" spans="1:3">
      <c r="A3159" s="15"/>
      <c r="C3159" s="12">
        <f t="shared" si="161"/>
        <v>8</v>
      </c>
    </row>
    <row r="3160" spans="1:3">
      <c r="A3160" s="15"/>
      <c r="C3160" s="12">
        <f t="shared" si="161"/>
        <v>8</v>
      </c>
    </row>
    <row r="3161" spans="1:3">
      <c r="A3161" s="15"/>
      <c r="C3161" s="12">
        <f t="shared" si="161"/>
        <v>8</v>
      </c>
    </row>
    <row r="3162" spans="1:3">
      <c r="A3162" s="15"/>
      <c r="C3162" s="12">
        <f t="shared" si="161"/>
        <v>8</v>
      </c>
    </row>
    <row r="3163" spans="1:3">
      <c r="A3163" s="15"/>
      <c r="C3163" s="12">
        <f t="shared" si="161"/>
        <v>8</v>
      </c>
    </row>
    <row r="3164" spans="1:3">
      <c r="A3164" s="15"/>
      <c r="C3164" s="12">
        <f t="shared" si="161"/>
        <v>8</v>
      </c>
    </row>
    <row r="3165" spans="1:3">
      <c r="A3165" s="15"/>
      <c r="C3165" s="12">
        <f t="shared" si="161"/>
        <v>8</v>
      </c>
    </row>
    <row r="3166" spans="1:3">
      <c r="A3166" s="15"/>
      <c r="C3166" s="12">
        <f t="shared" si="161"/>
        <v>8</v>
      </c>
    </row>
    <row r="3167" spans="1:3">
      <c r="A3167" s="15"/>
      <c r="C3167" s="12">
        <f t="shared" si="161"/>
        <v>8</v>
      </c>
    </row>
    <row r="3168" spans="1:3">
      <c r="A3168" s="15"/>
      <c r="C3168" s="12">
        <f t="shared" si="161"/>
        <v>8</v>
      </c>
    </row>
    <row r="3169" spans="1:3">
      <c r="A3169" s="15"/>
      <c r="C3169" s="12">
        <f t="shared" si="161"/>
        <v>8</v>
      </c>
    </row>
    <row r="3170" spans="1:3">
      <c r="A3170" s="15"/>
      <c r="C3170" s="12">
        <f t="shared" si="161"/>
        <v>8</v>
      </c>
    </row>
    <row r="3171" spans="1:3">
      <c r="A3171" s="15"/>
      <c r="C3171" s="12">
        <f t="shared" si="161"/>
        <v>8</v>
      </c>
    </row>
    <row r="3172" spans="1:3">
      <c r="A3172" s="15"/>
      <c r="C3172" s="12">
        <f t="shared" si="161"/>
        <v>8</v>
      </c>
    </row>
    <row r="3173" spans="1:3">
      <c r="A3173" s="15"/>
      <c r="C3173" s="12">
        <f t="shared" si="161"/>
        <v>8</v>
      </c>
    </row>
    <row r="3174" spans="1:3">
      <c r="A3174" s="15"/>
      <c r="C3174" s="12">
        <f t="shared" si="161"/>
        <v>8</v>
      </c>
    </row>
    <row r="3175" spans="1:3">
      <c r="A3175" s="15"/>
      <c r="C3175" s="12">
        <f t="shared" si="161"/>
        <v>8</v>
      </c>
    </row>
    <row r="3176" spans="1:3">
      <c r="A3176" s="15"/>
      <c r="C3176" s="12">
        <f t="shared" si="161"/>
        <v>8</v>
      </c>
    </row>
    <row r="3177" spans="1:3">
      <c r="A3177" s="15"/>
      <c r="C3177" s="12">
        <f t="shared" si="161"/>
        <v>8</v>
      </c>
    </row>
    <row r="3178" spans="1:3">
      <c r="A3178" s="15"/>
      <c r="C3178" s="12">
        <f t="shared" si="161"/>
        <v>8</v>
      </c>
    </row>
    <row r="3179" spans="1:3">
      <c r="A3179" s="15"/>
      <c r="C3179" s="12">
        <f t="shared" si="161"/>
        <v>8</v>
      </c>
    </row>
    <row r="3180" spans="1:3">
      <c r="A3180" s="15"/>
      <c r="C3180" s="12">
        <f t="shared" si="161"/>
        <v>8</v>
      </c>
    </row>
    <row r="3181" spans="1:3">
      <c r="A3181" s="15"/>
      <c r="C3181" s="12">
        <f t="shared" si="161"/>
        <v>8</v>
      </c>
    </row>
    <row r="3182" spans="1:3">
      <c r="A3182" s="15"/>
      <c r="C3182" s="12">
        <f t="shared" si="161"/>
        <v>8</v>
      </c>
    </row>
    <row r="3183" spans="1:3">
      <c r="A3183" s="15"/>
      <c r="C3183" s="12">
        <f t="shared" si="161"/>
        <v>8</v>
      </c>
    </row>
    <row r="3184" spans="1:3">
      <c r="A3184" s="15"/>
      <c r="C3184" s="12">
        <f t="shared" si="161"/>
        <v>8</v>
      </c>
    </row>
    <row r="3185" spans="1:3">
      <c r="A3185" s="15"/>
      <c r="C3185" s="12">
        <f t="shared" si="161"/>
        <v>8</v>
      </c>
    </row>
    <row r="3186" spans="1:3">
      <c r="A3186" s="15"/>
      <c r="C3186" s="12">
        <f t="shared" si="161"/>
        <v>8</v>
      </c>
    </row>
    <row r="3187" spans="1:3">
      <c r="A3187" s="15"/>
      <c r="C3187" s="12">
        <f t="shared" si="161"/>
        <v>8</v>
      </c>
    </row>
    <row r="3188" spans="1:3">
      <c r="A3188" s="15"/>
      <c r="C3188" s="12">
        <f t="shared" si="161"/>
        <v>8</v>
      </c>
    </row>
    <row r="3189" spans="1:3">
      <c r="A3189" s="15"/>
      <c r="C3189" s="12">
        <f t="shared" si="161"/>
        <v>8</v>
      </c>
    </row>
    <row r="3190" spans="1:3">
      <c r="A3190" s="15"/>
      <c r="C3190" s="12">
        <f t="shared" si="161"/>
        <v>8</v>
      </c>
    </row>
    <row r="3191" spans="1:3">
      <c r="A3191" s="15"/>
      <c r="C3191" s="12">
        <f t="shared" si="161"/>
        <v>8</v>
      </c>
    </row>
    <row r="3192" spans="1:3">
      <c r="A3192" s="15"/>
      <c r="C3192" s="12">
        <f t="shared" si="161"/>
        <v>8</v>
      </c>
    </row>
    <row r="3193" spans="1:3">
      <c r="A3193" s="15"/>
      <c r="C3193" s="12">
        <f t="shared" si="161"/>
        <v>8</v>
      </c>
    </row>
    <row r="3194" spans="1:3">
      <c r="A3194" s="15"/>
      <c r="C3194" s="12">
        <f t="shared" si="161"/>
        <v>8</v>
      </c>
    </row>
    <row r="3195" spans="1:3">
      <c r="A3195" s="15"/>
      <c r="C3195" s="12">
        <f t="shared" si="161"/>
        <v>8</v>
      </c>
    </row>
    <row r="3196" spans="1:3">
      <c r="A3196" s="15"/>
      <c r="C3196" s="12">
        <f t="shared" si="161"/>
        <v>8</v>
      </c>
    </row>
    <row r="3197" spans="1:3">
      <c r="A3197" s="15"/>
      <c r="C3197" s="12">
        <f t="shared" si="161"/>
        <v>8</v>
      </c>
    </row>
    <row r="3198" spans="1:3">
      <c r="A3198" s="15"/>
      <c r="C3198" s="12">
        <f t="shared" si="161"/>
        <v>8</v>
      </c>
    </row>
    <row r="3199" spans="1:3">
      <c r="A3199" s="15"/>
      <c r="C3199" s="12">
        <f t="shared" si="161"/>
        <v>8</v>
      </c>
    </row>
    <row r="3200" spans="1:3">
      <c r="A3200" s="15"/>
      <c r="C3200" s="12">
        <f t="shared" si="161"/>
        <v>8</v>
      </c>
    </row>
    <row r="3201" spans="1:3">
      <c r="A3201" s="15"/>
      <c r="C3201" s="12">
        <f t="shared" si="161"/>
        <v>8</v>
      </c>
    </row>
    <row r="3202" spans="1:3">
      <c r="A3202" s="15"/>
      <c r="C3202" s="12">
        <f t="shared" si="161"/>
        <v>8</v>
      </c>
    </row>
    <row r="3203" spans="1:3">
      <c r="A3203" s="15"/>
      <c r="C3203" s="12">
        <f t="shared" ref="C3203:C3266" si="162">C3202+B3203</f>
        <v>8</v>
      </c>
    </row>
    <row r="3204" spans="1:3">
      <c r="A3204" s="15"/>
      <c r="C3204" s="12">
        <f t="shared" si="162"/>
        <v>8</v>
      </c>
    </row>
    <row r="3205" spans="1:3">
      <c r="A3205" s="15"/>
      <c r="C3205" s="12">
        <f t="shared" si="162"/>
        <v>8</v>
      </c>
    </row>
    <row r="3206" spans="1:3">
      <c r="A3206" s="15"/>
      <c r="C3206" s="12">
        <f t="shared" si="162"/>
        <v>8</v>
      </c>
    </row>
    <row r="3207" spans="1:3">
      <c r="A3207" s="15"/>
      <c r="C3207" s="12">
        <f t="shared" si="162"/>
        <v>8</v>
      </c>
    </row>
    <row r="3208" spans="1:3">
      <c r="A3208" s="15"/>
      <c r="C3208" s="12">
        <f t="shared" si="162"/>
        <v>8</v>
      </c>
    </row>
    <row r="3209" spans="1:3">
      <c r="A3209" s="15"/>
      <c r="C3209" s="12">
        <f t="shared" si="162"/>
        <v>8</v>
      </c>
    </row>
    <row r="3210" spans="1:3">
      <c r="A3210" s="15"/>
      <c r="C3210" s="12">
        <f t="shared" si="162"/>
        <v>8</v>
      </c>
    </row>
    <row r="3211" spans="1:3">
      <c r="A3211" s="15"/>
      <c r="C3211" s="12">
        <f t="shared" si="162"/>
        <v>8</v>
      </c>
    </row>
    <row r="3212" spans="1:3">
      <c r="A3212" s="15"/>
      <c r="C3212" s="12">
        <f t="shared" si="162"/>
        <v>8</v>
      </c>
    </row>
    <row r="3213" spans="1:3">
      <c r="A3213" s="15"/>
      <c r="C3213" s="12">
        <f t="shared" si="162"/>
        <v>8</v>
      </c>
    </row>
    <row r="3214" spans="1:3">
      <c r="A3214" s="15"/>
      <c r="C3214" s="12">
        <f t="shared" si="162"/>
        <v>8</v>
      </c>
    </row>
    <row r="3215" spans="1:3">
      <c r="A3215" s="15"/>
      <c r="C3215" s="12">
        <f t="shared" si="162"/>
        <v>8</v>
      </c>
    </row>
    <row r="3216" spans="1:3">
      <c r="A3216" s="15"/>
      <c r="C3216" s="12">
        <f t="shared" si="162"/>
        <v>8</v>
      </c>
    </row>
    <row r="3217" spans="1:3">
      <c r="A3217" s="15"/>
      <c r="C3217" s="12">
        <f t="shared" si="162"/>
        <v>8</v>
      </c>
    </row>
    <row r="3218" spans="1:3">
      <c r="A3218" s="15"/>
      <c r="C3218" s="12">
        <f t="shared" si="162"/>
        <v>8</v>
      </c>
    </row>
    <row r="3219" spans="1:3">
      <c r="A3219" s="15"/>
      <c r="C3219" s="12">
        <f t="shared" si="162"/>
        <v>8</v>
      </c>
    </row>
    <row r="3220" spans="1:3">
      <c r="A3220" s="15"/>
      <c r="C3220" s="12">
        <f t="shared" si="162"/>
        <v>8</v>
      </c>
    </row>
    <row r="3221" spans="1:3">
      <c r="A3221" s="15"/>
      <c r="C3221" s="12">
        <f t="shared" si="162"/>
        <v>8</v>
      </c>
    </row>
    <row r="3222" spans="1:3">
      <c r="A3222" s="15"/>
      <c r="C3222" s="12">
        <f t="shared" si="162"/>
        <v>8</v>
      </c>
    </row>
    <row r="3223" spans="1:3">
      <c r="A3223" s="15"/>
      <c r="C3223" s="12">
        <f t="shared" si="162"/>
        <v>8</v>
      </c>
    </row>
    <row r="3224" spans="1:3">
      <c r="A3224" s="15"/>
      <c r="C3224" s="12">
        <f t="shared" si="162"/>
        <v>8</v>
      </c>
    </row>
    <row r="3225" spans="1:3">
      <c r="A3225" s="15"/>
      <c r="C3225" s="12">
        <f t="shared" si="162"/>
        <v>8</v>
      </c>
    </row>
    <row r="3226" spans="1:3">
      <c r="A3226" s="15"/>
      <c r="C3226" s="12">
        <f t="shared" si="162"/>
        <v>8</v>
      </c>
    </row>
    <row r="3227" spans="1:3">
      <c r="A3227" s="15"/>
      <c r="C3227" s="12">
        <f t="shared" si="162"/>
        <v>8</v>
      </c>
    </row>
    <row r="3228" spans="1:3">
      <c r="A3228" s="15"/>
      <c r="C3228" s="12">
        <f t="shared" si="162"/>
        <v>8</v>
      </c>
    </row>
    <row r="3229" spans="1:3">
      <c r="A3229" s="15"/>
      <c r="C3229" s="12">
        <f t="shared" si="162"/>
        <v>8</v>
      </c>
    </row>
    <row r="3230" spans="1:3">
      <c r="A3230" s="15"/>
      <c r="C3230" s="12">
        <f t="shared" si="162"/>
        <v>8</v>
      </c>
    </row>
    <row r="3231" spans="1:3">
      <c r="A3231" s="15"/>
      <c r="C3231" s="12">
        <f t="shared" si="162"/>
        <v>8</v>
      </c>
    </row>
    <row r="3232" spans="1:3">
      <c r="A3232" s="15"/>
      <c r="C3232" s="12">
        <f t="shared" si="162"/>
        <v>8</v>
      </c>
    </row>
    <row r="3233" spans="1:3">
      <c r="A3233" s="15"/>
      <c r="C3233" s="12">
        <f t="shared" si="162"/>
        <v>8</v>
      </c>
    </row>
    <row r="3234" spans="1:3">
      <c r="A3234" s="15"/>
      <c r="C3234" s="12">
        <f t="shared" si="162"/>
        <v>8</v>
      </c>
    </row>
    <row r="3235" spans="1:3">
      <c r="A3235" s="15"/>
      <c r="C3235" s="12">
        <f t="shared" si="162"/>
        <v>8</v>
      </c>
    </row>
    <row r="3236" spans="1:3">
      <c r="A3236" s="15"/>
      <c r="C3236" s="12">
        <f t="shared" si="162"/>
        <v>8</v>
      </c>
    </row>
    <row r="3237" spans="1:3">
      <c r="A3237" s="15"/>
      <c r="C3237" s="12">
        <f t="shared" si="162"/>
        <v>8</v>
      </c>
    </row>
    <row r="3238" spans="1:3">
      <c r="A3238" s="15"/>
      <c r="C3238" s="12">
        <f t="shared" si="162"/>
        <v>8</v>
      </c>
    </row>
    <row r="3239" spans="1:3">
      <c r="A3239" s="15"/>
      <c r="C3239" s="12">
        <f t="shared" si="162"/>
        <v>8</v>
      </c>
    </row>
    <row r="3240" spans="1:3">
      <c r="A3240" s="15"/>
      <c r="C3240" s="12">
        <f t="shared" si="162"/>
        <v>8</v>
      </c>
    </row>
    <row r="3241" spans="1:3">
      <c r="A3241" s="15"/>
      <c r="C3241" s="12">
        <f t="shared" si="162"/>
        <v>8</v>
      </c>
    </row>
    <row r="3242" spans="1:3">
      <c r="A3242" s="15"/>
      <c r="C3242" s="12">
        <f t="shared" si="162"/>
        <v>8</v>
      </c>
    </row>
    <row r="3243" spans="1:3">
      <c r="A3243" s="15"/>
      <c r="C3243" s="12">
        <f t="shared" si="162"/>
        <v>8</v>
      </c>
    </row>
    <row r="3244" spans="1:3">
      <c r="A3244" s="15"/>
      <c r="C3244" s="12">
        <f t="shared" si="162"/>
        <v>8</v>
      </c>
    </row>
    <row r="3245" spans="1:3">
      <c r="A3245" s="15"/>
      <c r="C3245" s="12">
        <f t="shared" si="162"/>
        <v>8</v>
      </c>
    </row>
    <row r="3246" spans="1:3">
      <c r="A3246" s="15"/>
      <c r="C3246" s="12">
        <f t="shared" si="162"/>
        <v>8</v>
      </c>
    </row>
    <row r="3247" spans="1:3">
      <c r="A3247" s="15"/>
      <c r="C3247" s="12">
        <f t="shared" si="162"/>
        <v>8</v>
      </c>
    </row>
    <row r="3248" spans="1:3">
      <c r="A3248" s="15"/>
      <c r="C3248" s="12">
        <f t="shared" si="162"/>
        <v>8</v>
      </c>
    </row>
    <row r="3249" spans="1:3">
      <c r="A3249" s="15"/>
      <c r="C3249" s="12">
        <f t="shared" si="162"/>
        <v>8</v>
      </c>
    </row>
    <row r="3250" spans="1:3">
      <c r="A3250" s="15"/>
      <c r="C3250" s="12">
        <f t="shared" si="162"/>
        <v>8</v>
      </c>
    </row>
    <row r="3251" spans="1:3">
      <c r="A3251" s="15"/>
      <c r="C3251" s="12">
        <f t="shared" si="162"/>
        <v>8</v>
      </c>
    </row>
    <row r="3252" spans="1:3">
      <c r="A3252" s="15"/>
      <c r="C3252" s="12">
        <f t="shared" si="162"/>
        <v>8</v>
      </c>
    </row>
    <row r="3253" spans="1:3">
      <c r="A3253" s="15"/>
      <c r="C3253" s="12">
        <f t="shared" si="162"/>
        <v>8</v>
      </c>
    </row>
    <row r="3254" spans="1:3">
      <c r="A3254" s="15"/>
      <c r="C3254" s="12">
        <f t="shared" si="162"/>
        <v>8</v>
      </c>
    </row>
    <row r="3255" spans="1:3">
      <c r="A3255" s="15"/>
      <c r="C3255" s="12">
        <f t="shared" si="162"/>
        <v>8</v>
      </c>
    </row>
    <row r="3256" spans="1:3">
      <c r="A3256" s="15"/>
      <c r="C3256" s="12">
        <f t="shared" si="162"/>
        <v>8</v>
      </c>
    </row>
    <row r="3257" spans="1:3">
      <c r="A3257" s="15"/>
      <c r="C3257" s="12">
        <f t="shared" si="162"/>
        <v>8</v>
      </c>
    </row>
    <row r="3258" spans="1:3">
      <c r="A3258" s="15"/>
      <c r="C3258" s="12">
        <f t="shared" si="162"/>
        <v>8</v>
      </c>
    </row>
    <row r="3259" spans="1:3">
      <c r="A3259" s="15"/>
      <c r="C3259" s="12">
        <f t="shared" si="162"/>
        <v>8</v>
      </c>
    </row>
    <row r="3260" spans="1:3">
      <c r="A3260" s="15"/>
      <c r="C3260" s="12">
        <f t="shared" si="162"/>
        <v>8</v>
      </c>
    </row>
    <row r="3261" spans="1:3">
      <c r="A3261" s="15"/>
      <c r="C3261" s="12">
        <f t="shared" si="162"/>
        <v>8</v>
      </c>
    </row>
    <row r="3262" spans="1:3">
      <c r="A3262" s="15"/>
      <c r="C3262" s="12">
        <f t="shared" si="162"/>
        <v>8</v>
      </c>
    </row>
    <row r="3263" spans="1:3">
      <c r="A3263" s="15"/>
      <c r="C3263" s="12">
        <f t="shared" si="162"/>
        <v>8</v>
      </c>
    </row>
    <row r="3264" spans="1:3">
      <c r="A3264" s="15"/>
      <c r="C3264" s="12">
        <f t="shared" si="162"/>
        <v>8</v>
      </c>
    </row>
    <row r="3265" spans="1:3">
      <c r="A3265" s="15"/>
      <c r="C3265" s="12">
        <f t="shared" si="162"/>
        <v>8</v>
      </c>
    </row>
    <row r="3266" spans="1:3">
      <c r="A3266" s="15"/>
      <c r="C3266" s="12">
        <f t="shared" si="162"/>
        <v>8</v>
      </c>
    </row>
    <row r="3267" spans="1:3">
      <c r="A3267" s="15"/>
      <c r="C3267" s="12">
        <f t="shared" ref="C3267:C3314" si="163">C3266+B3267</f>
        <v>8</v>
      </c>
    </row>
    <row r="3268" spans="1:3">
      <c r="A3268" s="15"/>
      <c r="C3268" s="12">
        <f t="shared" si="163"/>
        <v>8</v>
      </c>
    </row>
    <row r="3269" spans="1:3">
      <c r="A3269" s="15"/>
      <c r="C3269" s="12">
        <f t="shared" si="163"/>
        <v>8</v>
      </c>
    </row>
    <row r="3270" spans="1:3">
      <c r="A3270" s="15"/>
      <c r="C3270" s="12">
        <f t="shared" si="163"/>
        <v>8</v>
      </c>
    </row>
    <row r="3271" spans="1:3">
      <c r="A3271" s="15"/>
      <c r="C3271" s="12">
        <f t="shared" si="163"/>
        <v>8</v>
      </c>
    </row>
    <row r="3272" spans="1:3">
      <c r="A3272" s="15"/>
      <c r="C3272" s="12">
        <f t="shared" si="163"/>
        <v>8</v>
      </c>
    </row>
    <row r="3273" spans="1:3">
      <c r="A3273" s="15"/>
      <c r="C3273" s="12">
        <f t="shared" si="163"/>
        <v>8</v>
      </c>
    </row>
    <row r="3274" spans="1:3">
      <c r="A3274" s="15"/>
      <c r="C3274" s="12">
        <f t="shared" si="163"/>
        <v>8</v>
      </c>
    </row>
    <row r="3275" spans="1:3">
      <c r="A3275" s="15"/>
      <c r="C3275" s="12">
        <f t="shared" si="163"/>
        <v>8</v>
      </c>
    </row>
    <row r="3276" spans="1:3">
      <c r="A3276" s="15"/>
      <c r="C3276" s="12">
        <f t="shared" si="163"/>
        <v>8</v>
      </c>
    </row>
    <row r="3277" spans="1:3">
      <c r="A3277" s="15"/>
      <c r="C3277" s="12">
        <f t="shared" si="163"/>
        <v>8</v>
      </c>
    </row>
    <row r="3278" spans="1:3">
      <c r="A3278" s="15"/>
      <c r="C3278" s="12">
        <f t="shared" si="163"/>
        <v>8</v>
      </c>
    </row>
    <row r="3279" spans="1:3">
      <c r="A3279" s="15"/>
      <c r="C3279" s="12">
        <f t="shared" si="163"/>
        <v>8</v>
      </c>
    </row>
    <row r="3280" spans="1:3">
      <c r="A3280" s="15"/>
      <c r="C3280" s="12">
        <f t="shared" si="163"/>
        <v>8</v>
      </c>
    </row>
    <row r="3281" spans="1:3">
      <c r="A3281" s="15"/>
      <c r="C3281" s="12">
        <f t="shared" si="163"/>
        <v>8</v>
      </c>
    </row>
    <row r="3282" spans="1:3">
      <c r="A3282" s="15"/>
      <c r="C3282" s="12">
        <f t="shared" si="163"/>
        <v>8</v>
      </c>
    </row>
    <row r="3283" spans="1:3">
      <c r="A3283" s="15"/>
      <c r="C3283" s="12">
        <f t="shared" si="163"/>
        <v>8</v>
      </c>
    </row>
    <row r="3284" spans="1:3">
      <c r="A3284" s="15"/>
      <c r="C3284" s="12">
        <f t="shared" si="163"/>
        <v>8</v>
      </c>
    </row>
    <row r="3285" spans="1:3">
      <c r="A3285" s="15"/>
      <c r="C3285" s="12">
        <f t="shared" si="163"/>
        <v>8</v>
      </c>
    </row>
    <row r="3286" spans="1:3">
      <c r="A3286" s="15"/>
      <c r="C3286" s="12">
        <f t="shared" si="163"/>
        <v>8</v>
      </c>
    </row>
    <row r="3287" spans="1:3">
      <c r="A3287" s="15"/>
      <c r="C3287" s="12">
        <f t="shared" si="163"/>
        <v>8</v>
      </c>
    </row>
    <row r="3288" spans="1:3">
      <c r="A3288" s="15"/>
      <c r="C3288" s="12">
        <f t="shared" si="163"/>
        <v>8</v>
      </c>
    </row>
    <row r="3289" spans="1:3">
      <c r="A3289" s="15"/>
      <c r="C3289" s="12">
        <f t="shared" si="163"/>
        <v>8</v>
      </c>
    </row>
    <row r="3290" spans="1:3">
      <c r="A3290" s="15"/>
      <c r="C3290" s="12">
        <f t="shared" si="163"/>
        <v>8</v>
      </c>
    </row>
    <row r="3291" spans="1:3">
      <c r="A3291" s="15"/>
      <c r="C3291" s="12">
        <f t="shared" si="163"/>
        <v>8</v>
      </c>
    </row>
    <row r="3292" spans="1:3">
      <c r="A3292" s="15"/>
      <c r="C3292" s="12">
        <f t="shared" si="163"/>
        <v>8</v>
      </c>
    </row>
    <row r="3293" spans="1:3">
      <c r="A3293" s="15"/>
      <c r="C3293" s="12">
        <f t="shared" si="163"/>
        <v>8</v>
      </c>
    </row>
    <row r="3294" spans="1:3">
      <c r="A3294" s="15"/>
      <c r="C3294" s="12">
        <f t="shared" si="163"/>
        <v>8</v>
      </c>
    </row>
    <row r="3295" spans="1:3">
      <c r="A3295" s="15"/>
      <c r="C3295" s="12">
        <f t="shared" si="163"/>
        <v>8</v>
      </c>
    </row>
    <row r="3296" spans="1:3">
      <c r="A3296" s="15"/>
      <c r="C3296" s="12">
        <f t="shared" si="163"/>
        <v>8</v>
      </c>
    </row>
    <row r="3297" spans="1:3">
      <c r="A3297" s="15"/>
      <c r="C3297" s="12">
        <f t="shared" si="163"/>
        <v>8</v>
      </c>
    </row>
    <row r="3298" spans="1:3">
      <c r="A3298" s="15"/>
      <c r="C3298" s="12">
        <f t="shared" si="163"/>
        <v>8</v>
      </c>
    </row>
    <row r="3299" spans="1:3">
      <c r="A3299" s="15"/>
      <c r="C3299" s="12">
        <f t="shared" si="163"/>
        <v>8</v>
      </c>
    </row>
    <row r="3300" spans="1:3">
      <c r="A3300" s="15"/>
      <c r="C3300" s="12">
        <f t="shared" si="163"/>
        <v>8</v>
      </c>
    </row>
    <row r="3301" spans="1:3">
      <c r="A3301" s="15"/>
      <c r="C3301" s="12">
        <f t="shared" si="163"/>
        <v>8</v>
      </c>
    </row>
    <row r="3302" spans="1:3">
      <c r="A3302" s="15"/>
      <c r="C3302" s="12">
        <f t="shared" si="163"/>
        <v>8</v>
      </c>
    </row>
    <row r="3303" spans="1:3">
      <c r="A3303" s="15"/>
      <c r="C3303" s="12">
        <f t="shared" si="163"/>
        <v>8</v>
      </c>
    </row>
    <row r="3304" spans="1:3">
      <c r="A3304" s="15"/>
      <c r="C3304" s="12">
        <f t="shared" si="163"/>
        <v>8</v>
      </c>
    </row>
    <row r="3305" spans="1:3">
      <c r="A3305" s="15"/>
      <c r="C3305" s="12">
        <f t="shared" si="163"/>
        <v>8</v>
      </c>
    </row>
    <row r="3306" spans="1:3">
      <c r="A3306" s="15"/>
      <c r="C3306" s="12">
        <f t="shared" si="163"/>
        <v>8</v>
      </c>
    </row>
    <row r="3307" spans="1:3">
      <c r="A3307" s="15"/>
      <c r="C3307" s="12">
        <f t="shared" si="163"/>
        <v>8</v>
      </c>
    </row>
    <row r="3308" spans="1:3">
      <c r="A3308" s="15"/>
      <c r="C3308" s="12">
        <f t="shared" si="163"/>
        <v>8</v>
      </c>
    </row>
    <row r="3309" spans="1:3">
      <c r="A3309" s="15"/>
      <c r="C3309" s="12">
        <f t="shared" si="163"/>
        <v>8</v>
      </c>
    </row>
    <row r="3310" spans="1:3">
      <c r="A3310" s="15"/>
      <c r="C3310" s="12">
        <f t="shared" si="163"/>
        <v>8</v>
      </c>
    </row>
    <row r="3311" spans="1:3">
      <c r="A3311" s="15"/>
      <c r="C3311" s="12">
        <f t="shared" si="163"/>
        <v>8</v>
      </c>
    </row>
    <row r="3312" spans="1:3">
      <c r="A3312" s="15"/>
      <c r="C3312" s="12">
        <f t="shared" si="163"/>
        <v>8</v>
      </c>
    </row>
    <row r="3313" spans="1:3">
      <c r="A3313" s="15"/>
      <c r="C3313" s="12">
        <f t="shared" si="163"/>
        <v>8</v>
      </c>
    </row>
    <row r="3314" spans="1:3">
      <c r="A3314" s="15"/>
      <c r="C3314" s="12">
        <f t="shared" si="163"/>
        <v>8</v>
      </c>
    </row>
    <row r="3315" spans="1:3">
      <c r="A3315" s="15"/>
    </row>
    <row r="3316" spans="1:3">
      <c r="A3316" s="15"/>
    </row>
    <row r="3317" spans="1:3">
      <c r="A3317" s="15"/>
    </row>
    <row r="3318" spans="1:3">
      <c r="A3318" s="15"/>
    </row>
    <row r="3319" spans="1:3">
      <c r="A3319" s="15"/>
    </row>
    <row r="3320" spans="1:3">
      <c r="A3320" s="15"/>
    </row>
    <row r="3321" spans="1:3">
      <c r="A3321" s="15"/>
    </row>
    <row r="3322" spans="1:3">
      <c r="A3322" s="15"/>
    </row>
    <row r="3323" spans="1:3">
      <c r="A3323" s="15"/>
    </row>
    <row r="3324" spans="1:3">
      <c r="A3324" s="15"/>
    </row>
    <row r="3325" spans="1:3">
      <c r="A3325" s="15"/>
    </row>
    <row r="3326" spans="1:3">
      <c r="A3326" s="15"/>
    </row>
    <row r="3327" spans="1:3">
      <c r="A3327" s="15"/>
    </row>
    <row r="3328" spans="1:3">
      <c r="A3328" s="15"/>
    </row>
    <row r="3329" spans="1:1">
      <c r="A3329" s="15"/>
    </row>
    <row r="3330" spans="1:1">
      <c r="A3330" s="15"/>
    </row>
    <row r="3331" spans="1:1">
      <c r="A3331" s="15"/>
    </row>
    <row r="3332" spans="1:1">
      <c r="A3332" s="15"/>
    </row>
    <row r="3333" spans="1:1">
      <c r="A3333" s="15"/>
    </row>
    <row r="3334" spans="1:1">
      <c r="A3334" s="15"/>
    </row>
    <row r="3335" spans="1:1">
      <c r="A3335" s="15"/>
    </row>
    <row r="3336" spans="1:1">
      <c r="A3336" s="15"/>
    </row>
    <row r="3337" spans="1:1">
      <c r="A3337" s="15"/>
    </row>
    <row r="3338" spans="1:1">
      <c r="A3338" s="15"/>
    </row>
    <row r="3339" spans="1:1">
      <c r="A3339" s="15"/>
    </row>
    <row r="3340" spans="1:1">
      <c r="A3340" s="15"/>
    </row>
    <row r="3341" spans="1:1">
      <c r="A3341" s="15"/>
    </row>
    <row r="3342" spans="1:1">
      <c r="A3342" s="15"/>
    </row>
    <row r="3343" spans="1:1">
      <c r="A3343" s="15"/>
    </row>
    <row r="3344" spans="1:1">
      <c r="A3344" s="15"/>
    </row>
    <row r="3345" spans="1:1">
      <c r="A3345" s="15"/>
    </row>
    <row r="3346" spans="1:1">
      <c r="A3346" s="15"/>
    </row>
    <row r="3347" spans="1:1">
      <c r="A3347" s="15"/>
    </row>
    <row r="3348" spans="1:1">
      <c r="A3348" s="15"/>
    </row>
    <row r="3349" spans="1:1">
      <c r="A3349" s="15"/>
    </row>
    <row r="3350" spans="1:1">
      <c r="A3350" s="15"/>
    </row>
    <row r="3351" spans="1:1">
      <c r="A3351" s="15"/>
    </row>
    <row r="3352" spans="1:1">
      <c r="A3352" s="15"/>
    </row>
    <row r="3353" spans="1:1">
      <c r="A3353" s="15"/>
    </row>
    <row r="3354" spans="1:1">
      <c r="A3354" s="15"/>
    </row>
    <row r="3355" spans="1:1">
      <c r="A3355" s="15"/>
    </row>
    <row r="3356" spans="1:1">
      <c r="A3356" s="15"/>
    </row>
    <row r="3357" spans="1:1">
      <c r="A3357" s="15"/>
    </row>
    <row r="3358" spans="1:1">
      <c r="A3358" s="15"/>
    </row>
    <row r="3359" spans="1:1">
      <c r="A3359" s="15"/>
    </row>
    <row r="3360" spans="1:1">
      <c r="A3360" s="15"/>
    </row>
    <row r="3361" spans="1:1">
      <c r="A3361" s="15"/>
    </row>
    <row r="3362" spans="1:1">
      <c r="A3362" s="15"/>
    </row>
    <row r="3363" spans="1:1">
      <c r="A3363" s="15"/>
    </row>
    <row r="3364" spans="1:1">
      <c r="A3364" s="15"/>
    </row>
    <row r="3365" spans="1:1">
      <c r="A3365" s="15"/>
    </row>
    <row r="3366" spans="1:1">
      <c r="A3366" s="15"/>
    </row>
    <row r="3367" spans="1:1">
      <c r="A3367" s="15"/>
    </row>
    <row r="3368" spans="1:1">
      <c r="A3368" s="15"/>
    </row>
    <row r="3369" spans="1:1">
      <c r="A3369" s="15"/>
    </row>
    <row r="3370" spans="1:1">
      <c r="A3370" s="15"/>
    </row>
    <row r="3371" spans="1:1">
      <c r="A3371" s="15"/>
    </row>
    <row r="3372" spans="1:1">
      <c r="A3372" s="15"/>
    </row>
    <row r="3373" spans="1:1">
      <c r="A3373" s="15"/>
    </row>
    <row r="3374" spans="1:1">
      <c r="A3374" s="15"/>
    </row>
    <row r="3375" spans="1:1">
      <c r="A3375" s="15"/>
    </row>
    <row r="3376" spans="1:1">
      <c r="A3376" s="15"/>
    </row>
    <row r="3377" spans="1:1">
      <c r="A3377" s="15"/>
    </row>
    <row r="3378" spans="1:1">
      <c r="A3378" s="15"/>
    </row>
    <row r="3379" spans="1:1">
      <c r="A3379" s="15"/>
    </row>
    <row r="3380" spans="1:1">
      <c r="A3380" s="15"/>
    </row>
    <row r="3381" spans="1:1">
      <c r="A3381" s="15"/>
    </row>
    <row r="3382" spans="1:1">
      <c r="A3382" s="15"/>
    </row>
    <row r="3383" spans="1:1">
      <c r="A3383" s="15"/>
    </row>
    <row r="3384" spans="1:1">
      <c r="A3384" s="15"/>
    </row>
    <row r="3385" spans="1:1">
      <c r="A3385" s="15"/>
    </row>
    <row r="3386" spans="1:1">
      <c r="A3386" s="15"/>
    </row>
    <row r="3387" spans="1:1">
      <c r="A3387" s="15"/>
    </row>
    <row r="3388" spans="1:1">
      <c r="A3388" s="15"/>
    </row>
    <row r="3389" spans="1:1">
      <c r="A3389" s="15"/>
    </row>
    <row r="3390" spans="1:1">
      <c r="A3390" s="15"/>
    </row>
    <row r="3391" spans="1:1">
      <c r="A3391" s="15"/>
    </row>
    <row r="3392" spans="1:1">
      <c r="A3392" s="15"/>
    </row>
    <row r="3393" spans="1:1">
      <c r="A3393" s="15"/>
    </row>
    <row r="3394" spans="1:1">
      <c r="A3394" s="15"/>
    </row>
    <row r="3395" spans="1:1">
      <c r="A3395" s="15"/>
    </row>
    <row r="3396" spans="1:1">
      <c r="A3396" s="15"/>
    </row>
    <row r="3397" spans="1:1">
      <c r="A3397" s="15"/>
    </row>
    <row r="3398" spans="1:1">
      <c r="A3398" s="15"/>
    </row>
    <row r="3399" spans="1:1">
      <c r="A3399" s="15"/>
    </row>
    <row r="3400" spans="1:1">
      <c r="A3400" s="15"/>
    </row>
    <row r="3401" spans="1:1">
      <c r="A3401" s="15"/>
    </row>
    <row r="3402" spans="1:1">
      <c r="A3402" s="15"/>
    </row>
    <row r="3403" spans="1:1">
      <c r="A3403" s="15"/>
    </row>
    <row r="3404" spans="1:1">
      <c r="A3404" s="15"/>
    </row>
    <row r="3405" spans="1:1">
      <c r="A3405" s="15"/>
    </row>
    <row r="3406" spans="1:1">
      <c r="A3406" s="15"/>
    </row>
    <row r="3407" spans="1:1">
      <c r="A3407" s="15"/>
    </row>
    <row r="3408" spans="1:1">
      <c r="A3408" s="15"/>
    </row>
    <row r="3409" spans="1:1">
      <c r="A3409" s="15"/>
    </row>
    <row r="3410" spans="1:1">
      <c r="A3410" s="15"/>
    </row>
    <row r="3411" spans="1:1">
      <c r="A3411" s="15"/>
    </row>
    <row r="3412" spans="1:1">
      <c r="A3412" s="15"/>
    </row>
    <row r="3413" spans="1:1">
      <c r="A3413" s="15"/>
    </row>
    <row r="3414" spans="1:1">
      <c r="A3414" s="15"/>
    </row>
    <row r="3415" spans="1:1">
      <c r="A3415" s="15"/>
    </row>
    <row r="3416" spans="1:1">
      <c r="A3416" s="15"/>
    </row>
    <row r="3417" spans="1:1">
      <c r="A3417" s="15"/>
    </row>
    <row r="3418" spans="1:1">
      <c r="A3418" s="15"/>
    </row>
    <row r="3419" spans="1:1">
      <c r="A3419" s="15"/>
    </row>
    <row r="3420" spans="1:1">
      <c r="A3420" s="15"/>
    </row>
    <row r="3421" spans="1:1">
      <c r="A3421" s="15"/>
    </row>
    <row r="3422" spans="1:1">
      <c r="A3422" s="15"/>
    </row>
    <row r="3423" spans="1:1">
      <c r="A3423" s="15"/>
    </row>
    <row r="3424" spans="1:1">
      <c r="A3424" s="15"/>
    </row>
    <row r="3425" spans="1:1">
      <c r="A3425" s="15"/>
    </row>
    <row r="3426" spans="1:1">
      <c r="A3426" s="15"/>
    </row>
    <row r="3427" spans="1:1">
      <c r="A3427" s="15"/>
    </row>
    <row r="3428" spans="1:1">
      <c r="A3428" s="15"/>
    </row>
    <row r="3429" spans="1:1">
      <c r="A3429" s="15"/>
    </row>
    <row r="3430" spans="1:1">
      <c r="A3430" s="15"/>
    </row>
    <row r="3431" spans="1:1">
      <c r="A3431" s="15"/>
    </row>
    <row r="3432" spans="1:1">
      <c r="A3432" s="15"/>
    </row>
    <row r="3433" spans="1:1">
      <c r="A3433" s="15"/>
    </row>
    <row r="3434" spans="1:1">
      <c r="A3434" s="15"/>
    </row>
    <row r="3435" spans="1:1">
      <c r="A3435" s="15"/>
    </row>
    <row r="3436" spans="1:1">
      <c r="A3436" s="15"/>
    </row>
    <row r="3437" spans="1:1">
      <c r="A3437" s="15"/>
    </row>
    <row r="3438" spans="1:1">
      <c r="A3438" s="15"/>
    </row>
    <row r="3439" spans="1:1">
      <c r="A3439" s="15"/>
    </row>
    <row r="3440" spans="1:1">
      <c r="A3440" s="15"/>
    </row>
    <row r="3441" spans="1:1">
      <c r="A3441" s="15"/>
    </row>
    <row r="3442" spans="1:1">
      <c r="A3442" s="15"/>
    </row>
    <row r="3443" spans="1:1">
      <c r="A3443" s="15"/>
    </row>
    <row r="3444" spans="1:1">
      <c r="A3444" s="15"/>
    </row>
    <row r="3445" spans="1:1">
      <c r="A3445" s="15"/>
    </row>
    <row r="3446" spans="1:1">
      <c r="A3446" s="15"/>
    </row>
    <row r="3447" spans="1:1">
      <c r="A3447" s="15"/>
    </row>
    <row r="3448" spans="1:1">
      <c r="A3448" s="15"/>
    </row>
    <row r="3449" spans="1:1">
      <c r="A3449" s="15"/>
    </row>
    <row r="3450" spans="1:1">
      <c r="A3450" s="15"/>
    </row>
    <row r="3451" spans="1:1">
      <c r="A3451" s="15"/>
    </row>
    <row r="3452" spans="1:1">
      <c r="A3452" s="15"/>
    </row>
    <row r="3453" spans="1:1">
      <c r="A3453" s="15"/>
    </row>
    <row r="3454" spans="1:1">
      <c r="A3454" s="15"/>
    </row>
    <row r="3455" spans="1:1">
      <c r="A3455" s="15"/>
    </row>
    <row r="3456" spans="1:1">
      <c r="A3456" s="15"/>
    </row>
    <row r="3457" spans="1:1">
      <c r="A3457" s="15"/>
    </row>
    <row r="3458" spans="1:1">
      <c r="A3458" s="15"/>
    </row>
    <row r="3459" spans="1:1">
      <c r="A3459" s="15"/>
    </row>
    <row r="3460" spans="1:1">
      <c r="A3460" s="15"/>
    </row>
    <row r="3461" spans="1:1">
      <c r="A3461" s="15"/>
    </row>
    <row r="3462" spans="1:1">
      <c r="A3462" s="15"/>
    </row>
    <row r="3463" spans="1:1">
      <c r="A3463" s="15"/>
    </row>
    <row r="3464" spans="1:1">
      <c r="A3464" s="15"/>
    </row>
    <row r="3465" spans="1:1">
      <c r="A3465" s="15"/>
    </row>
    <row r="3466" spans="1:1">
      <c r="A3466" s="15"/>
    </row>
    <row r="3467" spans="1:1">
      <c r="A3467" s="15"/>
    </row>
    <row r="3468" spans="1:1">
      <c r="A3468" s="15"/>
    </row>
    <row r="3469" spans="1:1">
      <c r="A3469" s="15"/>
    </row>
    <row r="3470" spans="1:1">
      <c r="A3470" s="15"/>
    </row>
    <row r="3471" spans="1:1">
      <c r="A3471" s="15"/>
    </row>
    <row r="3472" spans="1:1">
      <c r="A3472" s="15"/>
    </row>
    <row r="3473" spans="1:1">
      <c r="A3473" s="15"/>
    </row>
    <row r="3474" spans="1:1">
      <c r="A3474" s="15"/>
    </row>
    <row r="3475" spans="1:1">
      <c r="A3475" s="15"/>
    </row>
    <row r="3476" spans="1:1">
      <c r="A3476" s="15"/>
    </row>
    <row r="3477" spans="1:1">
      <c r="A3477" s="15"/>
    </row>
    <row r="3478" spans="1:1">
      <c r="A3478" s="15"/>
    </row>
    <row r="3479" spans="1:1">
      <c r="A3479" s="15"/>
    </row>
    <row r="3480" spans="1:1">
      <c r="A3480" s="15"/>
    </row>
    <row r="3481" spans="1:1">
      <c r="A3481" s="15"/>
    </row>
    <row r="3482" spans="1:1">
      <c r="A3482" s="15"/>
    </row>
    <row r="3483" spans="1:1">
      <c r="A3483" s="15"/>
    </row>
    <row r="3484" spans="1:1">
      <c r="A3484" s="15"/>
    </row>
    <row r="3485" spans="1:1">
      <c r="A3485" s="15"/>
    </row>
    <row r="3486" spans="1:1">
      <c r="A3486" s="15"/>
    </row>
    <row r="3487" spans="1:1">
      <c r="A3487" s="15"/>
    </row>
    <row r="3488" spans="1:1">
      <c r="A3488" s="15"/>
    </row>
    <row r="3489" spans="1:1">
      <c r="A3489" s="15"/>
    </row>
    <row r="3490" spans="1:1">
      <c r="A3490" s="15"/>
    </row>
    <row r="3491" spans="1:1">
      <c r="A3491" s="15"/>
    </row>
    <row r="3492" spans="1:1">
      <c r="A3492" s="15"/>
    </row>
    <row r="3493" spans="1:1">
      <c r="A3493" s="15"/>
    </row>
    <row r="3494" spans="1:1">
      <c r="A3494" s="15"/>
    </row>
    <row r="3495" spans="1:1">
      <c r="A3495" s="15"/>
    </row>
    <row r="3496" spans="1:1">
      <c r="A3496" s="15"/>
    </row>
    <row r="3497" spans="1:1">
      <c r="A3497" s="15"/>
    </row>
    <row r="3498" spans="1:1">
      <c r="A3498" s="15"/>
    </row>
    <row r="3499" spans="1:1">
      <c r="A3499" s="15"/>
    </row>
    <row r="3500" spans="1:1">
      <c r="A3500" s="15"/>
    </row>
    <row r="3501" spans="1:1">
      <c r="A3501" s="15"/>
    </row>
    <row r="3502" spans="1:1">
      <c r="A3502" s="15"/>
    </row>
    <row r="3503" spans="1:1">
      <c r="A3503" s="15"/>
    </row>
    <row r="3504" spans="1:1">
      <c r="A3504" s="15"/>
    </row>
    <row r="3505" spans="1:1">
      <c r="A3505" s="15"/>
    </row>
    <row r="3506" spans="1:1">
      <c r="A3506" s="15"/>
    </row>
    <row r="3507" spans="1:1">
      <c r="A3507" s="15"/>
    </row>
    <row r="3508" spans="1:1">
      <c r="A3508" s="15"/>
    </row>
    <row r="3509" spans="1:1">
      <c r="A3509" s="15"/>
    </row>
    <row r="3510" spans="1:1">
      <c r="A3510" s="15"/>
    </row>
    <row r="3511" spans="1:1">
      <c r="A3511" s="15"/>
    </row>
    <row r="3512" spans="1:1">
      <c r="A3512" s="15"/>
    </row>
    <row r="3513" spans="1:1">
      <c r="A3513" s="15"/>
    </row>
    <row r="3514" spans="1:1">
      <c r="A3514" s="15"/>
    </row>
    <row r="3515" spans="1:1">
      <c r="A3515" s="15"/>
    </row>
    <row r="3516" spans="1:1">
      <c r="A3516" s="15"/>
    </row>
    <row r="3517" spans="1:1">
      <c r="A3517" s="15"/>
    </row>
    <row r="3518" spans="1:1">
      <c r="A3518" s="15"/>
    </row>
    <row r="3519" spans="1:1">
      <c r="A3519" s="15"/>
    </row>
    <row r="3520" spans="1:1">
      <c r="A3520" s="15"/>
    </row>
    <row r="3521" spans="1:1">
      <c r="A3521" s="15"/>
    </row>
    <row r="3522" spans="1:1">
      <c r="A3522" s="15"/>
    </row>
    <row r="3523" spans="1:1">
      <c r="A3523" s="15"/>
    </row>
    <row r="3524" spans="1:1">
      <c r="A3524" s="15"/>
    </row>
    <row r="3525" spans="1:1">
      <c r="A3525" s="15"/>
    </row>
    <row r="3526" spans="1:1">
      <c r="A3526" s="15"/>
    </row>
    <row r="3527" spans="1:1">
      <c r="A3527" s="15"/>
    </row>
    <row r="3528" spans="1:1">
      <c r="A3528" s="15"/>
    </row>
    <row r="3529" spans="1:1">
      <c r="A3529" s="15"/>
    </row>
    <row r="3530" spans="1:1">
      <c r="A3530" s="15"/>
    </row>
    <row r="3531" spans="1:1">
      <c r="A3531" s="15"/>
    </row>
    <row r="3532" spans="1:1">
      <c r="A3532" s="15"/>
    </row>
    <row r="3533" spans="1:1">
      <c r="A3533" s="15"/>
    </row>
    <row r="3534" spans="1:1">
      <c r="A3534" s="15"/>
    </row>
    <row r="3535" spans="1:1">
      <c r="A3535" s="15"/>
    </row>
    <row r="3536" spans="1:1">
      <c r="A3536" s="15"/>
    </row>
    <row r="3537" spans="1:1">
      <c r="A3537" s="15"/>
    </row>
    <row r="3538" spans="1:1">
      <c r="A3538" s="15"/>
    </row>
    <row r="3539" spans="1:1">
      <c r="A3539" s="15"/>
    </row>
    <row r="3540" spans="1:1">
      <c r="A3540" s="15"/>
    </row>
    <row r="3541" spans="1:1">
      <c r="A3541" s="15"/>
    </row>
    <row r="3542" spans="1:1">
      <c r="A3542" s="15"/>
    </row>
    <row r="3543" spans="1:1">
      <c r="A3543" s="15"/>
    </row>
    <row r="3544" spans="1:1">
      <c r="A3544" s="15"/>
    </row>
    <row r="3545" spans="1:1">
      <c r="A3545" s="15"/>
    </row>
    <row r="3546" spans="1:1">
      <c r="A3546" s="15"/>
    </row>
    <row r="3547" spans="1:1">
      <c r="A3547" s="15"/>
    </row>
    <row r="3548" spans="1:1">
      <c r="A3548" s="15"/>
    </row>
    <row r="3549" spans="1:1">
      <c r="A3549" s="15"/>
    </row>
    <row r="3550" spans="1:1">
      <c r="A3550" s="15"/>
    </row>
    <row r="3551" spans="1:1">
      <c r="A3551" s="15"/>
    </row>
    <row r="3552" spans="1:1">
      <c r="A3552" s="15"/>
    </row>
    <row r="3553" spans="1:1">
      <c r="A3553" s="15"/>
    </row>
    <row r="3554" spans="1:1">
      <c r="A3554" s="15"/>
    </row>
    <row r="3555" spans="1:1">
      <c r="A3555" s="15"/>
    </row>
    <row r="3556" spans="1:1">
      <c r="A3556" s="15"/>
    </row>
    <row r="3557" spans="1:1">
      <c r="A3557" s="15"/>
    </row>
    <row r="3558" spans="1:1">
      <c r="A3558" s="15"/>
    </row>
    <row r="3559" spans="1:1">
      <c r="A3559" s="15"/>
    </row>
    <row r="3560" spans="1:1">
      <c r="A3560" s="15"/>
    </row>
    <row r="3561" spans="1:1">
      <c r="A3561" s="15"/>
    </row>
    <row r="3562" spans="1:1">
      <c r="A3562" s="15"/>
    </row>
    <row r="3563" spans="1:1">
      <c r="A3563" s="15"/>
    </row>
    <row r="3564" spans="1:1">
      <c r="A3564" s="15"/>
    </row>
    <row r="3565" spans="1:1">
      <c r="A3565" s="15"/>
    </row>
    <row r="3566" spans="1:1">
      <c r="A3566" s="15"/>
    </row>
    <row r="3567" spans="1:1">
      <c r="A3567" s="15"/>
    </row>
    <row r="3568" spans="1:1">
      <c r="A3568" s="15"/>
    </row>
    <row r="3569" spans="1:1">
      <c r="A3569" s="15"/>
    </row>
    <row r="3570" spans="1:1">
      <c r="A3570" s="15"/>
    </row>
    <row r="3571" spans="1:1">
      <c r="A3571" s="15"/>
    </row>
    <row r="3572" spans="1:1">
      <c r="A3572" s="15"/>
    </row>
    <row r="3573" spans="1:1">
      <c r="A3573" s="15"/>
    </row>
    <row r="3574" spans="1:1">
      <c r="A3574" s="15"/>
    </row>
    <row r="3575" spans="1:1">
      <c r="A3575" s="15"/>
    </row>
    <row r="3576" spans="1:1">
      <c r="A3576" s="15"/>
    </row>
    <row r="3577" spans="1:1">
      <c r="A3577" s="15"/>
    </row>
    <row r="3578" spans="1:1">
      <c r="A3578" s="15"/>
    </row>
    <row r="3579" spans="1:1">
      <c r="A3579" s="15"/>
    </row>
    <row r="3580" spans="1:1">
      <c r="A3580" s="15"/>
    </row>
    <row r="3581" spans="1:1">
      <c r="A3581" s="15"/>
    </row>
    <row r="3582" spans="1:1">
      <c r="A3582" s="15"/>
    </row>
    <row r="3583" spans="1:1">
      <c r="A3583" s="15"/>
    </row>
    <row r="3584" spans="1:1">
      <c r="A3584" s="15"/>
    </row>
    <row r="3585" spans="1:1">
      <c r="A3585" s="15"/>
    </row>
    <row r="3586" spans="1:1">
      <c r="A3586" s="15"/>
    </row>
    <row r="3587" spans="1:1">
      <c r="A3587" s="15"/>
    </row>
    <row r="3588" spans="1:1">
      <c r="A3588" s="15"/>
    </row>
    <row r="3589" spans="1:1">
      <c r="A3589" s="15"/>
    </row>
    <row r="3590" spans="1:1">
      <c r="A3590" s="15"/>
    </row>
    <row r="3591" spans="1:1">
      <c r="A3591" s="15"/>
    </row>
    <row r="3592" spans="1:1">
      <c r="A3592" s="15"/>
    </row>
    <row r="3593" spans="1:1">
      <c r="A3593" s="15"/>
    </row>
    <row r="3594" spans="1:1">
      <c r="A3594" s="15"/>
    </row>
    <row r="3595" spans="1:1">
      <c r="A3595" s="15"/>
    </row>
    <row r="3596" spans="1:1">
      <c r="A3596" s="15"/>
    </row>
    <row r="3597" spans="1:1">
      <c r="A3597" s="15"/>
    </row>
    <row r="3598" spans="1:1">
      <c r="A3598" s="15"/>
    </row>
    <row r="3599" spans="1:1">
      <c r="A3599" s="15"/>
    </row>
    <row r="3600" spans="1:1">
      <c r="A3600" s="15"/>
    </row>
    <row r="3601" spans="1:1">
      <c r="A3601" s="15"/>
    </row>
    <row r="3602" spans="1:1">
      <c r="A3602" s="15"/>
    </row>
    <row r="3603" spans="1:1">
      <c r="A3603" s="15"/>
    </row>
    <row r="3604" spans="1:1">
      <c r="A3604" s="15"/>
    </row>
    <row r="3605" spans="1:1">
      <c r="A3605" s="15"/>
    </row>
    <row r="3606" spans="1:1">
      <c r="A3606" s="15"/>
    </row>
    <row r="3607" spans="1:1">
      <c r="A3607" s="15"/>
    </row>
    <row r="3608" spans="1:1">
      <c r="A3608" s="15"/>
    </row>
    <row r="3609" spans="1:1">
      <c r="A3609" s="15"/>
    </row>
    <row r="3610" spans="1:1">
      <c r="A3610" s="15"/>
    </row>
    <row r="3611" spans="1:1">
      <c r="A3611" s="15"/>
    </row>
    <row r="3612" spans="1:1">
      <c r="A3612" s="15"/>
    </row>
    <row r="3613" spans="1:1">
      <c r="A3613" s="15"/>
    </row>
    <row r="3614" spans="1:1">
      <c r="A3614" s="15"/>
    </row>
    <row r="3615" spans="1:1">
      <c r="A3615" s="15"/>
    </row>
    <row r="3616" spans="1:1">
      <c r="A3616" s="15"/>
    </row>
    <row r="3617" spans="1:1">
      <c r="A3617" s="15"/>
    </row>
    <row r="3618" spans="1:1">
      <c r="A3618" s="15"/>
    </row>
    <row r="3619" spans="1:1">
      <c r="A3619" s="15"/>
    </row>
    <row r="3620" spans="1:1">
      <c r="A3620" s="15"/>
    </row>
    <row r="3621" spans="1:1">
      <c r="A3621" s="15"/>
    </row>
    <row r="3622" spans="1:1">
      <c r="A3622" s="15"/>
    </row>
    <row r="3623" spans="1:1">
      <c r="A3623" s="15"/>
    </row>
    <row r="3624" spans="1:1">
      <c r="A3624" s="15"/>
    </row>
    <row r="3625" spans="1:1">
      <c r="A3625" s="15"/>
    </row>
    <row r="3626" spans="1:1">
      <c r="A3626" s="15"/>
    </row>
    <row r="3627" spans="1:1">
      <c r="A3627" s="15"/>
    </row>
    <row r="3628" spans="1:1">
      <c r="A3628" s="15"/>
    </row>
    <row r="3629" spans="1:1">
      <c r="A3629" s="15"/>
    </row>
    <row r="3630" spans="1:1">
      <c r="A3630" s="15"/>
    </row>
    <row r="3631" spans="1:1">
      <c r="A3631" s="15"/>
    </row>
    <row r="3632" spans="1:1">
      <c r="A3632" s="15"/>
    </row>
    <row r="3633" spans="1:1">
      <c r="A3633" s="15"/>
    </row>
    <row r="3634" spans="1:1">
      <c r="A3634" s="15"/>
    </row>
    <row r="3635" spans="1:1">
      <c r="A3635" s="15"/>
    </row>
    <row r="3636" spans="1:1">
      <c r="A3636" s="15"/>
    </row>
    <row r="3637" spans="1:1">
      <c r="A3637" s="15"/>
    </row>
    <row r="3638" spans="1:1">
      <c r="A3638" s="15"/>
    </row>
    <row r="3639" spans="1:1">
      <c r="A3639" s="15"/>
    </row>
    <row r="3640" spans="1:1">
      <c r="A3640" s="15"/>
    </row>
    <row r="3641" spans="1:1">
      <c r="A3641" s="15"/>
    </row>
    <row r="3642" spans="1:1">
      <c r="A3642" s="15"/>
    </row>
    <row r="3643" spans="1:1">
      <c r="A3643" s="15"/>
    </row>
    <row r="3644" spans="1:1">
      <c r="A3644" s="15"/>
    </row>
    <row r="3645" spans="1:1">
      <c r="A3645" s="15"/>
    </row>
    <row r="3646" spans="1:1">
      <c r="A3646" s="15"/>
    </row>
    <row r="3647" spans="1:1">
      <c r="A3647" s="15"/>
    </row>
    <row r="3648" spans="1:1">
      <c r="A3648" s="15"/>
    </row>
    <row r="3649" spans="1:1">
      <c r="A3649" s="15"/>
    </row>
    <row r="3650" spans="1:1">
      <c r="A3650" s="15"/>
    </row>
    <row r="3651" spans="1:1">
      <c r="A3651" s="15"/>
    </row>
    <row r="3652" spans="1:1">
      <c r="A3652" s="15"/>
    </row>
    <row r="3653" spans="1:1">
      <c r="A3653" s="15"/>
    </row>
    <row r="3654" spans="1:1">
      <c r="A3654" s="15"/>
    </row>
    <row r="3655" spans="1:1">
      <c r="A3655" s="15"/>
    </row>
    <row r="3656" spans="1:1">
      <c r="A3656" s="15"/>
    </row>
    <row r="3657" spans="1:1">
      <c r="A3657" s="15"/>
    </row>
    <row r="3658" spans="1:1">
      <c r="A3658" s="15"/>
    </row>
    <row r="3659" spans="1:1">
      <c r="A3659" s="15"/>
    </row>
    <row r="3660" spans="1:1">
      <c r="A3660" s="15"/>
    </row>
    <row r="3661" spans="1:1">
      <c r="A3661" s="15"/>
    </row>
    <row r="3662" spans="1:1">
      <c r="A3662" s="15"/>
    </row>
    <row r="3663" spans="1:1">
      <c r="A3663" s="15"/>
    </row>
    <row r="3664" spans="1:1">
      <c r="A3664" s="15"/>
    </row>
    <row r="3665" spans="1:1">
      <c r="A3665" s="15"/>
    </row>
    <row r="3666" spans="1:1">
      <c r="A3666" s="15"/>
    </row>
    <row r="3667" spans="1:1">
      <c r="A3667" s="15"/>
    </row>
    <row r="3668" spans="1:1">
      <c r="A3668" s="15"/>
    </row>
    <row r="3669" spans="1:1">
      <c r="A3669" s="15"/>
    </row>
    <row r="3670" spans="1:1">
      <c r="A3670" s="15"/>
    </row>
    <row r="3671" spans="1:1">
      <c r="A3671" s="15"/>
    </row>
    <row r="3672" spans="1:1">
      <c r="A3672" s="15"/>
    </row>
    <row r="3673" spans="1:1">
      <c r="A3673" s="15"/>
    </row>
    <row r="3674" spans="1:1">
      <c r="A3674" s="15"/>
    </row>
    <row r="3675" spans="1:1">
      <c r="A3675" s="15"/>
    </row>
    <row r="3676" spans="1:1">
      <c r="A3676" s="15"/>
    </row>
    <row r="3677" spans="1:1">
      <c r="A3677" s="15"/>
    </row>
    <row r="3678" spans="1:1">
      <c r="A3678" s="15"/>
    </row>
    <row r="3679" spans="1:1">
      <c r="A3679" s="15"/>
    </row>
    <row r="3680" spans="1:1">
      <c r="A3680" s="15"/>
    </row>
    <row r="3681" spans="1:1">
      <c r="A3681" s="15"/>
    </row>
    <row r="3682" spans="1:1">
      <c r="A3682" s="15"/>
    </row>
    <row r="3683" spans="1:1">
      <c r="A3683" s="15"/>
    </row>
    <row r="3684" spans="1:1">
      <c r="A3684" s="15"/>
    </row>
    <row r="3685" spans="1:1">
      <c r="A3685" s="15"/>
    </row>
    <row r="3686" spans="1:1">
      <c r="A3686" s="15"/>
    </row>
    <row r="3687" spans="1:1">
      <c r="A3687" s="15"/>
    </row>
    <row r="3688" spans="1:1">
      <c r="A3688" s="15"/>
    </row>
    <row r="3689" spans="1:1">
      <c r="A3689" s="15"/>
    </row>
    <row r="3690" spans="1:1">
      <c r="A3690" s="15"/>
    </row>
    <row r="3691" spans="1:1">
      <c r="A3691" s="15"/>
    </row>
    <row r="3692" spans="1:1">
      <c r="A3692" s="15"/>
    </row>
    <row r="3693" spans="1:1">
      <c r="A3693" s="15"/>
    </row>
    <row r="3694" spans="1:1">
      <c r="A3694" s="15"/>
    </row>
    <row r="3695" spans="1:1">
      <c r="A3695" s="15"/>
    </row>
    <row r="3696" spans="1:1">
      <c r="A3696" s="15"/>
    </row>
    <row r="3697" spans="1:1">
      <c r="A3697" s="15"/>
    </row>
    <row r="3698" spans="1:1">
      <c r="A3698" s="15"/>
    </row>
    <row r="3699" spans="1:1">
      <c r="A3699" s="15"/>
    </row>
    <row r="3700" spans="1:1">
      <c r="A3700" s="15"/>
    </row>
    <row r="3701" spans="1:1">
      <c r="A3701" s="15"/>
    </row>
    <row r="3702" spans="1:1">
      <c r="A3702" s="15"/>
    </row>
    <row r="3703" spans="1:1">
      <c r="A3703" s="15"/>
    </row>
    <row r="3704" spans="1:1">
      <c r="A3704" s="15"/>
    </row>
    <row r="3705" spans="1:1">
      <c r="A3705" s="15"/>
    </row>
    <row r="3706" spans="1:1">
      <c r="A3706" s="15"/>
    </row>
    <row r="3707" spans="1:1">
      <c r="A3707" s="15"/>
    </row>
    <row r="3708" spans="1:1">
      <c r="A3708" s="15"/>
    </row>
    <row r="3709" spans="1:1">
      <c r="A3709" s="15"/>
    </row>
    <row r="3710" spans="1:1">
      <c r="A3710" s="15"/>
    </row>
    <row r="3711" spans="1:1">
      <c r="A3711" s="15"/>
    </row>
    <row r="3712" spans="1:1">
      <c r="A3712" s="15"/>
    </row>
    <row r="3713" spans="1:1">
      <c r="A3713" s="15"/>
    </row>
    <row r="3714" spans="1:1">
      <c r="A3714" s="15"/>
    </row>
    <row r="3715" spans="1:1">
      <c r="A3715" s="15"/>
    </row>
    <row r="3716" spans="1:1">
      <c r="A3716" s="15"/>
    </row>
    <row r="3717" spans="1:1">
      <c r="A3717" s="15"/>
    </row>
    <row r="3718" spans="1:1">
      <c r="A3718" s="15"/>
    </row>
    <row r="3719" spans="1:1">
      <c r="A3719" s="15"/>
    </row>
    <row r="3720" spans="1:1">
      <c r="A3720" s="15"/>
    </row>
    <row r="3721" spans="1:1">
      <c r="A3721" s="15"/>
    </row>
    <row r="3722" spans="1:1">
      <c r="A3722" s="15"/>
    </row>
    <row r="3723" spans="1:1">
      <c r="A3723" s="15"/>
    </row>
    <row r="3724" spans="1:1">
      <c r="A3724" s="15"/>
    </row>
    <row r="3725" spans="1:1">
      <c r="A3725" s="15"/>
    </row>
    <row r="3726" spans="1:1">
      <c r="A3726" s="15"/>
    </row>
    <row r="3727" spans="1:1">
      <c r="A3727" s="15"/>
    </row>
    <row r="3728" spans="1:1">
      <c r="A3728" s="15"/>
    </row>
    <row r="3729" spans="1:1">
      <c r="A3729" s="15"/>
    </row>
    <row r="3730" spans="1:1">
      <c r="A3730" s="15"/>
    </row>
    <row r="3731" spans="1:1">
      <c r="A3731" s="15"/>
    </row>
    <row r="3732" spans="1:1">
      <c r="A3732" s="15"/>
    </row>
    <row r="3733" spans="1:1">
      <c r="A3733" s="15"/>
    </row>
    <row r="3734" spans="1:1">
      <c r="A3734" s="15"/>
    </row>
    <row r="3735" spans="1:1">
      <c r="A3735" s="15"/>
    </row>
    <row r="3736" spans="1:1">
      <c r="A3736" s="15"/>
    </row>
    <row r="3737" spans="1:1">
      <c r="A3737" s="15"/>
    </row>
    <row r="3738" spans="1:1">
      <c r="A3738" s="15"/>
    </row>
    <row r="3739" spans="1:1">
      <c r="A3739" s="15"/>
    </row>
    <row r="3740" spans="1:1">
      <c r="A3740" s="15"/>
    </row>
    <row r="3741" spans="1:1">
      <c r="A3741" s="15"/>
    </row>
    <row r="3742" spans="1:1">
      <c r="A3742" s="15"/>
    </row>
    <row r="3743" spans="1:1">
      <c r="A3743" s="15"/>
    </row>
    <row r="3744" spans="1:1">
      <c r="A3744" s="15"/>
    </row>
    <row r="3745" spans="1:1">
      <c r="A3745" s="15"/>
    </row>
    <row r="3746" spans="1:1">
      <c r="A3746" s="15"/>
    </row>
    <row r="3747" spans="1:1">
      <c r="A3747" s="15"/>
    </row>
    <row r="3748" spans="1:1">
      <c r="A3748" s="15"/>
    </row>
    <row r="3749" spans="1:1">
      <c r="A3749" s="15"/>
    </row>
    <row r="3750" spans="1:1">
      <c r="A3750" s="15"/>
    </row>
    <row r="3751" spans="1:1">
      <c r="A3751" s="15"/>
    </row>
    <row r="3752" spans="1:1">
      <c r="A3752" s="15"/>
    </row>
    <row r="3753" spans="1:1">
      <c r="A3753" s="15"/>
    </row>
    <row r="3754" spans="1:1">
      <c r="A3754" s="15"/>
    </row>
    <row r="3755" spans="1:1">
      <c r="A3755" s="15"/>
    </row>
    <row r="3756" spans="1:1">
      <c r="A3756" s="15"/>
    </row>
    <row r="3757" spans="1:1">
      <c r="A3757" s="15"/>
    </row>
    <row r="3758" spans="1:1">
      <c r="A3758" s="15"/>
    </row>
    <row r="3759" spans="1:1">
      <c r="A3759" s="15"/>
    </row>
    <row r="3760" spans="1:1">
      <c r="A3760" s="15"/>
    </row>
    <row r="3761" spans="1:1">
      <c r="A3761" s="15"/>
    </row>
    <row r="3762" spans="1:1">
      <c r="A3762" s="15"/>
    </row>
    <row r="3763" spans="1:1">
      <c r="A3763" s="15"/>
    </row>
    <row r="3764" spans="1:1">
      <c r="A3764" s="15"/>
    </row>
    <row r="3765" spans="1:1">
      <c r="A3765" s="15"/>
    </row>
    <row r="3766" spans="1:1">
      <c r="A3766" s="15"/>
    </row>
    <row r="3767" spans="1:1">
      <c r="A3767" s="15"/>
    </row>
    <row r="3768" spans="1:1">
      <c r="A3768" s="15"/>
    </row>
    <row r="3769" spans="1:1">
      <c r="A3769" s="15"/>
    </row>
    <row r="3770" spans="1:1">
      <c r="A3770" s="15"/>
    </row>
    <row r="3771" spans="1:1">
      <c r="A3771" s="15"/>
    </row>
    <row r="3772" spans="1:1">
      <c r="A3772" s="15"/>
    </row>
    <row r="3773" spans="1:1">
      <c r="A3773" s="15"/>
    </row>
    <row r="3774" spans="1:1">
      <c r="A3774" s="15"/>
    </row>
    <row r="3775" spans="1:1">
      <c r="A3775" s="15"/>
    </row>
    <row r="3776" spans="1:1">
      <c r="A3776" s="15"/>
    </row>
    <row r="3777" spans="1:1">
      <c r="A3777" s="15"/>
    </row>
    <row r="3778" spans="1:1">
      <c r="A3778" s="15"/>
    </row>
    <row r="3779" spans="1:1">
      <c r="A3779" s="15"/>
    </row>
    <row r="3780" spans="1:1">
      <c r="A3780" s="15"/>
    </row>
    <row r="3781" spans="1:1">
      <c r="A3781" s="15"/>
    </row>
    <row r="3782" spans="1:1">
      <c r="A3782" s="15"/>
    </row>
    <row r="3783" spans="1:1">
      <c r="A3783" s="15"/>
    </row>
    <row r="3784" spans="1:1">
      <c r="A3784" s="15"/>
    </row>
    <row r="3785" spans="1:1">
      <c r="A3785" s="15"/>
    </row>
    <row r="3786" spans="1:1">
      <c r="A3786" s="15"/>
    </row>
    <row r="3787" spans="1:1">
      <c r="A3787" s="15"/>
    </row>
    <row r="3788" spans="1:1">
      <c r="A3788" s="15"/>
    </row>
    <row r="3789" spans="1:1">
      <c r="A3789" s="15"/>
    </row>
    <row r="3790" spans="1:1">
      <c r="A3790" s="15"/>
    </row>
    <row r="3791" spans="1:1">
      <c r="A3791" s="15"/>
    </row>
    <row r="3792" spans="1:1">
      <c r="A3792" s="15"/>
    </row>
    <row r="3793" spans="1:1">
      <c r="A3793" s="15"/>
    </row>
    <row r="3794" spans="1:1">
      <c r="A3794" s="15"/>
    </row>
    <row r="3795" spans="1:1">
      <c r="A3795" s="15"/>
    </row>
    <row r="3796" spans="1:1">
      <c r="A3796" s="15"/>
    </row>
    <row r="3797" spans="1:1">
      <c r="A3797" s="15"/>
    </row>
    <row r="3798" spans="1:1">
      <c r="A3798" s="15"/>
    </row>
    <row r="3799" spans="1:1">
      <c r="A3799" s="15"/>
    </row>
    <row r="3800" spans="1:1">
      <c r="A3800" s="15"/>
    </row>
    <row r="3801" spans="1:1">
      <c r="A3801" s="15"/>
    </row>
    <row r="3802" spans="1:1">
      <c r="A3802" s="15"/>
    </row>
    <row r="3803" spans="1:1">
      <c r="A3803" s="15"/>
    </row>
    <row r="3804" spans="1:1">
      <c r="A3804" s="15"/>
    </row>
    <row r="3805" spans="1:1">
      <c r="A3805" s="15"/>
    </row>
    <row r="3806" spans="1:1">
      <c r="A3806" s="15"/>
    </row>
    <row r="3807" spans="1:1">
      <c r="A3807" s="15"/>
    </row>
    <row r="3808" spans="1:1">
      <c r="A3808" s="15"/>
    </row>
    <row r="3809" spans="1:1">
      <c r="A3809" s="15"/>
    </row>
    <row r="3810" spans="1:1">
      <c r="A3810" s="15"/>
    </row>
    <row r="3811" spans="1:1">
      <c r="A3811" s="15"/>
    </row>
    <row r="3812" spans="1:1">
      <c r="A3812" s="15"/>
    </row>
    <row r="3813" spans="1:1">
      <c r="A3813" s="15"/>
    </row>
    <row r="3814" spans="1:1">
      <c r="A3814" s="15"/>
    </row>
    <row r="3815" spans="1:1">
      <c r="A3815" s="15"/>
    </row>
    <row r="3816" spans="1:1">
      <c r="A3816" s="15"/>
    </row>
    <row r="3817" spans="1:1">
      <c r="A3817" s="15"/>
    </row>
    <row r="3818" spans="1:1">
      <c r="A3818" s="15"/>
    </row>
    <row r="3819" spans="1:1">
      <c r="A3819" s="15"/>
    </row>
    <row r="3820" spans="1:1">
      <c r="A3820" s="15"/>
    </row>
    <row r="3821" spans="1:1">
      <c r="A3821" s="15"/>
    </row>
    <row r="3822" spans="1:1">
      <c r="A3822" s="15"/>
    </row>
    <row r="3823" spans="1:1">
      <c r="A3823" s="15"/>
    </row>
    <row r="3824" spans="1:1">
      <c r="A3824" s="15"/>
    </row>
    <row r="3825" spans="1:1">
      <c r="A3825" s="15"/>
    </row>
    <row r="3826" spans="1:1">
      <c r="A3826" s="15"/>
    </row>
    <row r="3827" spans="1:1">
      <c r="A3827" s="15"/>
    </row>
    <row r="3828" spans="1:1">
      <c r="A3828" s="15"/>
    </row>
    <row r="3829" spans="1:1">
      <c r="A3829" s="15"/>
    </row>
    <row r="3830" spans="1:1">
      <c r="A3830" s="15"/>
    </row>
    <row r="3831" spans="1:1">
      <c r="A3831" s="15"/>
    </row>
    <row r="3832" spans="1:1">
      <c r="A3832" s="15"/>
    </row>
    <row r="3833" spans="1:1">
      <c r="A3833" s="15"/>
    </row>
    <row r="3834" spans="1:1">
      <c r="A3834" s="15"/>
    </row>
    <row r="3835" spans="1:1">
      <c r="A3835" s="15"/>
    </row>
    <row r="3836" spans="1:1">
      <c r="A3836" s="15"/>
    </row>
    <row r="3837" spans="1:1">
      <c r="A3837" s="15"/>
    </row>
    <row r="3838" spans="1:1">
      <c r="A3838" s="15"/>
    </row>
    <row r="3839" spans="1:1">
      <c r="A3839" s="15"/>
    </row>
    <row r="3840" spans="1:1">
      <c r="A3840" s="15"/>
    </row>
    <row r="3841" spans="1:1">
      <c r="A3841" s="15"/>
    </row>
    <row r="3842" spans="1:1">
      <c r="A3842" s="15"/>
    </row>
    <row r="3843" spans="1:1">
      <c r="A3843" s="15"/>
    </row>
    <row r="3844" spans="1:1">
      <c r="A3844" s="15"/>
    </row>
    <row r="3845" spans="1:1">
      <c r="A3845" s="15"/>
    </row>
    <row r="3846" spans="1:1">
      <c r="A3846" s="15"/>
    </row>
    <row r="3847" spans="1:1">
      <c r="A3847" s="15"/>
    </row>
    <row r="3848" spans="1:1">
      <c r="A3848" s="15"/>
    </row>
    <row r="3849" spans="1:1">
      <c r="A3849" s="15"/>
    </row>
    <row r="3850" spans="1:1">
      <c r="A3850" s="15"/>
    </row>
    <row r="3851" spans="1:1">
      <c r="A3851" s="15"/>
    </row>
    <row r="3852" spans="1:1">
      <c r="A3852" s="15"/>
    </row>
    <row r="3853" spans="1:1">
      <c r="A3853" s="15"/>
    </row>
    <row r="3854" spans="1:1">
      <c r="A3854" s="15"/>
    </row>
    <row r="3855" spans="1:1">
      <c r="A3855" s="15"/>
    </row>
    <row r="3856" spans="1:1">
      <c r="A3856" s="15"/>
    </row>
    <row r="3857" spans="1:1">
      <c r="A3857" s="15"/>
    </row>
    <row r="3858" spans="1:1">
      <c r="A3858" s="15"/>
    </row>
    <row r="3859" spans="1:1">
      <c r="A3859" s="15"/>
    </row>
    <row r="3860" spans="1:1">
      <c r="A3860" s="15"/>
    </row>
    <row r="3861" spans="1:1">
      <c r="A3861" s="15"/>
    </row>
    <row r="3862" spans="1:1">
      <c r="A3862" s="15"/>
    </row>
    <row r="3863" spans="1:1">
      <c r="A3863" s="15"/>
    </row>
    <row r="3864" spans="1:1">
      <c r="A3864" s="15"/>
    </row>
    <row r="3865" spans="1:1">
      <c r="A3865" s="15"/>
    </row>
    <row r="3866" spans="1:1">
      <c r="A3866" s="15"/>
    </row>
    <row r="3867" spans="1:1">
      <c r="A3867" s="15"/>
    </row>
    <row r="3868" spans="1:1">
      <c r="A3868" s="15"/>
    </row>
    <row r="3869" spans="1:1">
      <c r="A3869" s="15"/>
    </row>
    <row r="3870" spans="1:1">
      <c r="A3870" s="15"/>
    </row>
    <row r="3871" spans="1:1">
      <c r="A3871" s="15"/>
    </row>
    <row r="3872" spans="1:1">
      <c r="A3872" s="15"/>
    </row>
    <row r="3873" spans="1:1">
      <c r="A3873" s="15"/>
    </row>
    <row r="3874" spans="1:1">
      <c r="A3874" s="15"/>
    </row>
    <row r="3875" spans="1:1">
      <c r="A3875" s="15"/>
    </row>
    <row r="3876" spans="1:1">
      <c r="A3876" s="15"/>
    </row>
    <row r="3877" spans="1:1">
      <c r="A3877" s="15"/>
    </row>
    <row r="3878" spans="1:1">
      <c r="A3878" s="15"/>
    </row>
    <row r="3879" spans="1:1">
      <c r="A3879" s="15"/>
    </row>
    <row r="3880" spans="1:1">
      <c r="A3880" s="15"/>
    </row>
    <row r="3881" spans="1:1">
      <c r="A3881" s="15"/>
    </row>
    <row r="3882" spans="1:1">
      <c r="A3882" s="15"/>
    </row>
    <row r="3883" spans="1:1">
      <c r="A3883" s="15"/>
    </row>
    <row r="3884" spans="1:1">
      <c r="A3884" s="15"/>
    </row>
    <row r="3885" spans="1:1">
      <c r="A3885" s="15"/>
    </row>
    <row r="3886" spans="1:1">
      <c r="A3886" s="15"/>
    </row>
    <row r="3887" spans="1:1">
      <c r="A3887" s="15"/>
    </row>
    <row r="3888" spans="1:1">
      <c r="A3888" s="15"/>
    </row>
    <row r="3889" spans="1:1">
      <c r="A3889" s="15"/>
    </row>
    <row r="3890" spans="1:1">
      <c r="A3890" s="15"/>
    </row>
    <row r="3891" spans="1:1">
      <c r="A3891" s="15"/>
    </row>
    <row r="3892" spans="1:1">
      <c r="A3892" s="15"/>
    </row>
    <row r="3893" spans="1:1">
      <c r="A3893" s="15"/>
    </row>
    <row r="3894" spans="1:1">
      <c r="A3894" s="15"/>
    </row>
    <row r="3895" spans="1:1">
      <c r="A3895" s="15"/>
    </row>
    <row r="3896" spans="1:1">
      <c r="A3896" s="15"/>
    </row>
    <row r="3897" spans="1:1">
      <c r="A3897" s="15"/>
    </row>
    <row r="3898" spans="1:1">
      <c r="A3898" s="15"/>
    </row>
    <row r="3899" spans="1:1">
      <c r="A3899" s="15"/>
    </row>
    <row r="3900" spans="1:1">
      <c r="A3900" s="15"/>
    </row>
    <row r="3901" spans="1:1">
      <c r="A3901" s="15"/>
    </row>
    <row r="3902" spans="1:1">
      <c r="A3902" s="15"/>
    </row>
    <row r="3903" spans="1:1">
      <c r="A3903" s="15"/>
    </row>
    <row r="3904" spans="1:1">
      <c r="A3904" s="15"/>
    </row>
    <row r="3905" spans="1:1">
      <c r="A3905" s="15"/>
    </row>
    <row r="3906" spans="1:1">
      <c r="A3906" s="15"/>
    </row>
    <row r="3907" spans="1:1">
      <c r="A3907" s="15"/>
    </row>
    <row r="3908" spans="1:1">
      <c r="A3908" s="15"/>
    </row>
    <row r="3909" spans="1:1">
      <c r="A3909" s="15"/>
    </row>
    <row r="3910" spans="1:1">
      <c r="A3910" s="15"/>
    </row>
    <row r="3911" spans="1:1">
      <c r="A3911" s="15"/>
    </row>
    <row r="3912" spans="1:1">
      <c r="A3912" s="15"/>
    </row>
    <row r="3913" spans="1:1">
      <c r="A3913" s="15"/>
    </row>
    <row r="3914" spans="1:1">
      <c r="A3914" s="15"/>
    </row>
    <row r="3915" spans="1:1">
      <c r="A3915" s="15"/>
    </row>
    <row r="3916" spans="1:1">
      <c r="A3916" s="15"/>
    </row>
    <row r="3917" spans="1:1">
      <c r="A3917" s="15"/>
    </row>
    <row r="3918" spans="1:1">
      <c r="A3918" s="15"/>
    </row>
    <row r="3919" spans="1:1">
      <c r="A3919" s="15"/>
    </row>
    <row r="3920" spans="1:1">
      <c r="A3920" s="15"/>
    </row>
    <row r="3921" spans="1:1">
      <c r="A3921" s="15"/>
    </row>
    <row r="3922" spans="1:1">
      <c r="A3922" s="15"/>
    </row>
    <row r="3923" spans="1:1">
      <c r="A3923" s="15"/>
    </row>
    <row r="3924" spans="1:1">
      <c r="A3924" s="15"/>
    </row>
    <row r="3925" spans="1:1">
      <c r="A3925" s="15"/>
    </row>
    <row r="3926" spans="1:1">
      <c r="A3926" s="15"/>
    </row>
    <row r="3927" spans="1:1">
      <c r="A3927" s="15"/>
    </row>
    <row r="3928" spans="1:1">
      <c r="A3928" s="15"/>
    </row>
    <row r="3929" spans="1:1">
      <c r="A3929" s="15"/>
    </row>
    <row r="3930" spans="1:1">
      <c r="A3930" s="15"/>
    </row>
    <row r="3931" spans="1:1">
      <c r="A3931" s="15"/>
    </row>
    <row r="3932" spans="1:1">
      <c r="A3932" s="15"/>
    </row>
    <row r="3933" spans="1:1">
      <c r="A3933" s="15"/>
    </row>
    <row r="3934" spans="1:1">
      <c r="A3934" s="15"/>
    </row>
    <row r="3935" spans="1:1">
      <c r="A3935" s="15"/>
    </row>
    <row r="3936" spans="1:1">
      <c r="A3936" s="15"/>
    </row>
    <row r="3937" spans="1:1">
      <c r="A3937" s="15"/>
    </row>
    <row r="3938" spans="1:1">
      <c r="A3938" s="15"/>
    </row>
    <row r="3939" spans="1:1">
      <c r="A3939" s="15"/>
    </row>
    <row r="3940" spans="1:1">
      <c r="A3940" s="15"/>
    </row>
    <row r="3941" spans="1:1">
      <c r="A3941" s="15"/>
    </row>
    <row r="3942" spans="1:1">
      <c r="A3942" s="15"/>
    </row>
    <row r="3943" spans="1:1">
      <c r="A3943" s="15"/>
    </row>
    <row r="3944" spans="1:1">
      <c r="A3944" s="15"/>
    </row>
    <row r="3945" spans="1:1">
      <c r="A3945" s="15"/>
    </row>
    <row r="3946" spans="1:1">
      <c r="A3946" s="15"/>
    </row>
    <row r="3947" spans="1:1">
      <c r="A3947" s="15"/>
    </row>
    <row r="3948" spans="1:1">
      <c r="A3948" s="15"/>
    </row>
    <row r="3949" spans="1:1">
      <c r="A3949" s="15"/>
    </row>
    <row r="3950" spans="1:1">
      <c r="A3950" s="15"/>
    </row>
    <row r="3951" spans="1:1">
      <c r="A3951" s="15"/>
    </row>
    <row r="3952" spans="1:1">
      <c r="A3952" s="15"/>
    </row>
    <row r="3953" spans="1:1">
      <c r="A3953" s="15"/>
    </row>
    <row r="3954" spans="1:1">
      <c r="A3954" s="15"/>
    </row>
    <row r="3955" spans="1:1">
      <c r="A3955" s="15"/>
    </row>
    <row r="3956" spans="1:1">
      <c r="A3956" s="15"/>
    </row>
    <row r="3957" spans="1:1">
      <c r="A3957" s="15"/>
    </row>
    <row r="3958" spans="1:1">
      <c r="A3958" s="15"/>
    </row>
    <row r="3959" spans="1:1">
      <c r="A3959" s="15"/>
    </row>
    <row r="3960" spans="1:1">
      <c r="A3960" s="15"/>
    </row>
    <row r="3961" spans="1:1">
      <c r="A3961" s="15"/>
    </row>
    <row r="3962" spans="1:1">
      <c r="A3962" s="15"/>
    </row>
    <row r="3963" spans="1:1">
      <c r="A3963" s="15"/>
    </row>
    <row r="3964" spans="1:1">
      <c r="A3964" s="15"/>
    </row>
    <row r="3965" spans="1:1">
      <c r="A3965" s="15"/>
    </row>
    <row r="3966" spans="1:1">
      <c r="A3966" s="15"/>
    </row>
    <row r="3967" spans="1:1">
      <c r="A3967" s="15"/>
    </row>
    <row r="3968" spans="1:1">
      <c r="A3968" s="15"/>
    </row>
    <row r="3969" spans="1:1">
      <c r="A3969" s="15"/>
    </row>
    <row r="3970" spans="1:1">
      <c r="A3970" s="15"/>
    </row>
    <row r="3971" spans="1:1">
      <c r="A3971" s="15"/>
    </row>
    <row r="3972" spans="1:1">
      <c r="A3972" s="15"/>
    </row>
    <row r="3973" spans="1:1">
      <c r="A3973" s="15"/>
    </row>
    <row r="3974" spans="1:1">
      <c r="A3974" s="15"/>
    </row>
    <row r="3975" spans="1:1">
      <c r="A3975" s="15"/>
    </row>
    <row r="3976" spans="1:1">
      <c r="A3976" s="15"/>
    </row>
    <row r="3977" spans="1:1">
      <c r="A3977" s="15"/>
    </row>
    <row r="3978" spans="1:1">
      <c r="A3978" s="15"/>
    </row>
    <row r="3979" spans="1:1">
      <c r="A3979" s="15"/>
    </row>
    <row r="3980" spans="1:1">
      <c r="A3980" s="15"/>
    </row>
    <row r="3981" spans="1:1">
      <c r="A3981" s="15"/>
    </row>
    <row r="3982" spans="1:1">
      <c r="A3982" s="15"/>
    </row>
    <row r="3983" spans="1:1">
      <c r="A3983" s="15"/>
    </row>
    <row r="3984" spans="1:1">
      <c r="A3984" s="15"/>
    </row>
    <row r="3985" spans="1:1">
      <c r="A3985" s="15"/>
    </row>
    <row r="3986" spans="1:1">
      <c r="A3986" s="15"/>
    </row>
    <row r="3987" spans="1:1">
      <c r="A3987" s="15"/>
    </row>
    <row r="3988" spans="1:1">
      <c r="A3988" s="15"/>
    </row>
    <row r="3989" spans="1:1">
      <c r="A3989" s="15"/>
    </row>
    <row r="3990" spans="1:1">
      <c r="A3990" s="15"/>
    </row>
    <row r="3991" spans="1:1">
      <c r="A3991" s="15"/>
    </row>
    <row r="3992" spans="1:1">
      <c r="A3992" s="15"/>
    </row>
    <row r="3993" spans="1:1">
      <c r="A3993" s="15"/>
    </row>
    <row r="3994" spans="1:1">
      <c r="A3994" s="15"/>
    </row>
    <row r="3995" spans="1:1">
      <c r="A3995" s="15"/>
    </row>
    <row r="3996" spans="1:1">
      <c r="A3996" s="15"/>
    </row>
    <row r="3997" spans="1:1">
      <c r="A3997" s="15"/>
    </row>
    <row r="3998" spans="1:1">
      <c r="A3998" s="15"/>
    </row>
    <row r="3999" spans="1:1">
      <c r="A3999" s="15"/>
    </row>
    <row r="4000" spans="1:1">
      <c r="A4000" s="15"/>
    </row>
    <row r="4001" spans="1:1">
      <c r="A4001" s="15"/>
    </row>
    <row r="4002" spans="1:1">
      <c r="A4002" s="15"/>
    </row>
    <row r="4003" spans="1:1">
      <c r="A4003" s="15"/>
    </row>
    <row r="4004" spans="1:1">
      <c r="A4004" s="15"/>
    </row>
    <row r="4005" spans="1:1">
      <c r="A4005" s="15"/>
    </row>
    <row r="4006" spans="1:1">
      <c r="A4006" s="15"/>
    </row>
    <row r="4007" spans="1:1">
      <c r="A4007" s="15"/>
    </row>
    <row r="4008" spans="1:1">
      <c r="A4008" s="15"/>
    </row>
    <row r="4009" spans="1:1">
      <c r="A4009" s="15"/>
    </row>
    <row r="4010" spans="1:1">
      <c r="A4010" s="15"/>
    </row>
    <row r="4011" spans="1:1">
      <c r="A4011" s="15"/>
    </row>
    <row r="4012" spans="1:1">
      <c r="A4012" s="15"/>
    </row>
    <row r="4013" spans="1:1">
      <c r="A4013" s="15"/>
    </row>
    <row r="4014" spans="1:1">
      <c r="A4014" s="15"/>
    </row>
    <row r="4015" spans="1:1">
      <c r="A4015" s="15"/>
    </row>
    <row r="4016" spans="1:1">
      <c r="A4016" s="15"/>
    </row>
    <row r="4017" spans="1:1">
      <c r="A4017" s="15"/>
    </row>
    <row r="4018" spans="1:1">
      <c r="A4018" s="15"/>
    </row>
    <row r="4019" spans="1:1">
      <c r="A4019" s="15"/>
    </row>
    <row r="4020" spans="1:1">
      <c r="A4020" s="15"/>
    </row>
    <row r="4021" spans="1:1">
      <c r="A4021" s="15"/>
    </row>
    <row r="4022" spans="1:1">
      <c r="A4022" s="15"/>
    </row>
    <row r="4023" spans="1:1">
      <c r="A4023" s="15"/>
    </row>
    <row r="4024" spans="1:1">
      <c r="A4024" s="15"/>
    </row>
    <row r="4025" spans="1:1">
      <c r="A4025" s="15"/>
    </row>
    <row r="4026" spans="1:1">
      <c r="A4026" s="15"/>
    </row>
    <row r="4027" spans="1:1">
      <c r="A4027" s="15"/>
    </row>
    <row r="4028" spans="1:1">
      <c r="A4028" s="15"/>
    </row>
    <row r="4029" spans="1:1">
      <c r="A4029" s="15"/>
    </row>
    <row r="4030" spans="1:1">
      <c r="A4030" s="15"/>
    </row>
    <row r="4031" spans="1:1">
      <c r="A4031" s="15"/>
    </row>
    <row r="4032" spans="1:1">
      <c r="A4032" s="15"/>
    </row>
    <row r="4033" spans="1:1">
      <c r="A4033" s="15"/>
    </row>
    <row r="4034" spans="1:1">
      <c r="A4034" s="15"/>
    </row>
    <row r="4035" spans="1:1">
      <c r="A4035" s="15"/>
    </row>
    <row r="4036" spans="1:1">
      <c r="A4036" s="15"/>
    </row>
    <row r="4037" spans="1:1">
      <c r="A4037" s="15"/>
    </row>
    <row r="4038" spans="1:1">
      <c r="A4038" s="15"/>
    </row>
    <row r="4039" spans="1:1">
      <c r="A4039" s="15"/>
    </row>
    <row r="4040" spans="1:1">
      <c r="A4040" s="15"/>
    </row>
    <row r="4041" spans="1:1">
      <c r="A4041" s="15"/>
    </row>
    <row r="4042" spans="1:1">
      <c r="A4042" s="15"/>
    </row>
    <row r="4043" spans="1:1">
      <c r="A4043" s="15"/>
    </row>
    <row r="4044" spans="1:1">
      <c r="A4044" s="15"/>
    </row>
    <row r="4045" spans="1:1">
      <c r="A4045" s="15"/>
    </row>
    <row r="4046" spans="1:1">
      <c r="A4046" s="15"/>
    </row>
    <row r="4047" spans="1:1">
      <c r="A4047" s="15"/>
    </row>
    <row r="4048" spans="1:1">
      <c r="A4048" s="15"/>
    </row>
    <row r="4049" spans="1:1">
      <c r="A4049" s="15"/>
    </row>
    <row r="4050" spans="1:1">
      <c r="A4050" s="15"/>
    </row>
    <row r="4051" spans="1:1">
      <c r="A4051" s="15"/>
    </row>
    <row r="4052" spans="1:1">
      <c r="A4052" s="15"/>
    </row>
    <row r="4053" spans="1:1">
      <c r="A4053" s="15"/>
    </row>
    <row r="4054" spans="1:1">
      <c r="A4054" s="15"/>
    </row>
    <row r="4055" spans="1:1">
      <c r="A4055" s="15"/>
    </row>
    <row r="4056" spans="1:1">
      <c r="A4056" s="15"/>
    </row>
    <row r="4057" spans="1:1">
      <c r="A4057" s="15"/>
    </row>
    <row r="4058" spans="1:1">
      <c r="A4058" s="15"/>
    </row>
    <row r="4059" spans="1:1">
      <c r="A4059" s="15"/>
    </row>
    <row r="4060" spans="1:1">
      <c r="A4060" s="15"/>
    </row>
    <row r="4061" spans="1:1">
      <c r="A4061" s="15"/>
    </row>
    <row r="4062" spans="1:1">
      <c r="A4062" s="15"/>
    </row>
    <row r="4063" spans="1:1">
      <c r="A4063" s="15"/>
    </row>
    <row r="4064" spans="1:1">
      <c r="A4064" s="15"/>
    </row>
    <row r="4065" spans="1:1">
      <c r="A4065" s="15"/>
    </row>
    <row r="4066" spans="1:1">
      <c r="A4066" s="15"/>
    </row>
    <row r="4067" spans="1:1">
      <c r="A4067" s="15"/>
    </row>
    <row r="4068" spans="1:1">
      <c r="A4068" s="15"/>
    </row>
    <row r="4069" spans="1:1">
      <c r="A4069" s="15"/>
    </row>
    <row r="4070" spans="1:1">
      <c r="A4070" s="15"/>
    </row>
    <row r="4071" spans="1:1">
      <c r="A4071" s="15"/>
    </row>
    <row r="4072" spans="1:1">
      <c r="A4072" s="15"/>
    </row>
    <row r="4073" spans="1:1">
      <c r="A4073" s="15"/>
    </row>
    <row r="4074" spans="1:1">
      <c r="A4074" s="15"/>
    </row>
    <row r="4075" spans="1:1">
      <c r="A4075" s="15"/>
    </row>
    <row r="4076" spans="1:1">
      <c r="A4076" s="15"/>
    </row>
    <row r="4077" spans="1:1">
      <c r="A4077" s="15"/>
    </row>
    <row r="4078" spans="1:1">
      <c r="A4078" s="15"/>
    </row>
    <row r="4079" spans="1:1">
      <c r="A4079" s="15"/>
    </row>
    <row r="4080" spans="1:1">
      <c r="A4080" s="15"/>
    </row>
    <row r="4081" spans="1:1">
      <c r="A4081" s="15"/>
    </row>
    <row r="4082" spans="1:1">
      <c r="A4082" s="15"/>
    </row>
    <row r="4083" spans="1:1">
      <c r="A4083" s="15"/>
    </row>
    <row r="4084" spans="1:1">
      <c r="A4084" s="15"/>
    </row>
    <row r="4085" spans="1:1">
      <c r="A4085" s="15"/>
    </row>
    <row r="4086" spans="1:1">
      <c r="A4086" s="15"/>
    </row>
    <row r="4087" spans="1:1">
      <c r="A4087" s="15"/>
    </row>
    <row r="4088" spans="1:1">
      <c r="A4088" s="15"/>
    </row>
    <row r="4089" spans="1:1">
      <c r="A4089" s="15"/>
    </row>
    <row r="4090" spans="1:1">
      <c r="A4090" s="15"/>
    </row>
    <row r="4091" spans="1:1">
      <c r="A4091" s="15"/>
    </row>
    <row r="4092" spans="1:1">
      <c r="A4092" s="15"/>
    </row>
    <row r="4093" spans="1:1">
      <c r="A4093" s="15"/>
    </row>
    <row r="4094" spans="1:1">
      <c r="A4094" s="15"/>
    </row>
    <row r="4095" spans="1:1">
      <c r="A4095" s="15"/>
    </row>
    <row r="4096" spans="1:1">
      <c r="A4096" s="15"/>
    </row>
    <row r="4097" spans="1:1">
      <c r="A4097" s="15"/>
    </row>
    <row r="4098" spans="1:1">
      <c r="A4098" s="15"/>
    </row>
    <row r="4099" spans="1:1">
      <c r="A4099" s="15"/>
    </row>
    <row r="4100" spans="1:1">
      <c r="A4100" s="15"/>
    </row>
    <row r="4101" spans="1:1">
      <c r="A4101" s="15"/>
    </row>
    <row r="4102" spans="1:1">
      <c r="A4102" s="15"/>
    </row>
    <row r="4103" spans="1:1">
      <c r="A4103" s="15"/>
    </row>
    <row r="4104" spans="1:1">
      <c r="A4104" s="15"/>
    </row>
    <row r="4105" spans="1:1">
      <c r="A4105" s="15"/>
    </row>
    <row r="4106" spans="1:1">
      <c r="A4106" s="15"/>
    </row>
    <row r="4107" spans="1:1">
      <c r="A4107" s="15"/>
    </row>
    <row r="4108" spans="1:1">
      <c r="A4108" s="15"/>
    </row>
    <row r="4109" spans="1:1">
      <c r="A4109" s="15"/>
    </row>
    <row r="4110" spans="1:1">
      <c r="A4110" s="15"/>
    </row>
    <row r="4111" spans="1:1">
      <c r="A4111" s="15"/>
    </row>
    <row r="4112" spans="1:1">
      <c r="A4112" s="15"/>
    </row>
    <row r="4113" spans="1:1">
      <c r="A4113" s="15"/>
    </row>
    <row r="4114" spans="1:1">
      <c r="A4114" s="15"/>
    </row>
    <row r="4115" spans="1:1">
      <c r="A4115" s="15"/>
    </row>
    <row r="4116" spans="1:1">
      <c r="A4116" s="15"/>
    </row>
    <row r="4117" spans="1:1">
      <c r="A4117" s="15"/>
    </row>
    <row r="4118" spans="1:1">
      <c r="A4118" s="15"/>
    </row>
    <row r="4119" spans="1:1">
      <c r="A4119" s="15"/>
    </row>
    <row r="4120" spans="1:1">
      <c r="A4120" s="15"/>
    </row>
    <row r="4121" spans="1:1">
      <c r="A4121" s="15"/>
    </row>
    <row r="4122" spans="1:1">
      <c r="A4122" s="15"/>
    </row>
    <row r="4123" spans="1:1">
      <c r="A4123" s="15"/>
    </row>
    <row r="4124" spans="1:1">
      <c r="A4124" s="15"/>
    </row>
    <row r="4125" spans="1:1">
      <c r="A4125" s="15"/>
    </row>
    <row r="4126" spans="1:1">
      <c r="A4126" s="15"/>
    </row>
    <row r="4127" spans="1:1">
      <c r="A4127" s="15"/>
    </row>
    <row r="4128" spans="1:1">
      <c r="A4128" s="15"/>
    </row>
    <row r="4129" spans="1:1">
      <c r="A4129" s="15"/>
    </row>
    <row r="4130" spans="1:1">
      <c r="A4130" s="15"/>
    </row>
    <row r="4131" spans="1:1">
      <c r="A4131" s="15"/>
    </row>
    <row r="4132" spans="1:1">
      <c r="A4132" s="15"/>
    </row>
    <row r="4133" spans="1:1">
      <c r="A4133" s="15"/>
    </row>
    <row r="4134" spans="1:1">
      <c r="A4134" s="15"/>
    </row>
    <row r="4135" spans="1:1">
      <c r="A4135" s="15"/>
    </row>
    <row r="4136" spans="1:1">
      <c r="A4136" s="15"/>
    </row>
    <row r="4137" spans="1:1">
      <c r="A4137" s="15"/>
    </row>
    <row r="4138" spans="1:1">
      <c r="A4138" s="15"/>
    </row>
    <row r="4139" spans="1:1">
      <c r="A4139" s="15"/>
    </row>
    <row r="4140" spans="1:1">
      <c r="A4140" s="15"/>
    </row>
    <row r="4141" spans="1:1">
      <c r="A4141" s="15"/>
    </row>
    <row r="4142" spans="1:1">
      <c r="A4142" s="15"/>
    </row>
    <row r="4143" spans="1:1">
      <c r="A4143" s="15"/>
    </row>
    <row r="4144" spans="1:1">
      <c r="A4144" s="15"/>
    </row>
    <row r="4145" spans="1:1">
      <c r="A4145" s="15"/>
    </row>
    <row r="4146" spans="1:1">
      <c r="A4146" s="15"/>
    </row>
    <row r="4147" spans="1:1">
      <c r="A4147" s="15"/>
    </row>
    <row r="4148" spans="1:1">
      <c r="A4148" s="15"/>
    </row>
    <row r="4149" spans="1:1">
      <c r="A4149" s="15"/>
    </row>
    <row r="4150" spans="1:1">
      <c r="A4150" s="15"/>
    </row>
    <row r="4151" spans="1:1">
      <c r="A4151" s="15"/>
    </row>
    <row r="4152" spans="1:1">
      <c r="A4152" s="15"/>
    </row>
    <row r="4153" spans="1:1">
      <c r="A4153" s="15"/>
    </row>
    <row r="4154" spans="1:1">
      <c r="A4154" s="15"/>
    </row>
    <row r="4155" spans="1:1">
      <c r="A4155" s="15"/>
    </row>
    <row r="4156" spans="1:1">
      <c r="A4156" s="15"/>
    </row>
    <row r="4157" spans="1:1">
      <c r="A4157" s="15"/>
    </row>
    <row r="4158" spans="1:1">
      <c r="A4158" s="15"/>
    </row>
    <row r="4159" spans="1:1">
      <c r="A4159" s="15"/>
    </row>
    <row r="4160" spans="1:1">
      <c r="A4160" s="15"/>
    </row>
    <row r="4161" spans="1:1">
      <c r="A4161" s="15"/>
    </row>
    <row r="4162" spans="1:1">
      <c r="A4162" s="15"/>
    </row>
    <row r="4163" spans="1:1">
      <c r="A4163" s="15"/>
    </row>
    <row r="4164" spans="1:1">
      <c r="A4164" s="15"/>
    </row>
    <row r="4165" spans="1:1">
      <c r="A4165" s="15"/>
    </row>
    <row r="4166" spans="1:1">
      <c r="A4166" s="15"/>
    </row>
    <row r="4167" spans="1:1">
      <c r="A4167" s="15"/>
    </row>
    <row r="4168" spans="1:1">
      <c r="A4168" s="15"/>
    </row>
    <row r="4169" spans="1:1">
      <c r="A4169" s="15"/>
    </row>
    <row r="4170" spans="1:1">
      <c r="A4170" s="15"/>
    </row>
    <row r="4171" spans="1:1">
      <c r="A4171" s="15"/>
    </row>
    <row r="4172" spans="1:1">
      <c r="A4172" s="15"/>
    </row>
    <row r="4173" spans="1:1">
      <c r="A4173" s="15"/>
    </row>
    <row r="4174" spans="1:1">
      <c r="A4174" s="15"/>
    </row>
    <row r="4175" spans="1:1">
      <c r="A4175" s="15"/>
    </row>
    <row r="4176" spans="1:1">
      <c r="A4176" s="15"/>
    </row>
    <row r="4177" spans="1:1">
      <c r="A4177" s="15"/>
    </row>
    <row r="4178" spans="1:1">
      <c r="A4178" s="15"/>
    </row>
    <row r="4179" spans="1:1">
      <c r="A4179" s="15"/>
    </row>
    <row r="4180" spans="1:1">
      <c r="A4180" s="15"/>
    </row>
    <row r="4181" spans="1:1">
      <c r="A4181" s="15"/>
    </row>
    <row r="4182" spans="1:1">
      <c r="A4182" s="15"/>
    </row>
    <row r="4183" spans="1:1">
      <c r="A4183" s="15"/>
    </row>
    <row r="4184" spans="1:1">
      <c r="A4184" s="15"/>
    </row>
    <row r="4185" spans="1:1">
      <c r="A4185" s="15"/>
    </row>
    <row r="4186" spans="1:1">
      <c r="A4186" s="15"/>
    </row>
    <row r="4187" spans="1:1">
      <c r="A4187" s="15"/>
    </row>
    <row r="4188" spans="1:1">
      <c r="A4188" s="15"/>
    </row>
    <row r="4189" spans="1:1">
      <c r="A4189" s="15"/>
    </row>
    <row r="4190" spans="1:1">
      <c r="A4190" s="15"/>
    </row>
    <row r="4191" spans="1:1">
      <c r="A4191" s="15"/>
    </row>
    <row r="4192" spans="1:1">
      <c r="A4192" s="15"/>
    </row>
    <row r="4193" spans="1:1">
      <c r="A4193" s="15"/>
    </row>
    <row r="4194" spans="1:1">
      <c r="A4194" s="15"/>
    </row>
    <row r="4195" spans="1:1">
      <c r="A4195" s="15"/>
    </row>
    <row r="4196" spans="1:1">
      <c r="A4196" s="15"/>
    </row>
    <row r="4197" spans="1:1">
      <c r="A4197" s="15"/>
    </row>
    <row r="4198" spans="1:1">
      <c r="A4198" s="15"/>
    </row>
    <row r="4199" spans="1:1">
      <c r="A4199" s="15"/>
    </row>
    <row r="4200" spans="1:1">
      <c r="A4200" s="15"/>
    </row>
    <row r="4201" spans="1:1">
      <c r="A4201" s="15"/>
    </row>
    <row r="4202" spans="1:1">
      <c r="A4202" s="15"/>
    </row>
    <row r="4203" spans="1:1">
      <c r="A4203" s="15"/>
    </row>
    <row r="4204" spans="1:1">
      <c r="A4204" s="15"/>
    </row>
    <row r="4205" spans="1:1">
      <c r="A4205" s="15"/>
    </row>
    <row r="4206" spans="1:1">
      <c r="A4206" s="15"/>
    </row>
    <row r="4207" spans="1:1">
      <c r="A4207" s="15"/>
    </row>
    <row r="4208" spans="1:1">
      <c r="A4208" s="15"/>
    </row>
    <row r="4209" spans="1:1">
      <c r="A4209" s="15"/>
    </row>
    <row r="4210" spans="1:1">
      <c r="A4210" s="15"/>
    </row>
    <row r="4211" spans="1:1">
      <c r="A4211" s="15"/>
    </row>
    <row r="4212" spans="1:1">
      <c r="A4212" s="15"/>
    </row>
    <row r="4213" spans="1:1">
      <c r="A4213" s="15"/>
    </row>
    <row r="4214" spans="1:1">
      <c r="A4214" s="15"/>
    </row>
    <row r="4215" spans="1:1">
      <c r="A4215" s="15"/>
    </row>
    <row r="4216" spans="1:1">
      <c r="A4216" s="15"/>
    </row>
    <row r="4217" spans="1:1">
      <c r="A4217" s="15"/>
    </row>
    <row r="4218" spans="1:1">
      <c r="A4218" s="15"/>
    </row>
    <row r="4219" spans="1:1">
      <c r="A4219" s="15"/>
    </row>
    <row r="4220" spans="1:1">
      <c r="A4220" s="15"/>
    </row>
    <row r="4221" spans="1:1">
      <c r="A4221" s="15"/>
    </row>
    <row r="4222" spans="1:1">
      <c r="A4222" s="15"/>
    </row>
    <row r="4223" spans="1:1">
      <c r="A4223" s="15"/>
    </row>
    <row r="4224" spans="1:1">
      <c r="A4224" s="15"/>
    </row>
    <row r="4225" spans="1:1">
      <c r="A4225" s="15"/>
    </row>
    <row r="4226" spans="1:1">
      <c r="A4226" s="15"/>
    </row>
    <row r="4227" spans="1:1">
      <c r="A4227" s="15"/>
    </row>
    <row r="4228" spans="1:1">
      <c r="A4228" s="15"/>
    </row>
    <row r="4229" spans="1:1">
      <c r="A4229" s="15"/>
    </row>
    <row r="4230" spans="1:1">
      <c r="A4230" s="15"/>
    </row>
    <row r="4231" spans="1:1">
      <c r="A4231" s="15"/>
    </row>
    <row r="4232" spans="1:1">
      <c r="A4232" s="15"/>
    </row>
    <row r="4233" spans="1:1">
      <c r="A4233" s="15"/>
    </row>
    <row r="4234" spans="1:1">
      <c r="A4234" s="15"/>
    </row>
    <row r="4235" spans="1:1">
      <c r="A4235" s="15"/>
    </row>
    <row r="4236" spans="1:1">
      <c r="A4236" s="15"/>
    </row>
    <row r="4237" spans="1:1">
      <c r="A4237" s="15"/>
    </row>
    <row r="4238" spans="1:1">
      <c r="A4238" s="15"/>
    </row>
    <row r="4239" spans="1:1">
      <c r="A4239" s="15"/>
    </row>
    <row r="4240" spans="1:1">
      <c r="A4240" s="15"/>
    </row>
    <row r="4241" spans="1:1">
      <c r="A4241" s="15"/>
    </row>
    <row r="4242" spans="1:1">
      <c r="A4242" s="15"/>
    </row>
    <row r="4243" spans="1:1">
      <c r="A4243" s="15"/>
    </row>
    <row r="4244" spans="1:1">
      <c r="A4244" s="15"/>
    </row>
    <row r="4245" spans="1:1">
      <c r="A4245" s="15"/>
    </row>
    <row r="4246" spans="1:1">
      <c r="A4246" s="15"/>
    </row>
    <row r="4247" spans="1:1">
      <c r="A4247" s="15"/>
    </row>
    <row r="4248" spans="1:1">
      <c r="A4248" s="15"/>
    </row>
    <row r="4249" spans="1:1">
      <c r="A4249" s="15"/>
    </row>
    <row r="4250" spans="1:1">
      <c r="A4250" s="15"/>
    </row>
    <row r="4251" spans="1:1">
      <c r="A4251" s="15"/>
    </row>
    <row r="4252" spans="1:1">
      <c r="A4252" s="15"/>
    </row>
    <row r="4253" spans="1:1">
      <c r="A4253" s="15"/>
    </row>
    <row r="4254" spans="1:1">
      <c r="A4254" s="15"/>
    </row>
    <row r="4255" spans="1:1">
      <c r="A4255" s="15"/>
    </row>
    <row r="4256" spans="1:1">
      <c r="A4256" s="15"/>
    </row>
    <row r="4257" spans="1:1">
      <c r="A4257" s="15"/>
    </row>
    <row r="4258" spans="1:1">
      <c r="A4258" s="15"/>
    </row>
    <row r="4259" spans="1:1">
      <c r="A4259" s="15"/>
    </row>
    <row r="4260" spans="1:1">
      <c r="A4260" s="15"/>
    </row>
    <row r="4261" spans="1:1">
      <c r="A4261" s="15"/>
    </row>
    <row r="4262" spans="1:1">
      <c r="A4262" s="15"/>
    </row>
    <row r="4263" spans="1:1">
      <c r="A4263" s="15"/>
    </row>
    <row r="4264" spans="1:1">
      <c r="A4264" s="15"/>
    </row>
    <row r="4265" spans="1:1">
      <c r="A4265" s="15"/>
    </row>
    <row r="4266" spans="1:1">
      <c r="A4266" s="15"/>
    </row>
    <row r="4267" spans="1:1">
      <c r="A4267" s="15"/>
    </row>
    <row r="4268" spans="1:1">
      <c r="A4268" s="15"/>
    </row>
    <row r="4269" spans="1:1">
      <c r="A4269" s="15"/>
    </row>
    <row r="4270" spans="1:1">
      <c r="A4270" s="15"/>
    </row>
    <row r="4271" spans="1:1">
      <c r="A4271" s="15"/>
    </row>
    <row r="4272" spans="1:1">
      <c r="A4272" s="15"/>
    </row>
    <row r="4273" spans="1:1">
      <c r="A4273" s="15"/>
    </row>
    <row r="4274" spans="1:1">
      <c r="A4274" s="15"/>
    </row>
    <row r="4275" spans="1:1">
      <c r="A4275" s="15"/>
    </row>
    <row r="4276" spans="1:1">
      <c r="A4276" s="15"/>
    </row>
    <row r="4277" spans="1:1">
      <c r="A4277" s="15"/>
    </row>
    <row r="4278" spans="1:1">
      <c r="A4278" s="15"/>
    </row>
    <row r="4279" spans="1:1">
      <c r="A4279" s="15"/>
    </row>
    <row r="4280" spans="1:1">
      <c r="A4280" s="15"/>
    </row>
    <row r="4281" spans="1:1">
      <c r="A4281" s="15"/>
    </row>
    <row r="4282" spans="1:1">
      <c r="A4282" s="15"/>
    </row>
    <row r="4283" spans="1:1">
      <c r="A4283" s="15"/>
    </row>
    <row r="4284" spans="1:1">
      <c r="A4284" s="15"/>
    </row>
    <row r="4285" spans="1:1">
      <c r="A4285" s="15"/>
    </row>
    <row r="4286" spans="1:1">
      <c r="A4286" s="15"/>
    </row>
    <row r="4287" spans="1:1">
      <c r="A4287" s="15"/>
    </row>
    <row r="4288" spans="1:1">
      <c r="A4288" s="15"/>
    </row>
    <row r="4289" spans="1:1">
      <c r="A4289" s="15"/>
    </row>
    <row r="4290" spans="1:1">
      <c r="A4290" s="15"/>
    </row>
    <row r="4291" spans="1:1">
      <c r="A4291" s="15"/>
    </row>
    <row r="4292" spans="1:1">
      <c r="A4292" s="15"/>
    </row>
    <row r="4293" spans="1:1">
      <c r="A4293" s="15"/>
    </row>
    <row r="4294" spans="1:1">
      <c r="A4294" s="15"/>
    </row>
    <row r="4295" spans="1:1">
      <c r="A4295" s="15"/>
    </row>
    <row r="4296" spans="1:1">
      <c r="A4296" s="15"/>
    </row>
    <row r="4297" spans="1:1">
      <c r="A4297" s="15"/>
    </row>
    <row r="4298" spans="1:1">
      <c r="A4298" s="15"/>
    </row>
    <row r="4299" spans="1:1">
      <c r="A4299" s="15"/>
    </row>
    <row r="4300" spans="1:1">
      <c r="A4300" s="15"/>
    </row>
    <row r="4301" spans="1:1">
      <c r="A4301" s="15"/>
    </row>
    <row r="4302" spans="1:1">
      <c r="A4302" s="15"/>
    </row>
    <row r="4303" spans="1:1">
      <c r="A4303" s="15"/>
    </row>
    <row r="4304" spans="1:1">
      <c r="A4304" s="15"/>
    </row>
    <row r="4305" spans="1:1">
      <c r="A4305" s="15"/>
    </row>
    <row r="4306" spans="1:1">
      <c r="A4306" s="15"/>
    </row>
    <row r="4307" spans="1:1">
      <c r="A4307" s="15"/>
    </row>
    <row r="4308" spans="1:1">
      <c r="A4308" s="15"/>
    </row>
    <row r="4309" spans="1:1">
      <c r="A4309" s="15"/>
    </row>
    <row r="4310" spans="1:1">
      <c r="A4310" s="15"/>
    </row>
    <row r="4311" spans="1:1">
      <c r="A4311" s="15"/>
    </row>
    <row r="4312" spans="1:1">
      <c r="A4312" s="15"/>
    </row>
    <row r="4313" spans="1:1">
      <c r="A4313" s="15"/>
    </row>
    <row r="4314" spans="1:1">
      <c r="A4314" s="15"/>
    </row>
    <row r="4315" spans="1:1">
      <c r="A4315" s="15"/>
    </row>
    <row r="4316" spans="1:1">
      <c r="A4316" s="15"/>
    </row>
    <row r="4317" spans="1:1">
      <c r="A4317" s="15"/>
    </row>
    <row r="4318" spans="1:1">
      <c r="A4318" s="15"/>
    </row>
    <row r="4319" spans="1:1">
      <c r="A4319" s="15"/>
    </row>
    <row r="4320" spans="1:1">
      <c r="A4320" s="15"/>
    </row>
    <row r="4321" spans="1:1">
      <c r="A4321" s="15"/>
    </row>
    <row r="4322" spans="1:1">
      <c r="A4322" s="15"/>
    </row>
    <row r="4323" spans="1:1">
      <c r="A4323" s="15"/>
    </row>
    <row r="4324" spans="1:1">
      <c r="A4324" s="15"/>
    </row>
    <row r="4325" spans="1:1">
      <c r="A4325" s="15"/>
    </row>
    <row r="4326" spans="1:1">
      <c r="A4326" s="15"/>
    </row>
    <row r="4327" spans="1:1">
      <c r="A4327" s="15"/>
    </row>
    <row r="4328" spans="1:1">
      <c r="A4328" s="15"/>
    </row>
    <row r="4329" spans="1:1">
      <c r="A4329" s="15"/>
    </row>
    <row r="4330" spans="1:1">
      <c r="A4330" s="15"/>
    </row>
    <row r="4331" spans="1:1">
      <c r="A4331" s="15"/>
    </row>
    <row r="4332" spans="1:1">
      <c r="A4332" s="15"/>
    </row>
    <row r="4333" spans="1:1">
      <c r="A4333" s="15"/>
    </row>
    <row r="4334" spans="1:1">
      <c r="A4334" s="15"/>
    </row>
    <row r="4335" spans="1:1">
      <c r="A4335" s="15"/>
    </row>
    <row r="4336" spans="1:1">
      <c r="A4336" s="15"/>
    </row>
    <row r="4337" spans="1:1">
      <c r="A4337" s="15"/>
    </row>
    <row r="4338" spans="1:1">
      <c r="A4338" s="15"/>
    </row>
    <row r="4339" spans="1:1">
      <c r="A4339" s="15"/>
    </row>
    <row r="4340" spans="1:1">
      <c r="A4340" s="15"/>
    </row>
    <row r="4341" spans="1:1">
      <c r="A4341" s="15"/>
    </row>
    <row r="4342" spans="1:1">
      <c r="A4342" s="15"/>
    </row>
    <row r="4343" spans="1:1">
      <c r="A4343" s="15"/>
    </row>
    <row r="4344" spans="1:1">
      <c r="A4344" s="15"/>
    </row>
    <row r="4345" spans="1:1">
      <c r="A4345" s="15"/>
    </row>
    <row r="4346" spans="1:1">
      <c r="A4346" s="15"/>
    </row>
    <row r="4347" spans="1:1">
      <c r="A4347" s="15"/>
    </row>
    <row r="4348" spans="1:1">
      <c r="A4348" s="15"/>
    </row>
    <row r="4349" spans="1:1">
      <c r="A4349" s="15"/>
    </row>
    <row r="4350" spans="1:1">
      <c r="A4350" s="15"/>
    </row>
    <row r="4351" spans="1:1">
      <c r="A4351" s="15"/>
    </row>
    <row r="4352" spans="1:1">
      <c r="A4352" s="15"/>
    </row>
    <row r="4353" spans="1:1">
      <c r="A4353" s="15"/>
    </row>
    <row r="4354" spans="1:1">
      <c r="A4354" s="15"/>
    </row>
    <row r="4355" spans="1:1">
      <c r="A4355" s="15"/>
    </row>
    <row r="4356" spans="1:1">
      <c r="A4356" s="15"/>
    </row>
    <row r="4357" spans="1:1">
      <c r="A4357" s="15"/>
    </row>
    <row r="4358" spans="1:1">
      <c r="A4358" s="15"/>
    </row>
    <row r="4359" spans="1:1">
      <c r="A4359" s="15"/>
    </row>
    <row r="4360" spans="1:1">
      <c r="A4360" s="15"/>
    </row>
    <row r="4361" spans="1:1">
      <c r="A4361" s="15"/>
    </row>
    <row r="4362" spans="1:1">
      <c r="A4362" s="15"/>
    </row>
    <row r="4363" spans="1:1">
      <c r="A4363" s="15"/>
    </row>
    <row r="4364" spans="1:1">
      <c r="A4364" s="15"/>
    </row>
    <row r="4365" spans="1:1">
      <c r="A4365" s="15"/>
    </row>
    <row r="4366" spans="1:1">
      <c r="A4366" s="15"/>
    </row>
    <row r="4367" spans="1:1">
      <c r="A4367" s="15"/>
    </row>
    <row r="4368" spans="1:1">
      <c r="A4368" s="15"/>
    </row>
    <row r="4369" spans="1:1">
      <c r="A4369" s="15"/>
    </row>
    <row r="4370" spans="1:1">
      <c r="A4370" s="15"/>
    </row>
    <row r="4371" spans="1:1">
      <c r="A4371" s="15"/>
    </row>
    <row r="4372" spans="1:1">
      <c r="A4372" s="15"/>
    </row>
    <row r="4373" spans="1:1">
      <c r="A4373" s="15"/>
    </row>
    <row r="4374" spans="1:1">
      <c r="A4374" s="15"/>
    </row>
    <row r="4375" spans="1:1">
      <c r="A4375" s="15"/>
    </row>
    <row r="4376" spans="1:1">
      <c r="A4376" s="15"/>
    </row>
    <row r="4377" spans="1:1">
      <c r="A4377" s="15"/>
    </row>
    <row r="4378" spans="1:1">
      <c r="A4378" s="15"/>
    </row>
    <row r="4379" spans="1:1">
      <c r="A4379" s="15"/>
    </row>
    <row r="4380" spans="1:1">
      <c r="A4380" s="15"/>
    </row>
    <row r="4381" spans="1:1">
      <c r="A4381" s="15"/>
    </row>
    <row r="4382" spans="1:1">
      <c r="A4382" s="15"/>
    </row>
    <row r="4383" spans="1:1">
      <c r="A4383" s="15"/>
    </row>
    <row r="4384" spans="1:1">
      <c r="A4384" s="15"/>
    </row>
    <row r="4385" spans="1:1">
      <c r="A4385" s="15"/>
    </row>
    <row r="4386" spans="1:1">
      <c r="A4386" s="15"/>
    </row>
    <row r="4387" spans="1:1">
      <c r="A4387" s="15"/>
    </row>
    <row r="4388" spans="1:1">
      <c r="A4388" s="15"/>
    </row>
    <row r="4389" spans="1:1">
      <c r="A4389" s="15"/>
    </row>
    <row r="4390" spans="1:1">
      <c r="A4390" s="15"/>
    </row>
    <row r="4391" spans="1:1">
      <c r="A4391" s="15"/>
    </row>
    <row r="4392" spans="1:1">
      <c r="A4392" s="15"/>
    </row>
    <row r="4393" spans="1:1">
      <c r="A4393" s="15"/>
    </row>
    <row r="4394" spans="1:1">
      <c r="A4394" s="15"/>
    </row>
    <row r="4395" spans="1:1">
      <c r="A4395" s="15"/>
    </row>
    <row r="4396" spans="1:1">
      <c r="A4396" s="15"/>
    </row>
    <row r="4397" spans="1:1">
      <c r="A4397" s="15"/>
    </row>
    <row r="4398" spans="1:1">
      <c r="A4398" s="15"/>
    </row>
    <row r="4399" spans="1:1">
      <c r="A4399" s="15"/>
    </row>
    <row r="4400" spans="1:1">
      <c r="A4400" s="15"/>
    </row>
    <row r="4401" spans="1:1">
      <c r="A4401" s="15"/>
    </row>
    <row r="4402" spans="1:1">
      <c r="A4402" s="15"/>
    </row>
    <row r="4403" spans="1:1">
      <c r="A4403" s="15"/>
    </row>
    <row r="4404" spans="1:1">
      <c r="A4404" s="15"/>
    </row>
    <row r="4405" spans="1:1">
      <c r="A4405" s="15"/>
    </row>
    <row r="4406" spans="1:1">
      <c r="A4406" s="15"/>
    </row>
    <row r="4407" spans="1:1">
      <c r="A4407" s="15"/>
    </row>
    <row r="4408" spans="1:1">
      <c r="A4408" s="15"/>
    </row>
    <row r="4409" spans="1:1">
      <c r="A4409" s="15"/>
    </row>
    <row r="4410" spans="1:1">
      <c r="A4410" s="15"/>
    </row>
    <row r="4411" spans="1:1">
      <c r="A4411" s="15"/>
    </row>
    <row r="4412" spans="1:1">
      <c r="A4412" s="15"/>
    </row>
    <row r="4413" spans="1:1">
      <c r="A4413" s="15"/>
    </row>
    <row r="4414" spans="1:1">
      <c r="A4414" s="15"/>
    </row>
    <row r="4415" spans="1:1">
      <c r="A4415" s="15"/>
    </row>
    <row r="4416" spans="1:1">
      <c r="A4416" s="15"/>
    </row>
    <row r="4417" spans="1:1">
      <c r="A4417" s="15"/>
    </row>
    <row r="4418" spans="1:1">
      <c r="A4418" s="15"/>
    </row>
    <row r="4419" spans="1:1">
      <c r="A4419" s="15"/>
    </row>
    <row r="4420" spans="1:1">
      <c r="A4420" s="15"/>
    </row>
    <row r="4421" spans="1:1">
      <c r="A4421" s="15"/>
    </row>
    <row r="4422" spans="1:1">
      <c r="A4422" s="15"/>
    </row>
    <row r="4423" spans="1:1">
      <c r="A4423" s="15"/>
    </row>
    <row r="4424" spans="1:1">
      <c r="A4424" s="15"/>
    </row>
    <row r="4425" spans="1:1">
      <c r="A4425" s="15"/>
    </row>
    <row r="4426" spans="1:1">
      <c r="A4426" s="15"/>
    </row>
    <row r="4427" spans="1:1">
      <c r="A4427" s="15"/>
    </row>
    <row r="4428" spans="1:1">
      <c r="A4428" s="15"/>
    </row>
    <row r="4429" spans="1:1">
      <c r="A4429" s="15"/>
    </row>
    <row r="4430" spans="1:1">
      <c r="A4430" s="15"/>
    </row>
    <row r="4431" spans="1:1">
      <c r="A4431" s="15"/>
    </row>
    <row r="4432" spans="1:1">
      <c r="A4432" s="15"/>
    </row>
    <row r="4433" spans="1:1">
      <c r="A4433" s="15"/>
    </row>
    <row r="4434" spans="1:1">
      <c r="A4434" s="15"/>
    </row>
    <row r="4435" spans="1:1">
      <c r="A4435" s="15"/>
    </row>
    <row r="4436" spans="1:1">
      <c r="A4436" s="15"/>
    </row>
    <row r="4437" spans="1:1">
      <c r="A4437" s="15"/>
    </row>
    <row r="4438" spans="1:1">
      <c r="A4438" s="15"/>
    </row>
    <row r="4439" spans="1:1">
      <c r="A4439" s="15"/>
    </row>
    <row r="4440" spans="1:1">
      <c r="A4440" s="15"/>
    </row>
    <row r="4441" spans="1:1">
      <c r="A4441" s="15"/>
    </row>
    <row r="4442" spans="1:1">
      <c r="A4442" s="15"/>
    </row>
    <row r="4443" spans="1:1">
      <c r="A4443" s="15"/>
    </row>
    <row r="4444" spans="1:1">
      <c r="A4444" s="15"/>
    </row>
    <row r="4445" spans="1:1">
      <c r="A4445" s="15"/>
    </row>
    <row r="4446" spans="1:1">
      <c r="A4446" s="15"/>
    </row>
    <row r="4447" spans="1:1">
      <c r="A4447" s="15"/>
    </row>
    <row r="4448" spans="1:1">
      <c r="A4448" s="15"/>
    </row>
    <row r="4449" spans="1:1">
      <c r="A4449" s="15"/>
    </row>
    <row r="4450" spans="1:1">
      <c r="A4450" s="15"/>
    </row>
    <row r="4451" spans="1:1">
      <c r="A4451" s="15"/>
    </row>
    <row r="4452" spans="1:1">
      <c r="A4452" s="15"/>
    </row>
    <row r="4453" spans="1:1">
      <c r="A4453" s="15"/>
    </row>
    <row r="4454" spans="1:1">
      <c r="A4454" s="15"/>
    </row>
    <row r="4455" spans="1:1">
      <c r="A4455" s="15"/>
    </row>
    <row r="4456" spans="1:1">
      <c r="A4456" s="15"/>
    </row>
    <row r="4457" spans="1:1">
      <c r="A4457" s="15"/>
    </row>
    <row r="4458" spans="1:1">
      <c r="A4458" s="15"/>
    </row>
    <row r="4459" spans="1:1">
      <c r="A4459" s="15"/>
    </row>
    <row r="4460" spans="1:1">
      <c r="A4460" s="15"/>
    </row>
    <row r="4461" spans="1:1">
      <c r="A4461" s="15"/>
    </row>
    <row r="4462" spans="1:1">
      <c r="A4462" s="15"/>
    </row>
    <row r="4463" spans="1:1">
      <c r="A4463" s="15"/>
    </row>
    <row r="4464" spans="1:1">
      <c r="A4464" s="15"/>
    </row>
    <row r="4465" spans="1:1">
      <c r="A4465" s="15"/>
    </row>
    <row r="4466" spans="1:1">
      <c r="A4466" s="15"/>
    </row>
    <row r="4467" spans="1:1">
      <c r="A4467" s="15"/>
    </row>
    <row r="4468" spans="1:1">
      <c r="A4468" s="15"/>
    </row>
    <row r="4469" spans="1:1">
      <c r="A4469" s="15"/>
    </row>
    <row r="4470" spans="1:1">
      <c r="A4470" s="15"/>
    </row>
    <row r="4471" spans="1:1">
      <c r="A4471" s="15"/>
    </row>
    <row r="4472" spans="1:1">
      <c r="A4472" s="15"/>
    </row>
    <row r="4473" spans="1:1">
      <c r="A4473" s="15"/>
    </row>
    <row r="4474" spans="1:1">
      <c r="A4474" s="15"/>
    </row>
    <row r="4475" spans="1:1">
      <c r="A4475" s="15"/>
    </row>
    <row r="4476" spans="1:1">
      <c r="A4476" s="15"/>
    </row>
    <row r="4477" spans="1:1">
      <c r="A4477" s="15"/>
    </row>
    <row r="4478" spans="1:1">
      <c r="A4478" s="15"/>
    </row>
    <row r="4479" spans="1:1">
      <c r="A4479" s="15"/>
    </row>
    <row r="4480" spans="1:1">
      <c r="A4480" s="15"/>
    </row>
    <row r="4481" spans="1:1">
      <c r="A4481" s="15"/>
    </row>
    <row r="4482" spans="1:1">
      <c r="A4482" s="15"/>
    </row>
    <row r="4483" spans="1:1">
      <c r="A4483" s="15"/>
    </row>
    <row r="4484" spans="1:1">
      <c r="A4484" s="15"/>
    </row>
    <row r="4485" spans="1:1">
      <c r="A4485" s="15"/>
    </row>
    <row r="4486" spans="1:1">
      <c r="A4486" s="15"/>
    </row>
    <row r="4487" spans="1:1">
      <c r="A4487" s="15"/>
    </row>
    <row r="4488" spans="1:1">
      <c r="A4488" s="15"/>
    </row>
    <row r="4489" spans="1:1">
      <c r="A4489" s="15"/>
    </row>
    <row r="4490" spans="1:1">
      <c r="A4490" s="15"/>
    </row>
    <row r="4491" spans="1:1">
      <c r="A4491" s="15"/>
    </row>
    <row r="4492" spans="1:1">
      <c r="A4492" s="15"/>
    </row>
    <row r="4493" spans="1:1">
      <c r="A4493" s="15"/>
    </row>
    <row r="4494" spans="1:1">
      <c r="A4494" s="15"/>
    </row>
    <row r="4495" spans="1:1">
      <c r="A4495" s="15"/>
    </row>
    <row r="4496" spans="1:1">
      <c r="A4496" s="15"/>
    </row>
    <row r="4497" spans="1:1">
      <c r="A4497" s="15"/>
    </row>
    <row r="4498" spans="1:1">
      <c r="A4498" s="15"/>
    </row>
    <row r="4499" spans="1:1">
      <c r="A4499" s="15"/>
    </row>
    <row r="4500" spans="1:1">
      <c r="A4500" s="15"/>
    </row>
    <row r="4501" spans="1:1">
      <c r="A4501" s="15"/>
    </row>
    <row r="4502" spans="1:1">
      <c r="A4502" s="15"/>
    </row>
    <row r="4503" spans="1:1">
      <c r="A4503" s="15"/>
    </row>
    <row r="4504" spans="1:1">
      <c r="A4504" s="15"/>
    </row>
    <row r="4505" spans="1:1">
      <c r="A4505" s="15"/>
    </row>
    <row r="4506" spans="1:1">
      <c r="A4506" s="15"/>
    </row>
    <row r="4507" spans="1:1">
      <c r="A4507" s="15"/>
    </row>
    <row r="4508" spans="1:1">
      <c r="A4508" s="15"/>
    </row>
    <row r="4509" spans="1:1">
      <c r="A4509" s="15"/>
    </row>
    <row r="4510" spans="1:1">
      <c r="A4510" s="15"/>
    </row>
    <row r="4511" spans="1:1">
      <c r="A4511" s="15"/>
    </row>
    <row r="4512" spans="1:1">
      <c r="A4512" s="15"/>
    </row>
    <row r="4513" spans="1:1">
      <c r="A4513" s="15"/>
    </row>
    <row r="4514" spans="1:1">
      <c r="A4514" s="15"/>
    </row>
    <row r="4515" spans="1:1">
      <c r="A4515" s="15"/>
    </row>
    <row r="4516" spans="1:1">
      <c r="A4516" s="15"/>
    </row>
    <row r="4517" spans="1:1">
      <c r="A4517" s="15"/>
    </row>
    <row r="4518" spans="1:1">
      <c r="A4518" s="15"/>
    </row>
    <row r="4519" spans="1:1">
      <c r="A4519" s="15"/>
    </row>
    <row r="4520" spans="1:1">
      <c r="A4520" s="15"/>
    </row>
    <row r="4521" spans="1:1">
      <c r="A4521" s="15"/>
    </row>
    <row r="4522" spans="1:1">
      <c r="A4522" s="15"/>
    </row>
    <row r="4523" spans="1:1">
      <c r="A4523" s="15"/>
    </row>
    <row r="4524" spans="1:1">
      <c r="A4524" s="15"/>
    </row>
    <row r="4525" spans="1:1">
      <c r="A4525" s="15"/>
    </row>
    <row r="4526" spans="1:1">
      <c r="A4526" s="15"/>
    </row>
    <row r="4527" spans="1:1">
      <c r="A4527" s="15"/>
    </row>
    <row r="4528" spans="1:1">
      <c r="A4528" s="15"/>
    </row>
    <row r="4529" spans="1:1">
      <c r="A4529" s="15"/>
    </row>
    <row r="4530" spans="1:1">
      <c r="A4530" s="15"/>
    </row>
    <row r="4531" spans="1:1">
      <c r="A4531" s="15"/>
    </row>
    <row r="4532" spans="1:1">
      <c r="A4532" s="15"/>
    </row>
    <row r="4533" spans="1:1">
      <c r="A4533" s="15"/>
    </row>
    <row r="4534" spans="1:1">
      <c r="A4534" s="15"/>
    </row>
    <row r="4535" spans="1:1">
      <c r="A4535" s="15"/>
    </row>
    <row r="4536" spans="1:1">
      <c r="A4536" s="15"/>
    </row>
    <row r="4537" spans="1:1">
      <c r="A4537" s="15"/>
    </row>
    <row r="4538" spans="1:1">
      <c r="A4538" s="15"/>
    </row>
    <row r="4539" spans="1:1">
      <c r="A4539" s="15"/>
    </row>
    <row r="4540" spans="1:1">
      <c r="A4540" s="15"/>
    </row>
    <row r="4541" spans="1:1">
      <c r="A4541" s="15"/>
    </row>
    <row r="4542" spans="1:1">
      <c r="A4542" s="15"/>
    </row>
    <row r="4543" spans="1:1">
      <c r="A4543" s="15"/>
    </row>
    <row r="4544" spans="1:1">
      <c r="A4544" s="15"/>
    </row>
    <row r="4545" spans="1:1">
      <c r="A4545" s="15"/>
    </row>
    <row r="4546" spans="1:1">
      <c r="A4546" s="15"/>
    </row>
    <row r="4547" spans="1:1">
      <c r="A4547" s="15"/>
    </row>
    <row r="4548" spans="1:1">
      <c r="A4548" s="15"/>
    </row>
    <row r="4549" spans="1:1">
      <c r="A4549" s="15"/>
    </row>
    <row r="4550" spans="1:1">
      <c r="A4550" s="15"/>
    </row>
    <row r="4551" spans="1:1">
      <c r="A4551" s="15"/>
    </row>
    <row r="4552" spans="1:1">
      <c r="A4552" s="15"/>
    </row>
    <row r="4553" spans="1:1">
      <c r="A4553" s="15"/>
    </row>
    <row r="4554" spans="1:1">
      <c r="A4554" s="15"/>
    </row>
    <row r="4555" spans="1:1">
      <c r="A4555" s="15"/>
    </row>
    <row r="4556" spans="1:1">
      <c r="A4556" s="15"/>
    </row>
    <row r="4557" spans="1:1">
      <c r="A4557" s="15"/>
    </row>
    <row r="4558" spans="1:1">
      <c r="A4558" s="15"/>
    </row>
    <row r="4559" spans="1:1">
      <c r="A4559" s="15"/>
    </row>
    <row r="4560" spans="1:1">
      <c r="A4560" s="15"/>
    </row>
    <row r="4561" spans="1:1">
      <c r="A4561" s="15"/>
    </row>
    <row r="4562" spans="1:1">
      <c r="A4562" s="15"/>
    </row>
    <row r="4563" spans="1:1">
      <c r="A4563" s="15"/>
    </row>
    <row r="4564" spans="1:1">
      <c r="A4564" s="15"/>
    </row>
    <row r="4565" spans="1:1">
      <c r="A4565" s="15"/>
    </row>
    <row r="4566" spans="1:1">
      <c r="A4566" s="15"/>
    </row>
    <row r="4567" spans="1:1">
      <c r="A4567" s="15"/>
    </row>
    <row r="4568" spans="1:1">
      <c r="A4568" s="15"/>
    </row>
    <row r="4569" spans="1:1">
      <c r="A4569" s="15"/>
    </row>
    <row r="4570" spans="1:1">
      <c r="A4570" s="15"/>
    </row>
    <row r="4571" spans="1:1">
      <c r="A4571" s="15"/>
    </row>
    <row r="4572" spans="1:1">
      <c r="A4572" s="15"/>
    </row>
    <row r="4573" spans="1:1">
      <c r="A4573" s="15"/>
    </row>
    <row r="4574" spans="1:1">
      <c r="A4574" s="15"/>
    </row>
    <row r="4575" spans="1:1">
      <c r="A4575" s="15"/>
    </row>
    <row r="4576" spans="1:1">
      <c r="A4576" s="15"/>
    </row>
    <row r="4577" spans="1:1">
      <c r="A4577" s="15"/>
    </row>
    <row r="4578" spans="1:1">
      <c r="A4578" s="15"/>
    </row>
    <row r="4579" spans="1:1">
      <c r="A4579" s="15"/>
    </row>
    <row r="4580" spans="1:1">
      <c r="A4580" s="15"/>
    </row>
    <row r="4581" spans="1:1">
      <c r="A4581" s="15"/>
    </row>
    <row r="4582" spans="1:1">
      <c r="A4582" s="15"/>
    </row>
    <row r="4583" spans="1:1">
      <c r="A4583" s="15"/>
    </row>
    <row r="4584" spans="1:1">
      <c r="A4584" s="15"/>
    </row>
    <row r="4585" spans="1:1">
      <c r="A4585" s="15"/>
    </row>
    <row r="4586" spans="1:1">
      <c r="A4586" s="15"/>
    </row>
    <row r="4587" spans="1:1">
      <c r="A4587" s="15"/>
    </row>
    <row r="4588" spans="1:1">
      <c r="A4588" s="15"/>
    </row>
    <row r="4589" spans="1:1">
      <c r="A4589" s="15"/>
    </row>
    <row r="4590" spans="1:1">
      <c r="A4590" s="15"/>
    </row>
    <row r="4591" spans="1:1">
      <c r="A4591" s="15"/>
    </row>
    <row r="4592" spans="1:1">
      <c r="A4592" s="15"/>
    </row>
    <row r="4593" spans="1:1">
      <c r="A4593" s="15"/>
    </row>
    <row r="4594" spans="1:1">
      <c r="A4594" s="15"/>
    </row>
    <row r="4595" spans="1:1">
      <c r="A4595" s="15"/>
    </row>
    <row r="4596" spans="1:1">
      <c r="A4596" s="15"/>
    </row>
    <row r="4597" spans="1:1">
      <c r="A4597" s="15"/>
    </row>
    <row r="4598" spans="1:1">
      <c r="A4598" s="15"/>
    </row>
    <row r="4599" spans="1:1">
      <c r="A4599" s="15"/>
    </row>
    <row r="4600" spans="1:1">
      <c r="A4600" s="15"/>
    </row>
    <row r="4601" spans="1:1">
      <c r="A4601" s="15"/>
    </row>
    <row r="4602" spans="1:1">
      <c r="A4602" s="15"/>
    </row>
    <row r="4603" spans="1:1">
      <c r="A4603" s="15"/>
    </row>
    <row r="4604" spans="1:1">
      <c r="A4604" s="15"/>
    </row>
    <row r="4605" spans="1:1">
      <c r="A4605" s="15"/>
    </row>
    <row r="4606" spans="1:1">
      <c r="A4606" s="15"/>
    </row>
    <row r="4607" spans="1:1">
      <c r="A4607" s="15"/>
    </row>
    <row r="4608" spans="1:1">
      <c r="A4608" s="15"/>
    </row>
    <row r="4609" spans="1:1">
      <c r="A4609" s="15"/>
    </row>
    <row r="4610" spans="1:1">
      <c r="A4610" s="15"/>
    </row>
    <row r="4611" spans="1:1">
      <c r="A4611" s="15"/>
    </row>
    <row r="4612" spans="1:1">
      <c r="A4612" s="15"/>
    </row>
    <row r="4613" spans="1:1">
      <c r="A4613" s="15"/>
    </row>
    <row r="4614" spans="1:1">
      <c r="A4614" s="15"/>
    </row>
    <row r="4615" spans="1:1">
      <c r="A4615" s="15"/>
    </row>
    <row r="4616" spans="1:1">
      <c r="A4616" s="15"/>
    </row>
    <row r="4617" spans="1:1">
      <c r="A4617" s="15"/>
    </row>
    <row r="4618" spans="1:1">
      <c r="A4618" s="15"/>
    </row>
    <row r="4619" spans="1:1">
      <c r="A4619" s="15"/>
    </row>
    <row r="4620" spans="1:1">
      <c r="A4620" s="15"/>
    </row>
    <row r="4621" spans="1:1">
      <c r="A4621" s="15"/>
    </row>
    <row r="4622" spans="1:1">
      <c r="A4622" s="15"/>
    </row>
    <row r="4623" spans="1:1">
      <c r="A4623" s="15"/>
    </row>
    <row r="4624" spans="1:1">
      <c r="A4624" s="15"/>
    </row>
    <row r="4625" spans="1:1">
      <c r="A4625" s="15"/>
    </row>
    <row r="4626" spans="1:1">
      <c r="A4626" s="15"/>
    </row>
    <row r="4627" spans="1:1">
      <c r="A4627" s="15"/>
    </row>
    <row r="4628" spans="1:1">
      <c r="A4628" s="15"/>
    </row>
    <row r="4629" spans="1:1">
      <c r="A4629" s="15"/>
    </row>
    <row r="4630" spans="1:1">
      <c r="A4630" s="15"/>
    </row>
    <row r="4631" spans="1:1">
      <c r="A4631" s="15"/>
    </row>
    <row r="4632" spans="1:1">
      <c r="A4632" s="15"/>
    </row>
    <row r="4633" spans="1:1">
      <c r="A4633" s="15"/>
    </row>
    <row r="4634" spans="1:1">
      <c r="A4634" s="15"/>
    </row>
    <row r="4635" spans="1:1">
      <c r="A4635" s="15"/>
    </row>
    <row r="4636" spans="1:1">
      <c r="A4636" s="15"/>
    </row>
    <row r="4637" spans="1:1">
      <c r="A4637" s="15"/>
    </row>
    <row r="4638" spans="1:1">
      <c r="A4638" s="15"/>
    </row>
    <row r="4639" spans="1:1">
      <c r="A4639" s="15"/>
    </row>
    <row r="4640" spans="1:1">
      <c r="A4640" s="15"/>
    </row>
    <row r="4641" spans="1:1">
      <c r="A4641" s="15"/>
    </row>
    <row r="4642" spans="1:1">
      <c r="A4642" s="15"/>
    </row>
    <row r="4643" spans="1:1">
      <c r="A4643" s="15"/>
    </row>
    <row r="4644" spans="1:1">
      <c r="A4644" s="15"/>
    </row>
    <row r="4645" spans="1:1">
      <c r="A4645" s="15"/>
    </row>
    <row r="4646" spans="1:1">
      <c r="A4646" s="15"/>
    </row>
    <row r="4647" spans="1:1">
      <c r="A4647" s="15"/>
    </row>
    <row r="4648" spans="1:1">
      <c r="A4648" s="15"/>
    </row>
    <row r="4649" spans="1:1">
      <c r="A4649" s="15"/>
    </row>
    <row r="4650" spans="1:1">
      <c r="A4650" s="15"/>
    </row>
    <row r="4651" spans="1:1">
      <c r="A4651" s="15"/>
    </row>
    <row r="4652" spans="1:1">
      <c r="A4652" s="15"/>
    </row>
    <row r="4653" spans="1:1">
      <c r="A4653" s="15"/>
    </row>
    <row r="4654" spans="1:1">
      <c r="A4654" s="15"/>
    </row>
    <row r="4655" spans="1:1">
      <c r="A4655" s="15"/>
    </row>
    <row r="4656" spans="1:1">
      <c r="A4656" s="15"/>
    </row>
    <row r="4657" spans="1:1">
      <c r="A4657" s="15"/>
    </row>
    <row r="4658" spans="1:1">
      <c r="A4658" s="15"/>
    </row>
    <row r="4659" spans="1:1">
      <c r="A4659" s="15"/>
    </row>
    <row r="4660" spans="1:1">
      <c r="A4660" s="15"/>
    </row>
    <row r="4661" spans="1:1">
      <c r="A4661" s="15"/>
    </row>
    <row r="4662" spans="1:1">
      <c r="A4662" s="15"/>
    </row>
    <row r="4663" spans="1:1">
      <c r="A4663" s="15"/>
    </row>
    <row r="4664" spans="1:1">
      <c r="A4664" s="15"/>
    </row>
    <row r="4665" spans="1:1">
      <c r="A4665" s="15"/>
    </row>
    <row r="4666" spans="1:1">
      <c r="A4666" s="15"/>
    </row>
    <row r="4667" spans="1:1">
      <c r="A4667" s="15"/>
    </row>
    <row r="4668" spans="1:1">
      <c r="A4668" s="15"/>
    </row>
    <row r="4669" spans="1:1">
      <c r="A4669" s="15"/>
    </row>
    <row r="4670" spans="1:1">
      <c r="A4670" s="15"/>
    </row>
    <row r="4671" spans="1:1">
      <c r="A4671" s="15"/>
    </row>
    <row r="4672" spans="1:1">
      <c r="A4672" s="15"/>
    </row>
    <row r="4673" spans="1:1">
      <c r="A4673" s="15"/>
    </row>
    <row r="4674" spans="1:1">
      <c r="A4674" s="15"/>
    </row>
    <row r="4675" spans="1:1">
      <c r="A4675" s="15"/>
    </row>
    <row r="4676" spans="1:1">
      <c r="A4676" s="15"/>
    </row>
    <row r="4677" spans="1:1">
      <c r="A4677" s="15"/>
    </row>
    <row r="4678" spans="1:1">
      <c r="A4678" s="15"/>
    </row>
    <row r="4679" spans="1:1">
      <c r="A4679" s="15"/>
    </row>
    <row r="4680" spans="1:1">
      <c r="A4680" s="15"/>
    </row>
    <row r="4681" spans="1:1">
      <c r="A4681" s="15"/>
    </row>
    <row r="4682" spans="1:1">
      <c r="A4682" s="15"/>
    </row>
    <row r="4683" spans="1:1">
      <c r="A4683" s="15"/>
    </row>
    <row r="4684" spans="1:1">
      <c r="A4684" s="15"/>
    </row>
    <row r="4685" spans="1:1">
      <c r="A4685" s="15"/>
    </row>
    <row r="4686" spans="1:1">
      <c r="A4686" s="15"/>
    </row>
    <row r="4687" spans="1:1">
      <c r="A4687" s="15"/>
    </row>
    <row r="4688" spans="1:1">
      <c r="A4688" s="15"/>
    </row>
    <row r="4689" spans="1:1">
      <c r="A4689" s="15"/>
    </row>
    <row r="4690" spans="1:1">
      <c r="A4690" s="15"/>
    </row>
    <row r="4691" spans="1:1">
      <c r="A4691" s="15"/>
    </row>
    <row r="4692" spans="1:1">
      <c r="A4692" s="15"/>
    </row>
    <row r="4693" spans="1:1">
      <c r="A4693" s="15"/>
    </row>
    <row r="4694" spans="1:1">
      <c r="A4694" s="15"/>
    </row>
    <row r="4695" spans="1:1">
      <c r="A4695" s="15"/>
    </row>
    <row r="4696" spans="1:1">
      <c r="A4696" s="15"/>
    </row>
    <row r="4697" spans="1:1">
      <c r="A4697" s="15"/>
    </row>
    <row r="4698" spans="1:1">
      <c r="A4698" s="15"/>
    </row>
    <row r="4699" spans="1:1">
      <c r="A4699" s="15"/>
    </row>
    <row r="4700" spans="1:1">
      <c r="A4700" s="15"/>
    </row>
    <row r="4701" spans="1:1">
      <c r="A4701" s="15"/>
    </row>
    <row r="4702" spans="1:1">
      <c r="A4702" s="15"/>
    </row>
    <row r="4703" spans="1:1">
      <c r="A4703" s="15"/>
    </row>
    <row r="4704" spans="1:1">
      <c r="A4704" s="15"/>
    </row>
    <row r="4705" spans="1:1">
      <c r="A4705" s="15"/>
    </row>
    <row r="4706" spans="1:1">
      <c r="A4706" s="15"/>
    </row>
    <row r="4707" spans="1:1">
      <c r="A4707" s="15"/>
    </row>
    <row r="4708" spans="1:1">
      <c r="A4708" s="15"/>
    </row>
    <row r="4709" spans="1:1">
      <c r="A4709" s="15"/>
    </row>
    <row r="4710" spans="1:1">
      <c r="A4710" s="15"/>
    </row>
    <row r="4711" spans="1:1">
      <c r="A4711" s="15"/>
    </row>
    <row r="4712" spans="1:1">
      <c r="A4712" s="15"/>
    </row>
    <row r="4713" spans="1:1">
      <c r="A4713" s="15"/>
    </row>
    <row r="4714" spans="1:1">
      <c r="A4714" s="15"/>
    </row>
    <row r="4715" spans="1:1">
      <c r="A4715" s="15"/>
    </row>
    <row r="4716" spans="1:1">
      <c r="A4716" s="15"/>
    </row>
    <row r="4717" spans="1:1">
      <c r="A4717" s="15"/>
    </row>
    <row r="4718" spans="1:1">
      <c r="A4718" s="15"/>
    </row>
    <row r="4719" spans="1:1">
      <c r="A4719" s="15"/>
    </row>
    <row r="4720" spans="1:1">
      <c r="A4720" s="15"/>
    </row>
    <row r="4721" spans="1:1">
      <c r="A4721" s="15"/>
    </row>
    <row r="4722" spans="1:1">
      <c r="A4722" s="15"/>
    </row>
    <row r="4723" spans="1:1">
      <c r="A4723" s="15"/>
    </row>
    <row r="4724" spans="1:1">
      <c r="A4724" s="15"/>
    </row>
    <row r="4725" spans="1:1">
      <c r="A4725" s="15"/>
    </row>
    <row r="4726" spans="1:1">
      <c r="A4726" s="15"/>
    </row>
    <row r="4727" spans="1:1">
      <c r="A4727" s="15"/>
    </row>
    <row r="4728" spans="1:1">
      <c r="A4728" s="15"/>
    </row>
    <row r="4729" spans="1:1">
      <c r="A4729" s="15"/>
    </row>
    <row r="4730" spans="1:1">
      <c r="A4730" s="15"/>
    </row>
    <row r="4731" spans="1:1">
      <c r="A4731" s="15"/>
    </row>
    <row r="4732" spans="1:1">
      <c r="A4732" s="15"/>
    </row>
    <row r="4733" spans="1:1">
      <c r="A4733" s="15"/>
    </row>
    <row r="4734" spans="1:1">
      <c r="A4734" s="15"/>
    </row>
    <row r="4735" spans="1:1">
      <c r="A4735" s="15"/>
    </row>
    <row r="4736" spans="1:1">
      <c r="A4736" s="15"/>
    </row>
    <row r="4737" spans="1:1">
      <c r="A4737" s="15"/>
    </row>
    <row r="4738" spans="1:1">
      <c r="A4738" s="15"/>
    </row>
    <row r="4739" spans="1:1">
      <c r="A4739" s="15"/>
    </row>
    <row r="4740" spans="1:1">
      <c r="A4740" s="15"/>
    </row>
    <row r="4741" spans="1:1">
      <c r="A4741" s="15"/>
    </row>
    <row r="4742" spans="1:1">
      <c r="A4742" s="15"/>
    </row>
    <row r="4743" spans="1:1">
      <c r="A4743" s="15"/>
    </row>
    <row r="4744" spans="1:1">
      <c r="A4744" s="15"/>
    </row>
    <row r="4745" spans="1:1">
      <c r="A4745" s="15"/>
    </row>
    <row r="4746" spans="1:1">
      <c r="A4746" s="15"/>
    </row>
    <row r="4747" spans="1:1">
      <c r="A4747" s="15"/>
    </row>
    <row r="4748" spans="1:1">
      <c r="A4748" s="15"/>
    </row>
    <row r="4749" spans="1:1">
      <c r="A4749" s="15"/>
    </row>
    <row r="4750" spans="1:1">
      <c r="A4750" s="15"/>
    </row>
    <row r="4751" spans="1:1">
      <c r="A4751" s="15"/>
    </row>
    <row r="4752" spans="1:1">
      <c r="A4752" s="15"/>
    </row>
    <row r="4753" spans="1:1">
      <c r="A4753" s="15"/>
    </row>
    <row r="4754" spans="1:1">
      <c r="A4754" s="15"/>
    </row>
    <row r="4755" spans="1:1">
      <c r="A4755" s="15"/>
    </row>
    <row r="4756" spans="1:1">
      <c r="A4756" s="15"/>
    </row>
    <row r="4757" spans="1:1">
      <c r="A4757" s="15"/>
    </row>
    <row r="4758" spans="1:1">
      <c r="A4758" s="15"/>
    </row>
    <row r="4759" spans="1:1">
      <c r="A4759" s="15"/>
    </row>
    <row r="4760" spans="1:1">
      <c r="A4760" s="15"/>
    </row>
    <row r="4761" spans="1:1">
      <c r="A4761" s="15"/>
    </row>
    <row r="4762" spans="1:1">
      <c r="A4762" s="15"/>
    </row>
    <row r="4763" spans="1:1">
      <c r="A4763" s="15"/>
    </row>
    <row r="4764" spans="1:1">
      <c r="A4764" s="15"/>
    </row>
    <row r="4765" spans="1:1">
      <c r="A4765" s="15"/>
    </row>
    <row r="4766" spans="1:1">
      <c r="A4766" s="15"/>
    </row>
    <row r="4767" spans="1:1">
      <c r="A4767" s="15"/>
    </row>
    <row r="4768" spans="1:1">
      <c r="A4768" s="15"/>
    </row>
    <row r="4769" spans="1:1">
      <c r="A4769" s="15"/>
    </row>
    <row r="4770" spans="1:1">
      <c r="A4770" s="15"/>
    </row>
    <row r="4771" spans="1:1">
      <c r="A4771" s="15"/>
    </row>
    <row r="4772" spans="1:1">
      <c r="A4772" s="15"/>
    </row>
    <row r="4773" spans="1:1">
      <c r="A4773" s="15"/>
    </row>
    <row r="4774" spans="1:1">
      <c r="A4774" s="15"/>
    </row>
    <row r="4775" spans="1:1">
      <c r="A4775" s="15"/>
    </row>
    <row r="4776" spans="1:1">
      <c r="A4776" s="15"/>
    </row>
    <row r="4777" spans="1:1">
      <c r="A4777" s="15"/>
    </row>
    <row r="4778" spans="1:1">
      <c r="A4778" s="15"/>
    </row>
    <row r="4779" spans="1:1">
      <c r="A4779" s="15"/>
    </row>
    <row r="4780" spans="1:1">
      <c r="A4780" s="15"/>
    </row>
    <row r="4781" spans="1:1">
      <c r="A4781" s="15"/>
    </row>
    <row r="4782" spans="1:1">
      <c r="A4782" s="15"/>
    </row>
    <row r="4783" spans="1:1">
      <c r="A4783" s="15"/>
    </row>
    <row r="4784" spans="1:1">
      <c r="A4784" s="15"/>
    </row>
    <row r="4785" spans="1:1">
      <c r="A4785" s="15"/>
    </row>
    <row r="4786" spans="1:1">
      <c r="A4786" s="15"/>
    </row>
    <row r="4787" spans="1:1">
      <c r="A4787" s="15"/>
    </row>
    <row r="4788" spans="1:1">
      <c r="A4788" s="15"/>
    </row>
    <row r="4789" spans="1:1">
      <c r="A4789" s="15"/>
    </row>
    <row r="4790" spans="1:1">
      <c r="A4790" s="15"/>
    </row>
    <row r="4791" spans="1:1">
      <c r="A4791" s="15"/>
    </row>
    <row r="4792" spans="1:1">
      <c r="A4792" s="15"/>
    </row>
    <row r="4793" spans="1:1">
      <c r="A4793" s="15"/>
    </row>
    <row r="4794" spans="1:1">
      <c r="A4794" s="15"/>
    </row>
    <row r="4795" spans="1:1">
      <c r="A4795" s="15"/>
    </row>
    <row r="4796" spans="1:1">
      <c r="A4796" s="15"/>
    </row>
    <row r="4797" spans="1:1">
      <c r="A4797" s="15"/>
    </row>
    <row r="4798" spans="1:1">
      <c r="A4798" s="15"/>
    </row>
    <row r="4799" spans="1:1">
      <c r="A4799" s="15"/>
    </row>
    <row r="4800" spans="1:1">
      <c r="A4800" s="15"/>
    </row>
    <row r="4801" spans="1:1">
      <c r="A4801" s="15"/>
    </row>
    <row r="4802" spans="1:1">
      <c r="A4802" s="15"/>
    </row>
    <row r="4803" spans="1:1">
      <c r="A4803" s="15"/>
    </row>
    <row r="4804" spans="1:1">
      <c r="A4804" s="15"/>
    </row>
    <row r="4805" spans="1:1">
      <c r="A4805" s="15"/>
    </row>
    <row r="4806" spans="1:1">
      <c r="A4806" s="15"/>
    </row>
    <row r="4807" spans="1:1">
      <c r="A4807" s="15"/>
    </row>
    <row r="4808" spans="1:1">
      <c r="A4808" s="15"/>
    </row>
    <row r="4809" spans="1:1">
      <c r="A4809" s="15"/>
    </row>
    <row r="4810" spans="1:1">
      <c r="A4810" s="15"/>
    </row>
    <row r="4811" spans="1:1">
      <c r="A4811" s="15"/>
    </row>
    <row r="4812" spans="1:1">
      <c r="A4812" s="15"/>
    </row>
    <row r="4813" spans="1:1">
      <c r="A4813" s="15"/>
    </row>
    <row r="4814" spans="1:1">
      <c r="A4814" s="15"/>
    </row>
    <row r="4815" spans="1:1">
      <c r="A4815" s="15"/>
    </row>
    <row r="4816" spans="1:1">
      <c r="A4816" s="15"/>
    </row>
    <row r="4817" spans="1:1">
      <c r="A4817" s="15"/>
    </row>
    <row r="4818" spans="1:1">
      <c r="A4818" s="15"/>
    </row>
    <row r="4819" spans="1:1">
      <c r="A4819" s="15"/>
    </row>
    <row r="4820" spans="1:1">
      <c r="A4820" s="15"/>
    </row>
    <row r="4821" spans="1:1">
      <c r="A4821" s="15"/>
    </row>
    <row r="4822" spans="1:1">
      <c r="A4822" s="15"/>
    </row>
    <row r="4823" spans="1:1">
      <c r="A4823" s="15"/>
    </row>
    <row r="4824" spans="1:1">
      <c r="A4824" s="15"/>
    </row>
    <row r="4825" spans="1:1">
      <c r="A4825" s="15"/>
    </row>
    <row r="4826" spans="1:1">
      <c r="A4826" s="15"/>
    </row>
    <row r="4827" spans="1:1">
      <c r="A4827" s="15"/>
    </row>
    <row r="4828" spans="1:1">
      <c r="A4828" s="15"/>
    </row>
    <row r="4829" spans="1:1">
      <c r="A4829" s="15"/>
    </row>
    <row r="4830" spans="1:1">
      <c r="A4830" s="15"/>
    </row>
    <row r="4831" spans="1:1">
      <c r="A4831" s="15"/>
    </row>
    <row r="4832" spans="1:1">
      <c r="A4832" s="15"/>
    </row>
    <row r="4833" spans="1:1">
      <c r="A4833" s="15"/>
    </row>
    <row r="4834" spans="1:1">
      <c r="A4834" s="15"/>
    </row>
    <row r="4835" spans="1:1">
      <c r="A4835" s="15"/>
    </row>
    <row r="4836" spans="1:1">
      <c r="A4836" s="15"/>
    </row>
    <row r="4837" spans="1:1">
      <c r="A4837" s="15"/>
    </row>
    <row r="4838" spans="1:1">
      <c r="A4838" s="15"/>
    </row>
    <row r="4839" spans="1:1">
      <c r="A4839" s="15"/>
    </row>
    <row r="4840" spans="1:1">
      <c r="A4840" s="15"/>
    </row>
    <row r="4841" spans="1:1">
      <c r="A4841" s="15"/>
    </row>
    <row r="4842" spans="1:1">
      <c r="A4842" s="15"/>
    </row>
    <row r="4843" spans="1:1">
      <c r="A4843" s="15"/>
    </row>
    <row r="4844" spans="1:1">
      <c r="A4844" s="15"/>
    </row>
    <row r="4845" spans="1:1">
      <c r="A4845" s="15"/>
    </row>
    <row r="4846" spans="1:1">
      <c r="A4846" s="15"/>
    </row>
    <row r="4847" spans="1:1">
      <c r="A4847" s="15"/>
    </row>
    <row r="4848" spans="1:1">
      <c r="A4848" s="15"/>
    </row>
    <row r="4849" spans="1:1">
      <c r="A4849" s="15"/>
    </row>
    <row r="4850" spans="1:1">
      <c r="A4850" s="15"/>
    </row>
    <row r="4851" spans="1:1">
      <c r="A4851" s="15"/>
    </row>
    <row r="4852" spans="1:1">
      <c r="A4852" s="15"/>
    </row>
    <row r="4853" spans="1:1">
      <c r="A4853" s="15"/>
    </row>
    <row r="4854" spans="1:1">
      <c r="A4854" s="15"/>
    </row>
    <row r="4855" spans="1:1">
      <c r="A4855" s="15"/>
    </row>
    <row r="4856" spans="1:1">
      <c r="A4856" s="15"/>
    </row>
    <row r="4857" spans="1:1">
      <c r="A4857" s="15"/>
    </row>
    <row r="4858" spans="1:1">
      <c r="A4858" s="15"/>
    </row>
    <row r="4859" spans="1:1">
      <c r="A4859" s="15"/>
    </row>
    <row r="4860" spans="1:1">
      <c r="A4860" s="15"/>
    </row>
    <row r="4861" spans="1:1">
      <c r="A4861" s="15"/>
    </row>
    <row r="4862" spans="1:1">
      <c r="A4862" s="15"/>
    </row>
    <row r="4863" spans="1:1">
      <c r="A4863" s="15"/>
    </row>
    <row r="4864" spans="1:1">
      <c r="A4864" s="15"/>
    </row>
    <row r="4865" spans="1:1">
      <c r="A4865" s="15"/>
    </row>
    <row r="4866" spans="1:1">
      <c r="A4866" s="15"/>
    </row>
    <row r="4867" spans="1:1">
      <c r="A4867" s="15"/>
    </row>
    <row r="4868" spans="1:1">
      <c r="A4868" s="15"/>
    </row>
    <row r="4869" spans="1:1">
      <c r="A4869" s="15"/>
    </row>
    <row r="4870" spans="1:1">
      <c r="A4870" s="15"/>
    </row>
    <row r="4871" spans="1:1">
      <c r="A4871" s="15"/>
    </row>
    <row r="4872" spans="1:1">
      <c r="A4872" s="15"/>
    </row>
    <row r="4873" spans="1:1">
      <c r="A4873" s="15"/>
    </row>
    <row r="4874" spans="1:1">
      <c r="A4874" s="15"/>
    </row>
    <row r="4875" spans="1:1">
      <c r="A4875" s="15"/>
    </row>
    <row r="4876" spans="1:1">
      <c r="A4876" s="15"/>
    </row>
    <row r="4877" spans="1:1">
      <c r="A4877" s="15"/>
    </row>
    <row r="4878" spans="1:1">
      <c r="A4878" s="15"/>
    </row>
    <row r="4879" spans="1:1">
      <c r="A4879" s="15"/>
    </row>
    <row r="4880" spans="1:1">
      <c r="A4880" s="15"/>
    </row>
    <row r="4881" spans="1:1">
      <c r="A4881" s="15"/>
    </row>
    <row r="4882" spans="1:1">
      <c r="A4882" s="15"/>
    </row>
    <row r="4883" spans="1:1">
      <c r="A4883" s="15"/>
    </row>
    <row r="4884" spans="1:1">
      <c r="A4884" s="15"/>
    </row>
    <row r="4885" spans="1:1">
      <c r="A4885" s="15"/>
    </row>
    <row r="4886" spans="1:1">
      <c r="A4886" s="15"/>
    </row>
    <row r="4887" spans="1:1">
      <c r="A4887" s="15"/>
    </row>
    <row r="4888" spans="1:1">
      <c r="A4888" s="15"/>
    </row>
    <row r="4889" spans="1:1">
      <c r="A4889" s="15"/>
    </row>
    <row r="4890" spans="1:1">
      <c r="A4890" s="15"/>
    </row>
    <row r="4891" spans="1:1">
      <c r="A4891" s="15"/>
    </row>
    <row r="4892" spans="1:1">
      <c r="A4892" s="15"/>
    </row>
    <row r="4893" spans="1:1">
      <c r="A4893" s="15"/>
    </row>
    <row r="4894" spans="1:1">
      <c r="A4894" s="15"/>
    </row>
    <row r="4895" spans="1:1">
      <c r="A4895" s="15"/>
    </row>
    <row r="4896" spans="1:1">
      <c r="A4896" s="15"/>
    </row>
    <row r="4897" spans="1:1">
      <c r="A4897" s="15"/>
    </row>
    <row r="4898" spans="1:1">
      <c r="A4898" s="15"/>
    </row>
    <row r="4899" spans="1:1">
      <c r="A4899" s="15"/>
    </row>
    <row r="4900" spans="1:1">
      <c r="A4900" s="15"/>
    </row>
    <row r="4901" spans="1:1">
      <c r="A4901" s="15"/>
    </row>
    <row r="4902" spans="1:1">
      <c r="A4902" s="15"/>
    </row>
    <row r="4903" spans="1:1">
      <c r="A4903" s="15"/>
    </row>
    <row r="4904" spans="1:1">
      <c r="A4904" s="15"/>
    </row>
    <row r="4905" spans="1:1">
      <c r="A4905" s="15"/>
    </row>
    <row r="4906" spans="1:1">
      <c r="A4906" s="15"/>
    </row>
    <row r="4907" spans="1:1">
      <c r="A4907" s="15"/>
    </row>
    <row r="4908" spans="1:1">
      <c r="A4908" s="15"/>
    </row>
    <row r="4909" spans="1:1">
      <c r="A4909" s="15"/>
    </row>
    <row r="4910" spans="1:1">
      <c r="A4910" s="15"/>
    </row>
    <row r="4911" spans="1:1">
      <c r="A4911" s="15"/>
    </row>
    <row r="4912" spans="1:1">
      <c r="A4912" s="15"/>
    </row>
    <row r="4913" spans="1:1">
      <c r="A4913" s="15"/>
    </row>
    <row r="4914" spans="1:1">
      <c r="A4914" s="15"/>
    </row>
    <row r="4915" spans="1:1">
      <c r="A4915" s="15"/>
    </row>
    <row r="4916" spans="1:1">
      <c r="A4916" s="15"/>
    </row>
    <row r="4917" spans="1:1">
      <c r="A4917" s="15"/>
    </row>
    <row r="4918" spans="1:1">
      <c r="A4918" s="15"/>
    </row>
    <row r="4919" spans="1:1">
      <c r="A4919" s="15"/>
    </row>
    <row r="4920" spans="1:1">
      <c r="A4920" s="15"/>
    </row>
    <row r="4921" spans="1:1">
      <c r="A4921" s="15"/>
    </row>
    <row r="4922" spans="1:1">
      <c r="A4922" s="15"/>
    </row>
    <row r="4923" spans="1:1">
      <c r="A4923" s="15"/>
    </row>
    <row r="4924" spans="1:1">
      <c r="A4924" s="15"/>
    </row>
    <row r="4925" spans="1:1">
      <c r="A4925" s="15"/>
    </row>
    <row r="4926" spans="1:1">
      <c r="A4926" s="15"/>
    </row>
    <row r="4927" spans="1:1">
      <c r="A4927" s="15"/>
    </row>
    <row r="4928" spans="1:1">
      <c r="A4928" s="15"/>
    </row>
    <row r="4929" spans="1:1">
      <c r="A4929" s="15"/>
    </row>
    <row r="4930" spans="1:1">
      <c r="A4930" s="15"/>
    </row>
    <row r="4931" spans="1:1">
      <c r="A4931" s="15"/>
    </row>
    <row r="4932" spans="1:1">
      <c r="A4932" s="15"/>
    </row>
    <row r="4933" spans="1:1">
      <c r="A4933" s="15"/>
    </row>
    <row r="4934" spans="1:1">
      <c r="A4934" s="15"/>
    </row>
    <row r="4935" spans="1:1">
      <c r="A4935" s="15"/>
    </row>
    <row r="4936" spans="1:1">
      <c r="A4936" s="15"/>
    </row>
    <row r="4937" spans="1:1">
      <c r="A4937" s="15"/>
    </row>
    <row r="4938" spans="1:1">
      <c r="A4938" s="15"/>
    </row>
    <row r="4939" spans="1:1">
      <c r="A4939" s="15"/>
    </row>
    <row r="4940" spans="1:1">
      <c r="A4940" s="15"/>
    </row>
    <row r="4941" spans="1:1">
      <c r="A4941" s="15"/>
    </row>
    <row r="4942" spans="1:1">
      <c r="A4942" s="15"/>
    </row>
    <row r="4943" spans="1:1">
      <c r="A4943" s="15"/>
    </row>
    <row r="4944" spans="1:1">
      <c r="A4944" s="15"/>
    </row>
    <row r="4945" spans="1:1">
      <c r="A4945" s="15"/>
    </row>
    <row r="4946" spans="1:1">
      <c r="A4946" s="15"/>
    </row>
    <row r="4947" spans="1:1">
      <c r="A4947" s="15"/>
    </row>
    <row r="4948" spans="1:1">
      <c r="A4948" s="15"/>
    </row>
    <row r="4949" spans="1:1">
      <c r="A4949" s="15"/>
    </row>
    <row r="4950" spans="1:1">
      <c r="A4950" s="15"/>
    </row>
    <row r="4951" spans="1:1">
      <c r="A4951" s="15"/>
    </row>
    <row r="4952" spans="1:1">
      <c r="A4952" s="15"/>
    </row>
    <row r="4953" spans="1:1">
      <c r="A4953" s="15"/>
    </row>
    <row r="4954" spans="1:1">
      <c r="A4954" s="15"/>
    </row>
    <row r="4955" spans="1:1">
      <c r="A4955" s="15"/>
    </row>
    <row r="4956" spans="1:1">
      <c r="A4956" s="15"/>
    </row>
    <row r="4957" spans="1:1">
      <c r="A4957" s="15"/>
    </row>
    <row r="4958" spans="1:1">
      <c r="A4958" s="15"/>
    </row>
    <row r="4959" spans="1:1">
      <c r="A4959" s="15"/>
    </row>
    <row r="4960" spans="1:1">
      <c r="A4960" s="15"/>
    </row>
    <row r="4961" spans="1:1">
      <c r="A4961" s="15"/>
    </row>
    <row r="4962" spans="1:1">
      <c r="A4962" s="15"/>
    </row>
    <row r="4963" spans="1:1">
      <c r="A4963" s="15"/>
    </row>
    <row r="4964" spans="1:1">
      <c r="A4964" s="15"/>
    </row>
    <row r="4965" spans="1:1">
      <c r="A4965" s="15"/>
    </row>
    <row r="4966" spans="1:1">
      <c r="A4966" s="15"/>
    </row>
    <row r="4967" spans="1:1">
      <c r="A4967" s="15"/>
    </row>
    <row r="4968" spans="1:1">
      <c r="A4968" s="15"/>
    </row>
    <row r="4969" spans="1:1">
      <c r="A4969" s="15"/>
    </row>
    <row r="4970" spans="1:1">
      <c r="A4970" s="15"/>
    </row>
    <row r="4971" spans="1:1">
      <c r="A4971" s="15"/>
    </row>
    <row r="4972" spans="1:1">
      <c r="A4972" s="15"/>
    </row>
    <row r="4973" spans="1:1">
      <c r="A4973" s="15"/>
    </row>
    <row r="4974" spans="1:1">
      <c r="A4974" s="15"/>
    </row>
    <row r="4975" spans="1:1">
      <c r="A4975" s="15"/>
    </row>
    <row r="4976" spans="1:1">
      <c r="A4976" s="15"/>
    </row>
    <row r="4977" spans="1:1">
      <c r="A4977" s="15"/>
    </row>
    <row r="4978" spans="1:1">
      <c r="A4978" s="15"/>
    </row>
    <row r="4979" spans="1:1">
      <c r="A4979" s="15"/>
    </row>
    <row r="4980" spans="1:1">
      <c r="A4980" s="15"/>
    </row>
    <row r="4981" spans="1:1">
      <c r="A4981" s="15"/>
    </row>
    <row r="4982" spans="1:1">
      <c r="A4982" s="15"/>
    </row>
    <row r="4983" spans="1:1">
      <c r="A4983" s="15"/>
    </row>
    <row r="4984" spans="1:1">
      <c r="A4984" s="15"/>
    </row>
    <row r="4985" spans="1:1">
      <c r="A4985" s="15"/>
    </row>
    <row r="4986" spans="1:1">
      <c r="A4986" s="15"/>
    </row>
    <row r="4987" spans="1:1">
      <c r="A4987" s="15"/>
    </row>
    <row r="4988" spans="1:1">
      <c r="A4988" s="15"/>
    </row>
    <row r="4989" spans="1:1">
      <c r="A4989" s="15"/>
    </row>
    <row r="4990" spans="1:1">
      <c r="A4990" s="15"/>
    </row>
    <row r="4991" spans="1:1">
      <c r="A4991" s="15"/>
    </row>
    <row r="4992" spans="1:1">
      <c r="A4992" s="15"/>
    </row>
    <row r="4993" spans="1:1">
      <c r="A4993" s="15"/>
    </row>
    <row r="4994" spans="1:1">
      <c r="A4994" s="15"/>
    </row>
    <row r="4995" spans="1:1">
      <c r="A4995" s="15"/>
    </row>
    <row r="4996" spans="1:1">
      <c r="A4996" s="15"/>
    </row>
    <row r="4997" spans="1:1">
      <c r="A4997" s="15"/>
    </row>
    <row r="4998" spans="1:1">
      <c r="A4998" s="15"/>
    </row>
    <row r="4999" spans="1:1">
      <c r="A4999" s="15"/>
    </row>
    <row r="5000" spans="1:1">
      <c r="A5000" s="15"/>
    </row>
    <row r="5001" spans="1:1">
      <c r="A5001" s="15"/>
    </row>
    <row r="5002" spans="1:1">
      <c r="A5002" s="15"/>
    </row>
    <row r="5003" spans="1:1">
      <c r="A5003" s="15"/>
    </row>
    <row r="5004" spans="1:1">
      <c r="A5004" s="15"/>
    </row>
    <row r="5005" spans="1:1">
      <c r="A5005" s="15"/>
    </row>
    <row r="5006" spans="1:1">
      <c r="A5006" s="15"/>
    </row>
    <row r="5007" spans="1:1">
      <c r="A5007" s="15"/>
    </row>
    <row r="5008" spans="1:1">
      <c r="A5008" s="15"/>
    </row>
    <row r="5009" spans="1:1">
      <c r="A5009" s="15"/>
    </row>
    <row r="5010" spans="1:1">
      <c r="A5010" s="15"/>
    </row>
    <row r="5011" spans="1:1">
      <c r="A5011" s="15"/>
    </row>
    <row r="5012" spans="1:1">
      <c r="A5012" s="15"/>
    </row>
    <row r="5013" spans="1:1">
      <c r="A5013" s="15"/>
    </row>
    <row r="5014" spans="1:1">
      <c r="A5014" s="15"/>
    </row>
    <row r="5015" spans="1:1">
      <c r="A5015" s="15"/>
    </row>
    <row r="5016" spans="1:1">
      <c r="A5016" s="15"/>
    </row>
    <row r="5017" spans="1:1">
      <c r="A5017" s="15"/>
    </row>
    <row r="5018" spans="1:1">
      <c r="A5018" s="15"/>
    </row>
    <row r="5019" spans="1:1">
      <c r="A5019" s="15"/>
    </row>
    <row r="5020" spans="1:1">
      <c r="A5020" s="15"/>
    </row>
    <row r="5021" spans="1:1">
      <c r="A5021" s="15"/>
    </row>
    <row r="5022" spans="1:1">
      <c r="A5022" s="15"/>
    </row>
    <row r="5023" spans="1:1">
      <c r="A5023" s="15"/>
    </row>
    <row r="5024" spans="1:1">
      <c r="A5024" s="15"/>
    </row>
    <row r="5025" spans="1:1">
      <c r="A5025" s="15"/>
    </row>
    <row r="5026" spans="1:1">
      <c r="A5026" s="15"/>
    </row>
    <row r="5027" spans="1:1">
      <c r="A5027" s="15"/>
    </row>
    <row r="5028" spans="1:1">
      <c r="A5028" s="15"/>
    </row>
    <row r="5029" spans="1:1">
      <c r="A5029" s="15"/>
    </row>
    <row r="5030" spans="1:1">
      <c r="A5030" s="15"/>
    </row>
    <row r="5031" spans="1:1">
      <c r="A5031" s="15"/>
    </row>
    <row r="5032" spans="1:1">
      <c r="A5032" s="15"/>
    </row>
    <row r="5033" spans="1:1">
      <c r="A5033" s="15"/>
    </row>
    <row r="5034" spans="1:1">
      <c r="A5034" s="15"/>
    </row>
    <row r="5035" spans="1:1">
      <c r="A5035" s="15"/>
    </row>
    <row r="5036" spans="1:1">
      <c r="A5036" s="15"/>
    </row>
    <row r="5037" spans="1:1">
      <c r="A5037" s="15"/>
    </row>
    <row r="5038" spans="1:1">
      <c r="A5038" s="15"/>
    </row>
    <row r="5039" spans="1:1">
      <c r="A5039" s="15"/>
    </row>
    <row r="5040" spans="1:1">
      <c r="A5040" s="15"/>
    </row>
    <row r="5041" spans="1:1">
      <c r="A5041" s="15"/>
    </row>
    <row r="5042" spans="1:1">
      <c r="A5042" s="15"/>
    </row>
    <row r="5043" spans="1:1">
      <c r="A5043" s="15"/>
    </row>
    <row r="5044" spans="1:1">
      <c r="A5044" s="15"/>
    </row>
    <row r="5045" spans="1:1">
      <c r="A5045" s="15"/>
    </row>
    <row r="5046" spans="1:1">
      <c r="A5046" s="15"/>
    </row>
    <row r="5047" spans="1:1">
      <c r="A5047" s="15"/>
    </row>
    <row r="5048" spans="1:1">
      <c r="A5048" s="15"/>
    </row>
    <row r="5049" spans="1:1">
      <c r="A5049" s="15"/>
    </row>
    <row r="5050" spans="1:1">
      <c r="A5050" s="15"/>
    </row>
    <row r="5051" spans="1:1">
      <c r="A5051" s="15"/>
    </row>
    <row r="5052" spans="1:1">
      <c r="A5052" s="15"/>
    </row>
    <row r="5053" spans="1:1">
      <c r="A5053" s="15"/>
    </row>
    <row r="5054" spans="1:1">
      <c r="A5054" s="15"/>
    </row>
    <row r="5055" spans="1:1">
      <c r="A5055" s="15"/>
    </row>
    <row r="5056" spans="1:1">
      <c r="A5056" s="15"/>
    </row>
    <row r="5057" spans="1:1">
      <c r="A5057" s="15"/>
    </row>
    <row r="5058" spans="1:1">
      <c r="A5058" s="15"/>
    </row>
    <row r="5059" spans="1:1">
      <c r="A5059" s="15"/>
    </row>
    <row r="5060" spans="1:1">
      <c r="A5060" s="15"/>
    </row>
    <row r="5061" spans="1:1">
      <c r="A5061" s="15"/>
    </row>
    <row r="5062" spans="1:1">
      <c r="A5062" s="15"/>
    </row>
    <row r="5063" spans="1:1">
      <c r="A5063" s="15"/>
    </row>
    <row r="5064" spans="1:1">
      <c r="A5064" s="15"/>
    </row>
    <row r="5065" spans="1:1">
      <c r="A5065" s="15"/>
    </row>
    <row r="5066" spans="1:1">
      <c r="A5066" s="15"/>
    </row>
    <row r="5067" spans="1:1">
      <c r="A5067" s="15"/>
    </row>
    <row r="5068" spans="1:1">
      <c r="A5068" s="15"/>
    </row>
    <row r="5069" spans="1:1">
      <c r="A5069" s="15"/>
    </row>
    <row r="5070" spans="1:1">
      <c r="A5070" s="15"/>
    </row>
    <row r="5071" spans="1:1">
      <c r="A5071" s="15"/>
    </row>
    <row r="5072" spans="1:1">
      <c r="A5072" s="15"/>
    </row>
    <row r="5073" spans="1:1">
      <c r="A5073" s="15"/>
    </row>
    <row r="5074" spans="1:1">
      <c r="A5074" s="15"/>
    </row>
    <row r="5075" spans="1:1">
      <c r="A5075" s="15"/>
    </row>
    <row r="5076" spans="1:1">
      <c r="A5076" s="15"/>
    </row>
    <row r="5077" spans="1:1">
      <c r="A5077" s="15"/>
    </row>
    <row r="5078" spans="1:1">
      <c r="A5078" s="15"/>
    </row>
    <row r="5079" spans="1:1">
      <c r="A5079" s="15"/>
    </row>
    <row r="5080" spans="1:1">
      <c r="A5080" s="15"/>
    </row>
    <row r="5081" spans="1:1">
      <c r="A5081" s="15"/>
    </row>
    <row r="5082" spans="1:1">
      <c r="A5082" s="15"/>
    </row>
    <row r="5083" spans="1:1">
      <c r="A5083" s="15"/>
    </row>
    <row r="5084" spans="1:1">
      <c r="A5084" s="15"/>
    </row>
    <row r="5085" spans="1:1">
      <c r="A5085" s="15"/>
    </row>
    <row r="5086" spans="1:1">
      <c r="A5086" s="15"/>
    </row>
    <row r="5087" spans="1:1">
      <c r="A5087" s="15"/>
    </row>
    <row r="5088" spans="1:1">
      <c r="A5088" s="15"/>
    </row>
    <row r="5089" spans="1:1">
      <c r="A5089" s="15"/>
    </row>
    <row r="5090" spans="1:1">
      <c r="A5090" s="15"/>
    </row>
    <row r="5091" spans="1:1">
      <c r="A5091" s="15"/>
    </row>
    <row r="5092" spans="1:1">
      <c r="A5092" s="15"/>
    </row>
    <row r="5093" spans="1:1">
      <c r="A5093" s="15"/>
    </row>
    <row r="5094" spans="1:1">
      <c r="A5094" s="15"/>
    </row>
    <row r="5095" spans="1:1">
      <c r="A5095" s="15"/>
    </row>
    <row r="5096" spans="1:1">
      <c r="A5096" s="15"/>
    </row>
    <row r="5097" spans="1:1">
      <c r="A5097" s="15"/>
    </row>
    <row r="5098" spans="1:1">
      <c r="A5098" s="15"/>
    </row>
    <row r="5099" spans="1:1">
      <c r="A5099" s="15"/>
    </row>
    <row r="5100" spans="1:1">
      <c r="A5100" s="15"/>
    </row>
    <row r="5101" spans="1:1">
      <c r="A5101" s="15"/>
    </row>
    <row r="5102" spans="1:1">
      <c r="A5102" s="15"/>
    </row>
    <row r="5103" spans="1:1">
      <c r="A5103" s="15"/>
    </row>
    <row r="5104" spans="1:1">
      <c r="A5104" s="15"/>
    </row>
    <row r="5105" spans="1:1">
      <c r="A5105" s="15"/>
    </row>
    <row r="5106" spans="1:1">
      <c r="A5106" s="15"/>
    </row>
    <row r="5107" spans="1:1">
      <c r="A5107" s="15"/>
    </row>
    <row r="5108" spans="1:1">
      <c r="A5108" s="15"/>
    </row>
    <row r="5109" spans="1:1">
      <c r="A5109" s="15"/>
    </row>
    <row r="5110" spans="1:1">
      <c r="A5110" s="15"/>
    </row>
    <row r="5111" spans="1:1">
      <c r="A5111" s="15"/>
    </row>
    <row r="5112" spans="1:1">
      <c r="A5112" s="15"/>
    </row>
    <row r="5113" spans="1:1">
      <c r="A5113" s="15"/>
    </row>
    <row r="5114" spans="1:1">
      <c r="A5114" s="15"/>
    </row>
    <row r="5115" spans="1:1">
      <c r="A5115" s="15"/>
    </row>
    <row r="5116" spans="1:1">
      <c r="A5116" s="15"/>
    </row>
    <row r="5117" spans="1:1">
      <c r="A5117" s="15"/>
    </row>
    <row r="5118" spans="1:1">
      <c r="A5118" s="15"/>
    </row>
    <row r="5119" spans="1:1">
      <c r="A5119" s="15"/>
    </row>
    <row r="5120" spans="1:1">
      <c r="A5120" s="15"/>
    </row>
    <row r="5121" spans="1:1">
      <c r="A5121" s="15"/>
    </row>
    <row r="5122" spans="1:1">
      <c r="A5122" s="15"/>
    </row>
    <row r="5123" spans="1:1">
      <c r="A5123" s="15"/>
    </row>
    <row r="5124" spans="1:1">
      <c r="A5124" s="15"/>
    </row>
    <row r="5125" spans="1:1">
      <c r="A5125" s="15"/>
    </row>
    <row r="5126" spans="1:1">
      <c r="A5126" s="15"/>
    </row>
    <row r="5127" spans="1:1">
      <c r="A5127" s="15"/>
    </row>
    <row r="5128" spans="1:1">
      <c r="A5128" s="15"/>
    </row>
    <row r="5129" spans="1:1">
      <c r="A5129" s="15"/>
    </row>
    <row r="5130" spans="1:1">
      <c r="A5130" s="15"/>
    </row>
    <row r="5131" spans="1:1">
      <c r="A5131" s="15"/>
    </row>
    <row r="5132" spans="1:1">
      <c r="A5132" s="15"/>
    </row>
    <row r="5133" spans="1:1">
      <c r="A5133" s="15"/>
    </row>
    <row r="5134" spans="1:1">
      <c r="A5134" s="15"/>
    </row>
    <row r="5135" spans="1:1">
      <c r="A5135" s="15"/>
    </row>
    <row r="5136" spans="1:1">
      <c r="A5136" s="15"/>
    </row>
    <row r="5137" spans="1:1">
      <c r="A5137" s="15"/>
    </row>
    <row r="5138" spans="1:1">
      <c r="A5138" s="15"/>
    </row>
    <row r="5139" spans="1:1">
      <c r="A5139" s="15"/>
    </row>
    <row r="5140" spans="1:1">
      <c r="A5140" s="15"/>
    </row>
    <row r="5141" spans="1:1">
      <c r="A5141" s="15"/>
    </row>
    <row r="5142" spans="1:1">
      <c r="A5142" s="15"/>
    </row>
    <row r="5143" spans="1:1">
      <c r="A5143" s="15"/>
    </row>
    <row r="5144" spans="1:1">
      <c r="A5144" s="15"/>
    </row>
    <row r="5145" spans="1:1">
      <c r="A5145" s="15"/>
    </row>
    <row r="5146" spans="1:1">
      <c r="A5146" s="15"/>
    </row>
    <row r="5147" spans="1:1">
      <c r="A5147" s="15"/>
    </row>
    <row r="5148" spans="1:1">
      <c r="A5148" s="15"/>
    </row>
    <row r="5149" spans="1:1">
      <c r="A5149" s="15"/>
    </row>
    <row r="5150" spans="1:1">
      <c r="A5150" s="15"/>
    </row>
    <row r="5151" spans="1:1">
      <c r="A5151" s="15"/>
    </row>
    <row r="5152" spans="1:1">
      <c r="A5152" s="15"/>
    </row>
    <row r="5153" spans="1:1">
      <c r="A5153" s="15"/>
    </row>
    <row r="5154" spans="1:1">
      <c r="A5154" s="15"/>
    </row>
    <row r="5155" spans="1:1">
      <c r="A5155" s="15"/>
    </row>
    <row r="5156" spans="1:1">
      <c r="A5156" s="15"/>
    </row>
    <row r="5157" spans="1:1">
      <c r="A5157" s="15"/>
    </row>
    <row r="5158" spans="1:1">
      <c r="A5158" s="15"/>
    </row>
    <row r="5159" spans="1:1">
      <c r="A5159" s="15"/>
    </row>
    <row r="5160" spans="1:1">
      <c r="A5160" s="15"/>
    </row>
    <row r="5161" spans="1:1">
      <c r="A5161" s="15"/>
    </row>
    <row r="5162" spans="1:1">
      <c r="A5162" s="15"/>
    </row>
    <row r="5163" spans="1:1">
      <c r="A5163" s="15"/>
    </row>
    <row r="5164" spans="1:1">
      <c r="A5164" s="15"/>
    </row>
    <row r="5165" spans="1:1">
      <c r="A5165" s="15"/>
    </row>
    <row r="5166" spans="1:1">
      <c r="A5166" s="15"/>
    </row>
    <row r="5167" spans="1:1">
      <c r="A5167" s="15"/>
    </row>
    <row r="5168" spans="1:1">
      <c r="A5168" s="15"/>
    </row>
    <row r="5169" spans="1:1">
      <c r="A5169" s="15"/>
    </row>
    <row r="5170" spans="1:1">
      <c r="A5170" s="15"/>
    </row>
    <row r="5171" spans="1:1">
      <c r="A5171" s="15"/>
    </row>
    <row r="5172" spans="1:1">
      <c r="A5172" s="15"/>
    </row>
    <row r="5173" spans="1:1">
      <c r="A5173" s="15"/>
    </row>
    <row r="5174" spans="1:1">
      <c r="A5174" s="15"/>
    </row>
    <row r="5175" spans="1:1">
      <c r="A5175" s="15"/>
    </row>
    <row r="5176" spans="1:1">
      <c r="A5176" s="15"/>
    </row>
    <row r="5177" spans="1:1">
      <c r="A5177" s="15"/>
    </row>
    <row r="5178" spans="1:1">
      <c r="A5178" s="15"/>
    </row>
    <row r="5179" spans="1:1">
      <c r="A5179" s="15"/>
    </row>
    <row r="5180" spans="1:1">
      <c r="A5180" s="15"/>
    </row>
    <row r="5181" spans="1:1">
      <c r="A5181" s="15"/>
    </row>
    <row r="5182" spans="1:1">
      <c r="A5182" s="15"/>
    </row>
    <row r="5183" spans="1:1">
      <c r="A5183" s="15"/>
    </row>
    <row r="5184" spans="1:1">
      <c r="A5184" s="15"/>
    </row>
    <row r="5185" spans="1:1">
      <c r="A5185" s="15"/>
    </row>
    <row r="5186" spans="1:1">
      <c r="A5186" s="15"/>
    </row>
    <row r="5187" spans="1:1">
      <c r="A5187" s="15"/>
    </row>
    <row r="5188" spans="1:1">
      <c r="A5188" s="15"/>
    </row>
    <row r="5189" spans="1:1">
      <c r="A5189" s="15"/>
    </row>
    <row r="5190" spans="1:1">
      <c r="A5190" s="15"/>
    </row>
    <row r="5191" spans="1:1">
      <c r="A5191" s="15"/>
    </row>
    <row r="5192" spans="1:1">
      <c r="A5192" s="15"/>
    </row>
    <row r="5193" spans="1:1">
      <c r="A5193" s="15"/>
    </row>
    <row r="5194" spans="1:1">
      <c r="A5194" s="15"/>
    </row>
    <row r="5195" spans="1:1">
      <c r="A5195" s="15"/>
    </row>
    <row r="5196" spans="1:1">
      <c r="A5196" s="15"/>
    </row>
    <row r="5197" spans="1:1">
      <c r="A5197" s="15"/>
    </row>
    <row r="5198" spans="1:1">
      <c r="A5198" s="15"/>
    </row>
    <row r="5199" spans="1:1">
      <c r="A5199" s="15"/>
    </row>
    <row r="5200" spans="1:1">
      <c r="A5200" s="15"/>
    </row>
    <row r="5201" spans="1:1">
      <c r="A5201" s="15"/>
    </row>
    <row r="5202" spans="1:1">
      <c r="A5202" s="15"/>
    </row>
    <row r="5203" spans="1:1">
      <c r="A5203" s="15"/>
    </row>
    <row r="5204" spans="1:1">
      <c r="A5204" s="15"/>
    </row>
    <row r="5205" spans="1:1">
      <c r="A5205" s="15"/>
    </row>
    <row r="5206" spans="1:1">
      <c r="A5206" s="15"/>
    </row>
    <row r="5207" spans="1:1">
      <c r="A5207" s="15"/>
    </row>
    <row r="5208" spans="1:1">
      <c r="A5208" s="15"/>
    </row>
    <row r="5209" spans="1:1">
      <c r="A5209" s="15"/>
    </row>
    <row r="5210" spans="1:1">
      <c r="A5210" s="15"/>
    </row>
    <row r="5211" spans="1:1">
      <c r="A5211" s="15"/>
    </row>
    <row r="5212" spans="1:1">
      <c r="A5212" s="15"/>
    </row>
    <row r="5213" spans="1:1">
      <c r="A5213" s="15"/>
    </row>
    <row r="5214" spans="1:1">
      <c r="A5214" s="15"/>
    </row>
    <row r="5215" spans="1:1">
      <c r="A5215" s="15"/>
    </row>
    <row r="5216" spans="1:1">
      <c r="A5216" s="15"/>
    </row>
    <row r="5217" spans="1:1">
      <c r="A5217" s="15"/>
    </row>
    <row r="5218" spans="1:1">
      <c r="A5218" s="15"/>
    </row>
    <row r="5219" spans="1:1">
      <c r="A5219" s="15"/>
    </row>
    <row r="5220" spans="1:1">
      <c r="A5220" s="15"/>
    </row>
    <row r="5221" spans="1:1">
      <c r="A5221" s="15"/>
    </row>
    <row r="5222" spans="1:1">
      <c r="A5222" s="15"/>
    </row>
    <row r="5223" spans="1:1">
      <c r="A5223" s="15"/>
    </row>
    <row r="5224" spans="1:1">
      <c r="A5224" s="15"/>
    </row>
    <row r="5225" spans="1:1">
      <c r="A5225" s="15"/>
    </row>
    <row r="5226" spans="1:1">
      <c r="A5226" s="15"/>
    </row>
    <row r="5227" spans="1:1">
      <c r="A5227" s="15"/>
    </row>
    <row r="5228" spans="1:1">
      <c r="A5228" s="15"/>
    </row>
    <row r="5229" spans="1:1">
      <c r="A5229" s="15"/>
    </row>
    <row r="5230" spans="1:1">
      <c r="A5230" s="15"/>
    </row>
    <row r="5231" spans="1:1">
      <c r="A5231" s="15"/>
    </row>
    <row r="5232" spans="1:1">
      <c r="A5232" s="15"/>
    </row>
    <row r="5233" spans="1:1">
      <c r="A5233" s="15"/>
    </row>
    <row r="5234" spans="1:1">
      <c r="A5234" s="15"/>
    </row>
    <row r="5235" spans="1:1">
      <c r="A5235" s="15"/>
    </row>
    <row r="5236" spans="1:1">
      <c r="A5236" s="15"/>
    </row>
    <row r="5237" spans="1:1">
      <c r="A5237" s="15"/>
    </row>
    <row r="5238" spans="1:1">
      <c r="A5238" s="15"/>
    </row>
    <row r="5239" spans="1:1">
      <c r="A5239" s="15"/>
    </row>
    <row r="5240" spans="1:1">
      <c r="A5240" s="15"/>
    </row>
    <row r="5241" spans="1:1">
      <c r="A5241" s="15"/>
    </row>
    <row r="5242" spans="1:1">
      <c r="A5242" s="15"/>
    </row>
    <row r="5243" spans="1:1">
      <c r="A5243" s="15"/>
    </row>
    <row r="5244" spans="1:1">
      <c r="A5244" s="15"/>
    </row>
    <row r="5245" spans="1:1">
      <c r="A5245" s="15"/>
    </row>
    <row r="5246" spans="1:1">
      <c r="A5246" s="15"/>
    </row>
    <row r="5247" spans="1:1">
      <c r="A5247" s="15"/>
    </row>
    <row r="5248" spans="1:1">
      <c r="A5248" s="15"/>
    </row>
    <row r="5249" spans="1:1">
      <c r="A5249" s="15"/>
    </row>
    <row r="5250" spans="1:1">
      <c r="A5250" s="15"/>
    </row>
    <row r="5251" spans="1:1">
      <c r="A5251" s="15"/>
    </row>
    <row r="5252" spans="1:1">
      <c r="A5252" s="15"/>
    </row>
    <row r="5253" spans="1:1">
      <c r="A5253" s="15"/>
    </row>
    <row r="5254" spans="1:1">
      <c r="A5254" s="15"/>
    </row>
    <row r="5255" spans="1:1">
      <c r="A5255" s="15"/>
    </row>
    <row r="5256" spans="1:1">
      <c r="A5256" s="15"/>
    </row>
    <row r="5257" spans="1:1">
      <c r="A5257" s="15"/>
    </row>
    <row r="5258" spans="1:1">
      <c r="A5258" s="15"/>
    </row>
    <row r="5259" spans="1:1">
      <c r="A5259" s="15"/>
    </row>
    <row r="5260" spans="1:1">
      <c r="A5260" s="15"/>
    </row>
    <row r="5261" spans="1:1">
      <c r="A5261" s="15"/>
    </row>
    <row r="5262" spans="1:1">
      <c r="A5262" s="15"/>
    </row>
    <row r="5263" spans="1:1">
      <c r="A5263" s="15"/>
    </row>
    <row r="5264" spans="1:1">
      <c r="A5264" s="15"/>
    </row>
    <row r="5265" spans="1:1">
      <c r="A5265" s="15"/>
    </row>
    <row r="5266" spans="1:1">
      <c r="A5266" s="15"/>
    </row>
    <row r="5267" spans="1:1">
      <c r="A5267" s="15"/>
    </row>
    <row r="5268" spans="1:1">
      <c r="A5268" s="15"/>
    </row>
    <row r="5269" spans="1:1">
      <c r="A5269" s="15"/>
    </row>
    <row r="5270" spans="1:1">
      <c r="A5270" s="15"/>
    </row>
    <row r="5271" spans="1:1">
      <c r="A5271" s="15"/>
    </row>
    <row r="5272" spans="1:1">
      <c r="A5272" s="15"/>
    </row>
    <row r="5273" spans="1:1">
      <c r="A5273" s="15"/>
    </row>
    <row r="5274" spans="1:1">
      <c r="A5274" s="15"/>
    </row>
    <row r="5275" spans="1:1">
      <c r="A5275" s="15"/>
    </row>
    <row r="5276" spans="1:1">
      <c r="A5276" s="15"/>
    </row>
    <row r="5277" spans="1:1">
      <c r="A5277" s="15"/>
    </row>
    <row r="5278" spans="1:1">
      <c r="A5278" s="15"/>
    </row>
    <row r="5279" spans="1:1">
      <c r="A5279" s="15"/>
    </row>
    <row r="5280" spans="1:1">
      <c r="A5280" s="15"/>
    </row>
    <row r="5281" spans="1:1">
      <c r="A5281" s="15"/>
    </row>
    <row r="5282" spans="1:1">
      <c r="A5282" s="15"/>
    </row>
    <row r="5283" spans="1:1">
      <c r="A5283" s="15"/>
    </row>
    <row r="5284" spans="1:1">
      <c r="A5284" s="15"/>
    </row>
    <row r="5285" spans="1:1">
      <c r="A5285" s="15"/>
    </row>
    <row r="5286" spans="1:1">
      <c r="A5286" s="15"/>
    </row>
    <row r="5287" spans="1:1">
      <c r="A5287" s="15"/>
    </row>
    <row r="5288" spans="1:1">
      <c r="A5288" s="15"/>
    </row>
    <row r="5289" spans="1:1">
      <c r="A5289" s="15"/>
    </row>
    <row r="5290" spans="1:1">
      <c r="A5290" s="15"/>
    </row>
    <row r="5291" spans="1:1">
      <c r="A5291" s="15"/>
    </row>
    <row r="5292" spans="1:1">
      <c r="A5292" s="15"/>
    </row>
    <row r="5293" spans="1:1">
      <c r="A5293" s="15"/>
    </row>
    <row r="5294" spans="1:1">
      <c r="A5294" s="15"/>
    </row>
    <row r="5295" spans="1:1">
      <c r="A5295" s="15"/>
    </row>
    <row r="5296" spans="1:1">
      <c r="A5296" s="15"/>
    </row>
    <row r="5297" spans="1:1">
      <c r="A5297" s="15"/>
    </row>
    <row r="5298" spans="1:1">
      <c r="A5298" s="15"/>
    </row>
    <row r="5299" spans="1:1">
      <c r="A5299" s="15"/>
    </row>
    <row r="5300" spans="1:1">
      <c r="A5300" s="15"/>
    </row>
    <row r="5301" spans="1:1">
      <c r="A5301" s="15"/>
    </row>
    <row r="5302" spans="1:1">
      <c r="A5302" s="15"/>
    </row>
    <row r="5303" spans="1:1">
      <c r="A5303" s="15"/>
    </row>
    <row r="5304" spans="1:1">
      <c r="A5304" s="15"/>
    </row>
    <row r="5305" spans="1:1">
      <c r="A5305" s="15"/>
    </row>
    <row r="5306" spans="1:1">
      <c r="A5306" s="15"/>
    </row>
    <row r="5307" spans="1:1">
      <c r="A5307" s="15"/>
    </row>
    <row r="5308" spans="1:1">
      <c r="A5308" s="15"/>
    </row>
    <row r="5309" spans="1:1">
      <c r="A5309" s="15"/>
    </row>
    <row r="5310" spans="1:1">
      <c r="A5310" s="15"/>
    </row>
    <row r="5311" spans="1:1">
      <c r="A5311" s="15"/>
    </row>
    <row r="5312" spans="1:1">
      <c r="A5312" s="15"/>
    </row>
    <row r="5313" spans="1:1">
      <c r="A5313" s="15"/>
    </row>
    <row r="5314" spans="1:1">
      <c r="A5314" s="15"/>
    </row>
    <row r="5315" spans="1:1">
      <c r="A5315" s="15"/>
    </row>
    <row r="5316" spans="1:1">
      <c r="A5316" s="15"/>
    </row>
    <row r="5317" spans="1:1">
      <c r="A5317" s="15"/>
    </row>
    <row r="5318" spans="1:1">
      <c r="A5318" s="15"/>
    </row>
    <row r="5319" spans="1:1">
      <c r="A5319" s="15"/>
    </row>
    <row r="5320" spans="1:1">
      <c r="A5320" s="15"/>
    </row>
    <row r="5321" spans="1:1">
      <c r="A5321" s="15"/>
    </row>
    <row r="5322" spans="1:1">
      <c r="A5322" s="15"/>
    </row>
    <row r="5323" spans="1:1">
      <c r="A5323" s="15"/>
    </row>
    <row r="5324" spans="1:1">
      <c r="A5324" s="15"/>
    </row>
    <row r="5325" spans="1:1">
      <c r="A5325" s="15"/>
    </row>
    <row r="5326" spans="1:1">
      <c r="A5326" s="15"/>
    </row>
    <row r="5327" spans="1:1">
      <c r="A5327" s="15"/>
    </row>
    <row r="5328" spans="1:1">
      <c r="A5328" s="15"/>
    </row>
    <row r="5329" spans="1:1">
      <c r="A5329" s="15"/>
    </row>
    <row r="5330" spans="1:1">
      <c r="A5330" s="15"/>
    </row>
    <row r="5331" spans="1:1">
      <c r="A5331" s="15"/>
    </row>
    <row r="5332" spans="1:1">
      <c r="A5332" s="15"/>
    </row>
    <row r="5333" spans="1:1">
      <c r="A5333" s="15"/>
    </row>
    <row r="5334" spans="1:1">
      <c r="A5334" s="15"/>
    </row>
    <row r="5335" spans="1:1">
      <c r="A5335" s="15"/>
    </row>
    <row r="5336" spans="1:1">
      <c r="A5336" s="15"/>
    </row>
    <row r="5337" spans="1:1">
      <c r="A5337" s="15"/>
    </row>
    <row r="5338" spans="1:1">
      <c r="A5338" s="15"/>
    </row>
    <row r="5339" spans="1:1">
      <c r="A5339" s="15"/>
    </row>
    <row r="5340" spans="1:1">
      <c r="A5340" s="15"/>
    </row>
    <row r="5341" spans="1:1">
      <c r="A5341" s="15"/>
    </row>
    <row r="5342" spans="1:1">
      <c r="A5342" s="15"/>
    </row>
    <row r="5343" spans="1:1">
      <c r="A5343" s="15"/>
    </row>
    <row r="5344" spans="1:1">
      <c r="A5344" s="15"/>
    </row>
    <row r="5345" spans="1:1">
      <c r="A5345" s="15"/>
    </row>
    <row r="5346" spans="1:1">
      <c r="A5346" s="15"/>
    </row>
    <row r="5347" spans="1:1">
      <c r="A5347" s="15"/>
    </row>
    <row r="5348" spans="1:1">
      <c r="A5348" s="15"/>
    </row>
    <row r="5349" spans="1:1">
      <c r="A5349" s="15"/>
    </row>
    <row r="5350" spans="1:1">
      <c r="A5350" s="15"/>
    </row>
    <row r="5351" spans="1:1">
      <c r="A5351" s="15"/>
    </row>
    <row r="5352" spans="1:1">
      <c r="A5352" s="15"/>
    </row>
    <row r="5353" spans="1:1">
      <c r="A5353" s="15"/>
    </row>
    <row r="5354" spans="1:1">
      <c r="A5354" s="15"/>
    </row>
    <row r="5355" spans="1:1">
      <c r="A5355" s="15"/>
    </row>
    <row r="5356" spans="1:1">
      <c r="A5356" s="15"/>
    </row>
    <row r="5357" spans="1:1">
      <c r="A5357" s="15"/>
    </row>
    <row r="5358" spans="1:1">
      <c r="A5358" s="15"/>
    </row>
    <row r="5359" spans="1:1">
      <c r="A5359" s="15"/>
    </row>
    <row r="5360" spans="1:1">
      <c r="A5360" s="15"/>
    </row>
    <row r="5361" spans="1:1">
      <c r="A5361" s="15"/>
    </row>
    <row r="5362" spans="1:1">
      <c r="A5362" s="15"/>
    </row>
    <row r="5363" spans="1:1">
      <c r="A5363" s="15"/>
    </row>
    <row r="5364" spans="1:1">
      <c r="A5364" s="15"/>
    </row>
    <row r="5365" spans="1:1">
      <c r="A5365" s="15"/>
    </row>
    <row r="5366" spans="1:1">
      <c r="A5366" s="15"/>
    </row>
    <row r="5367" spans="1:1">
      <c r="A5367" s="15"/>
    </row>
    <row r="5368" spans="1:1">
      <c r="A5368" s="15"/>
    </row>
    <row r="5369" spans="1:1">
      <c r="A5369" s="15"/>
    </row>
    <row r="5370" spans="1:1">
      <c r="A5370" s="15"/>
    </row>
    <row r="5371" spans="1:1">
      <c r="A5371" s="15"/>
    </row>
    <row r="5372" spans="1:1">
      <c r="A5372" s="15"/>
    </row>
    <row r="5373" spans="1:1">
      <c r="A5373" s="15"/>
    </row>
    <row r="5374" spans="1:1">
      <c r="A5374" s="15"/>
    </row>
    <row r="5375" spans="1:1">
      <c r="A5375" s="15"/>
    </row>
    <row r="5376" spans="1:1">
      <c r="A5376" s="15"/>
    </row>
    <row r="5377" spans="1:1">
      <c r="A5377" s="15"/>
    </row>
    <row r="5378" spans="1:1">
      <c r="A5378" s="15"/>
    </row>
    <row r="5379" spans="1:1">
      <c r="A5379" s="15"/>
    </row>
    <row r="5380" spans="1:1">
      <c r="A5380" s="15"/>
    </row>
    <row r="5381" spans="1:1">
      <c r="A5381" s="15"/>
    </row>
    <row r="5382" spans="1:1">
      <c r="A5382" s="15"/>
    </row>
    <row r="5383" spans="1:1">
      <c r="A5383" s="15"/>
    </row>
    <row r="5384" spans="1:1">
      <c r="A5384" s="15"/>
    </row>
    <row r="5385" spans="1:1">
      <c r="A5385" s="15"/>
    </row>
    <row r="5386" spans="1:1">
      <c r="A5386" s="15"/>
    </row>
    <row r="5387" spans="1:1">
      <c r="A5387" s="15"/>
    </row>
    <row r="5388" spans="1:1">
      <c r="A5388" s="15"/>
    </row>
    <row r="5389" spans="1:1">
      <c r="A5389" s="15"/>
    </row>
    <row r="5390" spans="1:1">
      <c r="A5390" s="15"/>
    </row>
    <row r="5391" spans="1:1">
      <c r="A5391" s="15"/>
    </row>
    <row r="5392" spans="1:1">
      <c r="A5392" s="15"/>
    </row>
    <row r="5393" spans="1:1">
      <c r="A5393" s="15"/>
    </row>
    <row r="5394" spans="1:1">
      <c r="A5394" s="15"/>
    </row>
    <row r="5395" spans="1:1">
      <c r="A5395" s="15"/>
    </row>
    <row r="5396" spans="1:1">
      <c r="A5396" s="15"/>
    </row>
    <row r="5397" spans="1:1">
      <c r="A5397" s="15"/>
    </row>
    <row r="5398" spans="1:1">
      <c r="A5398" s="15"/>
    </row>
    <row r="5399" spans="1:1">
      <c r="A5399" s="15"/>
    </row>
    <row r="5400" spans="1:1">
      <c r="A5400" s="15"/>
    </row>
    <row r="5401" spans="1:1">
      <c r="A5401" s="15"/>
    </row>
    <row r="5402" spans="1:1">
      <c r="A5402" s="15"/>
    </row>
    <row r="5403" spans="1:1">
      <c r="A5403" s="15"/>
    </row>
    <row r="5404" spans="1:1">
      <c r="A5404" s="15"/>
    </row>
    <row r="5405" spans="1:1">
      <c r="A5405" s="15"/>
    </row>
    <row r="5406" spans="1:1">
      <c r="A5406" s="15"/>
    </row>
    <row r="5407" spans="1:1">
      <c r="A5407" s="15"/>
    </row>
    <row r="5408" spans="1:1">
      <c r="A5408" s="15"/>
    </row>
    <row r="5409" spans="1:1">
      <c r="A5409" s="15"/>
    </row>
    <row r="5410" spans="1:1">
      <c r="A5410" s="15"/>
    </row>
    <row r="5411" spans="1:1">
      <c r="A5411" s="15"/>
    </row>
    <row r="5412" spans="1:1">
      <c r="A5412" s="15"/>
    </row>
    <row r="5413" spans="1:1">
      <c r="A5413" s="15"/>
    </row>
    <row r="5414" spans="1:1">
      <c r="A5414" s="15"/>
    </row>
    <row r="5415" spans="1:1">
      <c r="A5415" s="15"/>
    </row>
    <row r="5416" spans="1:1">
      <c r="A5416" s="15"/>
    </row>
    <row r="5417" spans="1:1">
      <c r="A5417" s="15"/>
    </row>
    <row r="5418" spans="1:1">
      <c r="A5418" s="15"/>
    </row>
    <row r="5419" spans="1:1">
      <c r="A5419" s="15"/>
    </row>
    <row r="5420" spans="1:1">
      <c r="A5420" s="15"/>
    </row>
    <row r="5421" spans="1:1">
      <c r="A5421" s="15"/>
    </row>
    <row r="5422" spans="1:1">
      <c r="A5422" s="15"/>
    </row>
    <row r="5423" spans="1:1">
      <c r="A5423" s="15"/>
    </row>
    <row r="5424" spans="1:1">
      <c r="A5424" s="15"/>
    </row>
    <row r="5425" spans="1:1">
      <c r="A5425" s="15"/>
    </row>
    <row r="5426" spans="1:1">
      <c r="A5426" s="15"/>
    </row>
    <row r="5427" spans="1:1">
      <c r="A5427" s="15"/>
    </row>
    <row r="5428" spans="1:1">
      <c r="A5428" s="15"/>
    </row>
    <row r="5429" spans="1:1">
      <c r="A5429" s="15"/>
    </row>
    <row r="5430" spans="1:1">
      <c r="A5430" s="15"/>
    </row>
    <row r="5431" spans="1:1">
      <c r="A5431" s="15"/>
    </row>
    <row r="5432" spans="1:1">
      <c r="A5432" s="15"/>
    </row>
    <row r="5433" spans="1:1">
      <c r="A5433" s="15"/>
    </row>
    <row r="5434" spans="1:1">
      <c r="A5434" s="15"/>
    </row>
    <row r="5435" spans="1:1">
      <c r="A5435" s="15"/>
    </row>
    <row r="5436" spans="1:1">
      <c r="A5436" s="15"/>
    </row>
    <row r="5437" spans="1:1">
      <c r="A5437" s="15"/>
    </row>
    <row r="5438" spans="1:1">
      <c r="A5438" s="15"/>
    </row>
    <row r="5439" spans="1:1">
      <c r="A5439" s="15"/>
    </row>
    <row r="5440" spans="1:1">
      <c r="A5440" s="15"/>
    </row>
    <row r="5441" spans="1:1">
      <c r="A5441" s="15"/>
    </row>
    <row r="5442" spans="1:1">
      <c r="A5442" s="15"/>
    </row>
    <row r="5443" spans="1:1">
      <c r="A5443" s="15"/>
    </row>
    <row r="5444" spans="1:1">
      <c r="A5444" s="15"/>
    </row>
    <row r="5445" spans="1:1">
      <c r="A5445" s="15"/>
    </row>
    <row r="5446" spans="1:1">
      <c r="A5446" s="15"/>
    </row>
    <row r="5447" spans="1:1">
      <c r="A5447" s="15"/>
    </row>
    <row r="5448" spans="1:1">
      <c r="A5448" s="15"/>
    </row>
    <row r="5449" spans="1:1">
      <c r="A5449" s="15"/>
    </row>
    <row r="5450" spans="1:1">
      <c r="A5450" s="15"/>
    </row>
    <row r="5451" spans="1:1">
      <c r="A5451" s="15"/>
    </row>
    <row r="5452" spans="1:1">
      <c r="A5452" s="15"/>
    </row>
    <row r="5453" spans="1:1">
      <c r="A5453" s="15"/>
    </row>
    <row r="5454" spans="1:1">
      <c r="A5454" s="15"/>
    </row>
    <row r="5455" spans="1:1">
      <c r="A5455" s="15"/>
    </row>
    <row r="5456" spans="1:1">
      <c r="A5456" s="15"/>
    </row>
    <row r="5457" spans="1:1">
      <c r="A5457" s="15"/>
    </row>
    <row r="5458" spans="1:1">
      <c r="A5458" s="15"/>
    </row>
    <row r="5459" spans="1:1">
      <c r="A5459" s="15"/>
    </row>
    <row r="5460" spans="1:1">
      <c r="A5460" s="15"/>
    </row>
    <row r="5461" spans="1:1">
      <c r="A5461" s="15"/>
    </row>
    <row r="5462" spans="1:1">
      <c r="A5462" s="15"/>
    </row>
    <row r="5463" spans="1:1">
      <c r="A5463" s="15"/>
    </row>
    <row r="5464" spans="1:1">
      <c r="A5464" s="15"/>
    </row>
    <row r="5465" spans="1:1">
      <c r="A5465" s="15"/>
    </row>
    <row r="5466" spans="1:1">
      <c r="A5466" s="15"/>
    </row>
    <row r="5467" spans="1:1">
      <c r="A5467" s="15"/>
    </row>
    <row r="5468" spans="1:1">
      <c r="A5468" s="15"/>
    </row>
    <row r="5469" spans="1:1">
      <c r="A5469" s="15"/>
    </row>
    <row r="5470" spans="1:1">
      <c r="A5470" s="15"/>
    </row>
    <row r="5471" spans="1:1">
      <c r="A5471" s="15"/>
    </row>
    <row r="5472" spans="1:1">
      <c r="A5472" s="15"/>
    </row>
    <row r="5473" spans="1:1">
      <c r="A5473" s="15"/>
    </row>
    <row r="5474" spans="1:1">
      <c r="A5474" s="15"/>
    </row>
    <row r="5475" spans="1:1">
      <c r="A5475" s="15"/>
    </row>
    <row r="5476" spans="1:1">
      <c r="A5476" s="15"/>
    </row>
    <row r="5477" spans="1:1">
      <c r="A5477" s="15"/>
    </row>
    <row r="5478" spans="1:1">
      <c r="A5478" s="15"/>
    </row>
    <row r="5479" spans="1:1">
      <c r="A5479" s="15"/>
    </row>
    <row r="5480" spans="1:1">
      <c r="A5480" s="15"/>
    </row>
    <row r="5481" spans="1:1">
      <c r="A5481" s="15"/>
    </row>
    <row r="5482" spans="1:1">
      <c r="A5482" s="15"/>
    </row>
    <row r="5483" spans="1:1">
      <c r="A5483" s="15"/>
    </row>
    <row r="5484" spans="1:1">
      <c r="A5484" s="15"/>
    </row>
    <row r="5485" spans="1:1">
      <c r="A5485" s="15"/>
    </row>
    <row r="5486" spans="1:1">
      <c r="A5486" s="15"/>
    </row>
    <row r="5487" spans="1:1">
      <c r="A5487" s="15"/>
    </row>
    <row r="5488" spans="1:1">
      <c r="A5488" s="15"/>
    </row>
    <row r="5489" spans="1:1">
      <c r="A5489" s="15"/>
    </row>
    <row r="5490" spans="1:1">
      <c r="A5490" s="15"/>
    </row>
    <row r="5491" spans="1:1">
      <c r="A5491" s="15"/>
    </row>
    <row r="5492" spans="1:1">
      <c r="A5492" s="15"/>
    </row>
    <row r="5493" spans="1:1">
      <c r="A5493" s="15"/>
    </row>
    <row r="5494" spans="1:1">
      <c r="A5494" s="15"/>
    </row>
    <row r="5495" spans="1:1">
      <c r="A5495" s="15"/>
    </row>
    <row r="5496" spans="1:1">
      <c r="A5496" s="15"/>
    </row>
    <row r="5497" spans="1:1">
      <c r="A5497" s="15"/>
    </row>
    <row r="5498" spans="1:1">
      <c r="A5498" s="15"/>
    </row>
    <row r="5499" spans="1:1">
      <c r="A5499" s="15"/>
    </row>
    <row r="5500" spans="1:1">
      <c r="A5500" s="15"/>
    </row>
    <row r="5501" spans="1:1">
      <c r="A5501" s="15"/>
    </row>
    <row r="5502" spans="1:1">
      <c r="A5502" s="15"/>
    </row>
    <row r="5503" spans="1:1">
      <c r="A5503" s="15"/>
    </row>
    <row r="5504" spans="1:1">
      <c r="A5504" s="15"/>
    </row>
    <row r="5505" spans="1:1">
      <c r="A5505" s="15"/>
    </row>
    <row r="5506" spans="1:1">
      <c r="A5506" s="15"/>
    </row>
    <row r="5507" spans="1:1">
      <c r="A5507" s="15"/>
    </row>
    <row r="5508" spans="1:1">
      <c r="A5508" s="15"/>
    </row>
    <row r="5509" spans="1:1">
      <c r="A5509" s="15"/>
    </row>
    <row r="5510" spans="1:1">
      <c r="A5510" s="15"/>
    </row>
    <row r="5511" spans="1:1">
      <c r="A5511" s="15"/>
    </row>
    <row r="5512" spans="1:1">
      <c r="A5512" s="15"/>
    </row>
    <row r="5513" spans="1:1">
      <c r="A5513" s="15"/>
    </row>
    <row r="5514" spans="1:1">
      <c r="A5514" s="15"/>
    </row>
    <row r="5515" spans="1:1">
      <c r="A5515" s="15"/>
    </row>
    <row r="5516" spans="1:1">
      <c r="A5516" s="15"/>
    </row>
    <row r="5517" spans="1:1">
      <c r="A5517" s="15"/>
    </row>
    <row r="5518" spans="1:1">
      <c r="A5518" s="15"/>
    </row>
    <row r="5519" spans="1:1">
      <c r="A5519" s="15"/>
    </row>
    <row r="5520" spans="1:1">
      <c r="A5520" s="15"/>
    </row>
    <row r="5521" spans="1:1">
      <c r="A5521" s="15"/>
    </row>
    <row r="5522" spans="1:1">
      <c r="A5522" s="15"/>
    </row>
    <row r="5523" spans="1:1">
      <c r="A5523" s="15"/>
    </row>
    <row r="5524" spans="1:1">
      <c r="A5524" s="15"/>
    </row>
    <row r="5525" spans="1:1">
      <c r="A5525" s="15"/>
    </row>
    <row r="5526" spans="1:1">
      <c r="A5526" s="15"/>
    </row>
    <row r="5527" spans="1:1">
      <c r="A5527" s="15"/>
    </row>
    <row r="5528" spans="1:1">
      <c r="A5528" s="15"/>
    </row>
    <row r="5529" spans="1:1">
      <c r="A5529" s="15"/>
    </row>
    <row r="5530" spans="1:1">
      <c r="A5530" s="15"/>
    </row>
    <row r="5531" spans="1:1">
      <c r="A5531" s="15"/>
    </row>
    <row r="5532" spans="1:1">
      <c r="A5532" s="15"/>
    </row>
    <row r="5533" spans="1:1">
      <c r="A5533" s="15"/>
    </row>
    <row r="5534" spans="1:1">
      <c r="A5534" s="15"/>
    </row>
    <row r="5535" spans="1:1">
      <c r="A5535" s="15"/>
    </row>
    <row r="5536" spans="1:1">
      <c r="A5536" s="15"/>
    </row>
    <row r="5537" spans="1:1">
      <c r="A5537" s="15"/>
    </row>
    <row r="5538" spans="1:1">
      <c r="A5538" s="15"/>
    </row>
    <row r="5539" spans="1:1">
      <c r="A5539" s="15"/>
    </row>
    <row r="5540" spans="1:1">
      <c r="A5540" s="15"/>
    </row>
    <row r="5541" spans="1:1">
      <c r="A5541" s="15"/>
    </row>
    <row r="5542" spans="1:1">
      <c r="A5542" s="15"/>
    </row>
    <row r="5543" spans="1:1">
      <c r="A5543" s="15"/>
    </row>
    <row r="5544" spans="1:1">
      <c r="A5544" s="15"/>
    </row>
    <row r="5545" spans="1:1">
      <c r="A5545" s="15"/>
    </row>
    <row r="5546" spans="1:1">
      <c r="A5546" s="15"/>
    </row>
    <row r="5547" spans="1:1">
      <c r="A5547" s="15"/>
    </row>
    <row r="5548" spans="1:1">
      <c r="A5548" s="15"/>
    </row>
    <row r="5549" spans="1:1">
      <c r="A5549" s="15"/>
    </row>
    <row r="5550" spans="1:1">
      <c r="A5550" s="15"/>
    </row>
    <row r="5551" spans="1:1">
      <c r="A5551" s="15"/>
    </row>
    <row r="5552" spans="1:1">
      <c r="A5552" s="15"/>
    </row>
    <row r="5553" spans="1:1">
      <c r="A5553" s="15"/>
    </row>
    <row r="5554" spans="1:1">
      <c r="A5554" s="15"/>
    </row>
    <row r="5555" spans="1:1">
      <c r="A5555" s="15"/>
    </row>
    <row r="5556" spans="1:1">
      <c r="A5556" s="15"/>
    </row>
    <row r="5557" spans="1:1">
      <c r="A5557" s="15"/>
    </row>
    <row r="5558" spans="1:1">
      <c r="A5558" s="15"/>
    </row>
    <row r="5559" spans="1:1">
      <c r="A5559" s="15"/>
    </row>
    <row r="5560" spans="1:1">
      <c r="A5560" s="15"/>
    </row>
    <row r="5561" spans="1:1">
      <c r="A5561" s="15"/>
    </row>
    <row r="5562" spans="1:1">
      <c r="A5562" s="15"/>
    </row>
    <row r="5563" spans="1:1">
      <c r="A5563" s="15"/>
    </row>
    <row r="5564" spans="1:1">
      <c r="A5564" s="15"/>
    </row>
    <row r="5565" spans="1:1">
      <c r="A5565" s="15"/>
    </row>
    <row r="5566" spans="1:1">
      <c r="A5566" s="15"/>
    </row>
    <row r="5567" spans="1:1">
      <c r="A5567" s="15"/>
    </row>
    <row r="5568" spans="1:1">
      <c r="A5568" s="15"/>
    </row>
    <row r="5569" spans="1:1">
      <c r="A5569" s="15"/>
    </row>
    <row r="5570" spans="1:1">
      <c r="A5570" s="15"/>
    </row>
    <row r="5571" spans="1:1">
      <c r="A5571" s="15"/>
    </row>
    <row r="5572" spans="1:1">
      <c r="A5572" s="15"/>
    </row>
    <row r="5573" spans="1:1">
      <c r="A5573" s="15"/>
    </row>
    <row r="5574" spans="1:1">
      <c r="A5574" s="15"/>
    </row>
    <row r="5575" spans="1:1">
      <c r="A5575" s="15"/>
    </row>
    <row r="5576" spans="1:1">
      <c r="A5576" s="15"/>
    </row>
    <row r="5577" spans="1:1">
      <c r="A5577" s="15"/>
    </row>
    <row r="5578" spans="1:1">
      <c r="A5578" s="15"/>
    </row>
    <row r="5579" spans="1:1">
      <c r="A5579" s="15"/>
    </row>
    <row r="5580" spans="1:1">
      <c r="A5580" s="15"/>
    </row>
    <row r="5581" spans="1:1">
      <c r="A5581" s="15"/>
    </row>
    <row r="5582" spans="1:1">
      <c r="A5582" s="15"/>
    </row>
    <row r="5583" spans="1:1">
      <c r="A5583" s="15"/>
    </row>
    <row r="5584" spans="1:1">
      <c r="A5584" s="15"/>
    </row>
    <row r="5585" spans="1:1">
      <c r="A5585" s="15"/>
    </row>
    <row r="5586" spans="1:1">
      <c r="A5586" s="15"/>
    </row>
    <row r="5587" spans="1:1">
      <c r="A5587" s="15"/>
    </row>
    <row r="5588" spans="1:1">
      <c r="A5588" s="15"/>
    </row>
    <row r="5589" spans="1:1">
      <c r="A5589" s="15"/>
    </row>
    <row r="5590" spans="1:1">
      <c r="A5590" s="15"/>
    </row>
    <row r="5591" spans="1:1">
      <c r="A5591" s="15"/>
    </row>
    <row r="5592" spans="1:1">
      <c r="A5592" s="15"/>
    </row>
    <row r="5593" spans="1:1">
      <c r="A5593" s="15"/>
    </row>
    <row r="5594" spans="1:1">
      <c r="A5594" s="15"/>
    </row>
    <row r="5595" spans="1:1">
      <c r="A5595" s="15"/>
    </row>
    <row r="5596" spans="1:1">
      <c r="A5596" s="15"/>
    </row>
    <row r="5597" spans="1:1">
      <c r="A5597" s="15"/>
    </row>
    <row r="5598" spans="1:1">
      <c r="A5598" s="15"/>
    </row>
    <row r="5599" spans="1:1">
      <c r="A5599" s="15"/>
    </row>
    <row r="5600" spans="1:1">
      <c r="A5600" s="15"/>
    </row>
    <row r="5601" spans="1:1">
      <c r="A5601" s="15"/>
    </row>
    <row r="5602" spans="1:1">
      <c r="A5602" s="15"/>
    </row>
    <row r="5603" spans="1:1">
      <c r="A5603" s="15"/>
    </row>
    <row r="5604" spans="1:1">
      <c r="A5604" s="15"/>
    </row>
    <row r="5605" spans="1:1">
      <c r="A5605" s="15"/>
    </row>
    <row r="5606" spans="1:1">
      <c r="A5606" s="15"/>
    </row>
    <row r="5607" spans="1:1">
      <c r="A5607" s="15"/>
    </row>
    <row r="5608" spans="1:1">
      <c r="A5608" s="15"/>
    </row>
    <row r="5609" spans="1:1">
      <c r="A5609" s="15"/>
    </row>
    <row r="5610" spans="1:1">
      <c r="A5610" s="15"/>
    </row>
    <row r="5611" spans="1:1">
      <c r="A5611" s="15"/>
    </row>
    <row r="5612" spans="1:1">
      <c r="A5612" s="15"/>
    </row>
    <row r="5613" spans="1:1">
      <c r="A5613" s="15"/>
    </row>
    <row r="5614" spans="1:1">
      <c r="A5614" s="15"/>
    </row>
    <row r="5615" spans="1:1">
      <c r="A5615" s="15"/>
    </row>
    <row r="5616" spans="1:1">
      <c r="A5616" s="15"/>
    </row>
    <row r="5617" spans="1:1">
      <c r="A5617" s="15"/>
    </row>
    <row r="5618" spans="1:1">
      <c r="A5618" s="15"/>
    </row>
    <row r="5619" spans="1:1">
      <c r="A5619" s="15"/>
    </row>
    <row r="5620" spans="1:1">
      <c r="A5620" s="15"/>
    </row>
    <row r="5621" spans="1:1">
      <c r="A5621" s="15"/>
    </row>
    <row r="5622" spans="1:1">
      <c r="A5622" s="15"/>
    </row>
    <row r="5623" spans="1:1">
      <c r="A5623" s="15"/>
    </row>
    <row r="5624" spans="1:1">
      <c r="A5624" s="15"/>
    </row>
    <row r="5625" spans="1:1">
      <c r="A5625" s="15"/>
    </row>
    <row r="5626" spans="1:1">
      <c r="A5626" s="15"/>
    </row>
    <row r="5627" spans="1:1">
      <c r="A5627" s="15"/>
    </row>
    <row r="5628" spans="1:1">
      <c r="A5628" s="15"/>
    </row>
    <row r="5629" spans="1:1">
      <c r="A5629" s="15"/>
    </row>
    <row r="5630" spans="1:1">
      <c r="A5630" s="15"/>
    </row>
    <row r="5631" spans="1:1">
      <c r="A5631" s="15"/>
    </row>
    <row r="5632" spans="1:1">
      <c r="A5632" s="15"/>
    </row>
    <row r="5633" spans="1:1">
      <c r="A5633" s="15"/>
    </row>
    <row r="5634" spans="1:1">
      <c r="A5634" s="15"/>
    </row>
    <row r="5635" spans="1:1">
      <c r="A5635" s="15"/>
    </row>
    <row r="5636" spans="1:1">
      <c r="A5636" s="15"/>
    </row>
    <row r="5637" spans="1:1">
      <c r="A5637" s="15"/>
    </row>
    <row r="5638" spans="1:1">
      <c r="A5638" s="15"/>
    </row>
    <row r="5639" spans="1:1">
      <c r="A5639" s="15"/>
    </row>
    <row r="5640" spans="1:1">
      <c r="A5640" s="15"/>
    </row>
    <row r="5641" spans="1:1">
      <c r="A5641" s="15"/>
    </row>
    <row r="5642" spans="1:1">
      <c r="A5642" s="15"/>
    </row>
    <row r="5643" spans="1:1">
      <c r="A5643" s="15"/>
    </row>
    <row r="5644" spans="1:1">
      <c r="A5644" s="15"/>
    </row>
    <row r="5645" spans="1:1">
      <c r="A5645" s="15"/>
    </row>
    <row r="5646" spans="1:1">
      <c r="A5646" s="15"/>
    </row>
    <row r="5647" spans="1:1">
      <c r="A5647" s="15"/>
    </row>
    <row r="5648" spans="1:1">
      <c r="A5648" s="15"/>
    </row>
    <row r="5649" spans="1:1">
      <c r="A5649" s="15"/>
    </row>
    <row r="5650" spans="1:1">
      <c r="A5650" s="15"/>
    </row>
    <row r="5651" spans="1:1">
      <c r="A5651" s="15"/>
    </row>
    <row r="5652" spans="1:1">
      <c r="A5652" s="15"/>
    </row>
    <row r="5653" spans="1:1">
      <c r="A5653" s="15"/>
    </row>
    <row r="5654" spans="1:1">
      <c r="A5654" s="15"/>
    </row>
    <row r="5655" spans="1:1">
      <c r="A5655" s="15"/>
    </row>
    <row r="5656" spans="1:1">
      <c r="A5656" s="15"/>
    </row>
    <row r="5657" spans="1:1">
      <c r="A5657" s="15"/>
    </row>
    <row r="5658" spans="1:1">
      <c r="A5658" s="15"/>
    </row>
    <row r="5659" spans="1:1">
      <c r="A5659" s="15"/>
    </row>
    <row r="5660" spans="1:1">
      <c r="A5660" s="15"/>
    </row>
    <row r="5661" spans="1:1">
      <c r="A5661" s="15"/>
    </row>
    <row r="5662" spans="1:1">
      <c r="A5662" s="15"/>
    </row>
    <row r="5663" spans="1:1">
      <c r="A5663" s="15"/>
    </row>
    <row r="5664" spans="1:1">
      <c r="A5664" s="15"/>
    </row>
    <row r="5665" spans="1:1">
      <c r="A5665" s="15"/>
    </row>
    <row r="5666" spans="1:1">
      <c r="A5666" s="15"/>
    </row>
    <row r="5667" spans="1:1">
      <c r="A5667" s="15"/>
    </row>
    <row r="5668" spans="1:1">
      <c r="A5668" s="15"/>
    </row>
    <row r="5669" spans="1:1">
      <c r="A5669" s="15"/>
    </row>
    <row r="5670" spans="1:1">
      <c r="A5670" s="15"/>
    </row>
    <row r="5671" spans="1:1">
      <c r="A5671" s="15"/>
    </row>
    <row r="5672" spans="1:1">
      <c r="A5672" s="15"/>
    </row>
    <row r="5673" spans="1:1">
      <c r="A5673" s="15"/>
    </row>
    <row r="5674" spans="1:1">
      <c r="A5674" s="15"/>
    </row>
    <row r="5675" spans="1:1">
      <c r="A5675" s="15"/>
    </row>
    <row r="5676" spans="1:1">
      <c r="A5676" s="15"/>
    </row>
    <row r="5677" spans="1:1">
      <c r="A5677" s="15"/>
    </row>
    <row r="5678" spans="1:1">
      <c r="A5678" s="15"/>
    </row>
    <row r="5679" spans="1:1">
      <c r="A5679" s="15"/>
    </row>
    <row r="5680" spans="1:1">
      <c r="A5680" s="15"/>
    </row>
    <row r="5681" spans="1:1">
      <c r="A5681" s="15"/>
    </row>
    <row r="5682" spans="1:1">
      <c r="A5682" s="15"/>
    </row>
    <row r="5683" spans="1:1">
      <c r="A5683" s="15"/>
    </row>
    <row r="5684" spans="1:1">
      <c r="A5684" s="15"/>
    </row>
    <row r="5685" spans="1:1">
      <c r="A5685" s="15"/>
    </row>
    <row r="5686" spans="1:1">
      <c r="A5686" s="15"/>
    </row>
    <row r="5687" spans="1:1">
      <c r="A5687" s="15"/>
    </row>
    <row r="5688" spans="1:1">
      <c r="A5688" s="15"/>
    </row>
    <row r="5689" spans="1:1">
      <c r="A5689" s="15"/>
    </row>
    <row r="5690" spans="1:1">
      <c r="A5690" s="15"/>
    </row>
    <row r="5691" spans="1:1">
      <c r="A5691" s="15"/>
    </row>
    <row r="5692" spans="1:1">
      <c r="A5692" s="15"/>
    </row>
    <row r="5693" spans="1:1">
      <c r="A5693" s="15"/>
    </row>
    <row r="5694" spans="1:1">
      <c r="A5694" s="15"/>
    </row>
    <row r="5695" spans="1:1">
      <c r="A5695" s="15"/>
    </row>
    <row r="5696" spans="1:1">
      <c r="A5696" s="15"/>
    </row>
    <row r="5697" spans="1:1">
      <c r="A5697" s="15"/>
    </row>
    <row r="5698" spans="1:1">
      <c r="A5698" s="15"/>
    </row>
    <row r="5699" spans="1:1">
      <c r="A5699" s="15"/>
    </row>
    <row r="5700" spans="1:1">
      <c r="A5700" s="15"/>
    </row>
    <row r="5701" spans="1:1">
      <c r="A5701" s="15"/>
    </row>
    <row r="5702" spans="1:1">
      <c r="A5702" s="15"/>
    </row>
    <row r="5703" spans="1:1">
      <c r="A5703" s="15"/>
    </row>
    <row r="5704" spans="1:1">
      <c r="A5704" s="15"/>
    </row>
    <row r="5705" spans="1:1">
      <c r="A5705" s="15"/>
    </row>
    <row r="5706" spans="1:1">
      <c r="A5706" s="15"/>
    </row>
    <row r="5707" spans="1:1">
      <c r="A5707" s="15"/>
    </row>
    <row r="5708" spans="1:1">
      <c r="A5708" s="15"/>
    </row>
    <row r="5709" spans="1:1">
      <c r="A5709" s="15"/>
    </row>
    <row r="5710" spans="1:1">
      <c r="A5710" s="15"/>
    </row>
    <row r="5711" spans="1:1">
      <c r="A5711" s="15"/>
    </row>
    <row r="5712" spans="1:1">
      <c r="A5712" s="15"/>
    </row>
    <row r="5713" spans="1:1">
      <c r="A5713" s="15"/>
    </row>
    <row r="5714" spans="1:1">
      <c r="A5714" s="15"/>
    </row>
    <row r="5715" spans="1:1">
      <c r="A5715" s="15"/>
    </row>
    <row r="5716" spans="1:1">
      <c r="A5716" s="15"/>
    </row>
    <row r="5717" spans="1:1">
      <c r="A5717" s="15"/>
    </row>
    <row r="5718" spans="1:1">
      <c r="A5718" s="15"/>
    </row>
    <row r="5719" spans="1:1">
      <c r="A5719" s="15"/>
    </row>
    <row r="5720" spans="1:1">
      <c r="A5720" s="15"/>
    </row>
    <row r="5721" spans="1:1">
      <c r="A5721" s="15"/>
    </row>
    <row r="5722" spans="1:1">
      <c r="A5722" s="15"/>
    </row>
    <row r="5723" spans="1:1">
      <c r="A5723" s="15"/>
    </row>
    <row r="5724" spans="1:1">
      <c r="A5724" s="15"/>
    </row>
    <row r="5725" spans="1:1">
      <c r="A5725" s="15"/>
    </row>
    <row r="5726" spans="1:1">
      <c r="A5726" s="15"/>
    </row>
    <row r="5727" spans="1:1">
      <c r="A5727" s="15"/>
    </row>
    <row r="5728" spans="1:1">
      <c r="A5728" s="15"/>
    </row>
    <row r="5729" spans="1:1">
      <c r="A5729" s="15"/>
    </row>
    <row r="5730" spans="1:1">
      <c r="A5730" s="15"/>
    </row>
    <row r="5731" spans="1:1">
      <c r="A5731" s="15"/>
    </row>
    <row r="5732" spans="1:1">
      <c r="A5732" s="15"/>
    </row>
    <row r="5733" spans="1:1">
      <c r="A5733" s="15"/>
    </row>
    <row r="5734" spans="1:1">
      <c r="A5734" s="15"/>
    </row>
    <row r="5735" spans="1:1">
      <c r="A5735" s="15"/>
    </row>
    <row r="5736" spans="1:1">
      <c r="A5736" s="15"/>
    </row>
    <row r="5737" spans="1:1">
      <c r="A5737" s="15"/>
    </row>
    <row r="5738" spans="1:1">
      <c r="A5738" s="15"/>
    </row>
    <row r="5739" spans="1:1">
      <c r="A5739" s="15"/>
    </row>
    <row r="5740" spans="1:1">
      <c r="A5740" s="15"/>
    </row>
    <row r="5741" spans="1:1">
      <c r="A5741" s="15"/>
    </row>
    <row r="5742" spans="1:1">
      <c r="A5742" s="15"/>
    </row>
    <row r="5743" spans="1:1">
      <c r="A5743" s="15"/>
    </row>
    <row r="5744" spans="1:1">
      <c r="A5744" s="15"/>
    </row>
    <row r="5745" spans="1:1">
      <c r="A5745" s="15"/>
    </row>
    <row r="5746" spans="1:1">
      <c r="A5746" s="15"/>
    </row>
    <row r="5747" spans="1:1">
      <c r="A5747" s="15"/>
    </row>
    <row r="5748" spans="1:1">
      <c r="A5748" s="15"/>
    </row>
    <row r="5749" spans="1:1">
      <c r="A5749" s="15"/>
    </row>
    <row r="5750" spans="1:1">
      <c r="A5750" s="15"/>
    </row>
    <row r="5751" spans="1:1">
      <c r="A5751" s="15"/>
    </row>
    <row r="5752" spans="1:1">
      <c r="A5752" s="15"/>
    </row>
    <row r="5753" spans="1:1">
      <c r="A5753" s="15"/>
    </row>
    <row r="5754" spans="1:1">
      <c r="A5754" s="15"/>
    </row>
    <row r="5755" spans="1:1">
      <c r="A5755" s="15"/>
    </row>
    <row r="5756" spans="1:1">
      <c r="A5756" s="15"/>
    </row>
    <row r="5757" spans="1:1">
      <c r="A5757" s="15"/>
    </row>
    <row r="5758" spans="1:1">
      <c r="A5758" s="15"/>
    </row>
    <row r="5759" spans="1:1">
      <c r="A5759" s="15"/>
    </row>
    <row r="5760" spans="1:1">
      <c r="A5760" s="15"/>
    </row>
    <row r="5761" spans="1:1">
      <c r="A5761" s="15"/>
    </row>
    <row r="5762" spans="1:1">
      <c r="A5762" s="15"/>
    </row>
    <row r="5763" spans="1:1">
      <c r="A5763" s="15"/>
    </row>
    <row r="5764" spans="1:1">
      <c r="A5764" s="15"/>
    </row>
    <row r="5765" spans="1:1">
      <c r="A5765" s="15"/>
    </row>
    <row r="5766" spans="1:1">
      <c r="A5766" s="15"/>
    </row>
    <row r="5767" spans="1:1">
      <c r="A5767" s="15"/>
    </row>
    <row r="5768" spans="1:1">
      <c r="A5768" s="15"/>
    </row>
    <row r="5769" spans="1:1">
      <c r="A5769" s="15"/>
    </row>
    <row r="5770" spans="1:1">
      <c r="A5770" s="15"/>
    </row>
    <row r="5771" spans="1:1">
      <c r="A5771" s="15"/>
    </row>
    <row r="5772" spans="1:1">
      <c r="A5772" s="15"/>
    </row>
    <row r="5773" spans="1:1">
      <c r="A5773" s="15"/>
    </row>
    <row r="5774" spans="1:1">
      <c r="A5774" s="15"/>
    </row>
    <row r="5775" spans="1:1">
      <c r="A5775" s="15"/>
    </row>
    <row r="5776" spans="1:1">
      <c r="A5776" s="15"/>
    </row>
    <row r="5777" spans="1:1">
      <c r="A5777" s="15"/>
    </row>
    <row r="5778" spans="1:1">
      <c r="A5778" s="15"/>
    </row>
    <row r="5779" spans="1:1">
      <c r="A5779" s="15"/>
    </row>
    <row r="5780" spans="1:1">
      <c r="A5780" s="15"/>
    </row>
    <row r="5781" spans="1:1">
      <c r="A5781" s="15"/>
    </row>
    <row r="5782" spans="1:1">
      <c r="A5782" s="15"/>
    </row>
    <row r="5783" spans="1:1">
      <c r="A5783" s="15"/>
    </row>
    <row r="5784" spans="1:1">
      <c r="A5784" s="15"/>
    </row>
    <row r="5785" spans="1:1">
      <c r="A5785" s="15"/>
    </row>
    <row r="5786" spans="1:1">
      <c r="A5786" s="15"/>
    </row>
    <row r="5787" spans="1:1">
      <c r="A5787" s="15"/>
    </row>
    <row r="5788" spans="1:1">
      <c r="A5788" s="15"/>
    </row>
    <row r="5789" spans="1:1">
      <c r="A5789" s="15"/>
    </row>
    <row r="5790" spans="1:1">
      <c r="A5790" s="15"/>
    </row>
    <row r="5791" spans="1:1">
      <c r="A5791" s="15"/>
    </row>
    <row r="5792" spans="1:1">
      <c r="A5792" s="15"/>
    </row>
    <row r="5793" spans="1:1">
      <c r="A5793" s="15"/>
    </row>
    <row r="5794" spans="1:1">
      <c r="A5794" s="15"/>
    </row>
    <row r="5795" spans="1:1">
      <c r="A5795" s="15"/>
    </row>
    <row r="5796" spans="1:1">
      <c r="A5796" s="15"/>
    </row>
    <row r="5797" spans="1:1">
      <c r="A5797" s="15"/>
    </row>
    <row r="5798" spans="1:1">
      <c r="A5798" s="15"/>
    </row>
    <row r="5799" spans="1:1">
      <c r="A5799" s="15"/>
    </row>
    <row r="5800" spans="1:1">
      <c r="A5800" s="15"/>
    </row>
    <row r="5801" spans="1:1">
      <c r="A5801" s="15"/>
    </row>
    <row r="5802" spans="1:1">
      <c r="A5802" s="15"/>
    </row>
    <row r="5803" spans="1:1">
      <c r="A5803" s="15"/>
    </row>
    <row r="5804" spans="1:1">
      <c r="A5804" s="15"/>
    </row>
    <row r="5805" spans="1:1">
      <c r="A5805" s="15"/>
    </row>
    <row r="5806" spans="1:1">
      <c r="A5806" s="15"/>
    </row>
    <row r="5807" spans="1:1">
      <c r="A5807" s="15"/>
    </row>
    <row r="5808" spans="1:1">
      <c r="A5808" s="15"/>
    </row>
    <row r="5809" spans="1:1">
      <c r="A5809" s="15"/>
    </row>
    <row r="5810" spans="1:1">
      <c r="A5810" s="15"/>
    </row>
    <row r="5811" spans="1:1">
      <c r="A5811" s="15"/>
    </row>
    <row r="5812" spans="1:1">
      <c r="A5812" s="15"/>
    </row>
    <row r="5813" spans="1:1">
      <c r="A5813" s="15"/>
    </row>
    <row r="5814" spans="1:1">
      <c r="A5814" s="15"/>
    </row>
    <row r="5815" spans="1:1">
      <c r="A5815" s="15"/>
    </row>
    <row r="5816" spans="1:1">
      <c r="A5816" s="15"/>
    </row>
    <row r="5817" spans="1:1">
      <c r="A5817" s="15"/>
    </row>
    <row r="5818" spans="1:1">
      <c r="A5818" s="15"/>
    </row>
    <row r="5819" spans="1:1">
      <c r="A5819" s="15"/>
    </row>
    <row r="5820" spans="1:1">
      <c r="A5820" s="15"/>
    </row>
    <row r="5821" spans="1:1">
      <c r="A5821" s="15"/>
    </row>
    <row r="5822" spans="1:1">
      <c r="A5822" s="15"/>
    </row>
    <row r="5823" spans="1:1">
      <c r="A5823" s="15"/>
    </row>
    <row r="5824" spans="1:1">
      <c r="A5824" s="15"/>
    </row>
    <row r="5825" spans="1:1">
      <c r="A5825" s="15"/>
    </row>
    <row r="5826" spans="1:1">
      <c r="A5826" s="15"/>
    </row>
    <row r="5827" spans="1:1">
      <c r="A5827" s="15"/>
    </row>
    <row r="5828" spans="1:1">
      <c r="A5828" s="15"/>
    </row>
    <row r="5829" spans="1:1">
      <c r="A5829" s="15"/>
    </row>
    <row r="5830" spans="1:1">
      <c r="A5830" s="15"/>
    </row>
    <row r="5831" spans="1:1">
      <c r="A5831" s="15"/>
    </row>
    <row r="5832" spans="1:1">
      <c r="A5832" s="15"/>
    </row>
    <row r="5833" spans="1:1">
      <c r="A5833" s="15"/>
    </row>
    <row r="5834" spans="1:1">
      <c r="A5834" s="15"/>
    </row>
    <row r="5835" spans="1:1">
      <c r="A5835" s="15"/>
    </row>
    <row r="5836" spans="1:1">
      <c r="A5836" s="15"/>
    </row>
    <row r="5837" spans="1:1">
      <c r="A5837" s="15"/>
    </row>
    <row r="5838" spans="1:1">
      <c r="A5838" s="15"/>
    </row>
    <row r="5839" spans="1:1">
      <c r="A5839" s="15"/>
    </row>
    <row r="5840" spans="1:1">
      <c r="A5840" s="15"/>
    </row>
    <row r="5841" spans="1:1">
      <c r="A5841" s="15"/>
    </row>
    <row r="5842" spans="1:1">
      <c r="A5842" s="15"/>
    </row>
    <row r="5843" spans="1:1">
      <c r="A5843" s="15"/>
    </row>
    <row r="5844" spans="1:1">
      <c r="A5844" s="15"/>
    </row>
    <row r="5845" spans="1:1">
      <c r="A5845" s="15"/>
    </row>
    <row r="5846" spans="1:1">
      <c r="A5846" s="15"/>
    </row>
    <row r="5847" spans="1:1">
      <c r="A5847" s="15"/>
    </row>
    <row r="5848" spans="1:1">
      <c r="A5848" s="15"/>
    </row>
    <row r="5849" spans="1:1">
      <c r="A5849" s="15"/>
    </row>
    <row r="5850" spans="1:1">
      <c r="A5850" s="15"/>
    </row>
    <row r="5851" spans="1:1">
      <c r="A5851" s="15"/>
    </row>
    <row r="5852" spans="1:1">
      <c r="A5852" s="15"/>
    </row>
    <row r="5853" spans="1:1">
      <c r="A5853" s="15"/>
    </row>
    <row r="5854" spans="1:1">
      <c r="A5854" s="15"/>
    </row>
    <row r="5855" spans="1:1">
      <c r="A5855" s="15"/>
    </row>
    <row r="5856" spans="1:1">
      <c r="A5856" s="15"/>
    </row>
    <row r="5857" spans="1:1">
      <c r="A5857" s="15"/>
    </row>
    <row r="5858" spans="1:1">
      <c r="A5858" s="15"/>
    </row>
    <row r="5859" spans="1:1">
      <c r="A5859" s="15"/>
    </row>
    <row r="5860" spans="1:1">
      <c r="A5860" s="15"/>
    </row>
    <row r="5861" spans="1:1">
      <c r="A5861" s="15"/>
    </row>
    <row r="5862" spans="1:1">
      <c r="A5862" s="15"/>
    </row>
    <row r="5863" spans="1:1">
      <c r="A5863" s="15"/>
    </row>
    <row r="5864" spans="1:1">
      <c r="A5864" s="15"/>
    </row>
    <row r="5865" spans="1:1">
      <c r="A5865" s="15"/>
    </row>
    <row r="5866" spans="1:1">
      <c r="A5866" s="15"/>
    </row>
    <row r="5867" spans="1:1">
      <c r="A5867" s="15"/>
    </row>
    <row r="5868" spans="1:1">
      <c r="A5868" s="15"/>
    </row>
    <row r="5869" spans="1:1">
      <c r="A5869" s="15"/>
    </row>
    <row r="5870" spans="1:1">
      <c r="A5870" s="15"/>
    </row>
    <row r="5871" spans="1:1">
      <c r="A5871" s="15"/>
    </row>
    <row r="5872" spans="1:1">
      <c r="A5872" s="15"/>
    </row>
    <row r="5873" spans="1:1">
      <c r="A5873" s="15"/>
    </row>
    <row r="5874" spans="1:1">
      <c r="A5874" s="15"/>
    </row>
    <row r="5875" spans="1:1">
      <c r="A5875" s="15"/>
    </row>
    <row r="5876" spans="1:1">
      <c r="A5876" s="15"/>
    </row>
    <row r="5877" spans="1:1">
      <c r="A5877" s="15"/>
    </row>
    <row r="5878" spans="1:1">
      <c r="A5878" s="15"/>
    </row>
    <row r="5879" spans="1:1">
      <c r="A5879" s="15"/>
    </row>
    <row r="5880" spans="1:1">
      <c r="A5880" s="15"/>
    </row>
    <row r="5881" spans="1:1">
      <c r="A5881" s="15"/>
    </row>
    <row r="5882" spans="1:1">
      <c r="A5882" s="15"/>
    </row>
    <row r="5883" spans="1:1">
      <c r="A5883" s="15"/>
    </row>
    <row r="5884" spans="1:1">
      <c r="A5884" s="15"/>
    </row>
    <row r="5885" spans="1:1">
      <c r="A5885" s="15"/>
    </row>
    <row r="5886" spans="1:1">
      <c r="A5886" s="15"/>
    </row>
    <row r="5887" spans="1:1">
      <c r="A5887" s="15"/>
    </row>
    <row r="5888" spans="1:1">
      <c r="A5888" s="15"/>
    </row>
    <row r="5889" spans="1:1">
      <c r="A5889" s="15"/>
    </row>
    <row r="5890" spans="1:1">
      <c r="A5890" s="15"/>
    </row>
    <row r="5891" spans="1:1">
      <c r="A5891" s="15"/>
    </row>
    <row r="5892" spans="1:1">
      <c r="A5892" s="15"/>
    </row>
    <row r="5893" spans="1:1">
      <c r="A5893" s="15"/>
    </row>
    <row r="5894" spans="1:1">
      <c r="A5894" s="15"/>
    </row>
    <row r="5895" spans="1:1">
      <c r="A5895" s="15"/>
    </row>
    <row r="5896" spans="1:1">
      <c r="A5896" s="15"/>
    </row>
    <row r="5897" spans="1:1">
      <c r="A5897" s="15"/>
    </row>
    <row r="5898" spans="1:1">
      <c r="A5898" s="15"/>
    </row>
    <row r="5899" spans="1:1">
      <c r="A5899" s="15"/>
    </row>
    <row r="5900" spans="1:1">
      <c r="A5900" s="15"/>
    </row>
    <row r="5901" spans="1:1">
      <c r="A5901" s="15"/>
    </row>
    <row r="5902" spans="1:1">
      <c r="A5902" s="15"/>
    </row>
    <row r="5903" spans="1:1">
      <c r="A5903" s="15"/>
    </row>
    <row r="5904" spans="1:1">
      <c r="A5904" s="15"/>
    </row>
    <row r="5905" spans="1:1">
      <c r="A5905" s="15"/>
    </row>
    <row r="5906" spans="1:1">
      <c r="A5906" s="15"/>
    </row>
    <row r="5907" spans="1:1">
      <c r="A5907" s="15"/>
    </row>
    <row r="5908" spans="1:1">
      <c r="A5908" s="15"/>
    </row>
    <row r="5909" spans="1:1">
      <c r="A5909" s="15"/>
    </row>
    <row r="5910" spans="1:1">
      <c r="A5910" s="15"/>
    </row>
    <row r="5911" spans="1:1">
      <c r="A5911" s="15"/>
    </row>
    <row r="5912" spans="1:1">
      <c r="A5912" s="15"/>
    </row>
    <row r="5913" spans="1:1">
      <c r="A5913" s="15"/>
    </row>
    <row r="5914" spans="1:1">
      <c r="A5914" s="15"/>
    </row>
    <row r="5915" spans="1:1">
      <c r="A5915" s="15"/>
    </row>
    <row r="5916" spans="1:1">
      <c r="A5916" s="15"/>
    </row>
    <row r="5917" spans="1:1">
      <c r="A5917" s="15"/>
    </row>
    <row r="5918" spans="1:1">
      <c r="A5918" s="15"/>
    </row>
    <row r="5919" spans="1:1">
      <c r="A5919" s="15"/>
    </row>
    <row r="5920" spans="1:1">
      <c r="A5920" s="15"/>
    </row>
    <row r="5921" spans="1:1">
      <c r="A5921" s="15"/>
    </row>
    <row r="5922" spans="1:1">
      <c r="A5922" s="15"/>
    </row>
    <row r="5923" spans="1:1">
      <c r="A5923" s="15"/>
    </row>
    <row r="5924" spans="1:1">
      <c r="A5924" s="15"/>
    </row>
    <row r="5925" spans="1:1">
      <c r="A5925" s="15"/>
    </row>
    <row r="5926" spans="1:1">
      <c r="A5926" s="15"/>
    </row>
    <row r="5927" spans="1:1">
      <c r="A5927" s="15"/>
    </row>
    <row r="5928" spans="1:1">
      <c r="A5928" s="15"/>
    </row>
    <row r="5929" spans="1:1">
      <c r="A5929" s="15"/>
    </row>
    <row r="5930" spans="1:1">
      <c r="A5930" s="15"/>
    </row>
    <row r="5931" spans="1:1">
      <c r="A5931" s="15"/>
    </row>
    <row r="5932" spans="1:1">
      <c r="A5932" s="15"/>
    </row>
    <row r="5933" spans="1:1">
      <c r="A5933" s="15"/>
    </row>
    <row r="5934" spans="1:1">
      <c r="A5934" s="15"/>
    </row>
    <row r="5935" spans="1:1">
      <c r="A5935" s="15"/>
    </row>
    <row r="5936" spans="1:1">
      <c r="A5936" s="15"/>
    </row>
    <row r="5937" spans="1:1">
      <c r="A5937" s="15"/>
    </row>
    <row r="5938" spans="1:1">
      <c r="A5938" s="15"/>
    </row>
    <row r="5939" spans="1:1">
      <c r="A5939" s="15"/>
    </row>
    <row r="5940" spans="1:1">
      <c r="A5940" s="15"/>
    </row>
    <row r="5941" spans="1:1">
      <c r="A5941" s="15"/>
    </row>
    <row r="5942" spans="1:1">
      <c r="A5942" s="15"/>
    </row>
    <row r="5943" spans="1:1">
      <c r="A5943" s="15"/>
    </row>
    <row r="5944" spans="1:1">
      <c r="A5944" s="15"/>
    </row>
    <row r="5945" spans="1:1">
      <c r="A5945" s="15"/>
    </row>
    <row r="5946" spans="1:1">
      <c r="A5946" s="15"/>
    </row>
    <row r="5947" spans="1:1">
      <c r="A5947" s="15"/>
    </row>
    <row r="5948" spans="1:1">
      <c r="A5948" s="15"/>
    </row>
    <row r="5949" spans="1:1">
      <c r="A5949" s="15"/>
    </row>
    <row r="5950" spans="1:1">
      <c r="A5950" s="15"/>
    </row>
    <row r="5951" spans="1:1">
      <c r="A5951" s="15"/>
    </row>
    <row r="5952" spans="1:1">
      <c r="A5952" s="15"/>
    </row>
    <row r="5953" spans="1:1">
      <c r="A5953" s="15"/>
    </row>
    <row r="5954" spans="1:1">
      <c r="A5954" s="15"/>
    </row>
    <row r="5955" spans="1:1">
      <c r="A5955" s="15"/>
    </row>
    <row r="5956" spans="1:1">
      <c r="A5956" s="15"/>
    </row>
    <row r="5957" spans="1:1">
      <c r="A5957" s="15"/>
    </row>
    <row r="5958" spans="1:1">
      <c r="A5958" s="15"/>
    </row>
    <row r="5959" spans="1:1">
      <c r="A5959" s="15"/>
    </row>
    <row r="5960" spans="1:1">
      <c r="A5960" s="15"/>
    </row>
    <row r="5961" spans="1:1">
      <c r="A5961" s="15"/>
    </row>
    <row r="5962" spans="1:1">
      <c r="A5962" s="15"/>
    </row>
    <row r="5963" spans="1:1">
      <c r="A5963" s="15"/>
    </row>
    <row r="5964" spans="1:1">
      <c r="A5964" s="15"/>
    </row>
    <row r="5965" spans="1:1">
      <c r="A5965" s="15"/>
    </row>
    <row r="5966" spans="1:1">
      <c r="A5966" s="15"/>
    </row>
    <row r="5967" spans="1:1">
      <c r="A5967" s="15"/>
    </row>
    <row r="5968" spans="1:1">
      <c r="A5968" s="15"/>
    </row>
    <row r="5969" spans="1:1">
      <c r="A5969" s="15"/>
    </row>
    <row r="5970" spans="1:1">
      <c r="A5970" s="15"/>
    </row>
    <row r="5971" spans="1:1">
      <c r="A5971" s="15"/>
    </row>
    <row r="5972" spans="1:1">
      <c r="A5972" s="15"/>
    </row>
    <row r="5973" spans="1:1">
      <c r="A5973" s="15"/>
    </row>
    <row r="5974" spans="1:1">
      <c r="A5974" s="15"/>
    </row>
    <row r="5975" spans="1:1">
      <c r="A5975" s="15"/>
    </row>
    <row r="5976" spans="1:1">
      <c r="A5976" s="15"/>
    </row>
    <row r="5977" spans="1:1">
      <c r="A5977" s="15"/>
    </row>
    <row r="5978" spans="1:1">
      <c r="A5978" s="15"/>
    </row>
    <row r="5979" spans="1:1">
      <c r="A5979" s="15"/>
    </row>
    <row r="5980" spans="1:1">
      <c r="A5980" s="15"/>
    </row>
    <row r="5981" spans="1:1">
      <c r="A5981" s="15"/>
    </row>
    <row r="5982" spans="1:1">
      <c r="A5982" s="15"/>
    </row>
    <row r="5983" spans="1:1">
      <c r="A5983" s="15"/>
    </row>
    <row r="5984" spans="1:1">
      <c r="A5984" s="15"/>
    </row>
    <row r="5985" spans="1:1">
      <c r="A5985" s="15"/>
    </row>
    <row r="5986" spans="1:1">
      <c r="A5986" s="15"/>
    </row>
    <row r="5987" spans="1:1">
      <c r="A5987" s="15"/>
    </row>
    <row r="5988" spans="1:1">
      <c r="A5988" s="15"/>
    </row>
    <row r="5989" spans="1:1">
      <c r="A5989" s="15"/>
    </row>
    <row r="5990" spans="1:1">
      <c r="A5990" s="15"/>
    </row>
    <row r="5991" spans="1:1">
      <c r="A5991" s="15"/>
    </row>
    <row r="5992" spans="1:1">
      <c r="A5992" s="15"/>
    </row>
    <row r="5993" spans="1:1">
      <c r="A5993" s="15"/>
    </row>
    <row r="5994" spans="1:1">
      <c r="A5994" s="15"/>
    </row>
    <row r="5995" spans="1:1">
      <c r="A5995" s="15"/>
    </row>
    <row r="5996" spans="1:1">
      <c r="A5996" s="15"/>
    </row>
    <row r="5997" spans="1:1">
      <c r="A5997" s="15"/>
    </row>
    <row r="5998" spans="1:1">
      <c r="A5998" s="15"/>
    </row>
    <row r="5999" spans="1:1">
      <c r="A5999" s="15"/>
    </row>
    <row r="6000" spans="1:1">
      <c r="A6000" s="15"/>
    </row>
    <row r="6001" spans="1:1">
      <c r="A6001" s="15"/>
    </row>
    <row r="6002" spans="1:1">
      <c r="A6002" s="15"/>
    </row>
    <row r="6003" spans="1:1">
      <c r="A6003" s="15"/>
    </row>
    <row r="6004" spans="1:1">
      <c r="A6004" s="15"/>
    </row>
    <row r="6005" spans="1:1">
      <c r="A6005" s="15"/>
    </row>
    <row r="6006" spans="1:1">
      <c r="A6006" s="15"/>
    </row>
    <row r="6007" spans="1:1">
      <c r="A6007" s="15"/>
    </row>
    <row r="6008" spans="1:1">
      <c r="A6008" s="15"/>
    </row>
    <row r="6009" spans="1:1">
      <c r="A6009" s="15"/>
    </row>
    <row r="6010" spans="1:1">
      <c r="A6010" s="15"/>
    </row>
    <row r="6011" spans="1:1">
      <c r="A6011" s="15"/>
    </row>
    <row r="6012" spans="1:1">
      <c r="A6012" s="15"/>
    </row>
    <row r="6013" spans="1:1">
      <c r="A6013" s="15"/>
    </row>
    <row r="6014" spans="1:1">
      <c r="A6014" s="15"/>
    </row>
    <row r="6015" spans="1:1">
      <c r="A6015" s="15"/>
    </row>
    <row r="6016" spans="1:1">
      <c r="A6016" s="15"/>
    </row>
    <row r="6017" spans="1:1">
      <c r="A6017" s="15"/>
    </row>
    <row r="6018" spans="1:1">
      <c r="A6018" s="15"/>
    </row>
    <row r="6019" spans="1:1">
      <c r="A6019" s="15"/>
    </row>
    <row r="6020" spans="1:1">
      <c r="A6020" s="15"/>
    </row>
    <row r="6021" spans="1:1">
      <c r="A6021" s="15"/>
    </row>
    <row r="6022" spans="1:1">
      <c r="A6022" s="15"/>
    </row>
    <row r="6023" spans="1:1">
      <c r="A6023" s="15"/>
    </row>
    <row r="6024" spans="1:1">
      <c r="A6024" s="15"/>
    </row>
    <row r="6025" spans="1:1">
      <c r="A6025" s="15"/>
    </row>
    <row r="6026" spans="1:1">
      <c r="A6026" s="15"/>
    </row>
    <row r="6027" spans="1:1">
      <c r="A6027" s="15"/>
    </row>
    <row r="6028" spans="1:1">
      <c r="A6028" s="15"/>
    </row>
    <row r="6029" spans="1:1">
      <c r="A6029" s="15"/>
    </row>
    <row r="6030" spans="1:1">
      <c r="A6030" s="15"/>
    </row>
    <row r="6031" spans="1:1">
      <c r="A6031" s="15"/>
    </row>
    <row r="6032" spans="1:1">
      <c r="A6032" s="15"/>
    </row>
    <row r="6033" spans="1:1">
      <c r="A6033" s="15"/>
    </row>
    <row r="6034" spans="1:1">
      <c r="A6034" s="15"/>
    </row>
    <row r="6035" spans="1:1">
      <c r="A6035" s="15"/>
    </row>
    <row r="6036" spans="1:1">
      <c r="A6036" s="15"/>
    </row>
    <row r="6037" spans="1:1">
      <c r="A6037" s="15"/>
    </row>
    <row r="6038" spans="1:1">
      <c r="A6038" s="15"/>
    </row>
    <row r="6039" spans="1:1">
      <c r="A6039" s="15"/>
    </row>
    <row r="6040" spans="1:1">
      <c r="A6040" s="15"/>
    </row>
    <row r="6041" spans="1:1">
      <c r="A6041" s="15"/>
    </row>
    <row r="6042" spans="1:1">
      <c r="A6042" s="15"/>
    </row>
    <row r="6043" spans="1:1">
      <c r="A6043" s="15"/>
    </row>
    <row r="6044" spans="1:1">
      <c r="A6044" s="15"/>
    </row>
    <row r="6045" spans="1:1">
      <c r="A6045" s="15"/>
    </row>
    <row r="6046" spans="1:1">
      <c r="A6046" s="15"/>
    </row>
    <row r="6047" spans="1:1">
      <c r="A6047" s="15"/>
    </row>
    <row r="6048" spans="1:1">
      <c r="A6048" s="15"/>
    </row>
    <row r="6049" spans="1:1">
      <c r="A6049" s="15"/>
    </row>
    <row r="6050" spans="1:1">
      <c r="A6050" s="15"/>
    </row>
    <row r="6051" spans="1:1">
      <c r="A6051" s="15"/>
    </row>
    <row r="6052" spans="1:1">
      <c r="A6052" s="15"/>
    </row>
    <row r="6053" spans="1:1">
      <c r="A6053" s="15"/>
    </row>
    <row r="6054" spans="1:1">
      <c r="A6054" s="15"/>
    </row>
    <row r="6055" spans="1:1">
      <c r="A6055" s="15"/>
    </row>
    <row r="6056" spans="1:1">
      <c r="A6056" s="15"/>
    </row>
    <row r="6057" spans="1:1">
      <c r="A6057" s="15"/>
    </row>
    <row r="6058" spans="1:1">
      <c r="A6058" s="15"/>
    </row>
    <row r="6059" spans="1:1">
      <c r="A6059" s="15"/>
    </row>
    <row r="6060" spans="1:1">
      <c r="A6060" s="15"/>
    </row>
    <row r="6061" spans="1:1">
      <c r="A6061" s="15"/>
    </row>
    <row r="6062" spans="1:1">
      <c r="A6062" s="15"/>
    </row>
    <row r="6063" spans="1:1">
      <c r="A6063" s="15"/>
    </row>
    <row r="6064" spans="1:1">
      <c r="A6064" s="15"/>
    </row>
    <row r="6065" spans="1:1">
      <c r="A6065" s="15"/>
    </row>
    <row r="6066" spans="1:1">
      <c r="A6066" s="15"/>
    </row>
    <row r="6067" spans="1:1">
      <c r="A6067" s="15"/>
    </row>
    <row r="6068" spans="1:1">
      <c r="A6068" s="15"/>
    </row>
    <row r="6069" spans="1:1">
      <c r="A6069" s="15"/>
    </row>
    <row r="6070" spans="1:1">
      <c r="A6070" s="15"/>
    </row>
    <row r="6071" spans="1:1">
      <c r="A6071" s="15"/>
    </row>
    <row r="6072" spans="1:1">
      <c r="A6072" s="15"/>
    </row>
    <row r="6073" spans="1:1">
      <c r="A6073" s="15"/>
    </row>
    <row r="6074" spans="1:1">
      <c r="A6074" s="15"/>
    </row>
    <row r="6075" spans="1:1">
      <c r="A6075" s="15"/>
    </row>
    <row r="6076" spans="1:1">
      <c r="A6076" s="15"/>
    </row>
    <row r="6077" spans="1:1">
      <c r="A6077" s="15"/>
    </row>
    <row r="6078" spans="1:1">
      <c r="A6078" s="15"/>
    </row>
    <row r="6079" spans="1:1">
      <c r="A6079" s="15"/>
    </row>
    <row r="6080" spans="1:1">
      <c r="A6080" s="15"/>
    </row>
    <row r="6081" spans="1:1">
      <c r="A6081" s="15"/>
    </row>
    <row r="6082" spans="1:1">
      <c r="A6082" s="15"/>
    </row>
    <row r="6083" spans="1:1">
      <c r="A6083" s="15"/>
    </row>
    <row r="6084" spans="1:1">
      <c r="A6084" s="15"/>
    </row>
    <row r="6085" spans="1:1">
      <c r="A6085" s="15"/>
    </row>
    <row r="6086" spans="1:1">
      <c r="A6086" s="15"/>
    </row>
    <row r="6087" spans="1:1">
      <c r="A6087" s="15"/>
    </row>
    <row r="6088" spans="1:1">
      <c r="A6088" s="15"/>
    </row>
    <row r="6089" spans="1:1">
      <c r="A6089" s="15"/>
    </row>
    <row r="6090" spans="1:1">
      <c r="A6090" s="15"/>
    </row>
    <row r="6091" spans="1:1">
      <c r="A6091" s="15"/>
    </row>
    <row r="6092" spans="1:1">
      <c r="A6092" s="15"/>
    </row>
    <row r="6093" spans="1:1">
      <c r="A6093" s="15"/>
    </row>
    <row r="6094" spans="1:1">
      <c r="A6094" s="15"/>
    </row>
    <row r="6095" spans="1:1">
      <c r="A6095" s="15"/>
    </row>
    <row r="6096" spans="1:1">
      <c r="A6096" s="15"/>
    </row>
    <row r="6097" spans="1:1">
      <c r="A6097" s="15"/>
    </row>
    <row r="6098" spans="1:1">
      <c r="A6098" s="15"/>
    </row>
    <row r="6099" spans="1:1">
      <c r="A6099" s="15"/>
    </row>
    <row r="6100" spans="1:1">
      <c r="A6100" s="15"/>
    </row>
    <row r="6101" spans="1:1">
      <c r="A6101" s="15"/>
    </row>
    <row r="6102" spans="1:1">
      <c r="A6102" s="15"/>
    </row>
    <row r="6103" spans="1:1">
      <c r="A6103" s="15"/>
    </row>
    <row r="6104" spans="1:1">
      <c r="A6104" s="15"/>
    </row>
    <row r="6105" spans="1:1">
      <c r="A6105" s="15"/>
    </row>
    <row r="6106" spans="1:1">
      <c r="A6106" s="15"/>
    </row>
    <row r="6107" spans="1:1">
      <c r="A6107" s="15"/>
    </row>
    <row r="6108" spans="1:1">
      <c r="A6108" s="15"/>
    </row>
    <row r="6109" spans="1:1">
      <c r="A6109" s="15"/>
    </row>
    <row r="6110" spans="1:1">
      <c r="A6110" s="15"/>
    </row>
    <row r="6111" spans="1:1">
      <c r="A6111" s="15"/>
    </row>
    <row r="6112" spans="1:1">
      <c r="A6112" s="15"/>
    </row>
    <row r="6113" spans="1:1">
      <c r="A6113" s="15"/>
    </row>
    <row r="6114" spans="1:1">
      <c r="A6114" s="15"/>
    </row>
    <row r="6115" spans="1:1">
      <c r="A6115" s="15"/>
    </row>
    <row r="6116" spans="1:1">
      <c r="A6116" s="15"/>
    </row>
    <row r="6117" spans="1:1">
      <c r="A6117" s="15"/>
    </row>
    <row r="6118" spans="1:1">
      <c r="A6118" s="15"/>
    </row>
    <row r="6119" spans="1:1">
      <c r="A6119" s="15"/>
    </row>
    <row r="6120" spans="1:1">
      <c r="A6120" s="15"/>
    </row>
    <row r="6121" spans="1:1">
      <c r="A6121" s="15"/>
    </row>
    <row r="6122" spans="1:1">
      <c r="A6122" s="15"/>
    </row>
    <row r="6123" spans="1:1">
      <c r="A6123" s="15"/>
    </row>
    <row r="6124" spans="1:1">
      <c r="A6124" s="15"/>
    </row>
    <row r="6125" spans="1:1">
      <c r="A6125" s="15"/>
    </row>
    <row r="6126" spans="1:1">
      <c r="A6126" s="15"/>
    </row>
    <row r="6127" spans="1:1">
      <c r="A6127" s="15"/>
    </row>
    <row r="6128" spans="1:1">
      <c r="A6128" s="15"/>
    </row>
    <row r="6129" spans="1:1">
      <c r="A6129" s="15"/>
    </row>
    <row r="6130" spans="1:1">
      <c r="A6130" s="15"/>
    </row>
    <row r="6131" spans="1:1">
      <c r="A6131" s="15"/>
    </row>
    <row r="6132" spans="1:1">
      <c r="A6132" s="15"/>
    </row>
    <row r="6133" spans="1:1">
      <c r="A6133" s="15"/>
    </row>
    <row r="6134" spans="1:1">
      <c r="A6134" s="15"/>
    </row>
    <row r="6135" spans="1:1">
      <c r="A6135" s="15"/>
    </row>
    <row r="6136" spans="1:1">
      <c r="A6136" s="15"/>
    </row>
    <row r="6137" spans="1:1">
      <c r="A6137" s="15"/>
    </row>
    <row r="6138" spans="1:1">
      <c r="A6138" s="15"/>
    </row>
    <row r="6139" spans="1:1">
      <c r="A6139" s="15"/>
    </row>
    <row r="6140" spans="1:1">
      <c r="A6140" s="15"/>
    </row>
    <row r="6141" spans="1:1">
      <c r="A6141" s="15"/>
    </row>
    <row r="6142" spans="1:1">
      <c r="A6142" s="15"/>
    </row>
    <row r="6143" spans="1:1">
      <c r="A6143" s="15"/>
    </row>
    <row r="6144" spans="1:1">
      <c r="A6144" s="15"/>
    </row>
    <row r="6145" spans="1:1">
      <c r="A6145" s="15"/>
    </row>
    <row r="6146" spans="1:1">
      <c r="A6146" s="15"/>
    </row>
    <row r="6147" spans="1:1">
      <c r="A6147" s="15"/>
    </row>
    <row r="6148" spans="1:1">
      <c r="A6148" s="15"/>
    </row>
    <row r="6149" spans="1:1">
      <c r="A6149" s="15"/>
    </row>
    <row r="6150" spans="1:1">
      <c r="A6150" s="15"/>
    </row>
    <row r="6151" spans="1:1">
      <c r="A6151" s="15"/>
    </row>
    <row r="6152" spans="1:1">
      <c r="A6152" s="15"/>
    </row>
    <row r="6153" spans="1:1">
      <c r="A6153" s="15"/>
    </row>
    <row r="6154" spans="1:1">
      <c r="A6154" s="15"/>
    </row>
    <row r="6155" spans="1:1">
      <c r="A6155" s="15"/>
    </row>
    <row r="6156" spans="1:1">
      <c r="A6156" s="15"/>
    </row>
    <row r="6157" spans="1:1">
      <c r="A6157" s="15"/>
    </row>
    <row r="6158" spans="1:1">
      <c r="A6158" s="15"/>
    </row>
    <row r="6159" spans="1:1">
      <c r="A6159" s="15"/>
    </row>
    <row r="6160" spans="1:1">
      <c r="A6160" s="15"/>
    </row>
    <row r="6161" spans="1:1">
      <c r="A6161" s="15"/>
    </row>
    <row r="6162" spans="1:1">
      <c r="A6162" s="15"/>
    </row>
    <row r="6163" spans="1:1">
      <c r="A6163" s="15"/>
    </row>
    <row r="6164" spans="1:1">
      <c r="A6164" s="15"/>
    </row>
    <row r="6165" spans="1:1">
      <c r="A6165" s="15"/>
    </row>
    <row r="6166" spans="1:1">
      <c r="A6166" s="15"/>
    </row>
    <row r="6167" spans="1:1">
      <c r="A6167" s="15"/>
    </row>
    <row r="6168" spans="1:1">
      <c r="A6168" s="15"/>
    </row>
    <row r="6169" spans="1:1">
      <c r="A6169" s="15"/>
    </row>
    <row r="6170" spans="1:1">
      <c r="A6170" s="15"/>
    </row>
    <row r="6171" spans="1:1">
      <c r="A6171" s="15"/>
    </row>
    <row r="6172" spans="1:1">
      <c r="A6172" s="15"/>
    </row>
    <row r="6173" spans="1:1">
      <c r="A6173" s="15"/>
    </row>
    <row r="6174" spans="1:1">
      <c r="A6174" s="15"/>
    </row>
    <row r="6175" spans="1:1">
      <c r="A6175" s="15"/>
    </row>
    <row r="6176" spans="1:1">
      <c r="A6176" s="15"/>
    </row>
    <row r="6177" spans="1:1">
      <c r="A6177" s="15"/>
    </row>
    <row r="6178" spans="1:1">
      <c r="A6178" s="15"/>
    </row>
    <row r="6179" spans="1:1">
      <c r="A6179" s="15"/>
    </row>
    <row r="6180" spans="1:1">
      <c r="A6180" s="15"/>
    </row>
    <row r="6181" spans="1:1">
      <c r="A6181" s="15"/>
    </row>
    <row r="6182" spans="1:1">
      <c r="A6182" s="15"/>
    </row>
    <row r="6183" spans="1:1">
      <c r="A6183" s="15"/>
    </row>
    <row r="6184" spans="1:1">
      <c r="A6184" s="15"/>
    </row>
    <row r="6185" spans="1:1">
      <c r="A6185" s="15"/>
    </row>
    <row r="6186" spans="1:1">
      <c r="A6186" s="15"/>
    </row>
    <row r="6187" spans="1:1">
      <c r="A6187" s="15"/>
    </row>
    <row r="6188" spans="1:1">
      <c r="A6188" s="15"/>
    </row>
    <row r="6189" spans="1:1">
      <c r="A6189" s="15"/>
    </row>
    <row r="6190" spans="1:1">
      <c r="A6190" s="15"/>
    </row>
    <row r="6191" spans="1:1">
      <c r="A6191" s="15"/>
    </row>
    <row r="6192" spans="1:1">
      <c r="A6192" s="15"/>
    </row>
    <row r="6193" spans="1:1">
      <c r="A6193" s="15"/>
    </row>
    <row r="6194" spans="1:1">
      <c r="A6194" s="15"/>
    </row>
    <row r="6195" spans="1:1">
      <c r="A6195" s="15"/>
    </row>
    <row r="6196" spans="1:1">
      <c r="A6196" s="15"/>
    </row>
    <row r="6197" spans="1:1">
      <c r="A6197" s="15"/>
    </row>
    <row r="6198" spans="1:1">
      <c r="A6198" s="15"/>
    </row>
    <row r="6199" spans="1:1">
      <c r="A6199" s="15"/>
    </row>
    <row r="6200" spans="1:1">
      <c r="A6200" s="15"/>
    </row>
    <row r="6201" spans="1:1">
      <c r="A6201" s="15"/>
    </row>
    <row r="6202" spans="1:1">
      <c r="A6202" s="15"/>
    </row>
    <row r="6203" spans="1:1">
      <c r="A6203" s="15"/>
    </row>
    <row r="6204" spans="1:1">
      <c r="A6204" s="15"/>
    </row>
    <row r="6205" spans="1:1">
      <c r="A6205" s="15"/>
    </row>
    <row r="6206" spans="1:1">
      <c r="A6206" s="15"/>
    </row>
    <row r="6207" spans="1:1">
      <c r="A6207" s="15"/>
    </row>
    <row r="6208" spans="1:1">
      <c r="A6208" s="15"/>
    </row>
    <row r="6209" spans="1:1">
      <c r="A6209" s="15"/>
    </row>
    <row r="6210" spans="1:1">
      <c r="A6210" s="15"/>
    </row>
    <row r="6211" spans="1:1">
      <c r="A6211" s="15"/>
    </row>
    <row r="6212" spans="1:1">
      <c r="A6212" s="15"/>
    </row>
    <row r="6213" spans="1:1">
      <c r="A6213" s="15"/>
    </row>
    <row r="6214" spans="1:1">
      <c r="A6214" s="15"/>
    </row>
    <row r="6215" spans="1:1">
      <c r="A6215" s="15"/>
    </row>
    <row r="6216" spans="1:1">
      <c r="A6216" s="15"/>
    </row>
    <row r="6217" spans="1:1">
      <c r="A6217" s="15"/>
    </row>
    <row r="6218" spans="1:1">
      <c r="A6218" s="15"/>
    </row>
    <row r="6219" spans="1:1">
      <c r="A6219" s="15"/>
    </row>
    <row r="6220" spans="1:1">
      <c r="A6220" s="15"/>
    </row>
    <row r="6221" spans="1:1">
      <c r="A6221" s="15"/>
    </row>
    <row r="6222" spans="1:1">
      <c r="A6222" s="15"/>
    </row>
    <row r="6223" spans="1:1">
      <c r="A6223" s="15"/>
    </row>
    <row r="6224" spans="1:1">
      <c r="A6224" s="15"/>
    </row>
    <row r="6225" spans="1:1">
      <c r="A6225" s="15"/>
    </row>
    <row r="6226" spans="1:1">
      <c r="A6226" s="15"/>
    </row>
    <row r="6227" spans="1:1">
      <c r="A6227" s="15"/>
    </row>
    <row r="6228" spans="1:1">
      <c r="A6228" s="15"/>
    </row>
    <row r="6229" spans="1:1">
      <c r="A6229" s="15"/>
    </row>
    <row r="6230" spans="1:1">
      <c r="A6230" s="15"/>
    </row>
    <row r="6231" spans="1:1">
      <c r="A6231" s="15"/>
    </row>
    <row r="6232" spans="1:1">
      <c r="A6232" s="15"/>
    </row>
    <row r="6233" spans="1:1">
      <c r="A6233" s="15"/>
    </row>
    <row r="6234" spans="1:1">
      <c r="A6234" s="15"/>
    </row>
    <row r="6235" spans="1:1">
      <c r="A6235" s="15"/>
    </row>
    <row r="6236" spans="1:1">
      <c r="A6236" s="15"/>
    </row>
    <row r="6237" spans="1:1">
      <c r="A6237" s="15"/>
    </row>
    <row r="6238" spans="1:1">
      <c r="A6238" s="15"/>
    </row>
    <row r="6239" spans="1:1">
      <c r="A6239" s="15"/>
    </row>
    <row r="6240" spans="1:1">
      <c r="A6240" s="15"/>
    </row>
    <row r="6241" spans="1:1">
      <c r="A6241" s="15"/>
    </row>
    <row r="6242" spans="1:1">
      <c r="A6242" s="15"/>
    </row>
    <row r="6243" spans="1:1">
      <c r="A6243" s="15"/>
    </row>
    <row r="6244" spans="1:1">
      <c r="A6244" s="15"/>
    </row>
    <row r="6245" spans="1:1">
      <c r="A6245" s="15"/>
    </row>
    <row r="6246" spans="1:1">
      <c r="A6246" s="15"/>
    </row>
    <row r="6247" spans="1:1">
      <c r="A6247" s="15"/>
    </row>
    <row r="6248" spans="1:1">
      <c r="A6248" s="15"/>
    </row>
    <row r="6249" spans="1:1">
      <c r="A6249" s="15"/>
    </row>
    <row r="6250" spans="1:1">
      <c r="A6250" s="15"/>
    </row>
    <row r="6251" spans="1:1">
      <c r="A6251" s="15"/>
    </row>
    <row r="6252" spans="1:1">
      <c r="A6252" s="15"/>
    </row>
    <row r="6253" spans="1:1">
      <c r="A6253" s="15"/>
    </row>
    <row r="6254" spans="1:1">
      <c r="A6254" s="15"/>
    </row>
    <row r="6255" spans="1:1">
      <c r="A6255" s="15"/>
    </row>
    <row r="6256" spans="1:1">
      <c r="A6256" s="15"/>
    </row>
    <row r="6257" spans="1:1">
      <c r="A6257" s="15"/>
    </row>
    <row r="6258" spans="1:1">
      <c r="A6258" s="15"/>
    </row>
    <row r="6259" spans="1:1">
      <c r="A6259" s="15"/>
    </row>
    <row r="6260" spans="1:1">
      <c r="A6260" s="15"/>
    </row>
    <row r="6261" spans="1:1">
      <c r="A6261" s="15"/>
    </row>
    <row r="6262" spans="1:1">
      <c r="A6262" s="15"/>
    </row>
    <row r="6263" spans="1:1">
      <c r="A6263" s="15"/>
    </row>
    <row r="6264" spans="1:1">
      <c r="A6264" s="15"/>
    </row>
    <row r="6265" spans="1:1">
      <c r="A6265" s="15"/>
    </row>
    <row r="6266" spans="1:1">
      <c r="A6266" s="15"/>
    </row>
    <row r="6267" spans="1:1">
      <c r="A6267" s="15"/>
    </row>
    <row r="6268" spans="1:1">
      <c r="A6268" s="15"/>
    </row>
    <row r="6269" spans="1:1">
      <c r="A6269" s="15"/>
    </row>
    <row r="6270" spans="1:1">
      <c r="A6270" s="15"/>
    </row>
    <row r="6271" spans="1:1">
      <c r="A6271" s="15"/>
    </row>
    <row r="6272" spans="1:1">
      <c r="A6272" s="15"/>
    </row>
    <row r="6273" spans="1:1">
      <c r="A6273" s="15"/>
    </row>
    <row r="6274" spans="1:1">
      <c r="A6274" s="15"/>
    </row>
    <row r="6275" spans="1:1">
      <c r="A6275" s="15"/>
    </row>
    <row r="6276" spans="1:1">
      <c r="A6276" s="15"/>
    </row>
    <row r="6277" spans="1:1">
      <c r="A6277" s="15"/>
    </row>
    <row r="6278" spans="1:1">
      <c r="A6278" s="15"/>
    </row>
    <row r="6279" spans="1:1">
      <c r="A6279" s="15"/>
    </row>
    <row r="6280" spans="1:1">
      <c r="A6280" s="15"/>
    </row>
    <row r="6281" spans="1:1">
      <c r="A6281" s="15"/>
    </row>
    <row r="6282" spans="1:1">
      <c r="A6282" s="15"/>
    </row>
    <row r="6283" spans="1:1">
      <c r="A6283" s="15"/>
    </row>
    <row r="6284" spans="1:1">
      <c r="A6284" s="15"/>
    </row>
    <row r="6285" spans="1:1">
      <c r="A6285" s="15"/>
    </row>
    <row r="6286" spans="1:1">
      <c r="A6286" s="15"/>
    </row>
    <row r="6287" spans="1:1">
      <c r="A6287" s="15"/>
    </row>
    <row r="6288" spans="1:1">
      <c r="A6288" s="15"/>
    </row>
    <row r="6289" spans="1:1">
      <c r="A6289" s="15"/>
    </row>
    <row r="6290" spans="1:1">
      <c r="A6290" s="15"/>
    </row>
    <row r="6291" spans="1:1">
      <c r="A6291" s="15"/>
    </row>
    <row r="6292" spans="1:1">
      <c r="A6292" s="15"/>
    </row>
    <row r="6293" spans="1:1">
      <c r="A6293" s="15"/>
    </row>
    <row r="6294" spans="1:1">
      <c r="A6294" s="15"/>
    </row>
    <row r="6295" spans="1:1">
      <c r="A6295" s="15"/>
    </row>
    <row r="6296" spans="1:1">
      <c r="A6296" s="15"/>
    </row>
    <row r="6297" spans="1:1">
      <c r="A6297" s="15"/>
    </row>
    <row r="6298" spans="1:1">
      <c r="A6298" s="15"/>
    </row>
    <row r="6299" spans="1:1">
      <c r="A6299" s="15"/>
    </row>
    <row r="6300" spans="1:1">
      <c r="A6300" s="15"/>
    </row>
    <row r="6301" spans="1:1">
      <c r="A6301" s="15"/>
    </row>
    <row r="6302" spans="1:1">
      <c r="A6302" s="15"/>
    </row>
    <row r="6303" spans="1:1">
      <c r="A6303" s="15"/>
    </row>
    <row r="6304" spans="1:1">
      <c r="A6304" s="15"/>
    </row>
    <row r="6305" spans="1:1">
      <c r="A6305" s="15"/>
    </row>
    <row r="6306" spans="1:1">
      <c r="A6306" s="15"/>
    </row>
    <row r="6307" spans="1:1">
      <c r="A6307" s="15"/>
    </row>
    <row r="6308" spans="1:1">
      <c r="A6308" s="15"/>
    </row>
    <row r="6309" spans="1:1">
      <c r="A6309" s="15"/>
    </row>
    <row r="6310" spans="1:1">
      <c r="A6310" s="15"/>
    </row>
    <row r="6311" spans="1:1">
      <c r="A6311" s="15"/>
    </row>
    <row r="6312" spans="1:1">
      <c r="A6312" s="15"/>
    </row>
    <row r="6313" spans="1:1">
      <c r="A6313" s="15"/>
    </row>
    <row r="6314" spans="1:1">
      <c r="A6314" s="15"/>
    </row>
    <row r="6315" spans="1:1">
      <c r="A6315" s="15"/>
    </row>
    <row r="6316" spans="1:1">
      <c r="A6316" s="15"/>
    </row>
    <row r="6317" spans="1:1">
      <c r="A6317" s="15"/>
    </row>
    <row r="6318" spans="1:1">
      <c r="A6318" s="15"/>
    </row>
    <row r="6319" spans="1:1">
      <c r="A6319" s="15"/>
    </row>
    <row r="6320" spans="1:1">
      <c r="A6320" s="15"/>
    </row>
    <row r="6321" spans="1:1">
      <c r="A6321" s="15"/>
    </row>
    <row r="6322" spans="1:1">
      <c r="A6322" s="15"/>
    </row>
    <row r="6323" spans="1:1">
      <c r="A6323" s="15"/>
    </row>
    <row r="6324" spans="1:1">
      <c r="A6324" s="15"/>
    </row>
    <row r="6325" spans="1:1">
      <c r="A6325" s="15"/>
    </row>
    <row r="6326" spans="1:1">
      <c r="A6326" s="15"/>
    </row>
    <row r="6327" spans="1:1">
      <c r="A6327" s="15"/>
    </row>
    <row r="6328" spans="1:1">
      <c r="A6328" s="15"/>
    </row>
    <row r="6329" spans="1:1">
      <c r="A6329" s="15"/>
    </row>
    <row r="6330" spans="1:1">
      <c r="A6330" s="15"/>
    </row>
    <row r="6331" spans="1:1">
      <c r="A6331" s="15"/>
    </row>
    <row r="6332" spans="1:1">
      <c r="A6332" s="15"/>
    </row>
    <row r="6333" spans="1:1">
      <c r="A6333" s="15"/>
    </row>
    <row r="6334" spans="1:1">
      <c r="A6334" s="15"/>
    </row>
    <row r="6335" spans="1:1">
      <c r="A6335" s="15"/>
    </row>
    <row r="6336" spans="1:1">
      <c r="A6336" s="15"/>
    </row>
    <row r="6337" spans="1:1">
      <c r="A6337" s="15"/>
    </row>
    <row r="6338" spans="1:1">
      <c r="A6338" s="15"/>
    </row>
    <row r="6339" spans="1:1">
      <c r="A6339" s="15"/>
    </row>
    <row r="6340" spans="1:1">
      <c r="A6340" s="15"/>
    </row>
    <row r="6341" spans="1:1">
      <c r="A6341" s="15"/>
    </row>
    <row r="6342" spans="1:1">
      <c r="A6342" s="15"/>
    </row>
    <row r="6343" spans="1:1">
      <c r="A6343" s="15"/>
    </row>
    <row r="6344" spans="1:1">
      <c r="A6344" s="15"/>
    </row>
    <row r="6345" spans="1:1">
      <c r="A6345" s="15"/>
    </row>
    <row r="6346" spans="1:1">
      <c r="A6346" s="15"/>
    </row>
    <row r="6347" spans="1:1">
      <c r="A6347" s="15"/>
    </row>
    <row r="6348" spans="1:1">
      <c r="A6348" s="15"/>
    </row>
    <row r="6349" spans="1:1">
      <c r="A6349" s="15"/>
    </row>
    <row r="6350" spans="1:1">
      <c r="A6350" s="15"/>
    </row>
    <row r="6351" spans="1:1">
      <c r="A6351" s="15"/>
    </row>
    <row r="6352" spans="1:1">
      <c r="A6352" s="15"/>
    </row>
    <row r="6353" spans="1:1">
      <c r="A6353" s="15"/>
    </row>
    <row r="6354" spans="1:1">
      <c r="A6354" s="15"/>
    </row>
    <row r="6355" spans="1:1">
      <c r="A6355" s="15"/>
    </row>
    <row r="6356" spans="1:1">
      <c r="A6356" s="15"/>
    </row>
    <row r="6357" spans="1:1">
      <c r="A6357" s="15"/>
    </row>
    <row r="6358" spans="1:1">
      <c r="A6358" s="15"/>
    </row>
    <row r="6359" spans="1:1">
      <c r="A6359" s="15"/>
    </row>
    <row r="6360" spans="1:1">
      <c r="A6360" s="15"/>
    </row>
    <row r="6361" spans="1:1">
      <c r="A6361" s="15"/>
    </row>
    <row r="6362" spans="1:1">
      <c r="A6362" s="15"/>
    </row>
    <row r="6363" spans="1:1">
      <c r="A6363" s="15"/>
    </row>
    <row r="6364" spans="1:1">
      <c r="A6364" s="15"/>
    </row>
    <row r="6365" spans="1:1">
      <c r="A6365" s="15"/>
    </row>
    <row r="6366" spans="1:1">
      <c r="A6366" s="15"/>
    </row>
    <row r="6367" spans="1:1">
      <c r="A6367" s="15"/>
    </row>
    <row r="6368" spans="1:1">
      <c r="A6368" s="15"/>
    </row>
    <row r="6369" spans="1:1">
      <c r="A6369" s="15"/>
    </row>
    <row r="6370" spans="1:1">
      <c r="A6370" s="15"/>
    </row>
    <row r="6371" spans="1:1">
      <c r="A6371" s="15"/>
    </row>
    <row r="6372" spans="1:1">
      <c r="A6372" s="15"/>
    </row>
    <row r="6373" spans="1:1">
      <c r="A6373" s="15"/>
    </row>
    <row r="6374" spans="1:1">
      <c r="A6374" s="15"/>
    </row>
    <row r="6375" spans="1:1">
      <c r="A6375" s="15"/>
    </row>
    <row r="6376" spans="1:1">
      <c r="A6376" s="15"/>
    </row>
    <row r="6377" spans="1:1">
      <c r="A6377" s="15"/>
    </row>
    <row r="6378" spans="1:1">
      <c r="A6378" s="15"/>
    </row>
    <row r="6379" spans="1:1">
      <c r="A6379" s="15"/>
    </row>
    <row r="6380" spans="1:1">
      <c r="A6380" s="15"/>
    </row>
    <row r="6381" spans="1:1">
      <c r="A6381" s="15"/>
    </row>
    <row r="6382" spans="1:1">
      <c r="A6382" s="15"/>
    </row>
    <row r="6383" spans="1:1">
      <c r="A6383" s="15"/>
    </row>
    <row r="6384" spans="1:1">
      <c r="A6384" s="15"/>
    </row>
    <row r="6385" spans="1:1">
      <c r="A6385" s="15"/>
    </row>
    <row r="6386" spans="1:1">
      <c r="A6386" s="15"/>
    </row>
    <row r="6387" spans="1:1">
      <c r="A6387" s="15"/>
    </row>
    <row r="6388" spans="1:1">
      <c r="A6388" s="15"/>
    </row>
    <row r="6389" spans="1:1">
      <c r="A6389" s="15"/>
    </row>
    <row r="6390" spans="1:1">
      <c r="A6390" s="15"/>
    </row>
    <row r="6391" spans="1:1">
      <c r="A6391" s="15"/>
    </row>
    <row r="6392" spans="1:1">
      <c r="A6392" s="15"/>
    </row>
    <row r="6393" spans="1:1">
      <c r="A6393" s="15"/>
    </row>
    <row r="6394" spans="1:1">
      <c r="A6394" s="15"/>
    </row>
    <row r="6395" spans="1:1">
      <c r="A6395" s="15"/>
    </row>
    <row r="6396" spans="1:1">
      <c r="A6396" s="15"/>
    </row>
    <row r="6397" spans="1:1">
      <c r="A6397" s="15"/>
    </row>
    <row r="6398" spans="1:1">
      <c r="A6398" s="15"/>
    </row>
    <row r="6399" spans="1:1">
      <c r="A6399" s="15"/>
    </row>
    <row r="6400" spans="1:1">
      <c r="A6400" s="15"/>
    </row>
    <row r="6401" spans="1:1">
      <c r="A6401" s="15"/>
    </row>
    <row r="6402" spans="1:1">
      <c r="A6402" s="15"/>
    </row>
    <row r="6403" spans="1:1">
      <c r="A6403" s="15"/>
    </row>
    <row r="6404" spans="1:1">
      <c r="A6404" s="15"/>
    </row>
    <row r="6405" spans="1:1">
      <c r="A6405" s="15"/>
    </row>
    <row r="6406" spans="1:1">
      <c r="A6406" s="15"/>
    </row>
    <row r="6407" spans="1:1">
      <c r="A6407" s="15"/>
    </row>
    <row r="6408" spans="1:1">
      <c r="A6408" s="15"/>
    </row>
    <row r="6409" spans="1:1">
      <c r="A6409" s="15"/>
    </row>
    <row r="6410" spans="1:1">
      <c r="A6410" s="15"/>
    </row>
    <row r="6411" spans="1:1">
      <c r="A6411" s="15"/>
    </row>
    <row r="6412" spans="1:1">
      <c r="A6412" s="15"/>
    </row>
    <row r="6413" spans="1:1">
      <c r="A6413" s="15"/>
    </row>
    <row r="6414" spans="1:1">
      <c r="A6414" s="15"/>
    </row>
    <row r="6415" spans="1:1">
      <c r="A6415" s="15"/>
    </row>
    <row r="6416" spans="1:1">
      <c r="A6416" s="15"/>
    </row>
    <row r="6417" spans="1:1">
      <c r="A6417" s="15"/>
    </row>
    <row r="6418" spans="1:1">
      <c r="A6418" s="15"/>
    </row>
    <row r="6419" spans="1:1">
      <c r="A6419" s="15"/>
    </row>
    <row r="6420" spans="1:1">
      <c r="A6420" s="15"/>
    </row>
    <row r="6421" spans="1:1">
      <c r="A6421" s="15"/>
    </row>
    <row r="6422" spans="1:1">
      <c r="A6422" s="15"/>
    </row>
    <row r="6423" spans="1:1">
      <c r="A6423" s="15"/>
    </row>
    <row r="6424" spans="1:1">
      <c r="A6424" s="15"/>
    </row>
    <row r="6425" spans="1:1">
      <c r="A6425" s="15"/>
    </row>
    <row r="6426" spans="1:1">
      <c r="A6426" s="15"/>
    </row>
    <row r="6427" spans="1:1">
      <c r="A6427" s="15"/>
    </row>
    <row r="6428" spans="1:1">
      <c r="A6428" s="15"/>
    </row>
    <row r="6429" spans="1:1">
      <c r="A6429" s="15"/>
    </row>
    <row r="6430" spans="1:1">
      <c r="A6430" s="15"/>
    </row>
    <row r="6431" spans="1:1">
      <c r="A6431" s="15"/>
    </row>
    <row r="6432" spans="1:1">
      <c r="A6432" s="15"/>
    </row>
    <row r="6433" spans="1:1">
      <c r="A6433" s="15"/>
    </row>
    <row r="6434" spans="1:1">
      <c r="A6434" s="15"/>
    </row>
    <row r="6435" spans="1:1">
      <c r="A6435" s="15"/>
    </row>
    <row r="6436" spans="1:1">
      <c r="A6436" s="15"/>
    </row>
    <row r="6437" spans="1:1">
      <c r="A6437" s="15"/>
    </row>
    <row r="6438" spans="1:1">
      <c r="A6438" s="15"/>
    </row>
    <row r="6439" spans="1:1">
      <c r="A6439" s="15"/>
    </row>
    <row r="6440" spans="1:1">
      <c r="A6440" s="15"/>
    </row>
    <row r="6441" spans="1:1">
      <c r="A6441" s="15"/>
    </row>
    <row r="6442" spans="1:1">
      <c r="A6442" s="15"/>
    </row>
    <row r="6443" spans="1:1">
      <c r="A6443" s="15"/>
    </row>
    <row r="6444" spans="1:1">
      <c r="A6444" s="15"/>
    </row>
    <row r="6445" spans="1:1">
      <c r="A6445" s="15"/>
    </row>
    <row r="6446" spans="1:1">
      <c r="A6446" s="15"/>
    </row>
    <row r="6447" spans="1:1">
      <c r="A6447" s="15"/>
    </row>
    <row r="6448" spans="1:1">
      <c r="A6448" s="15"/>
    </row>
    <row r="6449" spans="1:1">
      <c r="A6449" s="15"/>
    </row>
    <row r="6450" spans="1:1">
      <c r="A6450" s="15"/>
    </row>
    <row r="6451" spans="1:1">
      <c r="A6451" s="15"/>
    </row>
    <row r="6452" spans="1:1">
      <c r="A6452" s="15"/>
    </row>
    <row r="6453" spans="1:1">
      <c r="A6453" s="15"/>
    </row>
    <row r="6454" spans="1:1">
      <c r="A6454" s="15"/>
    </row>
    <row r="6455" spans="1:1">
      <c r="A6455" s="15"/>
    </row>
    <row r="6456" spans="1:1">
      <c r="A6456" s="15"/>
    </row>
    <row r="6457" spans="1:1">
      <c r="A6457" s="15"/>
    </row>
    <row r="6458" spans="1:1">
      <c r="A6458" s="15"/>
    </row>
    <row r="6459" spans="1:1">
      <c r="A6459" s="15"/>
    </row>
    <row r="6460" spans="1:1">
      <c r="A6460" s="15"/>
    </row>
    <row r="6461" spans="1:1">
      <c r="A6461" s="15"/>
    </row>
    <row r="6462" spans="1:1">
      <c r="A6462" s="15"/>
    </row>
    <row r="6463" spans="1:1">
      <c r="A6463" s="15"/>
    </row>
    <row r="6464" spans="1:1">
      <c r="A6464" s="15"/>
    </row>
    <row r="6465" spans="1:1">
      <c r="A6465" s="15"/>
    </row>
    <row r="6466" spans="1:1">
      <c r="A6466" s="15"/>
    </row>
    <row r="6467" spans="1:1">
      <c r="A6467" s="15"/>
    </row>
    <row r="6468" spans="1:1">
      <c r="A6468" s="15"/>
    </row>
    <row r="6469" spans="1:1">
      <c r="A6469" s="15"/>
    </row>
    <row r="6470" spans="1:1">
      <c r="A6470" s="15"/>
    </row>
    <row r="6471" spans="1:1">
      <c r="A6471" s="15"/>
    </row>
    <row r="6472" spans="1:1">
      <c r="A6472" s="15"/>
    </row>
    <row r="6473" spans="1:1">
      <c r="A6473" s="15"/>
    </row>
    <row r="6474" spans="1:1">
      <c r="A6474" s="15"/>
    </row>
    <row r="6475" spans="1:1">
      <c r="A6475" s="15"/>
    </row>
    <row r="6476" spans="1:1">
      <c r="A6476" s="15"/>
    </row>
    <row r="6477" spans="1:1">
      <c r="A6477" s="15"/>
    </row>
    <row r="6478" spans="1:1">
      <c r="A6478" s="15"/>
    </row>
    <row r="6479" spans="1:1">
      <c r="A6479" s="15"/>
    </row>
    <row r="6480" spans="1:1">
      <c r="A6480" s="15"/>
    </row>
    <row r="6481" spans="1:1">
      <c r="A6481" s="15"/>
    </row>
    <row r="6482" spans="1:1">
      <c r="A6482" s="15"/>
    </row>
    <row r="6483" spans="1:1">
      <c r="A6483" s="15"/>
    </row>
    <row r="6484" spans="1:1">
      <c r="A6484" s="15"/>
    </row>
    <row r="6485" spans="1:1">
      <c r="A6485" s="15"/>
    </row>
    <row r="6486" spans="1:1">
      <c r="A6486" s="15"/>
    </row>
    <row r="6487" spans="1:1">
      <c r="A6487" s="15"/>
    </row>
    <row r="6488" spans="1:1">
      <c r="A6488" s="15"/>
    </row>
    <row r="6489" spans="1:1">
      <c r="A6489" s="15"/>
    </row>
    <row r="6490" spans="1:1">
      <c r="A6490" s="15"/>
    </row>
    <row r="6491" spans="1:1">
      <c r="A6491" s="15"/>
    </row>
    <row r="6492" spans="1:1">
      <c r="A6492" s="15"/>
    </row>
    <row r="6493" spans="1:1">
      <c r="A6493" s="15"/>
    </row>
    <row r="6494" spans="1:1">
      <c r="A6494" s="15"/>
    </row>
    <row r="6495" spans="1:1">
      <c r="A6495" s="15"/>
    </row>
    <row r="6496" spans="1:1">
      <c r="A6496" s="15"/>
    </row>
    <row r="6497" spans="1:1">
      <c r="A6497" s="15"/>
    </row>
    <row r="6498" spans="1:1">
      <c r="A6498" s="15"/>
    </row>
    <row r="6499" spans="1:1">
      <c r="A6499" s="15"/>
    </row>
    <row r="6500" spans="1:1">
      <c r="A6500" s="15"/>
    </row>
    <row r="6501" spans="1:1">
      <c r="A6501" s="15"/>
    </row>
    <row r="6502" spans="1:1">
      <c r="A6502" s="15"/>
    </row>
    <row r="6503" spans="1:1">
      <c r="A6503" s="15"/>
    </row>
    <row r="6504" spans="1:1">
      <c r="A6504" s="15"/>
    </row>
    <row r="6505" spans="1:1">
      <c r="A6505" s="15"/>
    </row>
    <row r="6506" spans="1:1">
      <c r="A6506" s="15"/>
    </row>
    <row r="6507" spans="1:1">
      <c r="A6507" s="15"/>
    </row>
    <row r="6508" spans="1:1">
      <c r="A6508" s="15"/>
    </row>
    <row r="6509" spans="1:1">
      <c r="A6509" s="15"/>
    </row>
    <row r="6510" spans="1:1">
      <c r="A6510" s="15"/>
    </row>
    <row r="6511" spans="1:1">
      <c r="A6511" s="15"/>
    </row>
    <row r="6512" spans="1:1">
      <c r="A6512" s="15"/>
    </row>
    <row r="6513" spans="1:1">
      <c r="A6513" s="15"/>
    </row>
    <row r="6514" spans="1:1">
      <c r="A6514" s="15"/>
    </row>
    <row r="6515" spans="1:1">
      <c r="A6515" s="15"/>
    </row>
    <row r="6516" spans="1:1">
      <c r="A6516" s="15"/>
    </row>
    <row r="6517" spans="1:1">
      <c r="A6517" s="15"/>
    </row>
    <row r="6518" spans="1:1">
      <c r="A6518" s="15"/>
    </row>
    <row r="6519" spans="1:1">
      <c r="A6519" s="15"/>
    </row>
    <row r="6520" spans="1:1">
      <c r="A6520" s="15"/>
    </row>
    <row r="6521" spans="1:1">
      <c r="A6521" s="15"/>
    </row>
    <row r="6522" spans="1:1">
      <c r="A6522" s="15"/>
    </row>
    <row r="6523" spans="1:1">
      <c r="A6523" s="15"/>
    </row>
    <row r="6524" spans="1:1">
      <c r="A6524" s="15"/>
    </row>
    <row r="6525" spans="1:1">
      <c r="A6525" s="15"/>
    </row>
    <row r="6526" spans="1:1">
      <c r="A6526" s="15"/>
    </row>
    <row r="6527" spans="1:1">
      <c r="A6527" s="15"/>
    </row>
    <row r="6528" spans="1:1">
      <c r="A6528" s="15"/>
    </row>
    <row r="6529" spans="1:1">
      <c r="A6529" s="15"/>
    </row>
    <row r="6530" spans="1:1">
      <c r="A6530" s="15"/>
    </row>
    <row r="6531" spans="1:1">
      <c r="A6531" s="15"/>
    </row>
    <row r="6532" spans="1:1">
      <c r="A6532" s="15"/>
    </row>
    <row r="6533" spans="1:1">
      <c r="A6533" s="15"/>
    </row>
    <row r="6534" spans="1:1">
      <c r="A6534" s="15"/>
    </row>
    <row r="6535" spans="1:1">
      <c r="A6535" s="15"/>
    </row>
    <row r="6536" spans="1:1">
      <c r="A6536" s="15"/>
    </row>
    <row r="6537" spans="1:1">
      <c r="A6537" s="15"/>
    </row>
    <row r="6538" spans="1:1">
      <c r="A6538" s="15"/>
    </row>
    <row r="6539" spans="1:1">
      <c r="A6539" s="15"/>
    </row>
    <row r="6540" spans="1:1">
      <c r="A6540" s="15"/>
    </row>
    <row r="6541" spans="1:1">
      <c r="A6541" s="15"/>
    </row>
    <row r="6542" spans="1:1">
      <c r="A6542" s="15"/>
    </row>
    <row r="6543" spans="1:1">
      <c r="A6543" s="15"/>
    </row>
    <row r="6544" spans="1:1">
      <c r="A6544" s="15"/>
    </row>
    <row r="6545" spans="1:1">
      <c r="A6545" s="15"/>
    </row>
    <row r="6546" spans="1:1">
      <c r="A6546" s="15"/>
    </row>
    <row r="6547" spans="1:1">
      <c r="A6547" s="15"/>
    </row>
    <row r="6548" spans="1:1">
      <c r="A6548" s="15"/>
    </row>
    <row r="6549" spans="1:1">
      <c r="A6549" s="15"/>
    </row>
    <row r="6550" spans="1:1">
      <c r="A6550" s="15"/>
    </row>
    <row r="6551" spans="1:1">
      <c r="A6551" s="15"/>
    </row>
    <row r="6552" spans="1:1">
      <c r="A6552" s="15"/>
    </row>
    <row r="6553" spans="1:1">
      <c r="A6553" s="15"/>
    </row>
    <row r="6554" spans="1:1">
      <c r="A6554" s="15"/>
    </row>
    <row r="6555" spans="1:1">
      <c r="A6555" s="15"/>
    </row>
    <row r="6556" spans="1:1">
      <c r="A6556" s="15"/>
    </row>
    <row r="6557" spans="1:1">
      <c r="A6557" s="15"/>
    </row>
    <row r="6558" spans="1:1">
      <c r="A6558" s="15"/>
    </row>
    <row r="6559" spans="1:1">
      <c r="A6559" s="15"/>
    </row>
    <row r="6560" spans="1:1">
      <c r="A6560" s="15"/>
    </row>
    <row r="6561" spans="1:1">
      <c r="A6561" s="15"/>
    </row>
    <row r="6562" spans="1:1">
      <c r="A6562" s="15"/>
    </row>
    <row r="6563" spans="1:1">
      <c r="A6563" s="15"/>
    </row>
    <row r="6564" spans="1:1">
      <c r="A6564" s="15"/>
    </row>
    <row r="6565" spans="1:1">
      <c r="A6565" s="15"/>
    </row>
    <row r="6566" spans="1:1">
      <c r="A6566" s="15"/>
    </row>
    <row r="6567" spans="1:1">
      <c r="A6567" s="15"/>
    </row>
    <row r="6568" spans="1:1">
      <c r="A6568" s="15"/>
    </row>
    <row r="6569" spans="1:1">
      <c r="A6569" s="15"/>
    </row>
    <row r="6570" spans="1:1">
      <c r="A6570" s="15"/>
    </row>
    <row r="6571" spans="1:1">
      <c r="A6571" s="15"/>
    </row>
    <row r="6572" spans="1:1">
      <c r="A6572" s="15"/>
    </row>
    <row r="6573" spans="1:1">
      <c r="A6573" s="15"/>
    </row>
    <row r="6574" spans="1:1">
      <c r="A6574" s="15"/>
    </row>
    <row r="6575" spans="1:1">
      <c r="A6575" s="15"/>
    </row>
    <row r="6576" spans="1:1">
      <c r="A6576" s="15"/>
    </row>
    <row r="6577" spans="1:1">
      <c r="A6577" s="15"/>
    </row>
    <row r="6578" spans="1:1">
      <c r="A6578" s="15"/>
    </row>
    <row r="6579" spans="1:1">
      <c r="A6579" s="15"/>
    </row>
    <row r="6580" spans="1:1">
      <c r="A6580" s="15"/>
    </row>
    <row r="6581" spans="1:1">
      <c r="A6581" s="15"/>
    </row>
    <row r="6582" spans="1:1">
      <c r="A6582" s="15"/>
    </row>
    <row r="6583" spans="1:1">
      <c r="A6583" s="15"/>
    </row>
    <row r="6584" spans="1:1">
      <c r="A6584" s="15"/>
    </row>
    <row r="6585" spans="1:1">
      <c r="A6585" s="15"/>
    </row>
    <row r="6586" spans="1:1">
      <c r="A6586" s="15"/>
    </row>
    <row r="6587" spans="1:1">
      <c r="A6587" s="15"/>
    </row>
    <row r="6588" spans="1:1">
      <c r="A6588" s="15"/>
    </row>
    <row r="6589" spans="1:1">
      <c r="A6589" s="15"/>
    </row>
    <row r="6590" spans="1:1">
      <c r="A6590" s="15"/>
    </row>
    <row r="6591" spans="1:1">
      <c r="A6591" s="15"/>
    </row>
    <row r="6592" spans="1:1">
      <c r="A6592" s="15"/>
    </row>
    <row r="6593" spans="1:1">
      <c r="A6593" s="15"/>
    </row>
    <row r="6594" spans="1:1">
      <c r="A6594" s="15"/>
    </row>
    <row r="6595" spans="1:1">
      <c r="A6595" s="15"/>
    </row>
    <row r="6596" spans="1:1">
      <c r="A6596" s="15"/>
    </row>
    <row r="6597" spans="1:1">
      <c r="A6597" s="15"/>
    </row>
    <row r="6598" spans="1:1">
      <c r="A6598" s="15"/>
    </row>
    <row r="6599" spans="1:1">
      <c r="A6599" s="15"/>
    </row>
    <row r="6600" spans="1:1">
      <c r="A6600" s="15"/>
    </row>
    <row r="6601" spans="1:1">
      <c r="A6601" s="15"/>
    </row>
    <row r="6602" spans="1:1">
      <c r="A6602" s="15"/>
    </row>
    <row r="6603" spans="1:1">
      <c r="A6603" s="15"/>
    </row>
    <row r="6604" spans="1:1">
      <c r="A6604" s="15"/>
    </row>
    <row r="6605" spans="1:1">
      <c r="A6605" s="15"/>
    </row>
    <row r="6606" spans="1:1">
      <c r="A6606" s="15"/>
    </row>
    <row r="6607" spans="1:1">
      <c r="A6607" s="15"/>
    </row>
    <row r="6608" spans="1:1">
      <c r="A6608" s="15"/>
    </row>
    <row r="6609" spans="1:1">
      <c r="A6609" s="15"/>
    </row>
    <row r="6610" spans="1:1">
      <c r="A6610" s="15"/>
    </row>
    <row r="6611" spans="1:1">
      <c r="A6611" s="15"/>
    </row>
    <row r="6612" spans="1:1">
      <c r="A6612" s="15"/>
    </row>
    <row r="6613" spans="1:1">
      <c r="A6613" s="15"/>
    </row>
    <row r="6614" spans="1:1">
      <c r="A6614" s="15"/>
    </row>
    <row r="6615" spans="1:1">
      <c r="A6615" s="15"/>
    </row>
    <row r="6616" spans="1:1">
      <c r="A6616" s="15"/>
    </row>
    <row r="6617" spans="1:1">
      <c r="A6617" s="15"/>
    </row>
    <row r="6618" spans="1:1">
      <c r="A6618" s="15"/>
    </row>
    <row r="6619" spans="1:1">
      <c r="A6619" s="15"/>
    </row>
    <row r="6620" spans="1:1">
      <c r="A6620" s="15"/>
    </row>
    <row r="6621" spans="1:1">
      <c r="A6621" s="15"/>
    </row>
    <row r="6622" spans="1:1">
      <c r="A6622" s="15"/>
    </row>
    <row r="6623" spans="1:1">
      <c r="A6623" s="15"/>
    </row>
    <row r="6624" spans="1:1">
      <c r="A6624" s="15"/>
    </row>
    <row r="6625" spans="1:1">
      <c r="A6625" s="15"/>
    </row>
    <row r="6626" spans="1:1">
      <c r="A6626" s="15"/>
    </row>
    <row r="6627" spans="1:1">
      <c r="A6627" s="15"/>
    </row>
    <row r="6628" spans="1:1">
      <c r="A6628" s="15"/>
    </row>
    <row r="6629" spans="1:1">
      <c r="A6629" s="15"/>
    </row>
    <row r="6630" spans="1:1">
      <c r="A6630" s="15"/>
    </row>
    <row r="6631" spans="1:1">
      <c r="A6631" s="15"/>
    </row>
    <row r="6632" spans="1:1">
      <c r="A6632" s="15"/>
    </row>
    <row r="6633" spans="1:1">
      <c r="A6633" s="15"/>
    </row>
    <row r="6634" spans="1:1">
      <c r="A6634" s="15"/>
    </row>
    <row r="6635" spans="1:1">
      <c r="A6635" s="15"/>
    </row>
    <row r="6636" spans="1:1">
      <c r="A6636" s="15"/>
    </row>
    <row r="6637" spans="1:1">
      <c r="A6637" s="15"/>
    </row>
    <row r="6638" spans="1:1">
      <c r="A6638" s="15"/>
    </row>
    <row r="6639" spans="1:1">
      <c r="A6639" s="15"/>
    </row>
    <row r="6640" spans="1:1">
      <c r="A6640" s="15"/>
    </row>
    <row r="6641" spans="1:1">
      <c r="A6641" s="15"/>
    </row>
    <row r="6642" spans="1:1">
      <c r="A6642" s="15"/>
    </row>
    <row r="6643" spans="1:1">
      <c r="A6643" s="15"/>
    </row>
    <row r="6644" spans="1:1">
      <c r="A6644" s="15"/>
    </row>
    <row r="6645" spans="1:1">
      <c r="A6645" s="15"/>
    </row>
    <row r="6646" spans="1:1">
      <c r="A6646" s="15"/>
    </row>
    <row r="6647" spans="1:1">
      <c r="A6647" s="15"/>
    </row>
    <row r="6648" spans="1:1">
      <c r="A6648" s="15"/>
    </row>
    <row r="6649" spans="1:1">
      <c r="A6649" s="15"/>
    </row>
    <row r="6650" spans="1:1">
      <c r="A6650" s="15"/>
    </row>
    <row r="6651" spans="1:1">
      <c r="A6651" s="15"/>
    </row>
    <row r="6652" spans="1:1">
      <c r="A6652" s="15"/>
    </row>
    <row r="6653" spans="1:1">
      <c r="A6653" s="15"/>
    </row>
    <row r="6654" spans="1:1">
      <c r="A6654" s="15"/>
    </row>
    <row r="6655" spans="1:1">
      <c r="A6655" s="15"/>
    </row>
    <row r="6656" spans="1:1">
      <c r="A6656" s="15"/>
    </row>
    <row r="6657" spans="1:1">
      <c r="A6657" s="15"/>
    </row>
    <row r="6658" spans="1:1">
      <c r="A6658" s="15"/>
    </row>
    <row r="6659" spans="1:1">
      <c r="A6659" s="15"/>
    </row>
    <row r="6660" spans="1:1">
      <c r="A6660" s="15"/>
    </row>
    <row r="6661" spans="1:1">
      <c r="A6661" s="15"/>
    </row>
    <row r="6662" spans="1:1">
      <c r="A6662" s="15"/>
    </row>
    <row r="6663" spans="1:1">
      <c r="A6663" s="15"/>
    </row>
    <row r="6664" spans="1:1">
      <c r="A6664" s="15"/>
    </row>
    <row r="6665" spans="1:1">
      <c r="A6665" s="15"/>
    </row>
    <row r="6666" spans="1:1">
      <c r="A6666" s="15"/>
    </row>
    <row r="6667" spans="1:1">
      <c r="A6667" s="15"/>
    </row>
    <row r="6668" spans="1:1">
      <c r="A6668" s="15"/>
    </row>
    <row r="6669" spans="1:1">
      <c r="A6669" s="15"/>
    </row>
    <row r="6670" spans="1:1">
      <c r="A6670" s="15"/>
    </row>
    <row r="6671" spans="1:1">
      <c r="A6671" s="15"/>
    </row>
    <row r="6672" spans="1:1">
      <c r="A6672" s="15"/>
    </row>
    <row r="6673" spans="1:1">
      <c r="A6673" s="15"/>
    </row>
    <row r="6674" spans="1:1">
      <c r="A6674" s="15"/>
    </row>
    <row r="6675" spans="1:1">
      <c r="A6675" s="15"/>
    </row>
    <row r="6676" spans="1:1">
      <c r="A6676" s="15"/>
    </row>
    <row r="6677" spans="1:1">
      <c r="A6677" s="15"/>
    </row>
    <row r="6678" spans="1:1">
      <c r="A6678" s="15"/>
    </row>
    <row r="6679" spans="1:1">
      <c r="A6679" s="15"/>
    </row>
    <row r="6680" spans="1:1">
      <c r="A6680" s="15"/>
    </row>
    <row r="6681" spans="1:1">
      <c r="A6681" s="15"/>
    </row>
    <row r="6682" spans="1:1">
      <c r="A6682" s="15"/>
    </row>
    <row r="6683" spans="1:1">
      <c r="A6683" s="15"/>
    </row>
    <row r="6684" spans="1:1">
      <c r="A6684" s="15"/>
    </row>
    <row r="6685" spans="1:1">
      <c r="A6685" s="15"/>
    </row>
    <row r="6686" spans="1:1">
      <c r="A6686" s="15"/>
    </row>
    <row r="6687" spans="1:1">
      <c r="A6687" s="15"/>
    </row>
    <row r="6688" spans="1:1">
      <c r="A6688" s="15"/>
    </row>
    <row r="6689" spans="1:1">
      <c r="A6689" s="15"/>
    </row>
    <row r="6690" spans="1:1">
      <c r="A6690" s="15"/>
    </row>
    <row r="6691" spans="1:1">
      <c r="A6691" s="15"/>
    </row>
    <row r="6692" spans="1:1">
      <c r="A6692" s="15"/>
    </row>
    <row r="6693" spans="1:1">
      <c r="A6693" s="15"/>
    </row>
    <row r="6694" spans="1:1">
      <c r="A6694" s="15"/>
    </row>
    <row r="6695" spans="1:1">
      <c r="A6695" s="15"/>
    </row>
    <row r="6696" spans="1:1">
      <c r="A6696" s="15"/>
    </row>
    <row r="6697" spans="1:1">
      <c r="A6697" s="15"/>
    </row>
    <row r="6698" spans="1:1">
      <c r="A6698" s="15"/>
    </row>
    <row r="6699" spans="1:1">
      <c r="A6699" s="15"/>
    </row>
    <row r="6700" spans="1:1">
      <c r="A6700" s="15"/>
    </row>
    <row r="6701" spans="1:1">
      <c r="A6701" s="15"/>
    </row>
    <row r="6702" spans="1:1">
      <c r="A6702" s="15"/>
    </row>
    <row r="6703" spans="1:1">
      <c r="A6703" s="15"/>
    </row>
    <row r="6704" spans="1:1">
      <c r="A6704" s="15"/>
    </row>
    <row r="6705" spans="1:1">
      <c r="A6705" s="15"/>
    </row>
    <row r="6706" spans="1:1">
      <c r="A6706" s="15"/>
    </row>
    <row r="6707" spans="1:1">
      <c r="A6707" s="15"/>
    </row>
    <row r="6708" spans="1:1">
      <c r="A6708" s="15"/>
    </row>
    <row r="6709" spans="1:1">
      <c r="A6709" s="15"/>
    </row>
    <row r="6710" spans="1:1">
      <c r="A6710" s="15"/>
    </row>
    <row r="6711" spans="1:1">
      <c r="A6711" s="15"/>
    </row>
    <row r="6712" spans="1:1">
      <c r="A6712" s="15"/>
    </row>
    <row r="6713" spans="1:1">
      <c r="A6713" s="15"/>
    </row>
    <row r="6714" spans="1:1">
      <c r="A6714" s="15"/>
    </row>
    <row r="6715" spans="1:1">
      <c r="A6715" s="15"/>
    </row>
    <row r="6716" spans="1:1">
      <c r="A6716" s="15"/>
    </row>
    <row r="6717" spans="1:1">
      <c r="A6717" s="15"/>
    </row>
    <row r="6718" spans="1:1">
      <c r="A6718" s="15"/>
    </row>
    <row r="6719" spans="1:1">
      <c r="A6719" s="15"/>
    </row>
    <row r="6720" spans="1:1">
      <c r="A6720" s="15"/>
    </row>
    <row r="6721" spans="1:1">
      <c r="A6721" s="15"/>
    </row>
    <row r="6722" spans="1:1">
      <c r="A6722" s="15"/>
    </row>
    <row r="6723" spans="1:1">
      <c r="A6723" s="15"/>
    </row>
    <row r="6724" spans="1:1">
      <c r="A6724" s="15"/>
    </row>
    <row r="6725" spans="1:1">
      <c r="A6725" s="15"/>
    </row>
    <row r="6726" spans="1:1">
      <c r="A6726" s="15"/>
    </row>
    <row r="6727" spans="1:1">
      <c r="A6727" s="15"/>
    </row>
    <row r="6728" spans="1:1">
      <c r="A6728" s="15"/>
    </row>
    <row r="6729" spans="1:1">
      <c r="A6729" s="15"/>
    </row>
    <row r="6730" spans="1:1">
      <c r="A6730" s="15"/>
    </row>
    <row r="6731" spans="1:1">
      <c r="A6731" s="15"/>
    </row>
    <row r="6732" spans="1:1">
      <c r="A6732" s="15"/>
    </row>
    <row r="6733" spans="1:1">
      <c r="A6733" s="15"/>
    </row>
    <row r="6734" spans="1:1">
      <c r="A6734" s="15"/>
    </row>
    <row r="6735" spans="1:1">
      <c r="A6735" s="15"/>
    </row>
    <row r="6736" spans="1:1">
      <c r="A6736" s="15"/>
    </row>
    <row r="6737" spans="1:1">
      <c r="A6737" s="15"/>
    </row>
    <row r="6738" spans="1:1">
      <c r="A6738" s="15"/>
    </row>
    <row r="6739" spans="1:1">
      <c r="A6739" s="15"/>
    </row>
    <row r="6740" spans="1:1">
      <c r="A6740" s="15"/>
    </row>
    <row r="6741" spans="1:1">
      <c r="A6741" s="15"/>
    </row>
    <row r="6742" spans="1:1">
      <c r="A6742" s="15"/>
    </row>
    <row r="6743" spans="1:1">
      <c r="A6743" s="15"/>
    </row>
    <row r="6744" spans="1:1">
      <c r="A6744" s="15"/>
    </row>
    <row r="6745" spans="1:1">
      <c r="A6745" s="15"/>
    </row>
    <row r="6746" spans="1:1">
      <c r="A6746" s="15"/>
    </row>
    <row r="6747" spans="1:1">
      <c r="A6747" s="15"/>
    </row>
    <row r="6748" spans="1:1">
      <c r="A6748" s="15"/>
    </row>
    <row r="6749" spans="1:1">
      <c r="A6749" s="15"/>
    </row>
    <row r="6750" spans="1:1">
      <c r="A6750" s="15"/>
    </row>
    <row r="6751" spans="1:1">
      <c r="A6751" s="15"/>
    </row>
    <row r="6752" spans="1:1">
      <c r="A6752" s="15"/>
    </row>
    <row r="6753" spans="1:1">
      <c r="A6753" s="15"/>
    </row>
    <row r="6754" spans="1:1">
      <c r="A6754" s="15"/>
    </row>
    <row r="6755" spans="1:1">
      <c r="A6755" s="15"/>
    </row>
    <row r="6756" spans="1:1">
      <c r="A6756" s="15"/>
    </row>
    <row r="6757" spans="1:1">
      <c r="A6757" s="15"/>
    </row>
    <row r="6758" spans="1:1">
      <c r="A6758" s="15"/>
    </row>
    <row r="6759" spans="1:1">
      <c r="A6759" s="15"/>
    </row>
    <row r="6760" spans="1:1">
      <c r="A6760" s="15"/>
    </row>
    <row r="6761" spans="1:1">
      <c r="A6761" s="15"/>
    </row>
    <row r="6762" spans="1:1">
      <c r="A6762" s="15"/>
    </row>
    <row r="6763" spans="1:1">
      <c r="A6763" s="15"/>
    </row>
    <row r="6764" spans="1:1">
      <c r="A6764" s="15"/>
    </row>
    <row r="6765" spans="1:1">
      <c r="A6765" s="15"/>
    </row>
    <row r="6766" spans="1:1">
      <c r="A6766" s="15"/>
    </row>
    <row r="6767" spans="1:1">
      <c r="A6767" s="15"/>
    </row>
    <row r="6768" spans="1:1">
      <c r="A6768" s="15"/>
    </row>
    <row r="6769" spans="1:1">
      <c r="A6769" s="15"/>
    </row>
    <row r="6770" spans="1:1">
      <c r="A6770" s="15"/>
    </row>
    <row r="6771" spans="1:1">
      <c r="A6771" s="15"/>
    </row>
    <row r="6772" spans="1:1">
      <c r="A6772" s="15"/>
    </row>
    <row r="6773" spans="1:1">
      <c r="A6773" s="15"/>
    </row>
    <row r="6774" spans="1:1">
      <c r="A6774" s="15"/>
    </row>
    <row r="6775" spans="1:1">
      <c r="A6775" s="15"/>
    </row>
    <row r="6776" spans="1:1">
      <c r="A6776" s="15"/>
    </row>
    <row r="6777" spans="1:1">
      <c r="A6777" s="15"/>
    </row>
    <row r="6778" spans="1:1">
      <c r="A6778" s="15"/>
    </row>
    <row r="6779" spans="1:1">
      <c r="A6779" s="15"/>
    </row>
    <row r="6780" spans="1:1">
      <c r="A6780" s="15"/>
    </row>
    <row r="6781" spans="1:1">
      <c r="A6781" s="15"/>
    </row>
    <row r="6782" spans="1:1">
      <c r="A6782" s="15"/>
    </row>
    <row r="6783" spans="1:1">
      <c r="A6783" s="15"/>
    </row>
    <row r="6784" spans="1:1">
      <c r="A6784" s="15"/>
    </row>
    <row r="6785" spans="1:1">
      <c r="A6785" s="15"/>
    </row>
    <row r="6786" spans="1:1">
      <c r="A6786" s="15"/>
    </row>
    <row r="6787" spans="1:1">
      <c r="A6787" s="15"/>
    </row>
    <row r="6788" spans="1:1">
      <c r="A6788" s="15"/>
    </row>
    <row r="6789" spans="1:1">
      <c r="A6789" s="15"/>
    </row>
    <row r="6790" spans="1:1">
      <c r="A6790" s="15"/>
    </row>
    <row r="6791" spans="1:1">
      <c r="A6791" s="15"/>
    </row>
    <row r="6792" spans="1:1">
      <c r="A6792" s="15"/>
    </row>
    <row r="6793" spans="1:1">
      <c r="A6793" s="15"/>
    </row>
    <row r="6794" spans="1:1">
      <c r="A6794" s="15"/>
    </row>
    <row r="6795" spans="1:1">
      <c r="A6795" s="15"/>
    </row>
    <row r="6796" spans="1:1">
      <c r="A6796" s="15"/>
    </row>
    <row r="6797" spans="1:1">
      <c r="A6797" s="15"/>
    </row>
    <row r="6798" spans="1:1">
      <c r="A6798" s="15"/>
    </row>
    <row r="6799" spans="1:1">
      <c r="A6799" s="15"/>
    </row>
    <row r="6800" spans="1:1">
      <c r="A6800" s="15"/>
    </row>
    <row r="6801" spans="1:1">
      <c r="A6801" s="15"/>
    </row>
    <row r="6802" spans="1:1">
      <c r="A6802" s="15"/>
    </row>
    <row r="6803" spans="1:1">
      <c r="A6803" s="15"/>
    </row>
    <row r="6804" spans="1:1">
      <c r="A6804" s="15"/>
    </row>
    <row r="6805" spans="1:1">
      <c r="A6805" s="15"/>
    </row>
    <row r="6806" spans="1:1">
      <c r="A6806" s="15"/>
    </row>
    <row r="6807" spans="1:1">
      <c r="A6807" s="15"/>
    </row>
    <row r="6808" spans="1:1">
      <c r="A6808" s="15"/>
    </row>
    <row r="6809" spans="1:1">
      <c r="A6809" s="15"/>
    </row>
    <row r="6810" spans="1:1">
      <c r="A6810" s="15"/>
    </row>
    <row r="6811" spans="1:1">
      <c r="A6811" s="15"/>
    </row>
    <row r="6812" spans="1:1">
      <c r="A6812" s="15"/>
    </row>
    <row r="6813" spans="1:1">
      <c r="A6813" s="15"/>
    </row>
    <row r="6814" spans="1:1">
      <c r="A6814" s="15"/>
    </row>
    <row r="6815" spans="1:1">
      <c r="A6815" s="15"/>
    </row>
    <row r="6816" spans="1:1">
      <c r="A6816" s="15"/>
    </row>
    <row r="6817" spans="1:1">
      <c r="A6817" s="15"/>
    </row>
    <row r="6818" spans="1:1">
      <c r="A6818" s="15"/>
    </row>
    <row r="6819" spans="1:1">
      <c r="A6819" s="15"/>
    </row>
    <row r="6820" spans="1:1">
      <c r="A6820" s="15"/>
    </row>
    <row r="6821" spans="1:1">
      <c r="A6821" s="15"/>
    </row>
    <row r="6822" spans="1:1">
      <c r="A6822" s="15"/>
    </row>
    <row r="6823" spans="1:1">
      <c r="A6823" s="15"/>
    </row>
    <row r="6824" spans="1:1">
      <c r="A6824" s="15"/>
    </row>
    <row r="6825" spans="1:1">
      <c r="A6825" s="15"/>
    </row>
    <row r="6826" spans="1:1">
      <c r="A6826" s="15"/>
    </row>
    <row r="6827" spans="1:1">
      <c r="A6827" s="15"/>
    </row>
    <row r="6828" spans="1:1">
      <c r="A6828" s="15"/>
    </row>
    <row r="6829" spans="1:1">
      <c r="A6829" s="15"/>
    </row>
    <row r="6830" spans="1:1">
      <c r="A6830" s="15"/>
    </row>
    <row r="6831" spans="1:1">
      <c r="A6831" s="15"/>
    </row>
    <row r="6832" spans="1:1">
      <c r="A6832" s="15"/>
    </row>
    <row r="6833" spans="1:1">
      <c r="A6833" s="15"/>
    </row>
    <row r="6834" spans="1:1">
      <c r="A6834" s="15"/>
    </row>
    <row r="6835" spans="1:1">
      <c r="A6835" s="15"/>
    </row>
    <row r="6836" spans="1:1">
      <c r="A6836" s="15"/>
    </row>
    <row r="6837" spans="1:1">
      <c r="A6837" s="15"/>
    </row>
    <row r="6838" spans="1:1">
      <c r="A6838" s="15"/>
    </row>
    <row r="6839" spans="1:1">
      <c r="A6839" s="15"/>
    </row>
    <row r="6840" spans="1:1">
      <c r="A6840" s="15"/>
    </row>
    <row r="6841" spans="1:1">
      <c r="A6841" s="15"/>
    </row>
    <row r="6842" spans="1:1">
      <c r="A6842" s="15"/>
    </row>
    <row r="6843" spans="1:1">
      <c r="A6843" s="15"/>
    </row>
    <row r="6844" spans="1:1">
      <c r="A6844" s="15"/>
    </row>
    <row r="6845" spans="1:1">
      <c r="A6845" s="15"/>
    </row>
    <row r="6846" spans="1:1">
      <c r="A6846" s="15"/>
    </row>
    <row r="6847" spans="1:1">
      <c r="A6847" s="15"/>
    </row>
    <row r="6848" spans="1:1">
      <c r="A6848" s="15"/>
    </row>
    <row r="6849" spans="1:1">
      <c r="A6849" s="15"/>
    </row>
    <row r="6850" spans="1:1">
      <c r="A6850" s="15"/>
    </row>
    <row r="6851" spans="1:1">
      <c r="A6851" s="15"/>
    </row>
    <row r="6852" spans="1:1">
      <c r="A6852" s="15"/>
    </row>
    <row r="6853" spans="1:1">
      <c r="A6853" s="15"/>
    </row>
    <row r="6854" spans="1:1">
      <c r="A6854" s="15"/>
    </row>
    <row r="6855" spans="1:1">
      <c r="A6855" s="15"/>
    </row>
    <row r="6856" spans="1:1">
      <c r="A6856" s="15"/>
    </row>
    <row r="6857" spans="1:1">
      <c r="A6857" s="15"/>
    </row>
    <row r="6858" spans="1:1">
      <c r="A6858" s="15"/>
    </row>
    <row r="6859" spans="1:1">
      <c r="A6859" s="15"/>
    </row>
    <row r="6860" spans="1:1">
      <c r="A6860" s="15"/>
    </row>
    <row r="6861" spans="1:1">
      <c r="A6861" s="15"/>
    </row>
    <row r="6862" spans="1:1">
      <c r="A6862" s="15"/>
    </row>
    <row r="6863" spans="1:1">
      <c r="A6863" s="15"/>
    </row>
    <row r="6864" spans="1:1">
      <c r="A6864" s="15"/>
    </row>
    <row r="6865" spans="1:1">
      <c r="A6865" s="15"/>
    </row>
    <row r="6866" spans="1:1">
      <c r="A6866" s="15"/>
    </row>
    <row r="6867" spans="1:1">
      <c r="A6867" s="15"/>
    </row>
    <row r="6868" spans="1:1">
      <c r="A6868" s="15"/>
    </row>
    <row r="6869" spans="1:1">
      <c r="A6869" s="15"/>
    </row>
    <row r="6870" spans="1:1">
      <c r="A6870" s="15"/>
    </row>
    <row r="6871" spans="1:1">
      <c r="A6871" s="15"/>
    </row>
    <row r="6872" spans="1:1">
      <c r="A6872" s="15"/>
    </row>
    <row r="6873" spans="1:1">
      <c r="A6873" s="15"/>
    </row>
    <row r="6874" spans="1:1">
      <c r="A6874" s="15"/>
    </row>
    <row r="6875" spans="1:1">
      <c r="A6875" s="15"/>
    </row>
    <row r="6876" spans="1:1">
      <c r="A6876" s="15"/>
    </row>
    <row r="6877" spans="1:1">
      <c r="A6877" s="15"/>
    </row>
    <row r="6878" spans="1:1">
      <c r="A6878" s="15"/>
    </row>
    <row r="6879" spans="1:1">
      <c r="A6879" s="15"/>
    </row>
    <row r="6880" spans="1:1">
      <c r="A6880" s="15"/>
    </row>
    <row r="6881" spans="1:1">
      <c r="A6881" s="15"/>
    </row>
    <row r="6882" spans="1:1">
      <c r="A6882" s="15"/>
    </row>
    <row r="6883" spans="1:1">
      <c r="A6883" s="15"/>
    </row>
    <row r="6884" spans="1:1">
      <c r="A6884" s="15"/>
    </row>
    <row r="6885" spans="1:1">
      <c r="A6885" s="15"/>
    </row>
    <row r="6886" spans="1:1">
      <c r="A6886" s="15"/>
    </row>
    <row r="6887" spans="1:1">
      <c r="A6887" s="15"/>
    </row>
    <row r="6888" spans="1:1">
      <c r="A6888" s="15"/>
    </row>
    <row r="6889" spans="1:1">
      <c r="A6889" s="15"/>
    </row>
    <row r="6890" spans="1:1">
      <c r="A6890" s="15"/>
    </row>
    <row r="6891" spans="1:1">
      <c r="A6891" s="15"/>
    </row>
    <row r="6892" spans="1:1">
      <c r="A6892" s="15"/>
    </row>
    <row r="6893" spans="1:1">
      <c r="A6893" s="15"/>
    </row>
    <row r="6894" spans="1:1">
      <c r="A6894" s="15"/>
    </row>
    <row r="6895" spans="1:1">
      <c r="A6895" s="15"/>
    </row>
    <row r="6896" spans="1:1">
      <c r="A6896" s="15"/>
    </row>
    <row r="6897" spans="1:1">
      <c r="A6897" s="15"/>
    </row>
    <row r="6898" spans="1:1">
      <c r="A6898" s="15"/>
    </row>
    <row r="6899" spans="1:1">
      <c r="A6899" s="15"/>
    </row>
    <row r="6900" spans="1:1">
      <c r="A6900" s="15"/>
    </row>
    <row r="6901" spans="1:1">
      <c r="A6901" s="15"/>
    </row>
    <row r="6902" spans="1:1">
      <c r="A6902" s="15"/>
    </row>
    <row r="6903" spans="1:1">
      <c r="A6903" s="15"/>
    </row>
    <row r="6904" spans="1:1">
      <c r="A6904" s="15"/>
    </row>
    <row r="6905" spans="1:1">
      <c r="A6905" s="15"/>
    </row>
    <row r="6906" spans="1:1">
      <c r="A6906" s="15"/>
    </row>
    <row r="6907" spans="1:1">
      <c r="A6907" s="15"/>
    </row>
    <row r="6908" spans="1:1">
      <c r="A6908" s="15"/>
    </row>
    <row r="6909" spans="1:1">
      <c r="A6909" s="15"/>
    </row>
    <row r="6910" spans="1:1">
      <c r="A6910" s="15"/>
    </row>
    <row r="6911" spans="1:1">
      <c r="A6911" s="15"/>
    </row>
    <row r="6912" spans="1:1">
      <c r="A6912" s="15"/>
    </row>
    <row r="6913" spans="1:1">
      <c r="A6913" s="15"/>
    </row>
    <row r="6914" spans="1:1">
      <c r="A6914" s="15"/>
    </row>
    <row r="6915" spans="1:1">
      <c r="A6915" s="15"/>
    </row>
    <row r="6916" spans="1:1">
      <c r="A6916" s="15"/>
    </row>
    <row r="6917" spans="1:1">
      <c r="A6917" s="15"/>
    </row>
    <row r="6918" spans="1:1">
      <c r="A6918" s="15"/>
    </row>
    <row r="6919" spans="1:1">
      <c r="A6919" s="15"/>
    </row>
    <row r="6920" spans="1:1">
      <c r="A6920" s="15"/>
    </row>
    <row r="6921" spans="1:1">
      <c r="A6921" s="15"/>
    </row>
    <row r="6922" spans="1:1">
      <c r="A6922" s="15"/>
    </row>
    <row r="6923" spans="1:1">
      <c r="A6923" s="15"/>
    </row>
    <row r="6924" spans="1:1">
      <c r="A6924" s="15"/>
    </row>
    <row r="6925" spans="1:1">
      <c r="A6925" s="15"/>
    </row>
    <row r="6926" spans="1:1">
      <c r="A6926" s="15"/>
    </row>
    <row r="6927" spans="1:1">
      <c r="A6927" s="15"/>
    </row>
    <row r="6928" spans="1:1">
      <c r="A6928" s="15"/>
    </row>
    <row r="6929" spans="1:1">
      <c r="A6929" s="15"/>
    </row>
    <row r="6930" spans="1:1">
      <c r="A6930" s="15"/>
    </row>
    <row r="6931" spans="1:1">
      <c r="A6931" s="15"/>
    </row>
    <row r="6932" spans="1:1">
      <c r="A6932" s="15"/>
    </row>
    <row r="6933" spans="1:1">
      <c r="A6933" s="15"/>
    </row>
    <row r="6934" spans="1:1">
      <c r="A6934" s="15"/>
    </row>
    <row r="6935" spans="1:1">
      <c r="A6935" s="15"/>
    </row>
    <row r="6936" spans="1:1">
      <c r="A6936" s="15"/>
    </row>
    <row r="6937" spans="1:1">
      <c r="A6937" s="15"/>
    </row>
    <row r="6938" spans="1:1">
      <c r="A6938" s="15"/>
    </row>
    <row r="6939" spans="1:1">
      <c r="A6939" s="15"/>
    </row>
    <row r="6940" spans="1:1">
      <c r="A6940" s="15"/>
    </row>
    <row r="6941" spans="1:1">
      <c r="A6941" s="15"/>
    </row>
    <row r="6942" spans="1:1">
      <c r="A6942" s="15"/>
    </row>
    <row r="6943" spans="1:1">
      <c r="A6943" s="15"/>
    </row>
    <row r="6944" spans="1:1">
      <c r="A6944" s="15"/>
    </row>
    <row r="6945" spans="1:1">
      <c r="A6945" s="15"/>
    </row>
    <row r="6946" spans="1:1">
      <c r="A6946" s="15"/>
    </row>
    <row r="6947" spans="1:1">
      <c r="A6947" s="15"/>
    </row>
    <row r="6948" spans="1:1">
      <c r="A6948" s="15"/>
    </row>
    <row r="6949" spans="1:1">
      <c r="A6949" s="15"/>
    </row>
    <row r="6950" spans="1:1">
      <c r="A6950" s="15"/>
    </row>
    <row r="6951" spans="1:1">
      <c r="A6951" s="15"/>
    </row>
    <row r="6952" spans="1:1">
      <c r="A6952" s="15"/>
    </row>
    <row r="6953" spans="1:1">
      <c r="A6953" s="15"/>
    </row>
    <row r="6954" spans="1:1">
      <c r="A6954" s="15"/>
    </row>
    <row r="6955" spans="1:1">
      <c r="A6955" s="15"/>
    </row>
    <row r="6956" spans="1:1">
      <c r="A6956" s="15"/>
    </row>
    <row r="6957" spans="1:1">
      <c r="A6957" s="15"/>
    </row>
    <row r="6958" spans="1:1">
      <c r="A6958" s="15"/>
    </row>
    <row r="6959" spans="1:1">
      <c r="A6959" s="15"/>
    </row>
    <row r="6960" spans="1:1">
      <c r="A6960" s="15"/>
    </row>
    <row r="6961" spans="1:1">
      <c r="A6961" s="15"/>
    </row>
    <row r="6962" spans="1:1">
      <c r="A6962" s="15"/>
    </row>
    <row r="6963" spans="1:1">
      <c r="A6963" s="15"/>
    </row>
    <row r="6964" spans="1:1">
      <c r="A6964" s="15"/>
    </row>
    <row r="6965" spans="1:1">
      <c r="A6965" s="15"/>
    </row>
    <row r="6966" spans="1:1">
      <c r="A6966" s="15"/>
    </row>
    <row r="6967" spans="1:1">
      <c r="A6967" s="15"/>
    </row>
    <row r="6968" spans="1:1">
      <c r="A6968" s="15"/>
    </row>
    <row r="6969" spans="1:1">
      <c r="A6969" s="15"/>
    </row>
    <row r="6970" spans="1:1">
      <c r="A6970" s="15"/>
    </row>
    <row r="6971" spans="1:1">
      <c r="A6971" s="15"/>
    </row>
    <row r="6972" spans="1:1">
      <c r="A6972" s="15"/>
    </row>
    <row r="6973" spans="1:1">
      <c r="A6973" s="15"/>
    </row>
    <row r="6974" spans="1:1">
      <c r="A6974" s="15"/>
    </row>
    <row r="6975" spans="1:1">
      <c r="A6975" s="15"/>
    </row>
    <row r="6976" spans="1:1">
      <c r="A6976" s="15"/>
    </row>
    <row r="6977" spans="1:1">
      <c r="A6977" s="15"/>
    </row>
    <row r="6978" spans="1:1">
      <c r="A6978" s="15"/>
    </row>
    <row r="6979" spans="1:1">
      <c r="A6979" s="15"/>
    </row>
    <row r="6980" spans="1:1">
      <c r="A6980" s="15"/>
    </row>
    <row r="6981" spans="1:1">
      <c r="A6981" s="15"/>
    </row>
    <row r="6982" spans="1:1">
      <c r="A6982" s="15"/>
    </row>
    <row r="6983" spans="1:1">
      <c r="A6983" s="15"/>
    </row>
    <row r="6984" spans="1:1">
      <c r="A6984" s="15"/>
    </row>
    <row r="6985" spans="1:1">
      <c r="A6985" s="15"/>
    </row>
    <row r="6986" spans="1:1">
      <c r="A6986" s="15"/>
    </row>
    <row r="6987" spans="1:1">
      <c r="A6987" s="15"/>
    </row>
    <row r="6988" spans="1:1">
      <c r="A6988" s="15"/>
    </row>
    <row r="6989" spans="1:1">
      <c r="A6989" s="15"/>
    </row>
    <row r="6990" spans="1:1">
      <c r="A6990" s="15"/>
    </row>
    <row r="6991" spans="1:1">
      <c r="A6991" s="15"/>
    </row>
    <row r="6992" spans="1:1">
      <c r="A6992" s="15"/>
    </row>
    <row r="6993" spans="1:1">
      <c r="A6993" s="15"/>
    </row>
    <row r="6994" spans="1:1">
      <c r="A6994" s="15"/>
    </row>
    <row r="6995" spans="1:1">
      <c r="A6995" s="15"/>
    </row>
    <row r="6996" spans="1:1">
      <c r="A6996" s="15"/>
    </row>
    <row r="6997" spans="1:1">
      <c r="A6997" s="15"/>
    </row>
    <row r="6998" spans="1:1">
      <c r="A6998" s="15"/>
    </row>
    <row r="6999" spans="1:1">
      <c r="A6999" s="15"/>
    </row>
    <row r="7000" spans="1:1">
      <c r="A7000" s="15"/>
    </row>
    <row r="7001" spans="1:1">
      <c r="A7001" s="15"/>
    </row>
    <row r="7002" spans="1:1">
      <c r="A7002" s="15"/>
    </row>
    <row r="7003" spans="1:1">
      <c r="A7003" s="15"/>
    </row>
    <row r="7004" spans="1:1">
      <c r="A7004" s="15"/>
    </row>
    <row r="7005" spans="1:1">
      <c r="A7005" s="15"/>
    </row>
    <row r="7006" spans="1:1">
      <c r="A7006" s="15"/>
    </row>
    <row r="7007" spans="1:1">
      <c r="A7007" s="15"/>
    </row>
    <row r="7008" spans="1:1">
      <c r="A7008" s="15"/>
    </row>
    <row r="7009" spans="1:1">
      <c r="A7009" s="15"/>
    </row>
    <row r="7010" spans="1:1">
      <c r="A7010" s="15"/>
    </row>
    <row r="7011" spans="1:1">
      <c r="A7011" s="15"/>
    </row>
    <row r="7012" spans="1:1">
      <c r="A7012" s="15"/>
    </row>
    <row r="7013" spans="1:1">
      <c r="A7013" s="15"/>
    </row>
    <row r="7014" spans="1:1">
      <c r="A7014" s="15"/>
    </row>
    <row r="7015" spans="1:1">
      <c r="A7015" s="15"/>
    </row>
    <row r="7016" spans="1:1">
      <c r="A7016" s="15"/>
    </row>
    <row r="7017" spans="1:1">
      <c r="A7017" s="15"/>
    </row>
    <row r="7018" spans="1:1">
      <c r="A7018" s="15"/>
    </row>
    <row r="7019" spans="1:1">
      <c r="A7019" s="15"/>
    </row>
    <row r="7020" spans="1:1">
      <c r="A7020" s="15"/>
    </row>
    <row r="7021" spans="1:1">
      <c r="A7021" s="15"/>
    </row>
    <row r="7022" spans="1:1">
      <c r="A7022" s="15"/>
    </row>
    <row r="7023" spans="1:1">
      <c r="A7023" s="15"/>
    </row>
    <row r="7024" spans="1:1">
      <c r="A7024" s="15"/>
    </row>
    <row r="7025" spans="1:1">
      <c r="A7025" s="15"/>
    </row>
    <row r="7026" spans="1:1">
      <c r="A7026" s="15"/>
    </row>
    <row r="7027" spans="1:1">
      <c r="A7027" s="15"/>
    </row>
    <row r="7028" spans="1:1">
      <c r="A7028" s="15"/>
    </row>
    <row r="7029" spans="1:1">
      <c r="A7029" s="15"/>
    </row>
    <row r="7030" spans="1:1">
      <c r="A7030" s="15"/>
    </row>
    <row r="7031" spans="1:1">
      <c r="A7031" s="15"/>
    </row>
    <row r="7032" spans="1:1">
      <c r="A7032" s="15"/>
    </row>
    <row r="7033" spans="1:1">
      <c r="A7033" s="15"/>
    </row>
    <row r="7034" spans="1:1">
      <c r="A7034" s="15"/>
    </row>
    <row r="7035" spans="1:1">
      <c r="A7035" s="15"/>
    </row>
    <row r="7036" spans="1:1">
      <c r="A7036" s="15"/>
    </row>
    <row r="7037" spans="1:1">
      <c r="A7037" s="15"/>
    </row>
    <row r="7038" spans="1:1">
      <c r="A7038" s="15"/>
    </row>
    <row r="7039" spans="1:1">
      <c r="A7039" s="15"/>
    </row>
    <row r="7040" spans="1:1">
      <c r="A7040" s="15"/>
    </row>
    <row r="7041" spans="1:1">
      <c r="A7041" s="15"/>
    </row>
    <row r="7042" spans="1:1">
      <c r="A7042" s="15"/>
    </row>
    <row r="7043" spans="1:1">
      <c r="A7043" s="15"/>
    </row>
    <row r="7044" spans="1:1">
      <c r="A7044" s="15"/>
    </row>
    <row r="7045" spans="1:1">
      <c r="A7045" s="15"/>
    </row>
    <row r="7046" spans="1:1">
      <c r="A7046" s="15"/>
    </row>
    <row r="7047" spans="1:1">
      <c r="A7047" s="15"/>
    </row>
    <row r="7048" spans="1:1">
      <c r="A7048" s="15"/>
    </row>
    <row r="7049" spans="1:1">
      <c r="A7049" s="15"/>
    </row>
    <row r="7050" spans="1:1">
      <c r="A7050" s="15"/>
    </row>
    <row r="7051" spans="1:1">
      <c r="A7051" s="15"/>
    </row>
    <row r="7052" spans="1:1">
      <c r="A7052" s="15"/>
    </row>
    <row r="7053" spans="1:1">
      <c r="A7053" s="15"/>
    </row>
    <row r="7054" spans="1:1">
      <c r="A7054" s="15"/>
    </row>
    <row r="7055" spans="1:1">
      <c r="A7055" s="15"/>
    </row>
    <row r="7056" spans="1:1">
      <c r="A7056" s="15"/>
    </row>
    <row r="7057" spans="1:1">
      <c r="A7057" s="15"/>
    </row>
    <row r="7058" spans="1:1">
      <c r="A7058" s="15"/>
    </row>
    <row r="7059" spans="1:1">
      <c r="A7059" s="15"/>
    </row>
    <row r="7060" spans="1:1">
      <c r="A7060" s="15"/>
    </row>
    <row r="7061" spans="1:1">
      <c r="A7061" s="15"/>
    </row>
    <row r="7062" spans="1:1">
      <c r="A7062" s="15"/>
    </row>
    <row r="7063" spans="1:1">
      <c r="A7063" s="15"/>
    </row>
    <row r="7064" spans="1:1">
      <c r="A7064" s="15"/>
    </row>
    <row r="7065" spans="1:1">
      <c r="A7065" s="15"/>
    </row>
    <row r="7066" spans="1:1">
      <c r="A7066" s="15"/>
    </row>
    <row r="7067" spans="1:1">
      <c r="A7067" s="15"/>
    </row>
    <row r="7068" spans="1:1">
      <c r="A7068" s="15"/>
    </row>
    <row r="7069" spans="1:1">
      <c r="A7069" s="15"/>
    </row>
    <row r="7070" spans="1:1">
      <c r="A7070" s="15"/>
    </row>
    <row r="7071" spans="1:1">
      <c r="A7071" s="15"/>
    </row>
    <row r="7072" spans="1:1">
      <c r="A7072" s="15"/>
    </row>
    <row r="7073" spans="1:1">
      <c r="A7073" s="15"/>
    </row>
    <row r="7074" spans="1:1">
      <c r="A7074" s="15"/>
    </row>
    <row r="7075" spans="1:1">
      <c r="A7075" s="15"/>
    </row>
    <row r="7076" spans="1:1">
      <c r="A7076" s="15"/>
    </row>
    <row r="7077" spans="1:1">
      <c r="A7077" s="15"/>
    </row>
    <row r="7078" spans="1:1">
      <c r="A7078" s="15"/>
    </row>
    <row r="7079" spans="1:1">
      <c r="A7079" s="15"/>
    </row>
    <row r="7080" spans="1:1">
      <c r="A7080" s="15"/>
    </row>
    <row r="7081" spans="1:1">
      <c r="A7081" s="15"/>
    </row>
    <row r="7082" spans="1:1">
      <c r="A7082" s="15"/>
    </row>
    <row r="7083" spans="1:1">
      <c r="A7083" s="15"/>
    </row>
    <row r="7084" spans="1:1">
      <c r="A7084" s="15"/>
    </row>
    <row r="7085" spans="1:1">
      <c r="A7085" s="15"/>
    </row>
    <row r="7086" spans="1:1">
      <c r="A7086" s="15"/>
    </row>
    <row r="7087" spans="1:1">
      <c r="A7087" s="15"/>
    </row>
    <row r="7088" spans="1:1">
      <c r="A7088" s="15"/>
    </row>
    <row r="7089" spans="1:1">
      <c r="A7089" s="15"/>
    </row>
    <row r="7090" spans="1:1">
      <c r="A7090" s="15"/>
    </row>
    <row r="7091" spans="1:1">
      <c r="A7091" s="15"/>
    </row>
    <row r="7092" spans="1:1">
      <c r="A7092" s="15"/>
    </row>
    <row r="7093" spans="1:1">
      <c r="A7093" s="15"/>
    </row>
    <row r="7094" spans="1:1">
      <c r="A7094" s="15"/>
    </row>
    <row r="7095" spans="1:1">
      <c r="A7095" s="15"/>
    </row>
    <row r="7096" spans="1:1">
      <c r="A7096" s="15"/>
    </row>
    <row r="7097" spans="1:1">
      <c r="A7097" s="15"/>
    </row>
    <row r="7098" spans="1:1">
      <c r="A7098" s="15"/>
    </row>
    <row r="7099" spans="1:1">
      <c r="A7099" s="15"/>
    </row>
    <row r="7100" spans="1:1">
      <c r="A7100" s="15"/>
    </row>
    <row r="7101" spans="1:1">
      <c r="A7101" s="15"/>
    </row>
    <row r="7102" spans="1:1">
      <c r="A7102" s="15"/>
    </row>
    <row r="7103" spans="1:1">
      <c r="A7103" s="15"/>
    </row>
    <row r="7104" spans="1:1">
      <c r="A7104" s="15"/>
    </row>
    <row r="7105" spans="1:1">
      <c r="A7105" s="15"/>
    </row>
    <row r="7106" spans="1:1">
      <c r="A7106" s="15"/>
    </row>
    <row r="7107" spans="1:1">
      <c r="A7107" s="15"/>
    </row>
    <row r="7108" spans="1:1">
      <c r="A7108" s="15"/>
    </row>
    <row r="7109" spans="1:1">
      <c r="A7109" s="15"/>
    </row>
    <row r="7110" spans="1:1">
      <c r="A7110" s="15"/>
    </row>
    <row r="7111" spans="1:1">
      <c r="A7111" s="15"/>
    </row>
    <row r="7112" spans="1:1">
      <c r="A7112" s="15"/>
    </row>
    <row r="7113" spans="1:1">
      <c r="A7113" s="15"/>
    </row>
    <row r="7114" spans="1:1">
      <c r="A7114" s="15"/>
    </row>
    <row r="7115" spans="1:1">
      <c r="A7115" s="15"/>
    </row>
    <row r="7116" spans="1:1">
      <c r="A7116" s="15"/>
    </row>
    <row r="7117" spans="1:1">
      <c r="A7117" s="15"/>
    </row>
    <row r="7118" spans="1:1">
      <c r="A7118" s="15"/>
    </row>
    <row r="7119" spans="1:1">
      <c r="A7119" s="15"/>
    </row>
    <row r="7120" spans="1:1">
      <c r="A7120" s="15"/>
    </row>
    <row r="7121" spans="1:1">
      <c r="A7121" s="15"/>
    </row>
    <row r="7122" spans="1:1">
      <c r="A7122" s="15"/>
    </row>
    <row r="7123" spans="1:1">
      <c r="A7123" s="15"/>
    </row>
    <row r="7124" spans="1:1">
      <c r="A7124" s="15"/>
    </row>
    <row r="7125" spans="1:1">
      <c r="A7125" s="15"/>
    </row>
    <row r="7126" spans="1:1">
      <c r="A7126" s="15"/>
    </row>
    <row r="7127" spans="1:1">
      <c r="A7127" s="15"/>
    </row>
    <row r="7128" spans="1:1">
      <c r="A7128" s="15"/>
    </row>
    <row r="7129" spans="1:1">
      <c r="A7129" s="15"/>
    </row>
    <row r="7130" spans="1:1">
      <c r="A7130" s="15"/>
    </row>
    <row r="7131" spans="1:1">
      <c r="A7131" s="15"/>
    </row>
    <row r="7132" spans="1:1">
      <c r="A7132" s="15"/>
    </row>
    <row r="7133" spans="1:1">
      <c r="A7133" s="15"/>
    </row>
    <row r="7134" spans="1:1">
      <c r="A7134" s="15"/>
    </row>
    <row r="7135" spans="1:1">
      <c r="A7135" s="15"/>
    </row>
    <row r="7136" spans="1:1">
      <c r="A7136" s="15"/>
    </row>
    <row r="7137" spans="1:1">
      <c r="A7137" s="15"/>
    </row>
    <row r="7138" spans="1:1">
      <c r="A7138" s="15"/>
    </row>
    <row r="7139" spans="1:1">
      <c r="A7139" s="15"/>
    </row>
    <row r="7140" spans="1:1">
      <c r="A7140" s="15"/>
    </row>
    <row r="7141" spans="1:1">
      <c r="A7141" s="15"/>
    </row>
    <row r="7142" spans="1:1">
      <c r="A7142" s="15"/>
    </row>
    <row r="7143" spans="1:1">
      <c r="A7143" s="15"/>
    </row>
    <row r="7144" spans="1:1">
      <c r="A7144" s="15"/>
    </row>
    <row r="7145" spans="1:1">
      <c r="A7145" s="15"/>
    </row>
    <row r="7146" spans="1:1">
      <c r="A7146" s="15"/>
    </row>
    <row r="7147" spans="1:1">
      <c r="A7147" s="15"/>
    </row>
    <row r="7148" spans="1:1">
      <c r="A7148" s="15"/>
    </row>
    <row r="7149" spans="1:1">
      <c r="A7149" s="15"/>
    </row>
    <row r="7150" spans="1:1">
      <c r="A7150" s="15"/>
    </row>
    <row r="7151" spans="1:1">
      <c r="A7151" s="15"/>
    </row>
    <row r="7152" spans="1:1">
      <c r="A7152" s="15"/>
    </row>
    <row r="7153" spans="1:1">
      <c r="A7153" s="15"/>
    </row>
    <row r="7154" spans="1:1">
      <c r="A7154" s="15"/>
    </row>
    <row r="7155" spans="1:1">
      <c r="A7155" s="15"/>
    </row>
    <row r="7156" spans="1:1">
      <c r="A7156" s="15"/>
    </row>
    <row r="7157" spans="1:1">
      <c r="A7157" s="15"/>
    </row>
    <row r="7158" spans="1:1">
      <c r="A7158" s="15"/>
    </row>
    <row r="7159" spans="1:1">
      <c r="A7159" s="15"/>
    </row>
    <row r="7160" spans="1:1">
      <c r="A7160" s="15"/>
    </row>
    <row r="7161" spans="1:1">
      <c r="A7161" s="15"/>
    </row>
    <row r="7162" spans="1:1">
      <c r="A7162" s="15"/>
    </row>
    <row r="7163" spans="1:1">
      <c r="A7163" s="15"/>
    </row>
    <row r="7164" spans="1:1">
      <c r="A7164" s="15"/>
    </row>
    <row r="7165" spans="1:1">
      <c r="A7165" s="15"/>
    </row>
    <row r="7166" spans="1:1">
      <c r="A7166" s="15"/>
    </row>
    <row r="7167" spans="1:1">
      <c r="A7167" s="15"/>
    </row>
    <row r="7168" spans="1:1">
      <c r="A7168" s="15"/>
    </row>
    <row r="7169" spans="1:1">
      <c r="A7169" s="15"/>
    </row>
    <row r="7170" spans="1:1">
      <c r="A7170" s="15"/>
    </row>
    <row r="7171" spans="1:1">
      <c r="A7171" s="15"/>
    </row>
    <row r="7172" spans="1:1">
      <c r="A7172" s="15"/>
    </row>
    <row r="7173" spans="1:1">
      <c r="A7173" s="15"/>
    </row>
    <row r="7174" spans="1:1">
      <c r="A7174" s="15"/>
    </row>
    <row r="7175" spans="1:1">
      <c r="A7175" s="15"/>
    </row>
    <row r="7176" spans="1:1">
      <c r="A7176" s="15"/>
    </row>
    <row r="7177" spans="1:1">
      <c r="A7177" s="15"/>
    </row>
    <row r="7178" spans="1:1">
      <c r="A7178" s="15"/>
    </row>
    <row r="7179" spans="1:1">
      <c r="A7179" s="15"/>
    </row>
    <row r="7180" spans="1:1">
      <c r="A7180" s="15"/>
    </row>
    <row r="7181" spans="1:1">
      <c r="A7181" s="15"/>
    </row>
    <row r="7182" spans="1:1">
      <c r="A7182" s="15"/>
    </row>
    <row r="7183" spans="1:1">
      <c r="A7183" s="15"/>
    </row>
    <row r="7184" spans="1:1">
      <c r="A7184" s="15"/>
    </row>
    <row r="7185" spans="1:1">
      <c r="A7185" s="15"/>
    </row>
    <row r="7186" spans="1:1">
      <c r="A7186" s="15"/>
    </row>
    <row r="7187" spans="1:1">
      <c r="A7187" s="15"/>
    </row>
    <row r="7188" spans="1:1">
      <c r="A7188" s="15"/>
    </row>
    <row r="7189" spans="1:1">
      <c r="A7189" s="15"/>
    </row>
    <row r="7190" spans="1:1">
      <c r="A7190" s="15"/>
    </row>
    <row r="7191" spans="1:1">
      <c r="A7191" s="15"/>
    </row>
    <row r="7192" spans="1:1">
      <c r="A7192" s="15"/>
    </row>
    <row r="7193" spans="1:1">
      <c r="A7193" s="15"/>
    </row>
    <row r="7194" spans="1:1">
      <c r="A7194" s="15"/>
    </row>
    <row r="7195" spans="1:1">
      <c r="A7195" s="15"/>
    </row>
    <row r="7196" spans="1:1">
      <c r="A7196" s="15"/>
    </row>
    <row r="7197" spans="1:1">
      <c r="A7197" s="15"/>
    </row>
    <row r="7198" spans="1:1">
      <c r="A7198" s="15"/>
    </row>
    <row r="7199" spans="1:1">
      <c r="A7199" s="15"/>
    </row>
    <row r="7200" spans="1:1">
      <c r="A7200" s="15"/>
    </row>
    <row r="7201" spans="1:1">
      <c r="A7201" s="15"/>
    </row>
    <row r="7202" spans="1:1">
      <c r="A7202" s="15"/>
    </row>
    <row r="7203" spans="1:1">
      <c r="A7203" s="15"/>
    </row>
    <row r="7204" spans="1:1">
      <c r="A7204" s="15"/>
    </row>
    <row r="7205" spans="1:1">
      <c r="A7205" s="15"/>
    </row>
    <row r="7206" spans="1:1">
      <c r="A7206" s="15"/>
    </row>
    <row r="7207" spans="1:1">
      <c r="A7207" s="15"/>
    </row>
    <row r="7208" spans="1:1">
      <c r="A7208" s="15"/>
    </row>
    <row r="7209" spans="1:1">
      <c r="A7209" s="15"/>
    </row>
    <row r="7210" spans="1:1">
      <c r="A7210" s="15"/>
    </row>
    <row r="7211" spans="1:1">
      <c r="A7211" s="15"/>
    </row>
    <row r="7212" spans="1:1">
      <c r="A7212" s="15"/>
    </row>
    <row r="7213" spans="1:1">
      <c r="A7213" s="15"/>
    </row>
    <row r="7214" spans="1:1">
      <c r="A7214" s="15"/>
    </row>
    <row r="7215" spans="1:1">
      <c r="A7215" s="15"/>
    </row>
    <row r="7216" spans="1:1">
      <c r="A7216" s="15"/>
    </row>
    <row r="7217" spans="1:1">
      <c r="A7217" s="15"/>
    </row>
    <row r="7218" spans="1:1">
      <c r="A7218" s="15"/>
    </row>
    <row r="7219" spans="1:1">
      <c r="A7219" s="15"/>
    </row>
    <row r="7220" spans="1:1">
      <c r="A7220" s="15"/>
    </row>
    <row r="7221" spans="1:1">
      <c r="A7221" s="15"/>
    </row>
    <row r="7222" spans="1:1">
      <c r="A7222" s="15"/>
    </row>
    <row r="7223" spans="1:1">
      <c r="A7223" s="15"/>
    </row>
    <row r="7224" spans="1:1">
      <c r="A7224" s="15"/>
    </row>
    <row r="7225" spans="1:1">
      <c r="A7225" s="15"/>
    </row>
    <row r="7226" spans="1:1">
      <c r="A7226" s="15"/>
    </row>
    <row r="7227" spans="1:1">
      <c r="A7227" s="15"/>
    </row>
    <row r="7228" spans="1:1">
      <c r="A7228" s="15"/>
    </row>
    <row r="7229" spans="1:1">
      <c r="A7229" s="15"/>
    </row>
    <row r="7230" spans="1:1">
      <c r="A7230" s="15"/>
    </row>
    <row r="7231" spans="1:1">
      <c r="A7231" s="15"/>
    </row>
    <row r="7232" spans="1:1">
      <c r="A7232" s="15"/>
    </row>
    <row r="7233" spans="1:1">
      <c r="A7233" s="15"/>
    </row>
    <row r="7234" spans="1:1">
      <c r="A7234" s="15"/>
    </row>
    <row r="7235" spans="1:1">
      <c r="A7235" s="15"/>
    </row>
    <row r="7236" spans="1:1">
      <c r="A7236" s="15"/>
    </row>
    <row r="7237" spans="1:1">
      <c r="A7237" s="15"/>
    </row>
    <row r="7238" spans="1:1">
      <c r="A7238" s="15"/>
    </row>
    <row r="7239" spans="1:1">
      <c r="A7239" s="15"/>
    </row>
    <row r="7240" spans="1:1">
      <c r="A7240" s="15"/>
    </row>
    <row r="7241" spans="1:1">
      <c r="A7241" s="15"/>
    </row>
    <row r="7242" spans="1:1">
      <c r="A7242" s="15"/>
    </row>
    <row r="7243" spans="1:1">
      <c r="A7243" s="15"/>
    </row>
    <row r="7244" spans="1:1">
      <c r="A7244" s="15"/>
    </row>
    <row r="7245" spans="1:1">
      <c r="A7245" s="15"/>
    </row>
    <row r="7246" spans="1:1">
      <c r="A7246" s="15"/>
    </row>
    <row r="7247" spans="1:1">
      <c r="A7247" s="15"/>
    </row>
    <row r="7248" spans="1:1">
      <c r="A7248" s="15"/>
    </row>
    <row r="7249" spans="1:1">
      <c r="A7249" s="15"/>
    </row>
    <row r="7250" spans="1:1">
      <c r="A7250" s="15"/>
    </row>
    <row r="7251" spans="1:1">
      <c r="A7251" s="15"/>
    </row>
    <row r="7252" spans="1:1">
      <c r="A7252" s="15"/>
    </row>
    <row r="7253" spans="1:1">
      <c r="A7253" s="15"/>
    </row>
    <row r="7254" spans="1:1">
      <c r="A7254" s="15"/>
    </row>
    <row r="7255" spans="1:1">
      <c r="A7255" s="15"/>
    </row>
    <row r="7256" spans="1:1">
      <c r="A7256" s="15"/>
    </row>
    <row r="7257" spans="1:1">
      <c r="A7257" s="15"/>
    </row>
    <row r="7258" spans="1:1">
      <c r="A7258" s="15"/>
    </row>
    <row r="7259" spans="1:1">
      <c r="A7259" s="15"/>
    </row>
    <row r="7260" spans="1:1">
      <c r="A7260" s="15"/>
    </row>
    <row r="7261" spans="1:1">
      <c r="A7261" s="15"/>
    </row>
    <row r="7262" spans="1:1">
      <c r="A7262" s="15"/>
    </row>
    <row r="7263" spans="1:1">
      <c r="A7263" s="15"/>
    </row>
    <row r="7264" spans="1:1">
      <c r="A7264" s="15"/>
    </row>
    <row r="7265" spans="1:1">
      <c r="A7265" s="15"/>
    </row>
    <row r="7266" spans="1:1">
      <c r="A7266" s="15"/>
    </row>
    <row r="7267" spans="1:1">
      <c r="A7267" s="15"/>
    </row>
    <row r="7268" spans="1:1">
      <c r="A7268" s="15"/>
    </row>
    <row r="7269" spans="1:1">
      <c r="A7269" s="15"/>
    </row>
    <row r="7270" spans="1:1">
      <c r="A7270" s="15"/>
    </row>
    <row r="7271" spans="1:1">
      <c r="A7271" s="15"/>
    </row>
    <row r="7272" spans="1:1">
      <c r="A7272" s="15"/>
    </row>
    <row r="7273" spans="1:1">
      <c r="A7273" s="15"/>
    </row>
    <row r="7274" spans="1:1">
      <c r="A7274" s="15"/>
    </row>
    <row r="7275" spans="1:1">
      <c r="A7275" s="15"/>
    </row>
    <row r="7276" spans="1:1">
      <c r="A7276" s="15"/>
    </row>
    <row r="7277" spans="1:1">
      <c r="A7277" s="15"/>
    </row>
    <row r="7278" spans="1:1">
      <c r="A7278" s="15"/>
    </row>
    <row r="7279" spans="1:1">
      <c r="A7279" s="15"/>
    </row>
    <row r="7280" spans="1:1">
      <c r="A7280" s="15"/>
    </row>
    <row r="7281" spans="1:1">
      <c r="A7281" s="15"/>
    </row>
    <row r="7282" spans="1:1">
      <c r="A7282" s="15"/>
    </row>
    <row r="7283" spans="1:1">
      <c r="A7283" s="15"/>
    </row>
    <row r="7284" spans="1:1">
      <c r="A7284" s="15"/>
    </row>
    <row r="7285" spans="1:1">
      <c r="A7285" s="15"/>
    </row>
    <row r="7286" spans="1:1">
      <c r="A7286" s="15"/>
    </row>
    <row r="7287" spans="1:1">
      <c r="A7287" s="15"/>
    </row>
    <row r="7288" spans="1:1">
      <c r="A7288" s="15"/>
    </row>
    <row r="7289" spans="1:1">
      <c r="A7289" s="15"/>
    </row>
    <row r="7290" spans="1:1">
      <c r="A7290" s="15"/>
    </row>
    <row r="7291" spans="1:1">
      <c r="A7291" s="15"/>
    </row>
    <row r="7292" spans="1:1">
      <c r="A7292" s="15"/>
    </row>
    <row r="7293" spans="1:1">
      <c r="A7293" s="15"/>
    </row>
    <row r="7294" spans="1:1">
      <c r="A7294" s="15"/>
    </row>
    <row r="7295" spans="1:1">
      <c r="A7295" s="15"/>
    </row>
    <row r="7296" spans="1:1">
      <c r="A7296" s="15"/>
    </row>
    <row r="7297" spans="1:1">
      <c r="A7297" s="15"/>
    </row>
    <row r="7298" spans="1:1">
      <c r="A7298" s="15"/>
    </row>
    <row r="7299" spans="1:1">
      <c r="A7299" s="15"/>
    </row>
    <row r="7300" spans="1:1">
      <c r="A7300" s="15"/>
    </row>
    <row r="7301" spans="1:1">
      <c r="A7301" s="15"/>
    </row>
    <row r="7302" spans="1:1">
      <c r="A7302" s="15"/>
    </row>
    <row r="7303" spans="1:1">
      <c r="A7303" s="15"/>
    </row>
    <row r="7304" spans="1:1">
      <c r="A7304" s="15"/>
    </row>
    <row r="7305" spans="1:1">
      <c r="A7305" s="15"/>
    </row>
    <row r="7306" spans="1:1">
      <c r="A7306" s="15"/>
    </row>
    <row r="7307" spans="1:1">
      <c r="A7307" s="15"/>
    </row>
    <row r="7308" spans="1:1">
      <c r="A7308" s="15"/>
    </row>
    <row r="7309" spans="1:1">
      <c r="A7309" s="15"/>
    </row>
    <row r="7310" spans="1:1">
      <c r="A7310" s="15"/>
    </row>
    <row r="7311" spans="1:1">
      <c r="A7311" s="15"/>
    </row>
    <row r="7312" spans="1:1">
      <c r="A7312" s="15"/>
    </row>
    <row r="7313" spans="1:1">
      <c r="A7313" s="15"/>
    </row>
    <row r="7314" spans="1:1">
      <c r="A7314" s="15"/>
    </row>
    <row r="7315" spans="1:1">
      <c r="A7315" s="15"/>
    </row>
    <row r="7316" spans="1:1">
      <c r="A7316" s="15"/>
    </row>
    <row r="7317" spans="1:1">
      <c r="A7317" s="15"/>
    </row>
    <row r="7318" spans="1:1">
      <c r="A7318" s="15"/>
    </row>
    <row r="7319" spans="1:1">
      <c r="A7319" s="15"/>
    </row>
    <row r="7320" spans="1:1">
      <c r="A7320" s="15"/>
    </row>
    <row r="7321" spans="1:1">
      <c r="A7321" s="15"/>
    </row>
    <row r="7322" spans="1:1">
      <c r="A7322" s="15"/>
    </row>
    <row r="7323" spans="1:1">
      <c r="A7323" s="15"/>
    </row>
    <row r="7324" spans="1:1">
      <c r="A7324" s="15"/>
    </row>
    <row r="7325" spans="1:1">
      <c r="A7325" s="15"/>
    </row>
    <row r="7326" spans="1:1">
      <c r="A7326" s="15"/>
    </row>
    <row r="7327" spans="1:1">
      <c r="A7327" s="15"/>
    </row>
    <row r="7328" spans="1:1">
      <c r="A7328" s="15"/>
    </row>
    <row r="7329" spans="1:1">
      <c r="A7329" s="15"/>
    </row>
    <row r="7330" spans="1:1">
      <c r="A7330" s="15"/>
    </row>
    <row r="7331" spans="1:1">
      <c r="A7331" s="15"/>
    </row>
    <row r="7332" spans="1:1">
      <c r="A7332" s="15"/>
    </row>
    <row r="7333" spans="1:1">
      <c r="A7333" s="15"/>
    </row>
    <row r="7334" spans="1:1">
      <c r="A7334" s="15"/>
    </row>
    <row r="7335" spans="1:1">
      <c r="A7335" s="15"/>
    </row>
    <row r="7336" spans="1:1">
      <c r="A7336" s="15"/>
    </row>
    <row r="7337" spans="1:1">
      <c r="A7337" s="15"/>
    </row>
    <row r="7338" spans="1:1">
      <c r="A7338" s="15"/>
    </row>
    <row r="7339" spans="1:1">
      <c r="A7339" s="15"/>
    </row>
    <row r="7340" spans="1:1">
      <c r="A7340" s="15"/>
    </row>
    <row r="7341" spans="1:1">
      <c r="A7341" s="15"/>
    </row>
    <row r="7342" spans="1:1">
      <c r="A7342" s="15"/>
    </row>
    <row r="7343" spans="1:1">
      <c r="A7343" s="15"/>
    </row>
    <row r="7344" spans="1:1">
      <c r="A7344" s="15"/>
    </row>
    <row r="7345" spans="1:1">
      <c r="A7345" s="15"/>
    </row>
    <row r="7346" spans="1:1">
      <c r="A7346" s="15"/>
    </row>
    <row r="7347" spans="1:1">
      <c r="A7347" s="15"/>
    </row>
    <row r="7348" spans="1:1">
      <c r="A7348" s="15"/>
    </row>
    <row r="7349" spans="1:1">
      <c r="A7349" s="15"/>
    </row>
    <row r="7350" spans="1:1">
      <c r="A7350" s="15"/>
    </row>
    <row r="7351" spans="1:1">
      <c r="A7351" s="15"/>
    </row>
    <row r="7352" spans="1:1">
      <c r="A7352" s="15"/>
    </row>
    <row r="7353" spans="1:1">
      <c r="A7353" s="15"/>
    </row>
    <row r="7354" spans="1:1">
      <c r="A7354" s="15"/>
    </row>
    <row r="7355" spans="1:1">
      <c r="A7355" s="15"/>
    </row>
    <row r="7356" spans="1:1">
      <c r="A7356" s="15"/>
    </row>
    <row r="7357" spans="1:1">
      <c r="A7357" s="15"/>
    </row>
    <row r="7358" spans="1:1">
      <c r="A7358" s="15"/>
    </row>
    <row r="7359" spans="1:1">
      <c r="A7359" s="15"/>
    </row>
    <row r="7360" spans="1:1">
      <c r="A7360" s="15"/>
    </row>
    <row r="7361" spans="1:1">
      <c r="A7361" s="15"/>
    </row>
    <row r="7362" spans="1:1">
      <c r="A7362" s="15"/>
    </row>
    <row r="7363" spans="1:1">
      <c r="A7363" s="15"/>
    </row>
    <row r="7364" spans="1:1">
      <c r="A7364" s="15"/>
    </row>
    <row r="7365" spans="1:1">
      <c r="A7365" s="15"/>
    </row>
    <row r="7366" spans="1:1">
      <c r="A7366" s="15"/>
    </row>
    <row r="7367" spans="1:1">
      <c r="A7367" s="15"/>
    </row>
    <row r="7368" spans="1:1">
      <c r="A7368" s="15"/>
    </row>
    <row r="7369" spans="1:1">
      <c r="A7369" s="15"/>
    </row>
    <row r="7370" spans="1:1">
      <c r="A7370" s="15"/>
    </row>
    <row r="7371" spans="1:1">
      <c r="A7371" s="15"/>
    </row>
    <row r="7372" spans="1:1">
      <c r="A7372" s="15"/>
    </row>
    <row r="7373" spans="1:1">
      <c r="A7373" s="15"/>
    </row>
    <row r="7374" spans="1:1">
      <c r="A7374" s="15"/>
    </row>
    <row r="7375" spans="1:1">
      <c r="A7375" s="15"/>
    </row>
    <row r="7376" spans="1:1">
      <c r="A7376" s="15"/>
    </row>
    <row r="7377" spans="1:1">
      <c r="A7377" s="15"/>
    </row>
    <row r="7378" spans="1:1">
      <c r="A7378" s="15"/>
    </row>
    <row r="7379" spans="1:1">
      <c r="A7379" s="15"/>
    </row>
    <row r="7380" spans="1:1">
      <c r="A7380" s="15"/>
    </row>
    <row r="7381" spans="1:1">
      <c r="A7381" s="15"/>
    </row>
    <row r="7382" spans="1:1">
      <c r="A7382" s="15"/>
    </row>
    <row r="7383" spans="1:1">
      <c r="A7383" s="15"/>
    </row>
    <row r="7384" spans="1:1">
      <c r="A7384" s="15"/>
    </row>
    <row r="7385" spans="1:1">
      <c r="A7385" s="15"/>
    </row>
    <row r="7386" spans="1:1">
      <c r="A7386" s="15"/>
    </row>
    <row r="7387" spans="1:1">
      <c r="A7387" s="15"/>
    </row>
    <row r="7388" spans="1:1">
      <c r="A7388" s="15"/>
    </row>
    <row r="7389" spans="1:1">
      <c r="A7389" s="15"/>
    </row>
    <row r="7390" spans="1:1">
      <c r="A7390" s="15"/>
    </row>
    <row r="7391" spans="1:1">
      <c r="A7391" s="15"/>
    </row>
    <row r="7392" spans="1:1">
      <c r="A7392" s="15"/>
    </row>
    <row r="7393" spans="1:1">
      <c r="A7393" s="15"/>
    </row>
    <row r="7394" spans="1:1">
      <c r="A7394" s="15"/>
    </row>
    <row r="7395" spans="1:1">
      <c r="A7395" s="15"/>
    </row>
    <row r="7396" spans="1:1">
      <c r="A7396" s="15"/>
    </row>
    <row r="7397" spans="1:1">
      <c r="A7397" s="15"/>
    </row>
    <row r="7398" spans="1:1">
      <c r="A7398" s="15"/>
    </row>
    <row r="7399" spans="1:1">
      <c r="A7399" s="15"/>
    </row>
    <row r="7400" spans="1:1">
      <c r="A7400" s="15"/>
    </row>
    <row r="7401" spans="1:1">
      <c r="A7401" s="15"/>
    </row>
    <row r="7402" spans="1:1">
      <c r="A7402" s="15"/>
    </row>
    <row r="7403" spans="1:1">
      <c r="A7403" s="15"/>
    </row>
    <row r="7404" spans="1:1">
      <c r="A7404" s="15"/>
    </row>
    <row r="7405" spans="1:1">
      <c r="A7405" s="15"/>
    </row>
    <row r="7406" spans="1:1">
      <c r="A7406" s="15"/>
    </row>
    <row r="7407" spans="1:1">
      <c r="A7407" s="15"/>
    </row>
    <row r="7408" spans="1:1">
      <c r="A7408" s="15"/>
    </row>
    <row r="7409" spans="1:1">
      <c r="A7409" s="15"/>
    </row>
    <row r="7410" spans="1:1">
      <c r="A7410" s="15"/>
    </row>
    <row r="7411" spans="1:1">
      <c r="A7411" s="15"/>
    </row>
    <row r="7412" spans="1:1">
      <c r="A7412" s="15"/>
    </row>
    <row r="7413" spans="1:1">
      <c r="A7413" s="15"/>
    </row>
    <row r="7414" spans="1:1">
      <c r="A7414" s="15"/>
    </row>
    <row r="7415" spans="1:1">
      <c r="A7415" s="15"/>
    </row>
    <row r="7416" spans="1:1">
      <c r="A7416" s="15"/>
    </row>
    <row r="7417" spans="1:1">
      <c r="A7417" s="15"/>
    </row>
    <row r="7418" spans="1:1">
      <c r="A7418" s="15"/>
    </row>
    <row r="7419" spans="1:1">
      <c r="A7419" s="15"/>
    </row>
    <row r="7420" spans="1:1">
      <c r="A7420" s="15"/>
    </row>
    <row r="7421" spans="1:1">
      <c r="A7421" s="15"/>
    </row>
    <row r="7422" spans="1:1">
      <c r="A7422" s="15"/>
    </row>
    <row r="7423" spans="1:1">
      <c r="A7423" s="15"/>
    </row>
    <row r="7424" spans="1:1">
      <c r="A7424" s="15"/>
    </row>
    <row r="7425" spans="1:1">
      <c r="A7425" s="15"/>
    </row>
    <row r="7426" spans="1:1">
      <c r="A7426" s="15"/>
    </row>
    <row r="7427" spans="1:1">
      <c r="A7427" s="15"/>
    </row>
    <row r="7428" spans="1:1">
      <c r="A7428" s="15"/>
    </row>
    <row r="7429" spans="1:1">
      <c r="A7429" s="15"/>
    </row>
    <row r="7430" spans="1:1">
      <c r="A7430" s="15"/>
    </row>
    <row r="7431" spans="1:1">
      <c r="A7431" s="15"/>
    </row>
    <row r="7432" spans="1:1">
      <c r="A7432" s="15"/>
    </row>
    <row r="7433" spans="1:1">
      <c r="A7433" s="15"/>
    </row>
    <row r="7434" spans="1:1">
      <c r="A7434" s="15"/>
    </row>
    <row r="7435" spans="1:1">
      <c r="A7435" s="15"/>
    </row>
    <row r="7436" spans="1:1">
      <c r="A7436" s="15"/>
    </row>
    <row r="7437" spans="1:1">
      <c r="A7437" s="15"/>
    </row>
    <row r="7438" spans="1:1">
      <c r="A7438" s="15"/>
    </row>
    <row r="7439" spans="1:1">
      <c r="A7439" s="15"/>
    </row>
    <row r="7440" spans="1:1">
      <c r="A7440" s="15"/>
    </row>
    <row r="7441" spans="1:1">
      <c r="A7441" s="15"/>
    </row>
    <row r="7442" spans="1:1">
      <c r="A7442" s="15"/>
    </row>
    <row r="7443" spans="1:1">
      <c r="A7443" s="15"/>
    </row>
    <row r="7444" spans="1:1">
      <c r="A7444" s="15"/>
    </row>
    <row r="7445" spans="1:1">
      <c r="A7445" s="15"/>
    </row>
    <row r="7446" spans="1:1">
      <c r="A7446" s="15"/>
    </row>
    <row r="7447" spans="1:1">
      <c r="A7447" s="15"/>
    </row>
    <row r="7448" spans="1:1">
      <c r="A7448" s="15"/>
    </row>
    <row r="7449" spans="1:1">
      <c r="A7449" s="15"/>
    </row>
    <row r="7450" spans="1:1">
      <c r="A7450" s="15"/>
    </row>
    <row r="7451" spans="1:1">
      <c r="A7451" s="15"/>
    </row>
    <row r="7452" spans="1:1">
      <c r="A7452" s="15"/>
    </row>
    <row r="7453" spans="1:1">
      <c r="A7453" s="15"/>
    </row>
    <row r="7454" spans="1:1">
      <c r="A7454" s="15"/>
    </row>
    <row r="7455" spans="1:1">
      <c r="A7455" s="15"/>
    </row>
    <row r="7456" spans="1:1">
      <c r="A7456" s="15"/>
    </row>
    <row r="7457" spans="1:1">
      <c r="A7457" s="15"/>
    </row>
    <row r="7458" spans="1:1">
      <c r="A7458" s="15"/>
    </row>
    <row r="7459" spans="1:1">
      <c r="A7459" s="15"/>
    </row>
    <row r="7460" spans="1:1">
      <c r="A7460" s="15"/>
    </row>
    <row r="7461" spans="1:1">
      <c r="A7461" s="15"/>
    </row>
    <row r="7462" spans="1:1">
      <c r="A7462" s="15"/>
    </row>
    <row r="7463" spans="1:1">
      <c r="A7463" s="15"/>
    </row>
    <row r="7464" spans="1:1">
      <c r="A7464" s="15"/>
    </row>
    <row r="7465" spans="1:1">
      <c r="A7465" s="15"/>
    </row>
    <row r="7466" spans="1:1">
      <c r="A7466" s="15"/>
    </row>
    <row r="7467" spans="1:1">
      <c r="A7467" s="15"/>
    </row>
    <row r="7468" spans="1:1">
      <c r="A7468" s="15"/>
    </row>
    <row r="7469" spans="1:1">
      <c r="A7469" s="15"/>
    </row>
    <row r="7470" spans="1:1">
      <c r="A7470" s="15"/>
    </row>
    <row r="7471" spans="1:1">
      <c r="A7471" s="15"/>
    </row>
    <row r="7472" spans="1:1">
      <c r="A7472" s="15"/>
    </row>
    <row r="7473" spans="1:1">
      <c r="A7473" s="15"/>
    </row>
    <row r="7474" spans="1:1">
      <c r="A7474" s="15"/>
    </row>
    <row r="7475" spans="1:1">
      <c r="A7475" s="15"/>
    </row>
    <row r="7476" spans="1:1">
      <c r="A7476" s="15"/>
    </row>
    <row r="7477" spans="1:1">
      <c r="A7477" s="15"/>
    </row>
    <row r="7478" spans="1:1">
      <c r="A7478" s="15"/>
    </row>
    <row r="7479" spans="1:1">
      <c r="A7479" s="15"/>
    </row>
    <row r="7480" spans="1:1">
      <c r="A7480" s="15"/>
    </row>
    <row r="7481" spans="1:1">
      <c r="A7481" s="15"/>
    </row>
    <row r="7482" spans="1:1">
      <c r="A7482" s="15"/>
    </row>
    <row r="7483" spans="1:1">
      <c r="A7483" s="15"/>
    </row>
    <row r="7484" spans="1:1">
      <c r="A7484" s="15"/>
    </row>
    <row r="7485" spans="1:1">
      <c r="A7485" s="15"/>
    </row>
    <row r="7486" spans="1:1">
      <c r="A7486" s="15"/>
    </row>
    <row r="7487" spans="1:1">
      <c r="A7487" s="15"/>
    </row>
    <row r="7488" spans="1:1">
      <c r="A7488" s="15"/>
    </row>
    <row r="7489" spans="1:1">
      <c r="A7489" s="15"/>
    </row>
    <row r="7490" spans="1:1">
      <c r="A7490" s="15"/>
    </row>
    <row r="7491" spans="1:1">
      <c r="A7491" s="15"/>
    </row>
    <row r="7492" spans="1:1">
      <c r="A7492" s="15"/>
    </row>
    <row r="7493" spans="1:1">
      <c r="A7493" s="15"/>
    </row>
    <row r="7494" spans="1:1">
      <c r="A7494" s="15"/>
    </row>
    <row r="7495" spans="1:1">
      <c r="A7495" s="15"/>
    </row>
    <row r="7496" spans="1:1">
      <c r="A7496" s="15"/>
    </row>
    <row r="7497" spans="1:1">
      <c r="A7497" s="15"/>
    </row>
    <row r="7498" spans="1:1">
      <c r="A7498" s="15"/>
    </row>
    <row r="7499" spans="1:1">
      <c r="A7499" s="15"/>
    </row>
    <row r="7500" spans="1:1">
      <c r="A7500" s="15"/>
    </row>
    <row r="7501" spans="1:1">
      <c r="A7501" s="15"/>
    </row>
    <row r="7502" spans="1:1">
      <c r="A7502" s="15"/>
    </row>
    <row r="7503" spans="1:1">
      <c r="A7503" s="15"/>
    </row>
    <row r="7504" spans="1:1">
      <c r="A7504" s="15"/>
    </row>
    <row r="7505" spans="1:1">
      <c r="A7505" s="15"/>
    </row>
    <row r="7506" spans="1:1">
      <c r="A7506" s="15"/>
    </row>
    <row r="7507" spans="1:1">
      <c r="A7507" s="15"/>
    </row>
    <row r="7508" spans="1:1">
      <c r="A7508" s="15"/>
    </row>
    <row r="7509" spans="1:1">
      <c r="A7509" s="15"/>
    </row>
    <row r="7510" spans="1:1">
      <c r="A7510" s="15"/>
    </row>
    <row r="7511" spans="1:1">
      <c r="A7511" s="15"/>
    </row>
    <row r="7512" spans="1:1">
      <c r="A7512" s="15"/>
    </row>
    <row r="7513" spans="1:1">
      <c r="A7513" s="15"/>
    </row>
    <row r="7514" spans="1:1">
      <c r="A7514" s="15"/>
    </row>
    <row r="7515" spans="1:1">
      <c r="A7515" s="15"/>
    </row>
    <row r="7516" spans="1:1">
      <c r="A7516" s="15"/>
    </row>
    <row r="7517" spans="1:1">
      <c r="A7517" s="15"/>
    </row>
    <row r="7518" spans="1:1">
      <c r="A7518" s="15"/>
    </row>
    <row r="7519" spans="1:1">
      <c r="A7519" s="15"/>
    </row>
    <row r="7520" spans="1:1">
      <c r="A7520" s="15"/>
    </row>
    <row r="7521" spans="1:1">
      <c r="A7521" s="15"/>
    </row>
    <row r="7522" spans="1:1">
      <c r="A7522" s="15"/>
    </row>
    <row r="7523" spans="1:1">
      <c r="A7523" s="15"/>
    </row>
    <row r="7524" spans="1:1">
      <c r="A7524" s="15"/>
    </row>
    <row r="7525" spans="1:1">
      <c r="A7525" s="15"/>
    </row>
    <row r="7526" spans="1:1">
      <c r="A7526" s="15"/>
    </row>
    <row r="7527" spans="1:1">
      <c r="A7527" s="15"/>
    </row>
    <row r="7528" spans="1:1">
      <c r="A7528" s="15"/>
    </row>
    <row r="7529" spans="1:1">
      <c r="A7529" s="15"/>
    </row>
    <row r="7530" spans="1:1">
      <c r="A7530" s="15"/>
    </row>
    <row r="7531" spans="1:1">
      <c r="A7531" s="15"/>
    </row>
    <row r="7532" spans="1:1">
      <c r="A7532" s="15"/>
    </row>
    <row r="7533" spans="1:1">
      <c r="A7533" s="15"/>
    </row>
    <row r="7534" spans="1:1">
      <c r="A7534" s="15"/>
    </row>
    <row r="7535" spans="1:1">
      <c r="A7535" s="15"/>
    </row>
    <row r="7536" spans="1:1">
      <c r="A7536" s="15"/>
    </row>
    <row r="7537" spans="1:1">
      <c r="A7537" s="15"/>
    </row>
    <row r="7538" spans="1:1">
      <c r="A7538" s="15"/>
    </row>
    <row r="7539" spans="1:1">
      <c r="A7539" s="15"/>
    </row>
    <row r="7540" spans="1:1">
      <c r="A7540" s="15"/>
    </row>
    <row r="7541" spans="1:1">
      <c r="A7541" s="15"/>
    </row>
    <row r="7542" spans="1:1">
      <c r="A7542" s="15"/>
    </row>
    <row r="7543" spans="1:1">
      <c r="A7543" s="15"/>
    </row>
    <row r="7544" spans="1:1">
      <c r="A7544" s="15"/>
    </row>
    <row r="7545" spans="1:1">
      <c r="A7545" s="15"/>
    </row>
    <row r="7546" spans="1:1">
      <c r="A7546" s="15"/>
    </row>
    <row r="7547" spans="1:1">
      <c r="A7547" s="15"/>
    </row>
    <row r="7548" spans="1:1">
      <c r="A7548" s="15"/>
    </row>
    <row r="7549" spans="1:1">
      <c r="A7549" s="15"/>
    </row>
    <row r="7550" spans="1:1">
      <c r="A7550" s="15"/>
    </row>
    <row r="7551" spans="1:1">
      <c r="A7551" s="15"/>
    </row>
    <row r="7552" spans="1:1">
      <c r="A7552" s="15"/>
    </row>
    <row r="7553" spans="1:1">
      <c r="A7553" s="15"/>
    </row>
    <row r="7554" spans="1:1">
      <c r="A7554" s="15"/>
    </row>
    <row r="7555" spans="1:1">
      <c r="A7555" s="15"/>
    </row>
    <row r="7556" spans="1:1">
      <c r="A7556" s="15"/>
    </row>
    <row r="7557" spans="1:1">
      <c r="A7557" s="15"/>
    </row>
    <row r="7558" spans="1:1">
      <c r="A7558" s="15"/>
    </row>
    <row r="7559" spans="1:1">
      <c r="A7559" s="15"/>
    </row>
    <row r="7560" spans="1:1">
      <c r="A7560" s="15"/>
    </row>
    <row r="7561" spans="1:1">
      <c r="A7561" s="15"/>
    </row>
    <row r="7562" spans="1:1">
      <c r="A7562" s="15"/>
    </row>
    <row r="7563" spans="1:1">
      <c r="A7563" s="15"/>
    </row>
    <row r="7564" spans="1:1">
      <c r="A7564" s="15"/>
    </row>
    <row r="7565" spans="1:1">
      <c r="A7565" s="15"/>
    </row>
    <row r="7566" spans="1:1">
      <c r="A7566" s="15"/>
    </row>
    <row r="7567" spans="1:1">
      <c r="A7567" s="15"/>
    </row>
    <row r="7568" spans="1:1">
      <c r="A7568" s="15"/>
    </row>
    <row r="7569" spans="1:1">
      <c r="A7569" s="15"/>
    </row>
    <row r="7570" spans="1:1">
      <c r="A7570" s="15"/>
    </row>
    <row r="7571" spans="1:1">
      <c r="A7571" s="15"/>
    </row>
    <row r="7572" spans="1:1">
      <c r="A7572" s="15"/>
    </row>
    <row r="7573" spans="1:1">
      <c r="A7573" s="15"/>
    </row>
    <row r="7574" spans="1:1">
      <c r="A7574" s="15"/>
    </row>
    <row r="7575" spans="1:1">
      <c r="A7575" s="15"/>
    </row>
    <row r="7576" spans="1:1">
      <c r="A7576" s="15"/>
    </row>
    <row r="7577" spans="1:1">
      <c r="A7577" s="15"/>
    </row>
    <row r="7578" spans="1:1">
      <c r="A7578" s="15"/>
    </row>
    <row r="7579" spans="1:1">
      <c r="A7579" s="15"/>
    </row>
    <row r="7580" spans="1:1">
      <c r="A7580" s="15"/>
    </row>
    <row r="7581" spans="1:1">
      <c r="A7581" s="15"/>
    </row>
    <row r="7582" spans="1:1">
      <c r="A7582" s="15"/>
    </row>
    <row r="7583" spans="1:1">
      <c r="A7583" s="15"/>
    </row>
    <row r="7584" spans="1:1">
      <c r="A7584" s="15"/>
    </row>
    <row r="7585" spans="1:1">
      <c r="A7585" s="15"/>
    </row>
    <row r="7586" spans="1:1">
      <c r="A7586" s="15"/>
    </row>
    <row r="7587" spans="1:1">
      <c r="A7587" s="15"/>
    </row>
    <row r="7588" spans="1:1">
      <c r="A7588" s="15"/>
    </row>
    <row r="7589" spans="1:1">
      <c r="A7589" s="15"/>
    </row>
    <row r="7590" spans="1:1">
      <c r="A7590" s="15"/>
    </row>
    <row r="7591" spans="1:1">
      <c r="A7591" s="15"/>
    </row>
    <row r="7592" spans="1:1">
      <c r="A7592" s="15"/>
    </row>
    <row r="7593" spans="1:1">
      <c r="A7593" s="15"/>
    </row>
    <row r="7594" spans="1:1">
      <c r="A7594" s="15"/>
    </row>
    <row r="7595" spans="1:1">
      <c r="A7595" s="15"/>
    </row>
    <row r="7596" spans="1:1">
      <c r="A7596" s="15"/>
    </row>
    <row r="7597" spans="1:1">
      <c r="A7597" s="15"/>
    </row>
    <row r="7598" spans="1:1">
      <c r="A7598" s="15"/>
    </row>
    <row r="7599" spans="1:1">
      <c r="A7599" s="15"/>
    </row>
    <row r="7600" spans="1:1">
      <c r="A7600" s="15"/>
    </row>
    <row r="7601" spans="1:1">
      <c r="A7601" s="15"/>
    </row>
    <row r="7602" spans="1:1">
      <c r="A7602" s="15"/>
    </row>
    <row r="7603" spans="1:1">
      <c r="A7603" s="15"/>
    </row>
    <row r="7604" spans="1:1">
      <c r="A7604" s="15"/>
    </row>
    <row r="7605" spans="1:1">
      <c r="A7605" s="15"/>
    </row>
    <row r="7606" spans="1:1">
      <c r="A7606" s="15"/>
    </row>
    <row r="7607" spans="1:1">
      <c r="A7607" s="15"/>
    </row>
    <row r="7608" spans="1:1">
      <c r="A7608" s="15"/>
    </row>
    <row r="7609" spans="1:1">
      <c r="A7609" s="15"/>
    </row>
    <row r="7610" spans="1:1">
      <c r="A7610" s="15"/>
    </row>
    <row r="7611" spans="1:1">
      <c r="A7611" s="15"/>
    </row>
    <row r="7612" spans="1:1">
      <c r="A7612" s="15"/>
    </row>
    <row r="7613" spans="1:1">
      <c r="A7613" s="15"/>
    </row>
    <row r="7614" spans="1:1">
      <c r="A7614" s="15"/>
    </row>
    <row r="7615" spans="1:1">
      <c r="A7615" s="15"/>
    </row>
    <row r="7616" spans="1:1">
      <c r="A7616" s="15"/>
    </row>
    <row r="7617" spans="1:1">
      <c r="A7617" s="15"/>
    </row>
    <row r="7618" spans="1:1">
      <c r="A7618" s="15"/>
    </row>
    <row r="7619" spans="1:1">
      <c r="A7619" s="15"/>
    </row>
    <row r="7620" spans="1:1">
      <c r="A7620" s="15"/>
    </row>
    <row r="7621" spans="1:1">
      <c r="A7621" s="15"/>
    </row>
    <row r="7622" spans="1:1">
      <c r="A7622" s="15"/>
    </row>
    <row r="7623" spans="1:1">
      <c r="A7623" s="15"/>
    </row>
    <row r="7624" spans="1:1">
      <c r="A7624" s="15"/>
    </row>
    <row r="7625" spans="1:1">
      <c r="A7625" s="15"/>
    </row>
    <row r="7626" spans="1:1">
      <c r="A7626" s="15"/>
    </row>
    <row r="7627" spans="1:1">
      <c r="A7627" s="15"/>
    </row>
    <row r="7628" spans="1:1">
      <c r="A7628" s="15"/>
    </row>
    <row r="7629" spans="1:1">
      <c r="A7629" s="15"/>
    </row>
    <row r="7630" spans="1:1">
      <c r="A7630" s="15"/>
    </row>
    <row r="7631" spans="1:1">
      <c r="A7631" s="15"/>
    </row>
    <row r="7632" spans="1:1">
      <c r="A7632" s="15"/>
    </row>
    <row r="7633" spans="1:1">
      <c r="A7633" s="15"/>
    </row>
    <row r="7634" spans="1:1">
      <c r="A7634" s="15"/>
    </row>
    <row r="7635" spans="1:1">
      <c r="A7635" s="15"/>
    </row>
    <row r="7636" spans="1:1">
      <c r="A7636" s="15"/>
    </row>
    <row r="7637" spans="1:1">
      <c r="A7637" s="15"/>
    </row>
    <row r="7638" spans="1:1">
      <c r="A7638" s="15"/>
    </row>
    <row r="7639" spans="1:1">
      <c r="A7639" s="15"/>
    </row>
    <row r="7640" spans="1:1">
      <c r="A7640" s="15"/>
    </row>
    <row r="7641" spans="1:1">
      <c r="A7641" s="15"/>
    </row>
    <row r="7642" spans="1:1">
      <c r="A7642" s="15"/>
    </row>
    <row r="7643" spans="1:1">
      <c r="A7643" s="15"/>
    </row>
    <row r="7644" spans="1:1">
      <c r="A7644" s="15"/>
    </row>
    <row r="7645" spans="1:1">
      <c r="A7645" s="15"/>
    </row>
    <row r="7646" spans="1:1">
      <c r="A7646" s="15"/>
    </row>
    <row r="7647" spans="1:1">
      <c r="A7647" s="15"/>
    </row>
    <row r="7648" spans="1:1">
      <c r="A7648" s="15"/>
    </row>
    <row r="7649" spans="1:1">
      <c r="A7649" s="15"/>
    </row>
    <row r="7650" spans="1:1">
      <c r="A7650" s="15"/>
    </row>
    <row r="7651" spans="1:1">
      <c r="A7651" s="15"/>
    </row>
    <row r="7652" spans="1:1">
      <c r="A7652" s="15"/>
    </row>
    <row r="7653" spans="1:1">
      <c r="A7653" s="15"/>
    </row>
    <row r="7654" spans="1:1">
      <c r="A7654" s="15"/>
    </row>
    <row r="7655" spans="1:1">
      <c r="A7655" s="15"/>
    </row>
    <row r="7656" spans="1:1">
      <c r="A7656" s="15"/>
    </row>
    <row r="7657" spans="1:1">
      <c r="A7657" s="15"/>
    </row>
    <row r="7658" spans="1:1">
      <c r="A7658" s="15"/>
    </row>
    <row r="7659" spans="1:1">
      <c r="A7659" s="15"/>
    </row>
    <row r="7660" spans="1:1">
      <c r="A7660" s="15"/>
    </row>
    <row r="7661" spans="1:1">
      <c r="A7661" s="15"/>
    </row>
    <row r="7662" spans="1:1">
      <c r="A7662" s="15"/>
    </row>
    <row r="7663" spans="1:1">
      <c r="A7663" s="15"/>
    </row>
    <row r="7664" spans="1:1">
      <c r="A7664" s="15"/>
    </row>
    <row r="7665" spans="1:1">
      <c r="A7665" s="15"/>
    </row>
    <row r="7666" spans="1:1">
      <c r="A7666" s="15"/>
    </row>
    <row r="7667" spans="1:1">
      <c r="A7667" s="15"/>
    </row>
    <row r="7668" spans="1:1">
      <c r="A7668" s="15"/>
    </row>
    <row r="7669" spans="1:1">
      <c r="A7669" s="15"/>
    </row>
    <row r="7670" spans="1:1">
      <c r="A7670" s="15"/>
    </row>
    <row r="7671" spans="1:1">
      <c r="A7671" s="15"/>
    </row>
    <row r="7672" spans="1:1">
      <c r="A7672" s="15"/>
    </row>
    <row r="7673" spans="1:1">
      <c r="A7673" s="15"/>
    </row>
    <row r="7674" spans="1:1">
      <c r="A7674" s="15"/>
    </row>
    <row r="7675" spans="1:1">
      <c r="A7675" s="15"/>
    </row>
    <row r="7676" spans="1:1">
      <c r="A7676" s="15"/>
    </row>
    <row r="7677" spans="1:1">
      <c r="A7677" s="15"/>
    </row>
    <row r="7678" spans="1:1">
      <c r="A7678" s="15"/>
    </row>
    <row r="7679" spans="1:1">
      <c r="A7679" s="15"/>
    </row>
    <row r="7680" spans="1:1">
      <c r="A7680" s="15"/>
    </row>
    <row r="7681" spans="1:1">
      <c r="A7681" s="15"/>
    </row>
    <row r="7682" spans="1:1">
      <c r="A7682" s="15"/>
    </row>
    <row r="7683" spans="1:1">
      <c r="A7683" s="15"/>
    </row>
    <row r="7684" spans="1:1">
      <c r="A7684" s="15"/>
    </row>
    <row r="7685" spans="1:1">
      <c r="A7685" s="15"/>
    </row>
    <row r="7686" spans="1:1">
      <c r="A7686" s="15"/>
    </row>
    <row r="7687" spans="1:1">
      <c r="A7687" s="15"/>
    </row>
    <row r="7688" spans="1:1">
      <c r="A7688" s="15"/>
    </row>
    <row r="7689" spans="1:1">
      <c r="A7689" s="15"/>
    </row>
    <row r="7690" spans="1:1">
      <c r="A7690" s="15"/>
    </row>
    <row r="7691" spans="1:1">
      <c r="A7691" s="15"/>
    </row>
    <row r="7692" spans="1:1">
      <c r="A7692" s="15"/>
    </row>
    <row r="7693" spans="1:1">
      <c r="A7693" s="15"/>
    </row>
    <row r="7694" spans="1:1">
      <c r="A7694" s="15"/>
    </row>
    <row r="7695" spans="1:1">
      <c r="A7695" s="15"/>
    </row>
    <row r="7696" spans="1:1">
      <c r="A7696" s="15"/>
    </row>
    <row r="7697" spans="1:1">
      <c r="A7697" s="15"/>
    </row>
    <row r="7698" spans="1:1">
      <c r="A7698" s="15"/>
    </row>
    <row r="7699" spans="1:1">
      <c r="A7699" s="15"/>
    </row>
    <row r="7700" spans="1:1">
      <c r="A7700" s="15"/>
    </row>
    <row r="7701" spans="1:1">
      <c r="A7701" s="15"/>
    </row>
    <row r="7702" spans="1:1">
      <c r="A7702" s="15"/>
    </row>
    <row r="7703" spans="1:1">
      <c r="A7703" s="15"/>
    </row>
    <row r="7704" spans="1:1">
      <c r="A7704" s="15"/>
    </row>
    <row r="7705" spans="1:1">
      <c r="A7705" s="15"/>
    </row>
    <row r="7706" spans="1:1">
      <c r="A7706" s="15"/>
    </row>
    <row r="7707" spans="1:1">
      <c r="A7707" s="15"/>
    </row>
    <row r="7708" spans="1:1">
      <c r="A7708" s="15"/>
    </row>
    <row r="7709" spans="1:1">
      <c r="A7709" s="15"/>
    </row>
    <row r="7710" spans="1:1">
      <c r="A7710" s="15"/>
    </row>
    <row r="7711" spans="1:1">
      <c r="A7711" s="15"/>
    </row>
    <row r="7712" spans="1:1">
      <c r="A7712" s="15"/>
    </row>
    <row r="7713" spans="1:1">
      <c r="A7713" s="15"/>
    </row>
    <row r="7714" spans="1:1">
      <c r="A7714" s="15"/>
    </row>
    <row r="7715" spans="1:1">
      <c r="A7715" s="15"/>
    </row>
    <row r="7716" spans="1:1">
      <c r="A7716" s="15"/>
    </row>
    <row r="7717" spans="1:1">
      <c r="A7717" s="15"/>
    </row>
    <row r="7718" spans="1:1">
      <c r="A7718" s="15"/>
    </row>
    <row r="7719" spans="1:1">
      <c r="A7719" s="15"/>
    </row>
    <row r="7720" spans="1:1">
      <c r="A7720" s="15"/>
    </row>
    <row r="7721" spans="1:1">
      <c r="A7721" s="15"/>
    </row>
    <row r="7722" spans="1:1">
      <c r="A7722" s="15"/>
    </row>
    <row r="7723" spans="1:1">
      <c r="A7723" s="15"/>
    </row>
    <row r="7724" spans="1:1">
      <c r="A7724" s="15"/>
    </row>
    <row r="7725" spans="1:1">
      <c r="A7725" s="15"/>
    </row>
    <row r="7726" spans="1:1">
      <c r="A7726" s="15"/>
    </row>
    <row r="7727" spans="1:1">
      <c r="A7727" s="15"/>
    </row>
    <row r="7728" spans="1:1">
      <c r="A7728" s="15"/>
    </row>
    <row r="7729" spans="1:1">
      <c r="A7729" s="15"/>
    </row>
    <row r="7730" spans="1:1">
      <c r="A7730" s="15"/>
    </row>
    <row r="7731" spans="1:1">
      <c r="A7731" s="15"/>
    </row>
    <row r="7732" spans="1:1">
      <c r="A7732" s="15"/>
    </row>
    <row r="7733" spans="1:1">
      <c r="A7733" s="15"/>
    </row>
    <row r="7734" spans="1:1">
      <c r="A7734" s="15"/>
    </row>
    <row r="7735" spans="1:1">
      <c r="A7735" s="15"/>
    </row>
    <row r="7736" spans="1:1">
      <c r="A7736" s="15"/>
    </row>
    <row r="7737" spans="1:1">
      <c r="A7737" s="15"/>
    </row>
    <row r="7738" spans="1:1">
      <c r="A7738" s="15"/>
    </row>
    <row r="7739" spans="1:1">
      <c r="A7739" s="15"/>
    </row>
    <row r="7740" spans="1:1">
      <c r="A7740" s="15"/>
    </row>
    <row r="7741" spans="1:1">
      <c r="A7741" s="15"/>
    </row>
    <row r="7742" spans="1:1">
      <c r="A7742" s="15"/>
    </row>
    <row r="7743" spans="1:1">
      <c r="A7743" s="15"/>
    </row>
    <row r="7744" spans="1:1">
      <c r="A7744" s="15"/>
    </row>
    <row r="7745" spans="1:1">
      <c r="A7745" s="15"/>
    </row>
    <row r="7746" spans="1:1">
      <c r="A7746" s="15"/>
    </row>
    <row r="7747" spans="1:1">
      <c r="A7747" s="15"/>
    </row>
    <row r="7748" spans="1:1">
      <c r="A7748" s="15"/>
    </row>
    <row r="7749" spans="1:1">
      <c r="A7749" s="15"/>
    </row>
    <row r="7750" spans="1:1">
      <c r="A7750" s="15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emploi</vt:lpstr>
      <vt:lpstr>pluie_pas_fixe</vt:lpstr>
      <vt:lpstr>tabpluie</vt:lpstr>
    </vt:vector>
  </TitlesOfParts>
  <Company>Cemagref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mathys</dc:creator>
  <cp:lastModifiedBy>Aksoy Muhammed</cp:lastModifiedBy>
  <dcterms:created xsi:type="dcterms:W3CDTF">2003-05-06T14:33:36Z</dcterms:created>
  <dcterms:modified xsi:type="dcterms:W3CDTF">2014-05-12T16:05:24Z</dcterms:modified>
</cp:coreProperties>
</file>