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78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2" hidden="1">Feuil3!$G$2:$I$12</definedName>
  </definedNames>
  <calcPr calcId="145621" calcMode="manual"/>
</workbook>
</file>

<file path=xl/calcChain.xml><?xml version="1.0" encoding="utf-8"?>
<calcChain xmlns="http://schemas.openxmlformats.org/spreadsheetml/2006/main">
  <c r="H14" i="3" l="1"/>
  <c r="I14" i="3"/>
  <c r="G14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C26" i="1" l="1"/>
  <c r="D26" i="1" s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4" i="2"/>
  <c r="C5" i="2" s="1"/>
  <c r="D5" i="2" s="1"/>
  <c r="C27" i="2"/>
  <c r="D2" i="3"/>
  <c r="C6" i="2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25" i="2" s="1"/>
  <c r="C7" i="2" l="1"/>
  <c r="D6" i="2"/>
  <c r="D4" i="2"/>
  <c r="C8" i="2" l="1"/>
  <c r="D7" i="2"/>
  <c r="D4" i="1"/>
  <c r="C9" i="2" l="1"/>
  <c r="D8" i="2"/>
  <c r="C10" i="2" l="1"/>
  <c r="D9" i="2"/>
  <c r="C11" i="2" l="1"/>
  <c r="D10" i="2"/>
  <c r="C12" i="2" l="1"/>
  <c r="D11" i="2"/>
  <c r="C13" i="2" l="1"/>
  <c r="D12" i="2"/>
  <c r="C14" i="2" l="1"/>
  <c r="D13" i="2"/>
  <c r="C15" i="2" l="1"/>
  <c r="D14" i="2"/>
  <c r="C16" i="2" l="1"/>
  <c r="D15" i="2"/>
  <c r="C17" i="2" l="1"/>
  <c r="D16" i="2"/>
  <c r="C18" i="2" l="1"/>
  <c r="D17" i="2"/>
  <c r="C19" i="2" l="1"/>
  <c r="D18" i="2"/>
  <c r="C20" i="2" l="1"/>
  <c r="D19" i="2"/>
  <c r="C21" i="2" l="1"/>
  <c r="D20" i="2"/>
  <c r="C22" i="2" l="1"/>
  <c r="D21" i="2"/>
  <c r="C23" i="2" l="1"/>
  <c r="D23" i="2" s="1"/>
  <c r="D22" i="2"/>
  <c r="C26" i="2" l="1"/>
  <c r="C25" i="1"/>
  <c r="D25" i="1" s="1"/>
</calcChain>
</file>

<file path=xl/sharedStrings.xml><?xml version="1.0" encoding="utf-8"?>
<sst xmlns="http://schemas.openxmlformats.org/spreadsheetml/2006/main" count="11" uniqueCount="11">
  <si>
    <t>Base</t>
  </si>
  <si>
    <t>base</t>
  </si>
  <si>
    <t>Feuil1</t>
  </si>
  <si>
    <t>Feuil2</t>
  </si>
  <si>
    <t>Feuil3</t>
  </si>
  <si>
    <t>Feuil 3</t>
  </si>
  <si>
    <t>Feuil 2</t>
  </si>
  <si>
    <t>A</t>
  </si>
  <si>
    <t>B</t>
  </si>
  <si>
    <t>C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</si>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</sst>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6"/>
  <sheetViews>
    <sheetView showGridLines="0" workbookViewId="0">
      <selection activeCell="D29" sqref="D29"/>
    </sheetView>
  </sheetViews>
  <sheetFormatPr baseColWidth="10" defaultRowHeight="15" x14ac:dyDescent="0.25"/>
  <cols>
    <col min="2" max="4" width="11.42578125" style="1"/>
  </cols>
  <sheetData>
    <row r="1" spans="2:4" ht="15.75" thickBot="1" x14ac:dyDescent="0.3"/>
    <row r="2" spans="2:4" ht="15.75" thickBot="1" x14ac:dyDescent="0.3">
      <c r="B2" s="2" t="s">
        <v>1</v>
      </c>
      <c r="C2" s="3">
        <v>32</v>
      </c>
    </row>
    <row r="3" spans="2:4" ht="15.75" thickBot="1" x14ac:dyDescent="0.3"/>
    <row r="4" spans="2:4" x14ac:dyDescent="0.25">
      <c r="B4" s="13">
        <v>1</v>
      </c>
      <c r="C4" s="19">
        <f>+C2</f>
        <v>32</v>
      </c>
      <c r="D4" s="16">
        <f>+C4*B4</f>
        <v>32</v>
      </c>
    </row>
    <row r="5" spans="2:4" x14ac:dyDescent="0.25">
      <c r="B5" s="14">
        <v>2</v>
      </c>
      <c r="C5" s="20">
        <f>+C4+1</f>
        <v>33</v>
      </c>
      <c r="D5" s="17">
        <f t="shared" ref="D5:D23" si="0">+C5*B5</f>
        <v>66</v>
      </c>
    </row>
    <row r="6" spans="2:4" x14ac:dyDescent="0.25">
      <c r="B6" s="14">
        <v>3</v>
      </c>
      <c r="C6" s="20">
        <f t="shared" ref="C6:C23" si="1">+C5+1</f>
        <v>34</v>
      </c>
      <c r="D6" s="17">
        <f t="shared" si="0"/>
        <v>102</v>
      </c>
    </row>
    <row r="7" spans="2:4" x14ac:dyDescent="0.25">
      <c r="B7" s="14">
        <v>4</v>
      </c>
      <c r="C7" s="20">
        <f t="shared" si="1"/>
        <v>35</v>
      </c>
      <c r="D7" s="17">
        <f t="shared" si="0"/>
        <v>140</v>
      </c>
    </row>
    <row r="8" spans="2:4" x14ac:dyDescent="0.25">
      <c r="B8" s="14">
        <v>5</v>
      </c>
      <c r="C8" s="20">
        <f t="shared" si="1"/>
        <v>36</v>
      </c>
      <c r="D8" s="17">
        <f t="shared" si="0"/>
        <v>180</v>
      </c>
    </row>
    <row r="9" spans="2:4" x14ac:dyDescent="0.25">
      <c r="B9" s="14">
        <v>6</v>
      </c>
      <c r="C9" s="20">
        <f t="shared" si="1"/>
        <v>37</v>
      </c>
      <c r="D9" s="17">
        <f t="shared" si="0"/>
        <v>222</v>
      </c>
    </row>
    <row r="10" spans="2:4" x14ac:dyDescent="0.25">
      <c r="B10" s="14">
        <v>7</v>
      </c>
      <c r="C10" s="20">
        <f t="shared" si="1"/>
        <v>38</v>
      </c>
      <c r="D10" s="17">
        <f t="shared" si="0"/>
        <v>266</v>
      </c>
    </row>
    <row r="11" spans="2:4" x14ac:dyDescent="0.25">
      <c r="B11" s="14">
        <v>8</v>
      </c>
      <c r="C11" s="20">
        <f t="shared" si="1"/>
        <v>39</v>
      </c>
      <c r="D11" s="17">
        <f t="shared" si="0"/>
        <v>312</v>
      </c>
    </row>
    <row r="12" spans="2:4" x14ac:dyDescent="0.25">
      <c r="B12" s="14">
        <v>9</v>
      </c>
      <c r="C12" s="20">
        <f t="shared" si="1"/>
        <v>40</v>
      </c>
      <c r="D12" s="17">
        <f t="shared" si="0"/>
        <v>360</v>
      </c>
    </row>
    <row r="13" spans="2:4" x14ac:dyDescent="0.25">
      <c r="B13" s="14">
        <v>10</v>
      </c>
      <c r="C13" s="20">
        <f t="shared" si="1"/>
        <v>41</v>
      </c>
      <c r="D13" s="17">
        <f t="shared" si="0"/>
        <v>410</v>
      </c>
    </row>
    <row r="14" spans="2:4" x14ac:dyDescent="0.25">
      <c r="B14" s="14">
        <v>11</v>
      </c>
      <c r="C14" s="20">
        <f t="shared" si="1"/>
        <v>42</v>
      </c>
      <c r="D14" s="17">
        <f t="shared" si="0"/>
        <v>462</v>
      </c>
    </row>
    <row r="15" spans="2:4" x14ac:dyDescent="0.25">
      <c r="B15" s="14">
        <v>12</v>
      </c>
      <c r="C15" s="20">
        <f t="shared" si="1"/>
        <v>43</v>
      </c>
      <c r="D15" s="17">
        <f t="shared" si="0"/>
        <v>516</v>
      </c>
    </row>
    <row r="16" spans="2:4" x14ac:dyDescent="0.25">
      <c r="B16" s="14">
        <v>13</v>
      </c>
      <c r="C16" s="20">
        <f t="shared" si="1"/>
        <v>44</v>
      </c>
      <c r="D16" s="17">
        <f t="shared" si="0"/>
        <v>572</v>
      </c>
    </row>
    <row r="17" spans="2:4" x14ac:dyDescent="0.25">
      <c r="B17" s="14">
        <v>14</v>
      </c>
      <c r="C17" s="20">
        <f t="shared" si="1"/>
        <v>45</v>
      </c>
      <c r="D17" s="17">
        <f t="shared" si="0"/>
        <v>630</v>
      </c>
    </row>
    <row r="18" spans="2:4" x14ac:dyDescent="0.25">
      <c r="B18" s="14">
        <v>15</v>
      </c>
      <c r="C18" s="20">
        <f t="shared" si="1"/>
        <v>46</v>
      </c>
      <c r="D18" s="17">
        <f t="shared" si="0"/>
        <v>690</v>
      </c>
    </row>
    <row r="19" spans="2:4" x14ac:dyDescent="0.25">
      <c r="B19" s="14">
        <v>16</v>
      </c>
      <c r="C19" s="20">
        <f t="shared" si="1"/>
        <v>47</v>
      </c>
      <c r="D19" s="17">
        <f t="shared" si="0"/>
        <v>752</v>
      </c>
    </row>
    <row r="20" spans="2:4" x14ac:dyDescent="0.25">
      <c r="B20" s="14">
        <v>17</v>
      </c>
      <c r="C20" s="20">
        <f t="shared" si="1"/>
        <v>48</v>
      </c>
      <c r="D20" s="17">
        <f t="shared" si="0"/>
        <v>816</v>
      </c>
    </row>
    <row r="21" spans="2:4" x14ac:dyDescent="0.25">
      <c r="B21" s="14">
        <v>18</v>
      </c>
      <c r="C21" s="20">
        <f t="shared" si="1"/>
        <v>49</v>
      </c>
      <c r="D21" s="17">
        <f t="shared" si="0"/>
        <v>882</v>
      </c>
    </row>
    <row r="22" spans="2:4" x14ac:dyDescent="0.25">
      <c r="B22" s="14">
        <v>19</v>
      </c>
      <c r="C22" s="20">
        <f t="shared" si="1"/>
        <v>50</v>
      </c>
      <c r="D22" s="17">
        <f t="shared" si="0"/>
        <v>950</v>
      </c>
    </row>
    <row r="23" spans="2:4" ht="15.75" thickBot="1" x14ac:dyDescent="0.3">
      <c r="B23" s="15">
        <v>20</v>
      </c>
      <c r="C23" s="21">
        <f t="shared" si="1"/>
        <v>51</v>
      </c>
      <c r="D23" s="18">
        <f t="shared" si="0"/>
        <v>1020</v>
      </c>
    </row>
    <row r="24" spans="2:4" ht="15.75" thickBot="1" x14ac:dyDescent="0.3"/>
    <row r="25" spans="2:4" x14ac:dyDescent="0.25">
      <c r="B25" s="13" t="s">
        <v>6</v>
      </c>
      <c r="C25" s="19">
        <f>+Feuil2!D23</f>
        <v>2580</v>
      </c>
      <c r="D25" s="16">
        <f>+C25*C2</f>
        <v>82560</v>
      </c>
    </row>
    <row r="26" spans="2:4" ht="15.75" thickBot="1" x14ac:dyDescent="0.3">
      <c r="B26" s="15" t="s">
        <v>5</v>
      </c>
      <c r="C26" s="21">
        <f>+Feuil3!D21</f>
        <v>620</v>
      </c>
      <c r="D26" s="18">
        <f>+C26</f>
        <v>620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7"/>
  <sheetViews>
    <sheetView showGridLines="0" workbookViewId="0"/>
  </sheetViews>
  <sheetFormatPr baseColWidth="10" defaultRowHeight="15" x14ac:dyDescent="0.25"/>
  <cols>
    <col min="2" max="4" width="11.42578125" style="1"/>
  </cols>
  <sheetData>
    <row r="1" spans="2:4" ht="15.75" thickBot="1" x14ac:dyDescent="0.3"/>
    <row r="2" spans="2:4" ht="15.75" thickBot="1" x14ac:dyDescent="0.3">
      <c r="B2" s="2" t="s">
        <v>0</v>
      </c>
      <c r="C2" s="3">
        <v>110</v>
      </c>
    </row>
    <row r="3" spans="2:4" ht="15.75" thickBot="1" x14ac:dyDescent="0.3"/>
    <row r="4" spans="2:4" x14ac:dyDescent="0.25">
      <c r="B4" s="13">
        <v>1</v>
      </c>
      <c r="C4" s="19">
        <f>+C2</f>
        <v>110</v>
      </c>
      <c r="D4" s="16">
        <f>+C4*B4</f>
        <v>110</v>
      </c>
    </row>
    <row r="5" spans="2:4" x14ac:dyDescent="0.25">
      <c r="B5" s="14">
        <v>2</v>
      </c>
      <c r="C5" s="20">
        <f>C4+1</f>
        <v>111</v>
      </c>
      <c r="D5" s="17">
        <f t="shared" ref="D5:D23" si="0">+C5*B5</f>
        <v>222</v>
      </c>
    </row>
    <row r="6" spans="2:4" x14ac:dyDescent="0.25">
      <c r="B6" s="14">
        <v>3</v>
      </c>
      <c r="C6" s="20">
        <f t="shared" ref="C6:C23" si="1">C5+1</f>
        <v>112</v>
      </c>
      <c r="D6" s="17">
        <f t="shared" si="0"/>
        <v>336</v>
      </c>
    </row>
    <row r="7" spans="2:4" x14ac:dyDescent="0.25">
      <c r="B7" s="14">
        <v>4</v>
      </c>
      <c r="C7" s="20">
        <f t="shared" si="1"/>
        <v>113</v>
      </c>
      <c r="D7" s="17">
        <f t="shared" si="0"/>
        <v>452</v>
      </c>
    </row>
    <row r="8" spans="2:4" x14ac:dyDescent="0.25">
      <c r="B8" s="14">
        <v>5</v>
      </c>
      <c r="C8" s="20">
        <f t="shared" si="1"/>
        <v>114</v>
      </c>
      <c r="D8" s="17">
        <f t="shared" si="0"/>
        <v>570</v>
      </c>
    </row>
    <row r="9" spans="2:4" x14ac:dyDescent="0.25">
      <c r="B9" s="14">
        <v>6</v>
      </c>
      <c r="C9" s="20">
        <f t="shared" si="1"/>
        <v>115</v>
      </c>
      <c r="D9" s="17">
        <f t="shared" si="0"/>
        <v>690</v>
      </c>
    </row>
    <row r="10" spans="2:4" x14ac:dyDescent="0.25">
      <c r="B10" s="14">
        <v>7</v>
      </c>
      <c r="C10" s="20">
        <f t="shared" si="1"/>
        <v>116</v>
      </c>
      <c r="D10" s="17">
        <f t="shared" si="0"/>
        <v>812</v>
      </c>
    </row>
    <row r="11" spans="2:4" x14ac:dyDescent="0.25">
      <c r="B11" s="14">
        <v>8</v>
      </c>
      <c r="C11" s="20">
        <f t="shared" si="1"/>
        <v>117</v>
      </c>
      <c r="D11" s="17">
        <f t="shared" si="0"/>
        <v>936</v>
      </c>
    </row>
    <row r="12" spans="2:4" x14ac:dyDescent="0.25">
      <c r="B12" s="14">
        <v>9</v>
      </c>
      <c r="C12" s="20">
        <f t="shared" si="1"/>
        <v>118</v>
      </c>
      <c r="D12" s="17">
        <f t="shared" si="0"/>
        <v>1062</v>
      </c>
    </row>
    <row r="13" spans="2:4" x14ac:dyDescent="0.25">
      <c r="B13" s="14">
        <v>10</v>
      </c>
      <c r="C13" s="20">
        <f t="shared" si="1"/>
        <v>119</v>
      </c>
      <c r="D13" s="17">
        <f t="shared" si="0"/>
        <v>1190</v>
      </c>
    </row>
    <row r="14" spans="2:4" x14ac:dyDescent="0.25">
      <c r="B14" s="14">
        <v>11</v>
      </c>
      <c r="C14" s="20">
        <f t="shared" si="1"/>
        <v>120</v>
      </c>
      <c r="D14" s="17">
        <f t="shared" si="0"/>
        <v>1320</v>
      </c>
    </row>
    <row r="15" spans="2:4" x14ac:dyDescent="0.25">
      <c r="B15" s="14">
        <v>12</v>
      </c>
      <c r="C15" s="20">
        <f t="shared" si="1"/>
        <v>121</v>
      </c>
      <c r="D15" s="17">
        <f t="shared" si="0"/>
        <v>1452</v>
      </c>
    </row>
    <row r="16" spans="2:4" x14ac:dyDescent="0.25">
      <c r="B16" s="14">
        <v>13</v>
      </c>
      <c r="C16" s="20">
        <f t="shared" si="1"/>
        <v>122</v>
      </c>
      <c r="D16" s="17">
        <f t="shared" si="0"/>
        <v>1586</v>
      </c>
    </row>
    <row r="17" spans="2:4" x14ac:dyDescent="0.25">
      <c r="B17" s="14">
        <v>14</v>
      </c>
      <c r="C17" s="20">
        <f t="shared" si="1"/>
        <v>123</v>
      </c>
      <c r="D17" s="17">
        <f t="shared" si="0"/>
        <v>1722</v>
      </c>
    </row>
    <row r="18" spans="2:4" x14ac:dyDescent="0.25">
      <c r="B18" s="14">
        <v>15</v>
      </c>
      <c r="C18" s="20">
        <f t="shared" si="1"/>
        <v>124</v>
      </c>
      <c r="D18" s="17">
        <f t="shared" si="0"/>
        <v>1860</v>
      </c>
    </row>
    <row r="19" spans="2:4" x14ac:dyDescent="0.25">
      <c r="B19" s="14">
        <v>16</v>
      </c>
      <c r="C19" s="20">
        <f t="shared" si="1"/>
        <v>125</v>
      </c>
      <c r="D19" s="17">
        <f t="shared" si="0"/>
        <v>2000</v>
      </c>
    </row>
    <row r="20" spans="2:4" x14ac:dyDescent="0.25">
      <c r="B20" s="14">
        <v>17</v>
      </c>
      <c r="C20" s="20">
        <f t="shared" si="1"/>
        <v>126</v>
      </c>
      <c r="D20" s="17">
        <f t="shared" si="0"/>
        <v>2142</v>
      </c>
    </row>
    <row r="21" spans="2:4" x14ac:dyDescent="0.25">
      <c r="B21" s="14">
        <v>18</v>
      </c>
      <c r="C21" s="20">
        <f t="shared" si="1"/>
        <v>127</v>
      </c>
      <c r="D21" s="17">
        <f t="shared" si="0"/>
        <v>2286</v>
      </c>
    </row>
    <row r="22" spans="2:4" x14ac:dyDescent="0.25">
      <c r="B22" s="14">
        <v>19</v>
      </c>
      <c r="C22" s="20">
        <f t="shared" si="1"/>
        <v>128</v>
      </c>
      <c r="D22" s="17">
        <f t="shared" si="0"/>
        <v>2432</v>
      </c>
    </row>
    <row r="23" spans="2:4" ht="15.75" thickBot="1" x14ac:dyDescent="0.3">
      <c r="B23" s="15">
        <v>20</v>
      </c>
      <c r="C23" s="21">
        <f t="shared" si="1"/>
        <v>129</v>
      </c>
      <c r="D23" s="18">
        <f t="shared" si="0"/>
        <v>2580</v>
      </c>
    </row>
    <row r="24" spans="2:4" ht="15.75" thickBot="1" x14ac:dyDescent="0.3"/>
    <row r="25" spans="2:4" x14ac:dyDescent="0.25">
      <c r="B25" s="13" t="s">
        <v>2</v>
      </c>
      <c r="C25" s="19">
        <f>+Feuil1!D23</f>
        <v>1020</v>
      </c>
    </row>
    <row r="26" spans="2:4" x14ac:dyDescent="0.25">
      <c r="B26" s="14" t="s">
        <v>3</v>
      </c>
      <c r="C26" s="20">
        <f>+D23</f>
        <v>2580</v>
      </c>
    </row>
    <row r="27" spans="2:4" ht="15.75" thickBot="1" x14ac:dyDescent="0.3">
      <c r="B27" s="15" t="s">
        <v>4</v>
      </c>
      <c r="C27" s="21">
        <f>+Feuil3!D21</f>
        <v>620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B1:I21"/>
  <sheetViews>
    <sheetView showGridLines="0" tabSelected="1" workbookViewId="0">
      <selection activeCell="F14" sqref="F14"/>
    </sheetView>
  </sheetViews>
  <sheetFormatPr baseColWidth="10" defaultRowHeight="15" x14ac:dyDescent="0.25"/>
  <cols>
    <col min="2" max="4" width="11.42578125" style="1"/>
    <col min="7" max="9" width="11.42578125" style="1"/>
  </cols>
  <sheetData>
    <row r="1" spans="2:9" ht="15.75" thickBot="1" x14ac:dyDescent="0.3"/>
    <row r="2" spans="2:9" ht="15.75" thickBot="1" x14ac:dyDescent="0.3">
      <c r="B2" s="5">
        <v>1</v>
      </c>
      <c r="C2" s="6">
        <v>12</v>
      </c>
      <c r="D2" s="7">
        <f>+C2*B2</f>
        <v>12</v>
      </c>
      <c r="G2" s="2" t="s">
        <v>7</v>
      </c>
      <c r="H2" s="22" t="s">
        <v>8</v>
      </c>
      <c r="I2" s="3" t="s">
        <v>9</v>
      </c>
    </row>
    <row r="3" spans="2:9" x14ac:dyDescent="0.25">
      <c r="B3" s="8">
        <v>2</v>
      </c>
      <c r="C3" s="4">
        <v>13</v>
      </c>
      <c r="D3" s="9">
        <f t="shared" ref="D3:D21" si="0">+C3*B3</f>
        <v>26</v>
      </c>
      <c r="G3" s="23">
        <v>1</v>
      </c>
      <c r="H3" s="24">
        <v>5</v>
      </c>
      <c r="I3" s="25">
        <v>7</v>
      </c>
    </row>
    <row r="4" spans="2:9" hidden="1" x14ac:dyDescent="0.25">
      <c r="B4" s="8">
        <v>3</v>
      </c>
      <c r="C4" s="4">
        <v>14</v>
      </c>
      <c r="D4" s="9">
        <f t="shared" si="0"/>
        <v>42</v>
      </c>
      <c r="G4" s="14">
        <v>2</v>
      </c>
      <c r="H4" s="20">
        <v>4</v>
      </c>
      <c r="I4" s="17">
        <v>5</v>
      </c>
    </row>
    <row r="5" spans="2:9" hidden="1" x14ac:dyDescent="0.25">
      <c r="B5" s="8">
        <v>4</v>
      </c>
      <c r="C5" s="4">
        <v>15</v>
      </c>
      <c r="D5" s="9">
        <f t="shared" si="0"/>
        <v>60</v>
      </c>
      <c r="G5" s="14">
        <v>3</v>
      </c>
      <c r="H5" s="20">
        <v>7</v>
      </c>
      <c r="I5" s="17">
        <v>6</v>
      </c>
    </row>
    <row r="6" spans="2:9" hidden="1" x14ac:dyDescent="0.25">
      <c r="B6" s="8">
        <v>5</v>
      </c>
      <c r="C6" s="4">
        <v>16</v>
      </c>
      <c r="D6" s="9">
        <f t="shared" si="0"/>
        <v>80</v>
      </c>
      <c r="G6" s="14">
        <v>4</v>
      </c>
      <c r="H6" s="20">
        <v>9</v>
      </c>
      <c r="I6" s="17">
        <v>98</v>
      </c>
    </row>
    <row r="7" spans="2:9" hidden="1" x14ac:dyDescent="0.25">
      <c r="B7" s="8">
        <v>6</v>
      </c>
      <c r="C7" s="4">
        <v>17</v>
      </c>
      <c r="D7" s="9">
        <f t="shared" si="0"/>
        <v>102</v>
      </c>
      <c r="G7" s="14">
        <v>5</v>
      </c>
      <c r="H7" s="20">
        <v>6</v>
      </c>
      <c r="I7" s="17">
        <v>7</v>
      </c>
    </row>
    <row r="8" spans="2:9" hidden="1" x14ac:dyDescent="0.25">
      <c r="B8" s="8">
        <v>7</v>
      </c>
      <c r="C8" s="4">
        <v>18</v>
      </c>
      <c r="D8" s="9">
        <f t="shared" si="0"/>
        <v>126</v>
      </c>
      <c r="G8" s="14">
        <v>67</v>
      </c>
      <c r="H8" s="20">
        <v>5</v>
      </c>
      <c r="I8" s="17">
        <v>4</v>
      </c>
    </row>
    <row r="9" spans="2:9" hidden="1" x14ac:dyDescent="0.25">
      <c r="B9" s="8">
        <v>8</v>
      </c>
      <c r="C9" s="4">
        <v>19</v>
      </c>
      <c r="D9" s="9">
        <f t="shared" si="0"/>
        <v>152</v>
      </c>
      <c r="G9" s="14">
        <v>8</v>
      </c>
      <c r="H9" s="20">
        <v>23</v>
      </c>
      <c r="I9" s="17">
        <v>56</v>
      </c>
    </row>
    <row r="10" spans="2:9" hidden="1" x14ac:dyDescent="0.25">
      <c r="B10" s="8">
        <v>9</v>
      </c>
      <c r="C10" s="4">
        <v>20</v>
      </c>
      <c r="D10" s="9">
        <f t="shared" si="0"/>
        <v>180</v>
      </c>
      <c r="G10" s="14">
        <v>9</v>
      </c>
      <c r="H10" s="20">
        <v>1</v>
      </c>
      <c r="I10" s="17">
        <v>3</v>
      </c>
    </row>
    <row r="11" spans="2:9" x14ac:dyDescent="0.25">
      <c r="B11" s="8">
        <v>10</v>
      </c>
      <c r="C11" s="4">
        <v>21</v>
      </c>
      <c r="D11" s="9">
        <f t="shared" si="0"/>
        <v>210</v>
      </c>
      <c r="G11" s="14">
        <v>1</v>
      </c>
      <c r="H11" s="20">
        <v>4</v>
      </c>
      <c r="I11" s="17">
        <v>2</v>
      </c>
    </row>
    <row r="12" spans="2:9" ht="15.75" thickBot="1" x14ac:dyDescent="0.3">
      <c r="B12" s="8">
        <v>11</v>
      </c>
      <c r="C12" s="4">
        <v>22</v>
      </c>
      <c r="D12" s="9">
        <f t="shared" si="0"/>
        <v>242</v>
      </c>
      <c r="G12" s="15">
        <v>1</v>
      </c>
      <c r="H12" s="21">
        <v>4</v>
      </c>
      <c r="I12" s="18">
        <v>145</v>
      </c>
    </row>
    <row r="13" spans="2:9" ht="15.75" thickBot="1" x14ac:dyDescent="0.3">
      <c r="B13" s="8">
        <v>12</v>
      </c>
      <c r="C13" s="4">
        <v>23</v>
      </c>
      <c r="D13" s="9">
        <f t="shared" si="0"/>
        <v>276</v>
      </c>
    </row>
    <row r="14" spans="2:9" ht="15.75" thickBot="1" x14ac:dyDescent="0.3">
      <c r="B14" s="8">
        <v>13</v>
      </c>
      <c r="C14" s="4">
        <v>24</v>
      </c>
      <c r="D14" s="9">
        <f t="shared" si="0"/>
        <v>312</v>
      </c>
      <c r="F14" s="26" t="s">
        <v>10</v>
      </c>
      <c r="G14" s="2">
        <f>SUBTOTAL(9,G3:G12)</f>
        <v>3</v>
      </c>
      <c r="H14" s="2">
        <f t="shared" ref="H14:I14" si="1">SUBTOTAL(9,H3:H12)</f>
        <v>13</v>
      </c>
      <c r="I14" s="22">
        <f t="shared" si="1"/>
        <v>154</v>
      </c>
    </row>
    <row r="15" spans="2:9" x14ac:dyDescent="0.25">
      <c r="B15" s="8">
        <v>14</v>
      </c>
      <c r="C15" s="4">
        <v>25</v>
      </c>
      <c r="D15" s="9">
        <f t="shared" si="0"/>
        <v>350</v>
      </c>
    </row>
    <row r="16" spans="2:9" x14ac:dyDescent="0.25">
      <c r="B16" s="8">
        <v>15</v>
      </c>
      <c r="C16" s="4">
        <v>26</v>
      </c>
      <c r="D16" s="9">
        <f t="shared" si="0"/>
        <v>390</v>
      </c>
    </row>
    <row r="17" spans="2:4" x14ac:dyDescent="0.25">
      <c r="B17" s="8">
        <v>16</v>
      </c>
      <c r="C17" s="4">
        <v>27</v>
      </c>
      <c r="D17" s="9">
        <f t="shared" si="0"/>
        <v>432</v>
      </c>
    </row>
    <row r="18" spans="2:4" x14ac:dyDescent="0.25">
      <c r="B18" s="8">
        <v>17</v>
      </c>
      <c r="C18" s="4">
        <v>28</v>
      </c>
      <c r="D18" s="9">
        <f t="shared" si="0"/>
        <v>476</v>
      </c>
    </row>
    <row r="19" spans="2:4" x14ac:dyDescent="0.25">
      <c r="B19" s="8">
        <v>18</v>
      </c>
      <c r="C19" s="4">
        <v>29</v>
      </c>
      <c r="D19" s="9">
        <f t="shared" si="0"/>
        <v>522</v>
      </c>
    </row>
    <row r="20" spans="2:4" x14ac:dyDescent="0.25">
      <c r="B20" s="8">
        <v>19</v>
      </c>
      <c r="C20" s="4">
        <v>30</v>
      </c>
      <c r="D20" s="9">
        <f t="shared" si="0"/>
        <v>570</v>
      </c>
    </row>
    <row r="21" spans="2:4" ht="15.75" thickBot="1" x14ac:dyDescent="0.3">
      <c r="B21" s="10">
        <v>20</v>
      </c>
      <c r="C21" s="11">
        <v>31</v>
      </c>
      <c r="D21" s="12">
        <f t="shared" si="0"/>
        <v>620</v>
      </c>
    </row>
  </sheetData>
  <autoFilter ref="G2:I12">
    <filterColumn colId="0">
      <filters>
        <filter val="1"/>
      </filters>
    </filterColumn>
  </autoFilter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2014-05-16T19:13:28Z</dcterms:created>
  <dcterms:modified xsi:type="dcterms:W3CDTF">2014-05-18T07:51:53Z</dcterms:modified>
</cp:coreProperties>
</file>