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50" windowWidth="20115" windowHeight="7995"/>
  </bookViews>
  <sheets>
    <sheet name="Récap" sheetId="1" r:id="rId1"/>
  </sheets>
  <externalReferences>
    <externalReference r:id="rId2"/>
  </externalReferences>
  <definedNames>
    <definedName name="_xlnm._FilterDatabase" localSheetId="0" hidden="1">Récap!$F$12:$H$27</definedName>
    <definedName name="Données">[1]Données!$B$4:$B$56</definedName>
  </definedNames>
  <calcPr calcId="145621"/>
</workbook>
</file>

<file path=xl/calcChain.xml><?xml version="1.0" encoding="utf-8"?>
<calcChain xmlns="http://schemas.openxmlformats.org/spreadsheetml/2006/main">
  <c r="F37" i="1" l="1"/>
  <c r="H27" i="1"/>
  <c r="H23" i="1"/>
  <c r="H19" i="1"/>
  <c r="H16" i="1"/>
  <c r="H13" i="1"/>
  <c r="D12" i="1"/>
  <c r="L11" i="1"/>
  <c r="N11" i="1" s="1"/>
  <c r="P11" i="1" s="1"/>
  <c r="R11" i="1" s="1"/>
  <c r="S6" i="1" s="1"/>
  <c r="L10" i="1"/>
  <c r="N10" i="1" s="1"/>
  <c r="P10" i="1" s="1"/>
  <c r="R10" i="1" s="1"/>
  <c r="T10" i="1" s="1"/>
  <c r="V10" i="1" s="1"/>
  <c r="X10" i="1" s="1"/>
  <c r="Z10" i="1" s="1"/>
  <c r="AB10" i="1" s="1"/>
  <c r="AD10" i="1" s="1"/>
  <c r="AF10" i="1" s="1"/>
  <c r="AH10" i="1" s="1"/>
  <c r="AJ10" i="1" s="1"/>
  <c r="AL10" i="1" s="1"/>
  <c r="AN10" i="1" s="1"/>
  <c r="AP10" i="1" s="1"/>
  <c r="AR10" i="1" s="1"/>
  <c r="AT10" i="1" s="1"/>
  <c r="AV10" i="1" s="1"/>
  <c r="AX10" i="1" s="1"/>
  <c r="AZ10" i="1" s="1"/>
  <c r="BB10" i="1" s="1"/>
  <c r="BD10" i="1" s="1"/>
  <c r="BF10" i="1" s="1"/>
  <c r="BH10" i="1" s="1"/>
  <c r="BJ10" i="1" s="1"/>
  <c r="BL10" i="1" s="1"/>
  <c r="BN10" i="1" s="1"/>
  <c r="BP10" i="1" s="1"/>
  <c r="BR10" i="1" s="1"/>
  <c r="BT10" i="1" s="1"/>
  <c r="BV10" i="1" s="1"/>
  <c r="BX10" i="1" s="1"/>
  <c r="BZ10" i="1" s="1"/>
  <c r="CB10" i="1" s="1"/>
  <c r="CD10" i="1" s="1"/>
  <c r="CF10" i="1" s="1"/>
  <c r="CH10" i="1" s="1"/>
  <c r="CJ10" i="1" s="1"/>
  <c r="CL10" i="1" s="1"/>
  <c r="CN10" i="1" s="1"/>
  <c r="CP10" i="1" s="1"/>
  <c r="CR10" i="1" s="1"/>
  <c r="CT10" i="1" s="1"/>
  <c r="CV10" i="1" s="1"/>
  <c r="CX10" i="1" s="1"/>
  <c r="CZ10" i="1" s="1"/>
  <c r="DB10" i="1" s="1"/>
  <c r="DD10" i="1" s="1"/>
  <c r="DF10" i="1" s="1"/>
  <c r="DH10" i="1" s="1"/>
  <c r="DJ10" i="1" s="1"/>
  <c r="DL10" i="1" s="1"/>
  <c r="DN10" i="1" s="1"/>
  <c r="DP10" i="1" s="1"/>
  <c r="DR10" i="1" s="1"/>
  <c r="DT10" i="1" s="1"/>
  <c r="DV10" i="1" s="1"/>
  <c r="DX10" i="1" s="1"/>
  <c r="DZ10" i="1" s="1"/>
  <c r="EB10" i="1" s="1"/>
  <c r="ED10" i="1" s="1"/>
  <c r="EF10" i="1" s="1"/>
  <c r="EH10" i="1" s="1"/>
  <c r="EJ10" i="1" s="1"/>
  <c r="EL10" i="1" s="1"/>
  <c r="EN10" i="1" s="1"/>
  <c r="EP10" i="1" s="1"/>
  <c r="ER10" i="1" s="1"/>
  <c r="ET10" i="1" s="1"/>
  <c r="EV10" i="1" s="1"/>
  <c r="EX10" i="1" s="1"/>
  <c r="EZ10" i="1" s="1"/>
  <c r="FB10" i="1" s="1"/>
  <c r="FD10" i="1" s="1"/>
  <c r="FF10" i="1" s="1"/>
  <c r="FH10" i="1" s="1"/>
  <c r="FJ10" i="1" s="1"/>
  <c r="FL10" i="1" s="1"/>
  <c r="FN10" i="1" s="1"/>
  <c r="FP10" i="1" s="1"/>
  <c r="FR10" i="1" s="1"/>
  <c r="FT10" i="1" s="1"/>
  <c r="FV10" i="1" s="1"/>
  <c r="FX10" i="1" s="1"/>
  <c r="FZ10" i="1" s="1"/>
  <c r="GB10" i="1" s="1"/>
  <c r="GD10" i="1" s="1"/>
  <c r="GF10" i="1" s="1"/>
  <c r="GH10" i="1" s="1"/>
  <c r="GJ10" i="1" s="1"/>
  <c r="GL10" i="1" s="1"/>
  <c r="GN10" i="1" s="1"/>
  <c r="GP10" i="1" s="1"/>
  <c r="GR10" i="1" s="1"/>
  <c r="GT10" i="1" s="1"/>
  <c r="GV10" i="1" s="1"/>
  <c r="GX10" i="1" s="1"/>
  <c r="GZ10" i="1" s="1"/>
  <c r="HB10" i="1" s="1"/>
  <c r="HD10" i="1" s="1"/>
  <c r="HF10" i="1" s="1"/>
  <c r="HH10" i="1" s="1"/>
  <c r="HJ10" i="1" s="1"/>
  <c r="HL10" i="1" s="1"/>
  <c r="HN10" i="1" s="1"/>
  <c r="HP10" i="1" s="1"/>
  <c r="HR10" i="1" s="1"/>
  <c r="HT10" i="1" s="1"/>
  <c r="HV10" i="1" s="1"/>
  <c r="HX10" i="1" s="1"/>
  <c r="HZ10" i="1" s="1"/>
  <c r="IB10" i="1" s="1"/>
  <c r="ID10" i="1" s="1"/>
  <c r="IF10" i="1" s="1"/>
  <c r="IH10" i="1" s="1"/>
  <c r="IJ10" i="1" s="1"/>
  <c r="IL10" i="1" s="1"/>
  <c r="IN10" i="1" s="1"/>
  <c r="IP10" i="1" s="1"/>
  <c r="IR10" i="1" s="1"/>
  <c r="IT10" i="1" s="1"/>
  <c r="IV10" i="1" s="1"/>
  <c r="IX10" i="1" s="1"/>
  <c r="IZ10" i="1" s="1"/>
  <c r="JB10" i="1" s="1"/>
  <c r="JD10" i="1" s="1"/>
  <c r="JF10" i="1" s="1"/>
  <c r="JH10" i="1" s="1"/>
  <c r="JJ10" i="1" s="1"/>
  <c r="JL10" i="1" s="1"/>
  <c r="JN10" i="1" s="1"/>
  <c r="JP10" i="1" s="1"/>
  <c r="JR10" i="1" s="1"/>
  <c r="JT10" i="1" s="1"/>
  <c r="JV10" i="1" s="1"/>
  <c r="JX10" i="1" s="1"/>
  <c r="JZ10" i="1" s="1"/>
  <c r="KB10" i="1" s="1"/>
  <c r="KD10" i="1" s="1"/>
  <c r="KF10" i="1" s="1"/>
  <c r="KH10" i="1" s="1"/>
  <c r="KJ10" i="1" s="1"/>
  <c r="KL10" i="1" s="1"/>
  <c r="KN10" i="1" s="1"/>
  <c r="KP10" i="1" s="1"/>
  <c r="KR10" i="1" s="1"/>
  <c r="KT10" i="1" s="1"/>
  <c r="KV10" i="1" s="1"/>
  <c r="KX10" i="1" s="1"/>
  <c r="KZ10" i="1" s="1"/>
  <c r="LB10" i="1" s="1"/>
  <c r="LD10" i="1" s="1"/>
  <c r="LF10" i="1" s="1"/>
  <c r="LH10" i="1" s="1"/>
  <c r="LJ10" i="1" s="1"/>
  <c r="LL10" i="1" s="1"/>
  <c r="LN10" i="1" s="1"/>
  <c r="LP10" i="1" s="1"/>
  <c r="LR10" i="1" s="1"/>
  <c r="LT10" i="1" s="1"/>
  <c r="LV10" i="1" s="1"/>
  <c r="LX10" i="1" s="1"/>
  <c r="LZ10" i="1" s="1"/>
  <c r="MB10" i="1" s="1"/>
  <c r="MD10" i="1" s="1"/>
  <c r="MF10" i="1" s="1"/>
  <c r="MH10" i="1" s="1"/>
  <c r="MJ10" i="1" s="1"/>
  <c r="ML10" i="1" s="1"/>
  <c r="MN10" i="1" s="1"/>
  <c r="MP10" i="1" s="1"/>
  <c r="MR10" i="1" s="1"/>
  <c r="MT10" i="1" s="1"/>
  <c r="MV10" i="1" s="1"/>
  <c r="MX10" i="1" s="1"/>
  <c r="MZ10" i="1" s="1"/>
  <c r="NB10" i="1" s="1"/>
  <c r="ND10" i="1" s="1"/>
  <c r="NF10" i="1" s="1"/>
  <c r="NH10" i="1" s="1"/>
  <c r="NJ10" i="1" s="1"/>
  <c r="NL10" i="1" s="1"/>
  <c r="NN10" i="1" s="1"/>
  <c r="NP10" i="1" s="1"/>
  <c r="NR10" i="1" s="1"/>
  <c r="NT10" i="1" s="1"/>
  <c r="NV10" i="1" s="1"/>
  <c r="NX10" i="1" s="1"/>
  <c r="NZ10" i="1" s="1"/>
  <c r="OB10" i="1" s="1"/>
  <c r="OD10" i="1" s="1"/>
  <c r="OF10" i="1" s="1"/>
  <c r="OH10" i="1" s="1"/>
  <c r="OJ10" i="1" s="1"/>
  <c r="OL10" i="1" s="1"/>
  <c r="ON10" i="1" s="1"/>
  <c r="OP10" i="1" s="1"/>
  <c r="OR10" i="1" s="1"/>
  <c r="OT10" i="1" s="1"/>
  <c r="OV10" i="1" s="1"/>
  <c r="OX10" i="1" s="1"/>
  <c r="OZ10" i="1" s="1"/>
  <c r="PB10" i="1" s="1"/>
  <c r="PD10" i="1" s="1"/>
  <c r="PF10" i="1" s="1"/>
  <c r="PH10" i="1" s="1"/>
  <c r="PJ10" i="1" s="1"/>
  <c r="PL10" i="1" s="1"/>
  <c r="PN10" i="1" s="1"/>
  <c r="PP10" i="1" s="1"/>
  <c r="PR10" i="1" s="1"/>
  <c r="PT10" i="1" s="1"/>
  <c r="PV10" i="1" s="1"/>
  <c r="PX10" i="1" s="1"/>
  <c r="PZ10" i="1" s="1"/>
  <c r="QB10" i="1" s="1"/>
  <c r="QD10" i="1" s="1"/>
  <c r="QF10" i="1" s="1"/>
  <c r="QH10" i="1" s="1"/>
  <c r="QJ10" i="1" s="1"/>
  <c r="QL10" i="1" s="1"/>
  <c r="QN10" i="1" s="1"/>
  <c r="QP10" i="1" s="1"/>
  <c r="QR10" i="1" s="1"/>
  <c r="QT10" i="1" s="1"/>
  <c r="QV10" i="1" s="1"/>
  <c r="QX10" i="1" s="1"/>
  <c r="QZ10" i="1" s="1"/>
  <c r="RB10" i="1" s="1"/>
  <c r="RD10" i="1" s="1"/>
  <c r="RF10" i="1" s="1"/>
  <c r="RH10" i="1" s="1"/>
  <c r="RJ10" i="1" s="1"/>
  <c r="RL10" i="1" s="1"/>
  <c r="RN10" i="1" s="1"/>
  <c r="RP10" i="1" s="1"/>
  <c r="RR10" i="1" s="1"/>
  <c r="RT10" i="1" s="1"/>
  <c r="RV10" i="1" s="1"/>
  <c r="RX10" i="1" s="1"/>
  <c r="RZ10" i="1" s="1"/>
  <c r="SB10" i="1" s="1"/>
  <c r="SD10" i="1" s="1"/>
  <c r="SF10" i="1" s="1"/>
  <c r="SH10" i="1" s="1"/>
  <c r="SJ10" i="1" s="1"/>
  <c r="SL10" i="1" s="1"/>
  <c r="SN10" i="1" s="1"/>
  <c r="SP10" i="1" s="1"/>
  <c r="SR10" i="1" s="1"/>
  <c r="ST10" i="1" s="1"/>
  <c r="SV10" i="1" s="1"/>
  <c r="SX10" i="1" s="1"/>
  <c r="SZ10" i="1" s="1"/>
  <c r="TB10" i="1" s="1"/>
  <c r="TD10" i="1" s="1"/>
  <c r="TF10" i="1" s="1"/>
  <c r="TH10" i="1" s="1"/>
  <c r="TJ10" i="1" s="1"/>
  <c r="TL10" i="1" s="1"/>
  <c r="TN10" i="1" s="1"/>
  <c r="TP10" i="1" s="1"/>
  <c r="TR10" i="1" s="1"/>
  <c r="TT10" i="1" s="1"/>
  <c r="TV10" i="1" s="1"/>
  <c r="TX10" i="1" s="1"/>
  <c r="TZ10" i="1" s="1"/>
  <c r="UB10" i="1" s="1"/>
  <c r="UD10" i="1" s="1"/>
  <c r="UF10" i="1" s="1"/>
  <c r="UH10" i="1" s="1"/>
  <c r="UJ10" i="1" s="1"/>
  <c r="UL10" i="1" s="1"/>
  <c r="UN10" i="1" s="1"/>
  <c r="UP10" i="1" s="1"/>
  <c r="UR10" i="1" s="1"/>
  <c r="UT10" i="1" s="1"/>
  <c r="UV10" i="1" s="1"/>
  <c r="UX10" i="1" s="1"/>
  <c r="UZ10" i="1" s="1"/>
  <c r="VB10" i="1" s="1"/>
  <c r="VD10" i="1" s="1"/>
  <c r="VF10" i="1" s="1"/>
  <c r="VH10" i="1" s="1"/>
  <c r="VJ10" i="1" s="1"/>
  <c r="VL10" i="1" s="1"/>
  <c r="VN10" i="1" s="1"/>
  <c r="VP10" i="1" s="1"/>
  <c r="VR10" i="1" s="1"/>
  <c r="VT10" i="1" s="1"/>
  <c r="VV10" i="1" s="1"/>
  <c r="VX10" i="1" s="1"/>
  <c r="VZ10" i="1" s="1"/>
  <c r="WB10" i="1" s="1"/>
  <c r="WD10" i="1" s="1"/>
  <c r="WF10" i="1" s="1"/>
  <c r="WH10" i="1" s="1"/>
  <c r="WJ10" i="1" s="1"/>
  <c r="WL10" i="1" s="1"/>
  <c r="WN10" i="1" s="1"/>
  <c r="WP10" i="1" s="1"/>
  <c r="WR10" i="1" s="1"/>
  <c r="WT10" i="1" s="1"/>
  <c r="WV10" i="1" s="1"/>
  <c r="WX10" i="1" s="1"/>
  <c r="WZ10" i="1" s="1"/>
  <c r="XB10" i="1" s="1"/>
  <c r="XD10" i="1" s="1"/>
  <c r="XF10" i="1" s="1"/>
  <c r="XH10" i="1" s="1"/>
  <c r="XJ10" i="1" s="1"/>
  <c r="XL10" i="1" s="1"/>
  <c r="XN10" i="1" s="1"/>
  <c r="XP10" i="1" s="1"/>
  <c r="XR10" i="1" s="1"/>
  <c r="XT10" i="1" s="1"/>
  <c r="XV10" i="1" s="1"/>
  <c r="XX10" i="1" s="1"/>
  <c r="XZ10" i="1" s="1"/>
  <c r="YB10" i="1" s="1"/>
  <c r="YD10" i="1" s="1"/>
  <c r="YF10" i="1" s="1"/>
  <c r="YH10" i="1" s="1"/>
  <c r="YJ10" i="1" s="1"/>
  <c r="YL10" i="1" s="1"/>
  <c r="YN10" i="1" s="1"/>
  <c r="YP10" i="1" s="1"/>
  <c r="YR10" i="1" s="1"/>
  <c r="YT10" i="1" s="1"/>
  <c r="YV10" i="1" s="1"/>
  <c r="YX10" i="1" s="1"/>
  <c r="YZ10" i="1" s="1"/>
  <c r="ZB10" i="1" s="1"/>
  <c r="ZD10" i="1" s="1"/>
  <c r="ZF10" i="1" s="1"/>
  <c r="ZH10" i="1" s="1"/>
  <c r="ZJ10" i="1" s="1"/>
  <c r="ZL10" i="1" s="1"/>
  <c r="ZN10" i="1" s="1"/>
  <c r="ZP10" i="1" s="1"/>
  <c r="ZR10" i="1" s="1"/>
  <c r="ZT10" i="1" s="1"/>
  <c r="ZV10" i="1" s="1"/>
  <c r="L9" i="1"/>
  <c r="N9" i="1" s="1"/>
  <c r="P9" i="1" s="1"/>
  <c r="R9" i="1" s="1"/>
  <c r="T9" i="1" s="1"/>
  <c r="J7" i="1"/>
  <c r="K6" i="1"/>
  <c r="J6" i="1"/>
  <c r="Q6" i="1" l="1"/>
  <c r="L6" i="1"/>
  <c r="P6" i="1"/>
  <c r="M6" i="1"/>
  <c r="O6" i="1"/>
  <c r="H18" i="1"/>
  <c r="H20" i="1"/>
  <c r="H24" i="1"/>
  <c r="H17" i="1"/>
  <c r="H15" i="1"/>
  <c r="H22" i="1"/>
  <c r="H26" i="1"/>
  <c r="H14" i="1"/>
  <c r="H21" i="1"/>
  <c r="H25" i="1"/>
  <c r="V9" i="1"/>
  <c r="X9" i="1" s="1"/>
  <c r="Z9" i="1" s="1"/>
  <c r="AB9" i="1" s="1"/>
  <c r="AD9" i="1" s="1"/>
  <c r="T7" i="1"/>
  <c r="T11" i="1"/>
  <c r="R6" i="1"/>
  <c r="N6" i="1"/>
  <c r="E13" i="1" l="1"/>
  <c r="E12" i="1" s="1"/>
  <c r="H12" i="1"/>
  <c r="V11" i="1"/>
  <c r="T6" i="1"/>
  <c r="U6" i="1"/>
  <c r="AF9" i="1"/>
  <c r="AH9" i="1" s="1"/>
  <c r="AJ9" i="1" s="1"/>
  <c r="AL9" i="1" s="1"/>
  <c r="AN9" i="1" s="1"/>
  <c r="AD7" i="1"/>
  <c r="AN7" i="1" l="1"/>
  <c r="AP9" i="1"/>
  <c r="AR9" i="1" s="1"/>
  <c r="AT9" i="1" s="1"/>
  <c r="AV9" i="1" s="1"/>
  <c r="AX9" i="1" s="1"/>
  <c r="V6" i="1"/>
  <c r="X11" i="1"/>
  <c r="W6" i="1"/>
  <c r="C37" i="1" l="1"/>
  <c r="Y6" i="1"/>
  <c r="Z11" i="1"/>
  <c r="X6" i="1"/>
  <c r="AZ9" i="1"/>
  <c r="BB9" i="1" s="1"/>
  <c r="BD9" i="1" s="1"/>
  <c r="BF9" i="1" s="1"/>
  <c r="BH9" i="1" s="1"/>
  <c r="AX7" i="1"/>
  <c r="BH7" i="1" l="1"/>
  <c r="BJ9" i="1"/>
  <c r="BL9" i="1" s="1"/>
  <c r="BN9" i="1" s="1"/>
  <c r="BP9" i="1" s="1"/>
  <c r="BR9" i="1" s="1"/>
  <c r="Z6" i="1"/>
  <c r="AB11" i="1"/>
  <c r="AA6" i="1"/>
  <c r="AD11" i="1" l="1"/>
  <c r="AB6" i="1"/>
  <c r="AC6" i="1"/>
  <c r="BT9" i="1"/>
  <c r="BV9" i="1" s="1"/>
  <c r="BX9" i="1" s="1"/>
  <c r="BZ9" i="1" s="1"/>
  <c r="CB9" i="1" s="1"/>
  <c r="BR7" i="1"/>
  <c r="CB7" i="1" l="1"/>
  <c r="CD9" i="1"/>
  <c r="CF9" i="1" s="1"/>
  <c r="CH9" i="1" s="1"/>
  <c r="CJ9" i="1" s="1"/>
  <c r="CL9" i="1" s="1"/>
  <c r="AF11" i="1"/>
  <c r="AD6" i="1"/>
  <c r="AE6" i="1"/>
  <c r="AH11" i="1" l="1"/>
  <c r="AG6" i="1"/>
  <c r="AF6" i="1"/>
  <c r="CL7" i="1"/>
  <c r="CN9" i="1"/>
  <c r="CP9" i="1" s="1"/>
  <c r="CR9" i="1" s="1"/>
  <c r="CT9" i="1" s="1"/>
  <c r="CV9" i="1" s="1"/>
  <c r="CX9" i="1" l="1"/>
  <c r="CZ9" i="1" s="1"/>
  <c r="DB9" i="1" s="1"/>
  <c r="DD9" i="1" s="1"/>
  <c r="DF9" i="1" s="1"/>
  <c r="CV7" i="1"/>
  <c r="AJ11" i="1"/>
  <c r="AH6" i="1"/>
  <c r="AI6" i="1"/>
  <c r="AL11" i="1" l="1"/>
  <c r="AJ6" i="1"/>
  <c r="AK6" i="1"/>
  <c r="DH9" i="1"/>
  <c r="DJ9" i="1" s="1"/>
  <c r="DL9" i="1" s="1"/>
  <c r="DN9" i="1" s="1"/>
  <c r="DP9" i="1" s="1"/>
  <c r="DF7" i="1"/>
  <c r="DP7" i="1" l="1"/>
  <c r="DR9" i="1"/>
  <c r="DT9" i="1" s="1"/>
  <c r="DV9" i="1" s="1"/>
  <c r="DX9" i="1" s="1"/>
  <c r="DZ9" i="1" s="1"/>
  <c r="AN11" i="1"/>
  <c r="AL6" i="1"/>
  <c r="AM6" i="1"/>
  <c r="AO6" i="1" l="1"/>
  <c r="AP11" i="1"/>
  <c r="AN6" i="1"/>
  <c r="EB9" i="1"/>
  <c r="ED9" i="1" s="1"/>
  <c r="EF9" i="1" s="1"/>
  <c r="EH9" i="1" s="1"/>
  <c r="EJ9" i="1" s="1"/>
  <c r="DZ7" i="1"/>
  <c r="EL9" i="1" l="1"/>
  <c r="EN9" i="1" s="1"/>
  <c r="EP9" i="1" s="1"/>
  <c r="ER9" i="1" s="1"/>
  <c r="ET9" i="1" s="1"/>
  <c r="EJ7" i="1"/>
  <c r="AR11" i="1"/>
  <c r="AP6" i="1"/>
  <c r="AQ6" i="1"/>
  <c r="AT11" i="1" l="1"/>
  <c r="AS6" i="1"/>
  <c r="AR6" i="1"/>
  <c r="EV9" i="1"/>
  <c r="EX9" i="1" s="1"/>
  <c r="EZ9" i="1" s="1"/>
  <c r="FB9" i="1" s="1"/>
  <c r="FD9" i="1" s="1"/>
  <c r="ET7" i="1"/>
  <c r="FD7" i="1" l="1"/>
  <c r="FF9" i="1"/>
  <c r="FH9" i="1" s="1"/>
  <c r="FJ9" i="1" s="1"/>
  <c r="FL9" i="1" s="1"/>
  <c r="FN9" i="1" s="1"/>
  <c r="AT6" i="1"/>
  <c r="AU6" i="1"/>
  <c r="AV11" i="1"/>
  <c r="AX11" i="1" l="1"/>
  <c r="AV6" i="1"/>
  <c r="AW6" i="1"/>
  <c r="FP9" i="1"/>
  <c r="FR9" i="1" s="1"/>
  <c r="FT9" i="1" s="1"/>
  <c r="FV9" i="1" s="1"/>
  <c r="FX9" i="1" s="1"/>
  <c r="FN7" i="1"/>
  <c r="FZ9" i="1" l="1"/>
  <c r="GB9" i="1" s="1"/>
  <c r="GD9" i="1" s="1"/>
  <c r="GF9" i="1" s="1"/>
  <c r="GH9" i="1" s="1"/>
  <c r="FX7" i="1"/>
  <c r="AZ11" i="1"/>
  <c r="AX6" i="1"/>
  <c r="AY6" i="1"/>
  <c r="BB11" i="1" l="1"/>
  <c r="AZ6" i="1"/>
  <c r="BA6" i="1"/>
  <c r="GJ9" i="1"/>
  <c r="GL9" i="1" s="1"/>
  <c r="GN9" i="1" s="1"/>
  <c r="GP9" i="1" s="1"/>
  <c r="GR9" i="1" s="1"/>
  <c r="GH7" i="1"/>
  <c r="GR7" i="1" l="1"/>
  <c r="GT9" i="1"/>
  <c r="GV9" i="1" s="1"/>
  <c r="GX9" i="1" s="1"/>
  <c r="GZ9" i="1" s="1"/>
  <c r="HB9" i="1" s="1"/>
  <c r="BB6" i="1"/>
  <c r="BD11" i="1"/>
  <c r="BC6" i="1"/>
  <c r="BF11" i="1" l="1"/>
  <c r="BE6" i="1"/>
  <c r="BD6" i="1"/>
  <c r="HD9" i="1"/>
  <c r="HF9" i="1" s="1"/>
  <c r="HH9" i="1" s="1"/>
  <c r="HJ9" i="1" s="1"/>
  <c r="HL9" i="1" s="1"/>
  <c r="HB7" i="1"/>
  <c r="HL7" i="1" l="1"/>
  <c r="HN9" i="1"/>
  <c r="HP9" i="1" s="1"/>
  <c r="HR9" i="1" s="1"/>
  <c r="HT9" i="1" s="1"/>
  <c r="HV9" i="1" s="1"/>
  <c r="BH11" i="1"/>
  <c r="BF6" i="1"/>
  <c r="BG6" i="1"/>
  <c r="BJ11" i="1" l="1"/>
  <c r="BI6" i="1"/>
  <c r="BH6" i="1"/>
  <c r="HX9" i="1"/>
  <c r="HZ9" i="1" s="1"/>
  <c r="IB9" i="1" s="1"/>
  <c r="ID9" i="1" s="1"/>
  <c r="IF9" i="1" s="1"/>
  <c r="HV7" i="1"/>
  <c r="IF7" i="1" l="1"/>
  <c r="IH9" i="1"/>
  <c r="IJ9" i="1" s="1"/>
  <c r="IL9" i="1" s="1"/>
  <c r="IN9" i="1" s="1"/>
  <c r="IP9" i="1" s="1"/>
  <c r="BL11" i="1"/>
  <c r="BJ6" i="1"/>
  <c r="BK6" i="1"/>
  <c r="BN11" i="1" l="1"/>
  <c r="BM6" i="1"/>
  <c r="BL6" i="1"/>
  <c r="IP7" i="1"/>
  <c r="IR9" i="1"/>
  <c r="IT9" i="1" s="1"/>
  <c r="IV9" i="1" s="1"/>
  <c r="IX9" i="1" s="1"/>
  <c r="IZ9" i="1" s="1"/>
  <c r="IZ7" i="1" l="1"/>
  <c r="JB9" i="1"/>
  <c r="JD9" i="1" s="1"/>
  <c r="JF9" i="1" s="1"/>
  <c r="JH9" i="1" s="1"/>
  <c r="JJ9" i="1" s="1"/>
  <c r="BP11" i="1"/>
  <c r="BN6" i="1"/>
  <c r="BO6" i="1"/>
  <c r="BR11" i="1" l="1"/>
  <c r="BP6" i="1"/>
  <c r="BQ6" i="1"/>
  <c r="JL9" i="1"/>
  <c r="JN9" i="1" s="1"/>
  <c r="JP9" i="1" s="1"/>
  <c r="JR9" i="1" s="1"/>
  <c r="JT9" i="1" s="1"/>
  <c r="JJ7" i="1"/>
  <c r="JT7" i="1" l="1"/>
  <c r="JV9" i="1"/>
  <c r="JX9" i="1" s="1"/>
  <c r="JZ9" i="1" s="1"/>
  <c r="KB9" i="1" s="1"/>
  <c r="KD9" i="1" s="1"/>
  <c r="BT11" i="1"/>
  <c r="BR6" i="1"/>
  <c r="BS6" i="1"/>
  <c r="BV11" i="1" l="1"/>
  <c r="BU6" i="1"/>
  <c r="BT6" i="1"/>
  <c r="KD7" i="1"/>
  <c r="KF9" i="1"/>
  <c r="KH9" i="1" s="1"/>
  <c r="KJ9" i="1" s="1"/>
  <c r="KL9" i="1" s="1"/>
  <c r="KN9" i="1" s="1"/>
  <c r="KP9" i="1" l="1"/>
  <c r="KR9" i="1" s="1"/>
  <c r="KT9" i="1" s="1"/>
  <c r="KV9" i="1" s="1"/>
  <c r="KX9" i="1" s="1"/>
  <c r="KN7" i="1"/>
  <c r="BV6" i="1"/>
  <c r="BW6" i="1"/>
  <c r="BX11" i="1"/>
  <c r="BZ11" i="1" l="1"/>
  <c r="BX6" i="1"/>
  <c r="BY6" i="1"/>
  <c r="KZ9" i="1"/>
  <c r="LB9" i="1" s="1"/>
  <c r="LD9" i="1" s="1"/>
  <c r="LF9" i="1" s="1"/>
  <c r="LH9" i="1" s="1"/>
  <c r="KX7" i="1"/>
  <c r="LH7" i="1" l="1"/>
  <c r="LJ9" i="1"/>
  <c r="LL9" i="1" s="1"/>
  <c r="LN9" i="1" s="1"/>
  <c r="LP9" i="1" s="1"/>
  <c r="LR9" i="1" s="1"/>
  <c r="BZ6" i="1"/>
  <c r="CB11" i="1"/>
  <c r="CA6" i="1"/>
  <c r="CD11" i="1" l="1"/>
  <c r="CC6" i="1"/>
  <c r="CB6" i="1"/>
  <c r="LT9" i="1"/>
  <c r="LV9" i="1" s="1"/>
  <c r="LX9" i="1" s="1"/>
  <c r="LZ9" i="1" s="1"/>
  <c r="MB9" i="1" s="1"/>
  <c r="LR7" i="1"/>
  <c r="MD9" i="1" l="1"/>
  <c r="MF9" i="1" s="1"/>
  <c r="MH9" i="1" s="1"/>
  <c r="MJ9" i="1" s="1"/>
  <c r="ML9" i="1" s="1"/>
  <c r="MB7" i="1"/>
  <c r="CF11" i="1"/>
  <c r="CD6" i="1"/>
  <c r="CE6" i="1"/>
  <c r="CH11" i="1" l="1"/>
  <c r="CF6" i="1"/>
  <c r="CG6" i="1"/>
  <c r="MN9" i="1"/>
  <c r="MP9" i="1" s="1"/>
  <c r="MR9" i="1" s="1"/>
  <c r="MT9" i="1" s="1"/>
  <c r="MV9" i="1" s="1"/>
  <c r="ML7" i="1"/>
  <c r="MV7" i="1" l="1"/>
  <c r="MX9" i="1"/>
  <c r="MZ9" i="1" s="1"/>
  <c r="NB9" i="1" s="1"/>
  <c r="ND9" i="1" s="1"/>
  <c r="NF9" i="1" s="1"/>
  <c r="CJ11" i="1"/>
  <c r="CH6" i="1"/>
  <c r="CI6" i="1"/>
  <c r="CL11" i="1" l="1"/>
  <c r="CK6" i="1"/>
  <c r="CJ6" i="1"/>
  <c r="NH9" i="1"/>
  <c r="NJ9" i="1" s="1"/>
  <c r="NL9" i="1" s="1"/>
  <c r="NN9" i="1" s="1"/>
  <c r="NP9" i="1" s="1"/>
  <c r="NF7" i="1"/>
  <c r="NP7" i="1" l="1"/>
  <c r="NR9" i="1"/>
  <c r="NT9" i="1" s="1"/>
  <c r="NV9" i="1" s="1"/>
  <c r="NX9" i="1" s="1"/>
  <c r="NZ9" i="1" s="1"/>
  <c r="CN11" i="1"/>
  <c r="CL6" i="1"/>
  <c r="CM6" i="1"/>
  <c r="CP11" i="1" l="1"/>
  <c r="CO6" i="1"/>
  <c r="CN6" i="1"/>
  <c r="OB9" i="1"/>
  <c r="OD9" i="1" s="1"/>
  <c r="OF9" i="1" s="1"/>
  <c r="OH9" i="1" s="1"/>
  <c r="OJ9" i="1" s="1"/>
  <c r="NZ7" i="1"/>
  <c r="OJ7" i="1" l="1"/>
  <c r="OL9" i="1"/>
  <c r="ON9" i="1" s="1"/>
  <c r="OP9" i="1" s="1"/>
  <c r="OR9" i="1" s="1"/>
  <c r="OT9" i="1" s="1"/>
  <c r="CP6" i="1"/>
  <c r="CQ6" i="1"/>
  <c r="CR11" i="1"/>
  <c r="CT11" i="1" l="1"/>
  <c r="CS6" i="1"/>
  <c r="CR6" i="1"/>
  <c r="OV9" i="1"/>
  <c r="OX9" i="1" s="1"/>
  <c r="OZ9" i="1" s="1"/>
  <c r="PB9" i="1" s="1"/>
  <c r="PD9" i="1" s="1"/>
  <c r="OT7" i="1"/>
  <c r="PF9" i="1" l="1"/>
  <c r="PH9" i="1" s="1"/>
  <c r="PJ9" i="1" s="1"/>
  <c r="PL9" i="1" s="1"/>
  <c r="PN9" i="1" s="1"/>
  <c r="PD7" i="1"/>
  <c r="CV11" i="1"/>
  <c r="CT6" i="1"/>
  <c r="CU6" i="1"/>
  <c r="CX11" i="1" l="1"/>
  <c r="CV6" i="1"/>
  <c r="CW6" i="1"/>
  <c r="PP9" i="1"/>
  <c r="PR9" i="1" s="1"/>
  <c r="PT9" i="1" s="1"/>
  <c r="PV9" i="1" s="1"/>
  <c r="PX9" i="1" s="1"/>
  <c r="PN7" i="1"/>
  <c r="PX7" i="1" l="1"/>
  <c r="PZ9" i="1"/>
  <c r="QB9" i="1" s="1"/>
  <c r="QD9" i="1" s="1"/>
  <c r="QF9" i="1" s="1"/>
  <c r="QH9" i="1" s="1"/>
  <c r="CZ11" i="1"/>
  <c r="CY6" i="1"/>
  <c r="CX6" i="1"/>
  <c r="DB11" i="1" l="1"/>
  <c r="DA6" i="1"/>
  <c r="CZ6" i="1"/>
  <c r="QJ9" i="1"/>
  <c r="QL9" i="1" s="1"/>
  <c r="QN9" i="1" s="1"/>
  <c r="QP9" i="1" s="1"/>
  <c r="QR9" i="1" s="1"/>
  <c r="QH7" i="1"/>
  <c r="QT9" i="1" l="1"/>
  <c r="QV9" i="1" s="1"/>
  <c r="QX9" i="1" s="1"/>
  <c r="QZ9" i="1" s="1"/>
  <c r="RB9" i="1" s="1"/>
  <c r="QR7" i="1"/>
  <c r="DD11" i="1"/>
  <c r="DC6" i="1"/>
  <c r="DB6" i="1"/>
  <c r="DF11" i="1" l="1"/>
  <c r="DD6" i="1"/>
  <c r="DE6" i="1"/>
  <c r="RD9" i="1"/>
  <c r="RF9" i="1" s="1"/>
  <c r="RH9" i="1" s="1"/>
  <c r="RJ9" i="1" s="1"/>
  <c r="RL9" i="1" s="1"/>
  <c r="RB7" i="1"/>
  <c r="RN9" i="1" l="1"/>
  <c r="RP9" i="1" s="1"/>
  <c r="RR9" i="1" s="1"/>
  <c r="RT9" i="1" s="1"/>
  <c r="RV9" i="1" s="1"/>
  <c r="RL7" i="1"/>
  <c r="DG6" i="1"/>
  <c r="DH11" i="1"/>
  <c r="DF6" i="1"/>
  <c r="DJ11" i="1" l="1"/>
  <c r="DI6" i="1"/>
  <c r="DH6" i="1"/>
  <c r="RX9" i="1"/>
  <c r="RZ9" i="1" s="1"/>
  <c r="SB9" i="1" s="1"/>
  <c r="SD9" i="1" s="1"/>
  <c r="SF9" i="1" s="1"/>
  <c r="RV7" i="1"/>
  <c r="SH9" i="1" l="1"/>
  <c r="SJ9" i="1" s="1"/>
  <c r="SL9" i="1" s="1"/>
  <c r="SN9" i="1" s="1"/>
  <c r="SP9" i="1" s="1"/>
  <c r="SF7" i="1"/>
  <c r="DL11" i="1"/>
  <c r="DK6" i="1"/>
  <c r="DJ6" i="1"/>
  <c r="DN11" i="1" l="1"/>
  <c r="DL6" i="1"/>
  <c r="DM6" i="1"/>
  <c r="SP7" i="1"/>
  <c r="SR9" i="1"/>
  <c r="ST9" i="1" s="1"/>
  <c r="SV9" i="1" s="1"/>
  <c r="SX9" i="1" s="1"/>
  <c r="SZ9" i="1" s="1"/>
  <c r="SZ7" i="1" l="1"/>
  <c r="TB9" i="1"/>
  <c r="TD9" i="1" s="1"/>
  <c r="TF9" i="1" s="1"/>
  <c r="TH9" i="1" s="1"/>
  <c r="TJ9" i="1" s="1"/>
  <c r="DO6" i="1"/>
  <c r="DN6" i="1"/>
  <c r="DP11" i="1"/>
  <c r="DQ6" i="1" l="1"/>
  <c r="DP6" i="1"/>
  <c r="DR11" i="1"/>
  <c r="TL9" i="1"/>
  <c r="TN9" i="1" s="1"/>
  <c r="TP9" i="1" s="1"/>
  <c r="TR9" i="1" s="1"/>
  <c r="TT9" i="1" s="1"/>
  <c r="TJ7" i="1"/>
  <c r="DT11" i="1" l="1"/>
  <c r="DS6" i="1"/>
  <c r="DR6" i="1"/>
  <c r="TT7" i="1"/>
  <c r="TV9" i="1"/>
  <c r="TX9" i="1" s="1"/>
  <c r="TZ9" i="1" s="1"/>
  <c r="UB9" i="1" s="1"/>
  <c r="UD9" i="1" s="1"/>
  <c r="UD7" i="1" l="1"/>
  <c r="UF9" i="1"/>
  <c r="UH9" i="1" s="1"/>
  <c r="UJ9" i="1" s="1"/>
  <c r="UL9" i="1" s="1"/>
  <c r="UN9" i="1" s="1"/>
  <c r="DV11" i="1"/>
  <c r="DT6" i="1"/>
  <c r="DU6" i="1"/>
  <c r="DX11" i="1" l="1"/>
  <c r="DW6" i="1"/>
  <c r="DV6" i="1"/>
  <c r="UN7" i="1"/>
  <c r="UP9" i="1"/>
  <c r="UR9" i="1" s="1"/>
  <c r="UT9" i="1" s="1"/>
  <c r="UV9" i="1" s="1"/>
  <c r="UX9" i="1" s="1"/>
  <c r="UZ9" i="1" l="1"/>
  <c r="VB9" i="1" s="1"/>
  <c r="VD9" i="1" s="1"/>
  <c r="VF9" i="1" s="1"/>
  <c r="VH9" i="1" s="1"/>
  <c r="UX7" i="1"/>
  <c r="DZ11" i="1"/>
  <c r="DY6" i="1"/>
  <c r="DX6" i="1"/>
  <c r="EA6" i="1" l="1"/>
  <c r="EB11" i="1"/>
  <c r="DZ6" i="1"/>
  <c r="VH7" i="1"/>
  <c r="VJ9" i="1"/>
  <c r="VL9" i="1" s="1"/>
  <c r="VN9" i="1" s="1"/>
  <c r="VP9" i="1" s="1"/>
  <c r="VR9" i="1" s="1"/>
  <c r="ED11" i="1" l="1"/>
  <c r="EC6" i="1"/>
  <c r="EB6" i="1"/>
  <c r="VR7" i="1"/>
  <c r="VT9" i="1"/>
  <c r="VV9" i="1" s="1"/>
  <c r="VX9" i="1" s="1"/>
  <c r="VZ9" i="1" s="1"/>
  <c r="WB9" i="1" s="1"/>
  <c r="WB7" i="1" l="1"/>
  <c r="WD9" i="1"/>
  <c r="WF9" i="1" s="1"/>
  <c r="WH9" i="1" s="1"/>
  <c r="WJ9" i="1" s="1"/>
  <c r="WL9" i="1" s="1"/>
  <c r="EF11" i="1"/>
  <c r="EE6" i="1"/>
  <c r="ED6" i="1"/>
  <c r="EH11" i="1" l="1"/>
  <c r="EF6" i="1"/>
  <c r="EG6" i="1"/>
  <c r="WN9" i="1"/>
  <c r="WP9" i="1" s="1"/>
  <c r="WR9" i="1" s="1"/>
  <c r="WT9" i="1" s="1"/>
  <c r="WV9" i="1" s="1"/>
  <c r="WL7" i="1"/>
  <c r="WX9" i="1" l="1"/>
  <c r="WZ9" i="1" s="1"/>
  <c r="XB9" i="1" s="1"/>
  <c r="XD9" i="1" s="1"/>
  <c r="XF9" i="1" s="1"/>
  <c r="WV7" i="1"/>
  <c r="EI6" i="1"/>
  <c r="EJ11" i="1"/>
  <c r="EH6" i="1"/>
  <c r="EL11" i="1" l="1"/>
  <c r="EJ6" i="1"/>
  <c r="EK6" i="1"/>
  <c r="XH9" i="1"/>
  <c r="XJ9" i="1" s="1"/>
  <c r="XL9" i="1" s="1"/>
  <c r="XN9" i="1" s="1"/>
  <c r="XP9" i="1" s="1"/>
  <c r="XF7" i="1"/>
  <c r="XR9" i="1" l="1"/>
  <c r="XT9" i="1" s="1"/>
  <c r="XV9" i="1" s="1"/>
  <c r="XX9" i="1" s="1"/>
  <c r="XZ9" i="1" s="1"/>
  <c r="XP7" i="1"/>
  <c r="EN11" i="1"/>
  <c r="EM6" i="1"/>
  <c r="EL6" i="1"/>
  <c r="EP11" i="1" l="1"/>
  <c r="EO6" i="1"/>
  <c r="EN6" i="1"/>
  <c r="YB9" i="1"/>
  <c r="YD9" i="1" s="1"/>
  <c r="YF9" i="1" s="1"/>
  <c r="YH9" i="1" s="1"/>
  <c r="YJ9" i="1" s="1"/>
  <c r="XZ7" i="1"/>
  <c r="YL9" i="1" l="1"/>
  <c r="YN9" i="1" s="1"/>
  <c r="YP9" i="1" s="1"/>
  <c r="YR9" i="1" s="1"/>
  <c r="YT9" i="1" s="1"/>
  <c r="YJ7" i="1"/>
  <c r="ER11" i="1"/>
  <c r="EQ6" i="1"/>
  <c r="EP6" i="1"/>
  <c r="ET11" i="1" l="1"/>
  <c r="ES6" i="1"/>
  <c r="ER6" i="1"/>
  <c r="YV9" i="1"/>
  <c r="YX9" i="1" s="1"/>
  <c r="YZ9" i="1" s="1"/>
  <c r="ZB9" i="1" s="1"/>
  <c r="ZD9" i="1" s="1"/>
  <c r="YT7" i="1"/>
  <c r="ZD7" i="1" l="1"/>
  <c r="ZF9" i="1"/>
  <c r="ZH9" i="1" s="1"/>
  <c r="ZJ9" i="1" s="1"/>
  <c r="ZL9" i="1" s="1"/>
  <c r="ZN9" i="1" s="1"/>
  <c r="EU6" i="1"/>
  <c r="ET6" i="1"/>
  <c r="EV11" i="1"/>
  <c r="EX11" i="1" l="1"/>
  <c r="EW6" i="1"/>
  <c r="EV6" i="1"/>
  <c r="ZP9" i="1"/>
  <c r="ZR9" i="1" s="1"/>
  <c r="ZT9" i="1" s="1"/>
  <c r="ZV9" i="1" s="1"/>
  <c r="ZN7" i="1"/>
  <c r="EZ11" i="1" l="1"/>
  <c r="EY6" i="1"/>
  <c r="EX6" i="1"/>
  <c r="FB11" i="1" l="1"/>
  <c r="EZ6" i="1"/>
  <c r="FA6" i="1"/>
  <c r="FD11" i="1" l="1"/>
  <c r="FC6" i="1"/>
  <c r="FB6" i="1"/>
  <c r="FF11" i="1" l="1"/>
  <c r="FE6" i="1"/>
  <c r="FD6" i="1"/>
  <c r="FH11" i="1" l="1"/>
  <c r="FG6" i="1"/>
  <c r="FF6" i="1"/>
  <c r="FJ11" i="1" l="1"/>
  <c r="FH6" i="1"/>
  <c r="FI6" i="1"/>
  <c r="FL11" i="1" l="1"/>
  <c r="FK6" i="1"/>
  <c r="FJ6" i="1"/>
  <c r="FN11" i="1" l="1"/>
  <c r="FM6" i="1"/>
  <c r="FL6" i="1"/>
  <c r="FP11" i="1" l="1"/>
  <c r="FO6" i="1"/>
  <c r="FN6" i="1"/>
  <c r="FR11" i="1" l="1"/>
  <c r="FP6" i="1"/>
  <c r="FQ6" i="1"/>
  <c r="FS6" i="1" l="1"/>
  <c r="FT11" i="1"/>
  <c r="FR6" i="1"/>
  <c r="FV11" i="1" l="1"/>
  <c r="FU6" i="1"/>
  <c r="FT6" i="1"/>
  <c r="FW6" i="1" l="1"/>
  <c r="FX11" i="1"/>
  <c r="FV6" i="1"/>
  <c r="FZ11" i="1" l="1"/>
  <c r="FY6" i="1"/>
  <c r="FX6" i="1"/>
  <c r="GB11" i="1" l="1"/>
  <c r="GA6" i="1"/>
  <c r="FZ6" i="1"/>
  <c r="GD11" i="1" l="1"/>
  <c r="GC6" i="1"/>
  <c r="GB6" i="1"/>
  <c r="GF11" i="1" l="1"/>
  <c r="GE6" i="1"/>
  <c r="GD6" i="1"/>
  <c r="GH11" i="1" l="1"/>
  <c r="GF6" i="1"/>
  <c r="GG6" i="1"/>
  <c r="GI6" i="1" l="1"/>
  <c r="GJ11" i="1"/>
  <c r="GH6" i="1"/>
  <c r="GK6" i="1" l="1"/>
  <c r="GJ6" i="1"/>
  <c r="GL11" i="1"/>
  <c r="GM6" i="1" l="1"/>
  <c r="GN11" i="1"/>
  <c r="GL6" i="1"/>
  <c r="GP11" i="1" l="1"/>
  <c r="GO6" i="1"/>
  <c r="GN6" i="1"/>
  <c r="GR11" i="1" l="1"/>
  <c r="GQ6" i="1"/>
  <c r="GP6" i="1"/>
  <c r="GT11" i="1" l="1"/>
  <c r="GR6" i="1"/>
  <c r="GS6" i="1"/>
  <c r="GV11" i="1" l="1"/>
  <c r="GU6" i="1"/>
  <c r="GT6" i="1"/>
  <c r="GX11" i="1" l="1"/>
  <c r="GV6" i="1"/>
  <c r="GW6" i="1"/>
  <c r="GY6" i="1" l="1"/>
  <c r="GZ11" i="1"/>
  <c r="GX6" i="1"/>
  <c r="HB11" i="1" l="1"/>
  <c r="HA6" i="1"/>
  <c r="GZ6" i="1"/>
  <c r="HC6" i="1" l="1"/>
  <c r="HD11" i="1"/>
  <c r="HB6" i="1"/>
  <c r="HF11" i="1" l="1"/>
  <c r="HE6" i="1"/>
  <c r="HD6" i="1"/>
  <c r="HH11" i="1" l="1"/>
  <c r="HG6" i="1"/>
  <c r="HF6" i="1"/>
  <c r="HJ11" i="1" l="1"/>
  <c r="HH6" i="1"/>
  <c r="HI6" i="1"/>
  <c r="HL11" i="1" l="1"/>
  <c r="HK6" i="1"/>
  <c r="HJ6" i="1"/>
  <c r="HN11" i="1" l="1"/>
  <c r="HL6" i="1"/>
  <c r="HM6" i="1"/>
  <c r="HP11" i="1" l="1"/>
  <c r="HO6" i="1"/>
  <c r="HN6" i="1"/>
  <c r="HQ6" i="1" l="1"/>
  <c r="HR11" i="1"/>
  <c r="HP6" i="1"/>
  <c r="HT11" i="1" l="1"/>
  <c r="HS6" i="1"/>
  <c r="HR6" i="1"/>
  <c r="HV11" i="1" l="1"/>
  <c r="HT6" i="1"/>
  <c r="HU6" i="1"/>
  <c r="HX11" i="1" l="1"/>
  <c r="HW6" i="1"/>
  <c r="HV6" i="1"/>
  <c r="HZ11" i="1" l="1"/>
  <c r="HY6" i="1"/>
  <c r="HX6" i="1"/>
  <c r="IA6" i="1" l="1"/>
  <c r="IB11" i="1"/>
  <c r="HZ6" i="1"/>
  <c r="ID11" i="1" l="1"/>
  <c r="IB6" i="1"/>
  <c r="IC6" i="1"/>
  <c r="IF11" i="1" l="1"/>
  <c r="IE6" i="1"/>
  <c r="ID6" i="1"/>
  <c r="IH11" i="1" l="1"/>
  <c r="IG6" i="1"/>
  <c r="IF6" i="1"/>
  <c r="IJ11" i="1" l="1"/>
  <c r="II6" i="1"/>
  <c r="IH6" i="1"/>
  <c r="IL11" i="1" l="1"/>
  <c r="IJ6" i="1"/>
  <c r="IK6" i="1"/>
  <c r="IM6" i="1" l="1"/>
  <c r="IL6" i="1"/>
  <c r="IN11" i="1"/>
  <c r="IO6" i="1" l="1"/>
  <c r="IP11" i="1"/>
  <c r="IN6" i="1"/>
  <c r="IR11" i="1" l="1"/>
  <c r="IQ6" i="1"/>
  <c r="IP6" i="1"/>
  <c r="IT11" i="1" l="1"/>
  <c r="IR6" i="1"/>
  <c r="IS6" i="1"/>
  <c r="IU6" i="1" l="1"/>
  <c r="IV11" i="1"/>
  <c r="IT6" i="1"/>
  <c r="IX11" i="1" l="1"/>
  <c r="IW6" i="1"/>
  <c r="IV6" i="1"/>
  <c r="IZ11" i="1" l="1"/>
  <c r="IY6" i="1"/>
  <c r="IX6" i="1"/>
  <c r="JB11" i="1" l="1"/>
  <c r="JA6" i="1"/>
  <c r="IZ6" i="1"/>
  <c r="JD11" i="1" l="1"/>
  <c r="JC6" i="1"/>
  <c r="JB6" i="1"/>
  <c r="JF11" i="1" l="1"/>
  <c r="JD6" i="1"/>
  <c r="JE6" i="1"/>
  <c r="JG6" i="1" l="1"/>
  <c r="JH11" i="1"/>
  <c r="JF6" i="1"/>
  <c r="JJ11" i="1" l="1"/>
  <c r="JH6" i="1"/>
  <c r="JI6" i="1"/>
  <c r="JL11" i="1" l="1"/>
  <c r="JK6" i="1"/>
  <c r="JJ6" i="1"/>
  <c r="JN11" i="1" l="1"/>
  <c r="JM6" i="1"/>
  <c r="JL6" i="1"/>
  <c r="JO6" i="1" l="1"/>
  <c r="JN6" i="1"/>
  <c r="JP11" i="1"/>
  <c r="JR11" i="1" l="1"/>
  <c r="JQ6" i="1"/>
  <c r="JP6" i="1"/>
  <c r="JT11" i="1" l="1"/>
  <c r="JS6" i="1"/>
  <c r="JR6" i="1"/>
  <c r="JV11" i="1" l="1"/>
  <c r="JU6" i="1"/>
  <c r="JT6" i="1"/>
  <c r="JX11" i="1" l="1"/>
  <c r="JW6" i="1"/>
  <c r="JV6" i="1"/>
  <c r="JZ11" i="1" l="1"/>
  <c r="JX6" i="1"/>
  <c r="JY6" i="1"/>
  <c r="KB11" i="1" l="1"/>
  <c r="KA6" i="1"/>
  <c r="JZ6" i="1"/>
  <c r="KD11" i="1" l="1"/>
  <c r="KC6" i="1"/>
  <c r="KB6" i="1"/>
  <c r="KE6" i="1" l="1"/>
  <c r="KD6" i="1"/>
  <c r="KF11" i="1"/>
  <c r="KH11" i="1" l="1"/>
  <c r="KF6" i="1"/>
  <c r="KG6" i="1"/>
  <c r="KJ11" i="1" l="1"/>
  <c r="KI6" i="1"/>
  <c r="KH6" i="1"/>
  <c r="KL11" i="1" l="1"/>
  <c r="KK6" i="1"/>
  <c r="KJ6" i="1"/>
  <c r="KN11" i="1" l="1"/>
  <c r="KM6" i="1"/>
  <c r="KL6" i="1"/>
  <c r="KP11" i="1" l="1"/>
  <c r="KN6" i="1"/>
  <c r="KO6" i="1"/>
  <c r="KQ6" i="1" l="1"/>
  <c r="KR11" i="1"/>
  <c r="KP6" i="1"/>
  <c r="KT11" i="1" l="1"/>
  <c r="KS6" i="1"/>
  <c r="KR6" i="1"/>
  <c r="KU6" i="1" l="1"/>
  <c r="KV11" i="1"/>
  <c r="KT6" i="1"/>
  <c r="KX11" i="1" l="1"/>
  <c r="KW6" i="1"/>
  <c r="KV6" i="1"/>
  <c r="KY6" i="1" l="1"/>
  <c r="KZ11" i="1"/>
  <c r="KX6" i="1"/>
  <c r="LB11" i="1" l="1"/>
  <c r="LA6" i="1"/>
  <c r="KZ6" i="1"/>
  <c r="LD11" i="1" l="1"/>
  <c r="LC6" i="1"/>
  <c r="LB6" i="1"/>
  <c r="LF11" i="1" l="1"/>
  <c r="LD6" i="1"/>
  <c r="LE6" i="1"/>
  <c r="LH11" i="1" l="1"/>
  <c r="LG6" i="1"/>
  <c r="LF6" i="1"/>
  <c r="LI6" i="1" l="1"/>
  <c r="LJ11" i="1"/>
  <c r="LH6" i="1"/>
  <c r="LK6" i="1" l="1"/>
  <c r="LL11" i="1"/>
  <c r="LJ6" i="1"/>
  <c r="LN11" i="1" l="1"/>
  <c r="LM6" i="1"/>
  <c r="LL6" i="1"/>
  <c r="LP11" i="1" l="1"/>
  <c r="LO6" i="1"/>
  <c r="LN6" i="1"/>
  <c r="LR11" i="1" l="1"/>
  <c r="LP6" i="1"/>
  <c r="LQ6" i="1"/>
  <c r="LS6" i="1" l="1"/>
  <c r="LT11" i="1"/>
  <c r="LR6" i="1"/>
  <c r="LV11" i="1" l="1"/>
  <c r="LT6" i="1"/>
  <c r="LU6" i="1"/>
  <c r="LX11" i="1" l="1"/>
  <c r="LW6" i="1"/>
  <c r="LV6" i="1"/>
  <c r="LZ11" i="1" l="1"/>
  <c r="LY6" i="1"/>
  <c r="LX6" i="1"/>
  <c r="MA6" i="1" l="1"/>
  <c r="MB11" i="1"/>
  <c r="LZ6" i="1"/>
  <c r="MD11" i="1" l="1"/>
  <c r="MC6" i="1"/>
  <c r="MB6" i="1"/>
  <c r="MF11" i="1" l="1"/>
  <c r="ME6" i="1"/>
  <c r="MD6" i="1"/>
  <c r="MH11" i="1" l="1"/>
  <c r="MF6" i="1"/>
  <c r="MG6" i="1"/>
  <c r="MJ11" i="1" l="1"/>
  <c r="MI6" i="1"/>
  <c r="MH6" i="1"/>
  <c r="ML11" i="1" l="1"/>
  <c r="MJ6" i="1"/>
  <c r="MK6" i="1"/>
  <c r="MM6" i="1" l="1"/>
  <c r="MN11" i="1"/>
  <c r="ML6" i="1"/>
  <c r="MP11" i="1" l="1"/>
  <c r="MO6" i="1"/>
  <c r="MN6" i="1"/>
  <c r="MR11" i="1" l="1"/>
  <c r="MQ6" i="1"/>
  <c r="MP6" i="1"/>
  <c r="MT11" i="1" l="1"/>
  <c r="MR6" i="1"/>
  <c r="MS6" i="1"/>
  <c r="MV11" i="1" l="1"/>
  <c r="MU6" i="1"/>
  <c r="MT6" i="1"/>
  <c r="MX11" i="1" l="1"/>
  <c r="MW6" i="1"/>
  <c r="MV6" i="1"/>
  <c r="MY6" i="1" l="1"/>
  <c r="MZ11" i="1"/>
  <c r="MX6" i="1"/>
  <c r="NB11" i="1" l="1"/>
  <c r="MZ6" i="1"/>
  <c r="NA6" i="1"/>
  <c r="NC6" i="1" l="1"/>
  <c r="ND11" i="1"/>
  <c r="NB6" i="1"/>
  <c r="NF11" i="1" l="1"/>
  <c r="NE6" i="1"/>
  <c r="ND6" i="1"/>
  <c r="NH11" i="1" l="1"/>
  <c r="NG6" i="1"/>
  <c r="NF6" i="1"/>
  <c r="NJ11" i="1" l="1"/>
  <c r="NH6" i="1"/>
  <c r="NI6" i="1"/>
  <c r="NL11" i="1" l="1"/>
  <c r="NK6" i="1"/>
  <c r="NJ6" i="1"/>
  <c r="NM6" i="1" l="1"/>
  <c r="NL6" i="1"/>
  <c r="NN11" i="1"/>
  <c r="NP11" i="1" l="1"/>
  <c r="NO6" i="1"/>
  <c r="NN6" i="1"/>
  <c r="NR11" i="1" l="1"/>
  <c r="NP6" i="1"/>
  <c r="NQ6" i="1"/>
  <c r="NS6" i="1" l="1"/>
  <c r="NT11" i="1"/>
  <c r="NR6" i="1"/>
  <c r="NV11" i="1" l="1"/>
  <c r="NU6" i="1"/>
  <c r="NT6" i="1"/>
  <c r="NW6" i="1" l="1"/>
  <c r="NX11" i="1"/>
  <c r="NV6" i="1"/>
  <c r="NZ11" i="1" l="1"/>
  <c r="NY6" i="1"/>
  <c r="NX6" i="1"/>
  <c r="OB11" i="1" l="1"/>
  <c r="OA6" i="1"/>
  <c r="NZ6" i="1"/>
  <c r="OD11" i="1" l="1"/>
  <c r="OB6" i="1"/>
  <c r="OC6" i="1"/>
  <c r="OE6" i="1" l="1"/>
  <c r="OD6" i="1"/>
  <c r="OF11" i="1"/>
  <c r="OH11" i="1" l="1"/>
  <c r="OF6" i="1"/>
  <c r="OG6" i="1"/>
  <c r="OJ11" i="1" l="1"/>
  <c r="OI6" i="1"/>
  <c r="OH6" i="1"/>
  <c r="OL11" i="1" l="1"/>
  <c r="OK6" i="1"/>
  <c r="OJ6" i="1"/>
  <c r="OM6" i="1" l="1"/>
  <c r="ON11" i="1"/>
  <c r="OL6" i="1"/>
  <c r="OP11" i="1" l="1"/>
  <c r="OO6" i="1"/>
  <c r="ON6" i="1"/>
  <c r="OQ6" i="1" l="1"/>
  <c r="OP6" i="1"/>
  <c r="OR11" i="1"/>
  <c r="OT11" i="1" l="1"/>
  <c r="OS6" i="1"/>
  <c r="OR6" i="1"/>
  <c r="OV11" i="1" l="1"/>
  <c r="OU6" i="1"/>
  <c r="OT6" i="1"/>
  <c r="OX11" i="1" l="1"/>
  <c r="OV6" i="1"/>
  <c r="OW6" i="1"/>
  <c r="OZ11" i="1" l="1"/>
  <c r="OY6" i="1"/>
  <c r="OX6" i="1"/>
  <c r="PB11" i="1" l="1"/>
  <c r="PA6" i="1"/>
  <c r="OZ6" i="1"/>
  <c r="PC6" i="1" l="1"/>
  <c r="PD11" i="1"/>
  <c r="PB6" i="1"/>
  <c r="PF11" i="1" l="1"/>
  <c r="PD6" i="1"/>
  <c r="PE6" i="1"/>
  <c r="PH11" i="1" l="1"/>
  <c r="PG6" i="1"/>
  <c r="PF6" i="1"/>
  <c r="PI6" i="1" l="1"/>
  <c r="PJ11" i="1"/>
  <c r="PH6" i="1"/>
  <c r="PL11" i="1" l="1"/>
  <c r="PK6" i="1"/>
  <c r="PJ6" i="1"/>
  <c r="PN11" i="1" l="1"/>
  <c r="PL6" i="1"/>
  <c r="PM6" i="1"/>
  <c r="PP11" i="1" l="1"/>
  <c r="PO6" i="1"/>
  <c r="PN6" i="1"/>
  <c r="PR11" i="1" l="1"/>
  <c r="PQ6" i="1"/>
  <c r="PP6" i="1"/>
  <c r="PS6" i="1" l="1"/>
  <c r="PT11" i="1"/>
  <c r="PR6" i="1"/>
  <c r="PV11" i="1" l="1"/>
  <c r="PU6" i="1"/>
  <c r="PT6" i="1"/>
  <c r="PW6" i="1" l="1"/>
  <c r="PX11" i="1"/>
  <c r="PV6" i="1"/>
  <c r="PZ11" i="1" l="1"/>
  <c r="PY6" i="1"/>
  <c r="PX6" i="1"/>
  <c r="QB11" i="1" l="1"/>
  <c r="QA6" i="1"/>
  <c r="PZ6" i="1"/>
  <c r="QD11" i="1" l="1"/>
  <c r="QB6" i="1"/>
  <c r="QC6" i="1"/>
  <c r="QE6" i="1" l="1"/>
  <c r="QD6" i="1"/>
  <c r="QF11" i="1"/>
  <c r="QH11" i="1" l="1"/>
  <c r="QG6" i="1"/>
  <c r="QF6" i="1"/>
  <c r="QI6" i="1" l="1"/>
  <c r="QJ11" i="1"/>
  <c r="QH6" i="1"/>
  <c r="QL11" i="1" l="1"/>
  <c r="QK6" i="1"/>
  <c r="QJ6" i="1"/>
  <c r="QN11" i="1" l="1"/>
  <c r="QM6" i="1"/>
  <c r="QL6" i="1"/>
  <c r="QP11" i="1" l="1"/>
  <c r="QN6" i="1"/>
  <c r="QO6" i="1"/>
  <c r="QQ6" i="1" l="1"/>
  <c r="QR11" i="1"/>
  <c r="QP6" i="1"/>
  <c r="QT11" i="1" l="1"/>
  <c r="QR6" i="1"/>
  <c r="QS6" i="1"/>
  <c r="QU6" i="1" l="1"/>
  <c r="QV11" i="1"/>
  <c r="QT6" i="1"/>
  <c r="QX11" i="1" l="1"/>
  <c r="QW6" i="1"/>
  <c r="QV6" i="1"/>
  <c r="QZ11" i="1" l="1"/>
  <c r="QY6" i="1"/>
  <c r="QX6" i="1"/>
  <c r="RB11" i="1" l="1"/>
  <c r="RA6" i="1"/>
  <c r="QZ6" i="1"/>
  <c r="RD11" i="1" l="1"/>
  <c r="RC6" i="1"/>
  <c r="RB6" i="1"/>
  <c r="RF11" i="1" l="1"/>
  <c r="RD6" i="1"/>
  <c r="RE6" i="1"/>
  <c r="RH11" i="1" l="1"/>
  <c r="RG6" i="1"/>
  <c r="RF6" i="1"/>
  <c r="RJ11" i="1" l="1"/>
  <c r="RH6" i="1"/>
  <c r="RI6" i="1"/>
  <c r="RK6" i="1" l="1"/>
  <c r="RJ6" i="1"/>
  <c r="RL11" i="1"/>
  <c r="RM6" i="1" l="1"/>
  <c r="RN11" i="1"/>
  <c r="RL6" i="1"/>
  <c r="RP11" i="1" l="1"/>
  <c r="RO6" i="1"/>
  <c r="RN6" i="1"/>
  <c r="RR11" i="1" l="1"/>
  <c r="RP6" i="1"/>
  <c r="RQ6" i="1"/>
  <c r="RT11" i="1" l="1"/>
  <c r="RS6" i="1"/>
  <c r="RR6" i="1"/>
  <c r="RV11" i="1" l="1"/>
  <c r="RU6" i="1"/>
  <c r="RT6" i="1"/>
  <c r="RW6" i="1" l="1"/>
  <c r="RX11" i="1"/>
  <c r="RV6" i="1"/>
  <c r="RZ11" i="1" l="1"/>
  <c r="RX6" i="1"/>
  <c r="RY6" i="1"/>
  <c r="SA6" i="1" l="1"/>
  <c r="RZ6" i="1"/>
  <c r="SB11" i="1"/>
  <c r="SD11" i="1" l="1"/>
  <c r="SC6" i="1"/>
  <c r="SB6" i="1"/>
  <c r="SF11" i="1" l="1"/>
  <c r="SE6" i="1"/>
  <c r="SD6" i="1"/>
  <c r="SH11" i="1" l="1"/>
  <c r="SF6" i="1"/>
  <c r="SG6" i="1"/>
  <c r="SI6" i="1" l="1"/>
  <c r="SH6" i="1"/>
  <c r="SJ11" i="1"/>
  <c r="SL11" i="1" l="1"/>
  <c r="SK6" i="1"/>
  <c r="SJ6" i="1"/>
  <c r="SN11" i="1" l="1"/>
  <c r="SM6" i="1"/>
  <c r="SL6" i="1"/>
  <c r="SP11" i="1" l="1"/>
  <c r="SN6" i="1"/>
  <c r="SO6" i="1"/>
  <c r="SQ6" i="1" l="1"/>
  <c r="SR11" i="1"/>
  <c r="SP6" i="1"/>
  <c r="ST11" i="1" l="1"/>
  <c r="SS6" i="1"/>
  <c r="SR6" i="1"/>
  <c r="SU6" i="1" l="1"/>
  <c r="SV11" i="1"/>
  <c r="ST6" i="1"/>
  <c r="SX11" i="1" l="1"/>
  <c r="SW6" i="1"/>
  <c r="SV6" i="1"/>
  <c r="SZ11" i="1" l="1"/>
  <c r="SY6" i="1"/>
  <c r="SX6" i="1"/>
  <c r="TB11" i="1" l="1"/>
  <c r="SZ6" i="1"/>
  <c r="TA6" i="1"/>
  <c r="TD11" i="1" l="1"/>
  <c r="TC6" i="1"/>
  <c r="TB6" i="1"/>
  <c r="TF11" i="1" l="1"/>
  <c r="TD6" i="1"/>
  <c r="TE6" i="1"/>
  <c r="TH11" i="1" l="1"/>
  <c r="TG6" i="1"/>
  <c r="TF6" i="1"/>
  <c r="TJ11" i="1" l="1"/>
  <c r="TI6" i="1"/>
  <c r="TH6" i="1"/>
  <c r="TK6" i="1" l="1"/>
  <c r="TL11" i="1"/>
  <c r="TJ6" i="1"/>
  <c r="TN11" i="1" l="1"/>
  <c r="TM6" i="1"/>
  <c r="TL6" i="1"/>
  <c r="TO6" i="1" l="1"/>
  <c r="TN6" i="1"/>
  <c r="TP11" i="1"/>
  <c r="TR11" i="1" l="1"/>
  <c r="TQ6" i="1"/>
  <c r="TP6" i="1"/>
  <c r="TT11" i="1" l="1"/>
  <c r="TS6" i="1"/>
  <c r="TR6" i="1"/>
  <c r="TV11" i="1" l="1"/>
  <c r="TT6" i="1"/>
  <c r="TU6" i="1"/>
  <c r="TX11" i="1" l="1"/>
  <c r="TW6" i="1"/>
  <c r="TV6" i="1"/>
  <c r="TZ11" i="1" l="1"/>
  <c r="TY6" i="1"/>
  <c r="TX6" i="1"/>
  <c r="UA6" i="1" l="1"/>
  <c r="TZ6" i="1"/>
  <c r="UB11" i="1"/>
  <c r="UD11" i="1" l="1"/>
  <c r="UB6" i="1"/>
  <c r="UC6" i="1"/>
  <c r="UF11" i="1" l="1"/>
  <c r="UE6" i="1"/>
  <c r="UD6" i="1"/>
  <c r="UH11" i="1" l="1"/>
  <c r="UG6" i="1"/>
  <c r="UF6" i="1"/>
  <c r="UJ11" i="1" l="1"/>
  <c r="UI6" i="1"/>
  <c r="UH6" i="1"/>
  <c r="UL11" i="1" l="1"/>
  <c r="UJ6" i="1"/>
  <c r="UK6" i="1"/>
  <c r="UM6" i="1" l="1"/>
  <c r="UN11" i="1"/>
  <c r="UL6" i="1"/>
  <c r="UP11" i="1" l="1"/>
  <c r="UO6" i="1"/>
  <c r="UN6" i="1"/>
  <c r="UR11" i="1" l="1"/>
  <c r="UQ6" i="1"/>
  <c r="UP6" i="1"/>
  <c r="UT11" i="1" l="1"/>
  <c r="US6" i="1"/>
  <c r="UR6" i="1"/>
  <c r="UU6" i="1" l="1"/>
  <c r="UV11" i="1"/>
  <c r="UT6" i="1"/>
  <c r="UX11" i="1" l="1"/>
  <c r="UW6" i="1"/>
  <c r="UV6" i="1"/>
  <c r="UZ11" i="1" l="1"/>
  <c r="UY6" i="1"/>
  <c r="UX6" i="1"/>
  <c r="VB11" i="1" l="1"/>
  <c r="UZ6" i="1"/>
  <c r="VA6" i="1"/>
  <c r="VC6" i="1" l="1"/>
  <c r="VD11" i="1"/>
  <c r="VB6" i="1"/>
  <c r="VE6" i="1" l="1"/>
  <c r="VD6" i="1"/>
  <c r="VF11" i="1"/>
  <c r="VH11" i="1" l="1"/>
  <c r="VG6" i="1"/>
  <c r="VF6" i="1"/>
  <c r="VJ11" i="1" l="1"/>
  <c r="VI6" i="1"/>
  <c r="VH6" i="1"/>
  <c r="VL11" i="1" l="1"/>
  <c r="VK6" i="1"/>
  <c r="VJ6" i="1"/>
  <c r="VN11" i="1" l="1"/>
  <c r="VL6" i="1"/>
  <c r="VM6" i="1"/>
  <c r="VO6" i="1" l="1"/>
  <c r="VP11" i="1"/>
  <c r="VN6" i="1"/>
  <c r="VR11" i="1" l="1"/>
  <c r="VP6" i="1"/>
  <c r="VQ6" i="1"/>
  <c r="VS6" i="1" l="1"/>
  <c r="VT11" i="1"/>
  <c r="VR6" i="1"/>
  <c r="VV11" i="1" l="1"/>
  <c r="VU6" i="1"/>
  <c r="VT6" i="1"/>
  <c r="VW6" i="1" l="1"/>
  <c r="VV6" i="1"/>
  <c r="VX11" i="1"/>
  <c r="VZ11" i="1" l="1"/>
  <c r="VY6" i="1"/>
  <c r="VX6" i="1"/>
  <c r="WB11" i="1" l="1"/>
  <c r="WA6" i="1"/>
  <c r="VZ6" i="1"/>
  <c r="WD11" i="1" l="1"/>
  <c r="WB6" i="1"/>
  <c r="WC6" i="1"/>
  <c r="WF11" i="1" l="1"/>
  <c r="WE6" i="1"/>
  <c r="WD6" i="1"/>
  <c r="WH11" i="1" l="1"/>
  <c r="WF6" i="1"/>
  <c r="WG6" i="1"/>
  <c r="WI6" i="1" l="1"/>
  <c r="WJ11" i="1"/>
  <c r="WH6" i="1"/>
  <c r="WK6" i="1" l="1"/>
  <c r="WL11" i="1"/>
  <c r="WJ6" i="1"/>
  <c r="WN11" i="1" l="1"/>
  <c r="WM6" i="1"/>
  <c r="WL6" i="1"/>
  <c r="WP11" i="1" l="1"/>
  <c r="WN6" i="1"/>
  <c r="WO6" i="1"/>
  <c r="WR11" i="1" l="1"/>
  <c r="WQ6" i="1"/>
  <c r="WP6" i="1"/>
  <c r="WT11" i="1" l="1"/>
  <c r="WS6" i="1"/>
  <c r="WR6" i="1"/>
  <c r="WV11" i="1" l="1"/>
  <c r="WU6" i="1"/>
  <c r="WT6" i="1"/>
  <c r="WX11" i="1" l="1"/>
  <c r="WV6" i="1"/>
  <c r="WW6" i="1"/>
  <c r="WY6" i="1" l="1"/>
  <c r="WZ11" i="1"/>
  <c r="WX6" i="1"/>
  <c r="XB11" i="1" l="1"/>
  <c r="XA6" i="1"/>
  <c r="WZ6" i="1"/>
  <c r="XD11" i="1" l="1"/>
  <c r="XC6" i="1"/>
  <c r="XB6" i="1"/>
  <c r="XF11" i="1" l="1"/>
  <c r="XD6" i="1"/>
  <c r="XE6" i="1"/>
  <c r="XG6" i="1" l="1"/>
  <c r="XF6" i="1"/>
  <c r="XH11" i="1"/>
  <c r="XJ11" i="1" l="1"/>
  <c r="XI6" i="1"/>
  <c r="XH6" i="1"/>
  <c r="XL11" i="1" l="1"/>
  <c r="XK6" i="1"/>
  <c r="XJ6" i="1"/>
  <c r="XN11" i="1" l="1"/>
  <c r="XL6" i="1"/>
  <c r="XM6" i="1"/>
  <c r="XP11" i="1" l="1"/>
  <c r="XO6" i="1"/>
  <c r="XN6" i="1"/>
  <c r="XR11" i="1" l="1"/>
  <c r="XQ6" i="1"/>
  <c r="XP6" i="1"/>
  <c r="XS6" i="1" l="1"/>
  <c r="XT11" i="1"/>
  <c r="XR6" i="1"/>
  <c r="XV11" i="1" l="1"/>
  <c r="XU6" i="1"/>
  <c r="XT6" i="1"/>
  <c r="XX11" i="1" l="1"/>
  <c r="XW6" i="1"/>
  <c r="XV6" i="1"/>
  <c r="XX6" i="1" l="1"/>
  <c r="XZ11" i="1"/>
  <c r="XY6" i="1"/>
  <c r="YA6" i="1" l="1"/>
  <c r="YB11" i="1"/>
  <c r="XZ6" i="1"/>
  <c r="YD11" i="1" l="1"/>
  <c r="YB6" i="1"/>
  <c r="YC6" i="1"/>
  <c r="YF11" i="1" l="1"/>
  <c r="YE6" i="1"/>
  <c r="YD6" i="1"/>
  <c r="YH11" i="1" l="1"/>
  <c r="YG6" i="1"/>
  <c r="YF6" i="1"/>
  <c r="YJ11" i="1" l="1"/>
  <c r="YI6" i="1"/>
  <c r="YH6" i="1"/>
  <c r="YL11" i="1" l="1"/>
  <c r="YK6" i="1"/>
  <c r="YJ6" i="1"/>
  <c r="YM6" i="1" l="1"/>
  <c r="YL6" i="1"/>
  <c r="YN11" i="1"/>
  <c r="YP11" i="1" l="1"/>
  <c r="YO6" i="1"/>
  <c r="YN6" i="1"/>
  <c r="YR11" i="1" l="1"/>
  <c r="YQ6" i="1"/>
  <c r="YP6" i="1"/>
  <c r="YT11" i="1" l="1"/>
  <c r="YR6" i="1"/>
  <c r="YS6" i="1"/>
  <c r="YV11" i="1" l="1"/>
  <c r="YU6" i="1"/>
  <c r="YT6" i="1"/>
  <c r="YW6" i="1" l="1"/>
  <c r="YX11" i="1"/>
  <c r="YV6" i="1"/>
  <c r="YZ11" i="1" l="1"/>
  <c r="YY6" i="1"/>
  <c r="YX6" i="1"/>
  <c r="ZB11" i="1" l="1"/>
  <c r="YZ6" i="1"/>
  <c r="ZA6" i="1"/>
  <c r="ZD11" i="1" l="1"/>
  <c r="ZC6" i="1"/>
  <c r="ZB6" i="1"/>
  <c r="ZE6" i="1" l="1"/>
  <c r="ZD6" i="1"/>
  <c r="ZF11" i="1"/>
  <c r="ZH11" i="1" l="1"/>
  <c r="ZG6" i="1"/>
  <c r="ZF6" i="1"/>
  <c r="ZJ11" i="1" l="1"/>
  <c r="ZH6" i="1"/>
  <c r="ZI6" i="1"/>
  <c r="ZK6" i="1" l="1"/>
  <c r="ZL11" i="1"/>
  <c r="ZJ6" i="1"/>
  <c r="ZN11" i="1" l="1"/>
  <c r="ZM6" i="1"/>
  <c r="ZL6" i="1"/>
  <c r="ZO6" i="1" l="1"/>
  <c r="ZP11" i="1"/>
  <c r="ZN6" i="1"/>
  <c r="ZR11" i="1" l="1"/>
  <c r="ZQ6" i="1"/>
  <c r="ZP6" i="1"/>
  <c r="ZT11" i="1" l="1"/>
  <c r="ZS6" i="1"/>
  <c r="ZR6" i="1"/>
  <c r="ZV11" i="1" l="1"/>
  <c r="ZU6" i="1"/>
  <c r="ZT6" i="1"/>
  <c r="ZW6" i="1" l="1"/>
  <c r="ZV6" i="1"/>
</calcChain>
</file>

<file path=xl/sharedStrings.xml><?xml version="1.0" encoding="utf-8"?>
<sst xmlns="http://schemas.openxmlformats.org/spreadsheetml/2006/main" count="57" uniqueCount="31">
  <si>
    <t>PERSONNEL</t>
  </si>
  <si>
    <t>QUALIFS</t>
  </si>
  <si>
    <t>NOMS</t>
  </si>
  <si>
    <t>HEURES</t>
  </si>
  <si>
    <t>Prévu</t>
  </si>
  <si>
    <t>Passé</t>
  </si>
  <si>
    <t>R</t>
  </si>
  <si>
    <t>N2P2</t>
  </si>
  <si>
    <t>CC</t>
  </si>
  <si>
    <t>N3P1</t>
  </si>
  <si>
    <t/>
  </si>
  <si>
    <t>CLIENT 1</t>
  </si>
  <si>
    <t>ENTREPRISE X</t>
  </si>
  <si>
    <t>Monteur_1</t>
  </si>
  <si>
    <t>Chef de chantier_1</t>
  </si>
  <si>
    <t>Chef d'équipe_1</t>
  </si>
  <si>
    <t>Chef de chantier_2</t>
  </si>
  <si>
    <t>Monteur_2</t>
  </si>
  <si>
    <t>Monteur_3</t>
  </si>
  <si>
    <t>Monteur_4</t>
  </si>
  <si>
    <t>Monteur_5</t>
  </si>
  <si>
    <t>M</t>
  </si>
  <si>
    <t>PLANNING                                                                         PLANNING                                                                         PLANNING                                                                         PLANNING</t>
  </si>
  <si>
    <t>C</t>
  </si>
  <si>
    <t>Congés</t>
  </si>
  <si>
    <t>RTT</t>
  </si>
  <si>
    <t>Maladie</t>
  </si>
  <si>
    <t>F</t>
  </si>
  <si>
    <t>Férié</t>
  </si>
  <si>
    <t>Avec somme tout court, ça fonctionne (F37), mais pas avec sommeprod ???</t>
  </si>
  <si>
    <t>Si j'enlève les lettres, la formule fonctionne.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</si>
</sst>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43" formatCode="_-* #,##0.00\ _€_-;\-* #,##0.00\ _€_-;_-* &quot;-&quot;??\ _€_-;_-@_-"/>
    <numFmt numFmtId="164" formatCode="ddd"/>
    <numFmt numFmtId="165" formatCode="d"/>
    <numFmt numFmtId="166" formatCode="mmm"/>
  </numFmts>
  <fonts count="16" x14ac:knownFonts="1">
    <font>
      <sz val="11"/>
      <color theme="1"/>
      <name val="Calibri"/>
      <family val="2"/>
      <scheme val="minor"/>
    </font>
    <font>
      <sz val="10"/>
      <name val="Arial"/>
      <family val="2"/>
    </font>
    <font>
      <b/>
      <sz val="10"/>
      <name val="Arial"/>
      <family val="2"/>
    </font>
    <font>
      <sz val="24"/>
      <name val="Arial"/>
      <family val="2"/>
    </font>
    <font>
      <sz val="14"/>
      <name val="Arial"/>
      <family val="2"/>
    </font>
    <font>
      <b/>
      <sz val="14"/>
      <name val="Arial"/>
      <family val="2"/>
    </font>
    <font>
      <sz val="10"/>
      <color theme="0"/>
      <name val="Arial"/>
      <family val="2"/>
    </font>
    <font>
      <sz val="11"/>
      <name val="Arial"/>
      <family val="2"/>
    </font>
    <font>
      <sz val="9"/>
      <name val="Arial"/>
      <family val="2"/>
    </font>
    <font>
      <u/>
      <sz val="14"/>
      <name val="Arial"/>
      <family val="2"/>
    </font>
    <font>
      <u/>
      <sz val="12"/>
      <name val="Arial"/>
      <family val="2"/>
    </font>
    <font>
      <sz val="12"/>
      <name val="Arial"/>
      <family val="2"/>
    </font>
    <font>
      <sz val="8"/>
      <name val="Arial"/>
      <family val="2"/>
    </font>
    <font>
      <sz val="11"/>
      <color indexed="8"/>
      <name val="Calibri"/>
      <family val="2"/>
    </font>
    <font>
      <sz val="26"/>
      <name val="Arial"/>
      <family val="2"/>
    </font>
    <font>
      <b/>
      <sz val="10"/>
      <color rgb="FFFF0000"/>
      <name val="Arial"/>
      <family val="2"/>
    </font>
  </fonts>
  <fills count="3">
    <fill>
      <patternFill patternType="none"/>
    </fill>
    <fill>
      <patternFill patternType="gray125"/>
    </fill>
    <fill>
      <patternFill patternType="solid">
        <fgColor theme="8" tint="0.59999389629810485"/>
        <bgColor indexed="64"/>
      </patternFill>
    </fill>
  </fills>
  <borders count="34">
    <border>
      <left/>
      <right/>
      <top/>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hair">
        <color indexed="64"/>
      </right>
      <top style="thin">
        <color indexed="64"/>
      </top>
      <bottom/>
      <diagonal/>
    </border>
    <border>
      <left style="hair">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style="thin">
        <color indexed="64"/>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s>
  <cellStyleXfs count="8">
    <xf numFmtId="0" fontId="0" fillId="0" borderId="0"/>
    <xf numFmtId="44" fontId="1" fillId="0" borderId="0" applyFont="0" applyFill="0" applyBorder="0" applyAlignment="0" applyProtection="0"/>
    <xf numFmtId="0" fontId="1" fillId="0" borderId="0"/>
    <xf numFmtId="44" fontId="1" fillId="0" borderId="0" applyFont="0" applyFill="0" applyBorder="0" applyAlignment="0" applyProtection="0"/>
    <xf numFmtId="43" fontId="1" fillId="0" borderId="0" applyFont="0" applyFill="0" applyBorder="0" applyAlignment="0" applyProtection="0"/>
    <xf numFmtId="0" fontId="13" fillId="0" borderId="0"/>
    <xf numFmtId="0" fontId="1" fillId="0" borderId="0"/>
    <xf numFmtId="9" fontId="1" fillId="0" borderId="0" applyFont="0" applyFill="0" applyBorder="0" applyAlignment="0" applyProtection="0"/>
  </cellStyleXfs>
  <cellXfs count="88">
    <xf numFmtId="0" fontId="0" fillId="0" borderId="0" xfId="0"/>
    <xf numFmtId="0" fontId="1" fillId="0" borderId="0" xfId="2"/>
    <xf numFmtId="0" fontId="1" fillId="0" borderId="0" xfId="2" applyAlignment="1"/>
    <xf numFmtId="0" fontId="1" fillId="0" borderId="1" xfId="2" applyBorder="1" applyAlignment="1"/>
    <xf numFmtId="0" fontId="4" fillId="0" borderId="0" xfId="2" applyFont="1" applyAlignment="1">
      <alignment vertical="center"/>
    </xf>
    <xf numFmtId="0" fontId="5" fillId="0" borderId="0" xfId="2" applyFont="1" applyAlignment="1">
      <alignment horizontal="center"/>
    </xf>
    <xf numFmtId="0" fontId="6" fillId="0" borderId="0" xfId="2" applyFont="1" applyAlignment="1">
      <alignment horizontal="center" vertical="center"/>
    </xf>
    <xf numFmtId="0" fontId="1" fillId="0" borderId="12" xfId="2" applyBorder="1"/>
    <xf numFmtId="0" fontId="1" fillId="0" borderId="15" xfId="2" applyBorder="1" applyAlignment="1">
      <alignment horizontal="center" vertical="center"/>
    </xf>
    <xf numFmtId="0" fontId="1" fillId="0" borderId="0" xfId="2" applyAlignment="1">
      <alignment horizontal="center" vertical="center"/>
    </xf>
    <xf numFmtId="0" fontId="10" fillId="0" borderId="18" xfId="2" applyFont="1" applyBorder="1" applyAlignment="1">
      <alignment horizontal="center" vertical="top" wrapText="1"/>
    </xf>
    <xf numFmtId="0" fontId="1" fillId="0" borderId="9" xfId="2" applyBorder="1"/>
    <xf numFmtId="0" fontId="11" fillId="0" borderId="9" xfId="2" applyFont="1" applyBorder="1" applyAlignment="1">
      <alignment horizontal="center" vertical="top"/>
    </xf>
    <xf numFmtId="0" fontId="12" fillId="0" borderId="5" xfId="2" applyFont="1" applyFill="1" applyBorder="1" applyAlignment="1">
      <alignment horizontal="center"/>
    </xf>
    <xf numFmtId="0" fontId="1" fillId="0" borderId="0" xfId="2" applyFont="1"/>
    <xf numFmtId="0" fontId="8" fillId="0" borderId="22" xfId="2" applyFont="1" applyBorder="1" applyAlignment="1">
      <alignment horizontal="left" vertical="center" wrapText="1" indent="1"/>
    </xf>
    <xf numFmtId="0" fontId="8" fillId="0" borderId="23" xfId="2" applyFont="1" applyBorder="1" applyAlignment="1">
      <alignment horizontal="left" vertical="center" wrapText="1" indent="1"/>
    </xf>
    <xf numFmtId="0" fontId="8" fillId="0" borderId="24" xfId="2" applyFont="1" applyBorder="1" applyAlignment="1">
      <alignment horizontal="right" vertical="center" wrapText="1" indent="1"/>
    </xf>
    <xf numFmtId="0" fontId="8" fillId="0" borderId="6" xfId="2" applyFont="1" applyBorder="1" applyAlignment="1">
      <alignment horizontal="left" vertical="center" wrapText="1" indent="1"/>
    </xf>
    <xf numFmtId="0" fontId="8" fillId="0" borderId="15" xfId="2" applyFont="1" applyBorder="1" applyAlignment="1">
      <alignment horizontal="left" vertical="center" wrapText="1" indent="1"/>
    </xf>
    <xf numFmtId="0" fontId="8" fillId="0" borderId="27" xfId="2" applyFont="1" applyBorder="1" applyAlignment="1">
      <alignment horizontal="right" vertical="center" wrapText="1" indent="1"/>
    </xf>
    <xf numFmtId="0" fontId="8" fillId="0" borderId="17" xfId="2" applyFont="1" applyBorder="1" applyAlignment="1">
      <alignment horizontal="left" vertical="center" wrapText="1" indent="1"/>
    </xf>
    <xf numFmtId="0" fontId="8" fillId="0" borderId="18" xfId="2" applyFont="1" applyBorder="1" applyAlignment="1">
      <alignment horizontal="left" vertical="center" wrapText="1" indent="1"/>
    </xf>
    <xf numFmtId="0" fontId="8" fillId="0" borderId="31" xfId="2" applyFont="1" applyBorder="1" applyAlignment="1">
      <alignment horizontal="right" vertical="center" wrapText="1" indent="1"/>
    </xf>
    <xf numFmtId="0" fontId="1" fillId="0" borderId="3" xfId="2" applyBorder="1" applyAlignment="1">
      <alignment horizontal="center"/>
    </xf>
    <xf numFmtId="0" fontId="12" fillId="0" borderId="25" xfId="2" quotePrefix="1" applyNumberFormat="1" applyFont="1" applyFill="1" applyBorder="1" applyAlignment="1">
      <alignment horizontal="center" vertical="center"/>
    </xf>
    <xf numFmtId="0" fontId="12" fillId="0" borderId="26" xfId="2" applyNumberFormat="1" applyFont="1" applyFill="1" applyBorder="1" applyAlignment="1">
      <alignment horizontal="center" vertical="center"/>
    </xf>
    <xf numFmtId="0" fontId="12" fillId="0" borderId="32" xfId="2" quotePrefix="1" applyNumberFormat="1" applyFont="1" applyFill="1" applyBorder="1" applyAlignment="1">
      <alignment horizontal="center" vertical="center"/>
    </xf>
    <xf numFmtId="0" fontId="12" fillId="0" borderId="33" xfId="2" applyNumberFormat="1" applyFont="1" applyFill="1" applyBorder="1" applyAlignment="1">
      <alignment horizontal="center" vertical="center"/>
    </xf>
    <xf numFmtId="16" fontId="1" fillId="0" borderId="2" xfId="2" applyNumberFormat="1" applyBorder="1" applyAlignment="1">
      <alignment horizontal="center" vertical="center"/>
    </xf>
    <xf numFmtId="0" fontId="1" fillId="0" borderId="3" xfId="2" applyBorder="1"/>
    <xf numFmtId="0" fontId="1" fillId="0" borderId="7" xfId="2" applyBorder="1"/>
    <xf numFmtId="0" fontId="1" fillId="0" borderId="8" xfId="2" applyBorder="1"/>
    <xf numFmtId="0" fontId="1" fillId="0" borderId="0" xfId="2" applyBorder="1"/>
    <xf numFmtId="0" fontId="1" fillId="0" borderId="1" xfId="2" applyBorder="1"/>
    <xf numFmtId="0" fontId="1" fillId="0" borderId="12" xfId="2" applyFont="1" applyBorder="1" applyAlignment="1">
      <alignment horizontal="center"/>
    </xf>
    <xf numFmtId="0" fontId="15" fillId="0" borderId="0" xfId="2" applyFont="1"/>
    <xf numFmtId="0" fontId="9" fillId="0" borderId="16" xfId="2" applyFont="1" applyBorder="1" applyAlignment="1">
      <alignment horizontal="center" vertical="center" wrapText="1"/>
    </xf>
    <xf numFmtId="0" fontId="9" fillId="0" borderId="17" xfId="2" applyFont="1" applyBorder="1" applyAlignment="1">
      <alignment horizontal="center" vertical="center" wrapText="1"/>
    </xf>
    <xf numFmtId="0" fontId="3" fillId="0" borderId="19" xfId="2" applyFont="1" applyBorder="1" applyAlignment="1">
      <alignment horizontal="left" vertical="center" wrapText="1" indent="1"/>
    </xf>
    <xf numFmtId="0" fontId="3" fillId="0" borderId="20" xfId="2" applyFont="1" applyBorder="1" applyAlignment="1">
      <alignment horizontal="left" vertical="center" wrapText="1" indent="1"/>
    </xf>
    <xf numFmtId="0" fontId="3" fillId="0" borderId="8" xfId="2" applyFont="1" applyBorder="1" applyAlignment="1">
      <alignment horizontal="left" vertical="center" wrapText="1" indent="1"/>
    </xf>
    <xf numFmtId="0" fontId="3" fillId="0" borderId="1" xfId="2" applyFont="1" applyBorder="1" applyAlignment="1">
      <alignment horizontal="left" vertical="center" wrapText="1" indent="1"/>
    </xf>
    <xf numFmtId="0" fontId="3" fillId="0" borderId="28" xfId="2" applyFont="1" applyBorder="1" applyAlignment="1">
      <alignment horizontal="left" vertical="center" wrapText="1" indent="1"/>
    </xf>
    <xf numFmtId="0" fontId="3" fillId="0" borderId="29" xfId="2" applyFont="1" applyBorder="1" applyAlignment="1">
      <alignment horizontal="left" vertical="center" wrapText="1" indent="1"/>
    </xf>
    <xf numFmtId="0" fontId="8" fillId="0" borderId="21" xfId="2" applyFont="1" applyBorder="1" applyAlignment="1">
      <alignment horizontal="center" vertical="center" wrapText="1"/>
    </xf>
    <xf numFmtId="0" fontId="1" fillId="0" borderId="10" xfId="2" applyBorder="1"/>
    <xf numFmtId="0" fontId="1" fillId="0" borderId="30" xfId="2" applyBorder="1"/>
    <xf numFmtId="0" fontId="14" fillId="0" borderId="2" xfId="2" applyFont="1" applyBorder="1" applyAlignment="1">
      <alignment horizontal="center" vertical="center"/>
    </xf>
    <xf numFmtId="0" fontId="14" fillId="0" borderId="3" xfId="2" applyFont="1" applyBorder="1" applyAlignment="1">
      <alignment horizontal="center" vertical="center"/>
    </xf>
    <xf numFmtId="0" fontId="14" fillId="0" borderId="7" xfId="2" applyFont="1" applyBorder="1" applyAlignment="1">
      <alignment horizontal="center" vertical="center"/>
    </xf>
    <xf numFmtId="0" fontId="14" fillId="0" borderId="8" xfId="2" applyFont="1" applyBorder="1" applyAlignment="1">
      <alignment horizontal="center" vertical="center"/>
    </xf>
    <xf numFmtId="0" fontId="14" fillId="0" borderId="0" xfId="2" applyFont="1" applyBorder="1" applyAlignment="1">
      <alignment horizontal="center" vertical="center"/>
    </xf>
    <xf numFmtId="0" fontId="14" fillId="0" borderId="1" xfId="2" applyFont="1" applyBorder="1" applyAlignment="1">
      <alignment horizontal="center" vertical="center"/>
    </xf>
    <xf numFmtId="0" fontId="14" fillId="0" borderId="11" xfId="2" applyFont="1" applyBorder="1" applyAlignment="1">
      <alignment horizontal="center" vertical="center"/>
    </xf>
    <xf numFmtId="0" fontId="14" fillId="0" borderId="12" xfId="2" applyFont="1" applyBorder="1" applyAlignment="1">
      <alignment horizontal="center" vertical="center"/>
    </xf>
    <xf numFmtId="0" fontId="14" fillId="0" borderId="13" xfId="2" applyFont="1" applyBorder="1" applyAlignment="1">
      <alignment horizontal="center" vertical="center"/>
    </xf>
    <xf numFmtId="44" fontId="14" fillId="0" borderId="2" xfId="1" applyFont="1" applyBorder="1" applyAlignment="1">
      <alignment horizontal="center" vertical="center"/>
    </xf>
    <xf numFmtId="44" fontId="14" fillId="0" borderId="3" xfId="1" applyFont="1" applyBorder="1" applyAlignment="1">
      <alignment horizontal="center" vertical="center"/>
    </xf>
    <xf numFmtId="44" fontId="14" fillId="0" borderId="7" xfId="1" applyFont="1" applyBorder="1" applyAlignment="1">
      <alignment horizontal="center" vertical="center"/>
    </xf>
    <xf numFmtId="44" fontId="14" fillId="0" borderId="8" xfId="1" applyFont="1" applyBorder="1" applyAlignment="1">
      <alignment horizontal="center" vertical="center"/>
    </xf>
    <xf numFmtId="44" fontId="14" fillId="0" borderId="0" xfId="1" applyFont="1" applyBorder="1" applyAlignment="1">
      <alignment horizontal="center" vertical="center"/>
    </xf>
    <xf numFmtId="44" fontId="14" fillId="0" borderId="1" xfId="1" applyFont="1" applyBorder="1" applyAlignment="1">
      <alignment horizontal="center" vertical="center"/>
    </xf>
    <xf numFmtId="44" fontId="14" fillId="0" borderId="11" xfId="1" applyFont="1" applyBorder="1" applyAlignment="1">
      <alignment horizontal="center" vertical="center"/>
    </xf>
    <xf numFmtId="44" fontId="14" fillId="0" borderId="12" xfId="1" applyFont="1" applyBorder="1" applyAlignment="1">
      <alignment horizontal="center" vertical="center"/>
    </xf>
    <xf numFmtId="44" fontId="14" fillId="0" borderId="13" xfId="1" applyFont="1" applyBorder="1" applyAlignment="1">
      <alignment horizontal="center" vertical="center"/>
    </xf>
    <xf numFmtId="166" fontId="8" fillId="0" borderId="2" xfId="2" applyNumberFormat="1" applyFont="1" applyBorder="1" applyAlignment="1">
      <alignment horizontal="center" vertical="center"/>
    </xf>
    <xf numFmtId="166" fontId="8" fillId="0" borderId="7" xfId="2" applyNumberFormat="1" applyFont="1" applyBorder="1" applyAlignment="1">
      <alignment horizontal="center" vertical="center"/>
    </xf>
    <xf numFmtId="165" fontId="8" fillId="0" borderId="2" xfId="2" applyNumberFormat="1" applyFont="1" applyBorder="1" applyAlignment="1">
      <alignment horizontal="center" vertical="center"/>
    </xf>
    <xf numFmtId="165" fontId="8" fillId="0" borderId="7" xfId="2" applyNumberFormat="1" applyFont="1" applyBorder="1" applyAlignment="1">
      <alignment horizontal="center" vertical="center"/>
    </xf>
    <xf numFmtId="166" fontId="8" fillId="0" borderId="4" xfId="2" applyNumberFormat="1" applyFont="1" applyBorder="1" applyAlignment="1">
      <alignment horizontal="center" vertical="center"/>
    </xf>
    <xf numFmtId="0" fontId="1" fillId="0" borderId="6" xfId="2" applyBorder="1"/>
    <xf numFmtId="164" fontId="8" fillId="0" borderId="4" xfId="2" applyNumberFormat="1" applyFont="1" applyBorder="1" applyAlignment="1">
      <alignment horizontal="center" vertical="center"/>
    </xf>
    <xf numFmtId="164" fontId="8" fillId="0" borderId="6" xfId="2" applyNumberFormat="1" applyFont="1" applyBorder="1" applyAlignment="1">
      <alignment horizontal="center" vertical="center"/>
    </xf>
    <xf numFmtId="0" fontId="7" fillId="0" borderId="2" xfId="2" applyFont="1" applyBorder="1" applyAlignment="1">
      <alignment horizontal="center" vertical="center" wrapText="1"/>
    </xf>
    <xf numFmtId="0" fontId="7" fillId="0" borderId="3" xfId="2" applyFont="1" applyBorder="1" applyAlignment="1">
      <alignment horizontal="center" vertical="center" wrapText="1"/>
    </xf>
    <xf numFmtId="0" fontId="7" fillId="0" borderId="3" xfId="2" applyFont="1" applyBorder="1" applyAlignment="1">
      <alignment wrapText="1"/>
    </xf>
    <xf numFmtId="0" fontId="7" fillId="0" borderId="7" xfId="2" applyFont="1" applyBorder="1" applyAlignment="1">
      <alignment wrapText="1"/>
    </xf>
    <xf numFmtId="0" fontId="7" fillId="0" borderId="11" xfId="2" applyFont="1" applyBorder="1" applyAlignment="1">
      <alignment wrapText="1"/>
    </xf>
    <xf numFmtId="0" fontId="7" fillId="0" borderId="12" xfId="2" applyFont="1" applyBorder="1" applyAlignment="1">
      <alignment wrapText="1"/>
    </xf>
    <xf numFmtId="0" fontId="7" fillId="0" borderId="13" xfId="2" applyFont="1" applyBorder="1" applyAlignment="1">
      <alignment wrapText="1"/>
    </xf>
    <xf numFmtId="0" fontId="2" fillId="0" borderId="4" xfId="2" applyFont="1" applyBorder="1" applyAlignment="1">
      <alignment horizontal="center" vertical="center" wrapText="1"/>
    </xf>
    <xf numFmtId="0" fontId="2" fillId="0" borderId="5" xfId="2" applyFont="1" applyBorder="1" applyAlignment="1">
      <alignment horizontal="center" vertical="center" wrapText="1"/>
    </xf>
    <xf numFmtId="0" fontId="2" fillId="0" borderId="6" xfId="2" applyFont="1" applyBorder="1" applyAlignment="1">
      <alignment horizontal="center" vertical="center" wrapText="1"/>
    </xf>
    <xf numFmtId="0" fontId="1" fillId="0" borderId="9" xfId="2" applyBorder="1" applyAlignment="1">
      <alignment horizontal="center" vertical="center" textRotation="90"/>
    </xf>
    <xf numFmtId="0" fontId="1" fillId="0" borderId="10" xfId="2" applyBorder="1" applyAlignment="1">
      <alignment horizontal="center" vertical="center" textRotation="90"/>
    </xf>
    <xf numFmtId="0" fontId="1" fillId="0" borderId="14" xfId="2" applyBorder="1" applyAlignment="1">
      <alignment horizontal="center" vertical="center" textRotation="90"/>
    </xf>
    <xf numFmtId="0" fontId="1" fillId="2" borderId="15" xfId="2" applyFill="1" applyBorder="1"/>
  </cellXfs>
  <cellStyles count="8">
    <cellStyle name="Euro" xfId="3"/>
    <cellStyle name="Milliers 2" xfId="4"/>
    <cellStyle name="Monétaire" xfId="1" builtinId="4"/>
    <cellStyle name="Normal" xfId="0" builtinId="0"/>
    <cellStyle name="Normal 2" xfId="2"/>
    <cellStyle name="Normal 3" xfId="5"/>
    <cellStyle name="Normal 4" xfId="6"/>
    <cellStyle name="Pourcentage 2" xfId="7"/>
  </cellStyles>
  <dxfs count="330">
    <dxf>
      <font>
        <b/>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val="0"/>
        <i val="0"/>
        <condense val="0"/>
        <extend val="0"/>
        <color indexed="12"/>
      </font>
      <fill>
        <patternFill>
          <bgColor indexed="43"/>
        </patternFill>
      </fill>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border>
        <left style="thin">
          <color rgb="FFFF0000"/>
        </left>
        <vertical/>
        <horizontal/>
      </border>
    </dxf>
    <dxf>
      <border>
        <right style="thin">
          <color rgb="FFFF0000"/>
        </right>
        <vertical/>
        <horizontal/>
      </border>
    </dxf>
    <dxf>
      <font>
        <condense val="0"/>
        <extend val="0"/>
        <color indexed="22"/>
      </font>
      <fill>
        <patternFill>
          <bgColor indexed="22"/>
        </patternFill>
      </fill>
    </dxf>
    <dxf>
      <font>
        <b/>
        <i val="0"/>
        <condense val="0"/>
        <extend val="0"/>
        <color indexed="10"/>
      </font>
      <fill>
        <patternFill>
          <bgColor indexed="26"/>
        </patternFill>
      </fill>
    </dxf>
    <dxf>
      <font>
        <b/>
        <i val="0"/>
        <condense val="0"/>
        <extend val="0"/>
        <color indexed="9"/>
      </font>
      <fill>
        <patternFill>
          <bgColor indexed="10"/>
        </patternFill>
      </fill>
    </dxf>
    <dxf>
      <font>
        <b/>
        <i val="0"/>
        <color theme="0"/>
      </font>
      <fill>
        <patternFill>
          <bgColor rgb="FF00B050"/>
        </patternFill>
      </fill>
    </dxf>
    <dxf>
      <font>
        <b/>
        <i val="0"/>
        <color auto="1"/>
      </font>
      <fill>
        <patternFill>
          <bgColor rgb="FF00B0F0"/>
        </patternFill>
      </fill>
    </dxf>
    <dxf>
      <font>
        <b/>
        <i val="0"/>
        <color auto="1"/>
      </font>
      <fill>
        <patternFill>
          <bgColor rgb="FFFFFF00"/>
        </patternFill>
      </fill>
    </dxf>
    <dxf>
      <font>
        <b/>
        <i val="0"/>
      </font>
      <fill>
        <patternFill>
          <bgColor rgb="FFFFC000"/>
        </patternFill>
      </fill>
    </dxf>
    <dxf>
      <font>
        <b/>
        <i val="0"/>
        <condense val="0"/>
        <extend val="0"/>
        <color indexed="18"/>
      </font>
      <fill>
        <patternFill>
          <bgColor indexed="42"/>
        </patternFill>
      </fill>
    </dxf>
    <dxf>
      <font>
        <b/>
        <i val="0"/>
        <condense val="0"/>
        <extend val="0"/>
        <color indexed="10"/>
      </font>
      <fill>
        <patternFill>
          <bgColor indexed="26"/>
        </patternFill>
      </fill>
    </dxf>
    <dxf>
      <font>
        <b val="0"/>
        <i val="0"/>
        <condense val="0"/>
        <extend val="0"/>
        <color indexed="12"/>
      </font>
      <fill>
        <patternFill>
          <bgColor indexed="43"/>
        </patternFill>
      </fill>
    </dxf>
    <dxf>
      <fill>
        <patternFill>
          <bgColor indexed="10"/>
        </patternFill>
      </fill>
    </dxf>
    <dxf>
      <fill>
        <patternFill>
          <bgColor indexed="10"/>
        </patternFill>
      </fill>
    </dxf>
    <dxf>
      <fill>
        <patternFill>
          <bgColor indexed="41"/>
        </patternFill>
      </fill>
    </dxf>
    <dxf>
      <font>
        <condense val="0"/>
        <extend val="0"/>
        <color indexed="22"/>
      </font>
      <fill>
        <patternFill>
          <bgColor indexed="22"/>
        </patternFill>
      </fill>
    </dxf>
    <dxf>
      <font>
        <b/>
        <i val="0"/>
        <condense val="0"/>
        <extend val="0"/>
        <color indexed="10"/>
      </font>
      <fill>
        <patternFill>
          <bgColor indexed="26"/>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JM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QS_Jour"/>
      <sheetName val="Récap_SQS_J"/>
      <sheetName val="SQS_Sem"/>
      <sheetName val="Récap_SQS_S"/>
      <sheetName val="Graph1"/>
      <sheetName val="Données"/>
    </sheetNames>
    <sheetDataSet>
      <sheetData sheetId="0"/>
      <sheetData sheetId="1"/>
      <sheetData sheetId="2"/>
      <sheetData sheetId="3"/>
      <sheetData sheetId="4" refreshError="1"/>
      <sheetData sheetId="5">
        <row r="4">
          <cell r="B4" t="str">
            <v>C Travx / CC</v>
          </cell>
        </row>
        <row r="5">
          <cell r="B5" t="str">
            <v>AUSSERAY Jean-Yves</v>
          </cell>
        </row>
        <row r="6">
          <cell r="B6" t="str">
            <v>BELOUAR Gilles</v>
          </cell>
        </row>
        <row r="7">
          <cell r="B7" t="str">
            <v>BERSIER Dominique</v>
          </cell>
        </row>
        <row r="8">
          <cell r="B8" t="str">
            <v>BEURDELEY Yves</v>
          </cell>
        </row>
        <row r="9">
          <cell r="B9" t="str">
            <v>BOUFFI Abdel</v>
          </cell>
        </row>
        <row r="10">
          <cell r="B10" t="str">
            <v>DROUIN Eric</v>
          </cell>
        </row>
        <row r="11">
          <cell r="B11" t="str">
            <v>DUCHER Alain</v>
          </cell>
        </row>
        <row r="12">
          <cell r="B12" t="str">
            <v>ATYS Johnny</v>
          </cell>
        </row>
        <row r="13">
          <cell r="B13" t="str">
            <v>GOMEZ Jean</v>
          </cell>
        </row>
        <row r="14">
          <cell r="B14" t="str">
            <v>MAILLY Yves</v>
          </cell>
        </row>
        <row r="15">
          <cell r="B15" t="str">
            <v>MASSON Eric</v>
          </cell>
        </row>
        <row r="17">
          <cell r="B17" t="str">
            <v>CE câbleurs, MeS</v>
          </cell>
        </row>
        <row r="18">
          <cell r="B18" t="str">
            <v>BELINGUIER Emmanuel</v>
          </cell>
        </row>
        <row r="19">
          <cell r="B19" t="str">
            <v>BOUAZAOUI Ali</v>
          </cell>
        </row>
        <row r="20">
          <cell r="B20" t="str">
            <v>CHEBBI Mohsen</v>
          </cell>
        </row>
        <row r="21">
          <cell r="B21" t="str">
            <v>DELVAL Bruno</v>
          </cell>
        </row>
        <row r="22">
          <cell r="B22" t="str">
            <v>DEVILLIERS Grégory</v>
          </cell>
        </row>
        <row r="23">
          <cell r="B23" t="str">
            <v>HICHOUR Rachid</v>
          </cell>
        </row>
        <row r="24">
          <cell r="B24" t="str">
            <v>KOUDAD Larbi</v>
          </cell>
        </row>
        <row r="25">
          <cell r="B25" t="str">
            <v>LUCEL Fabrice</v>
          </cell>
        </row>
        <row r="27">
          <cell r="B27" t="str">
            <v>Monteurs</v>
          </cell>
        </row>
        <row r="28">
          <cell r="B28" t="str">
            <v>ANCEL Olivier</v>
          </cell>
        </row>
        <row r="29">
          <cell r="B29" t="str">
            <v>AOUCHICHE Ramdan</v>
          </cell>
        </row>
        <row r="30">
          <cell r="B30" t="str">
            <v>CIRSTINA Nicolae</v>
          </cell>
        </row>
        <row r="31">
          <cell r="B31" t="str">
            <v>DIAGNE Alioune</v>
          </cell>
        </row>
        <row r="32">
          <cell r="B32" t="str">
            <v>GASSAMA Aboubacar</v>
          </cell>
        </row>
        <row r="33">
          <cell r="B33" t="str">
            <v>GORAM Bruno</v>
          </cell>
        </row>
        <row r="34">
          <cell r="B34" t="str">
            <v>HERBLOT Romuald</v>
          </cell>
        </row>
        <row r="35">
          <cell r="B35" t="str">
            <v>KERIHUEL Gwenael</v>
          </cell>
        </row>
        <row r="36">
          <cell r="B36" t="str">
            <v>KITENGE Gauthier</v>
          </cell>
        </row>
        <row r="37">
          <cell r="B37" t="str">
            <v>MARS Pierre</v>
          </cell>
        </row>
        <row r="38">
          <cell r="B38" t="str">
            <v>MOHAMED Saadi</v>
          </cell>
        </row>
        <row r="39">
          <cell r="B39" t="str">
            <v>PERRIN Emmanuel</v>
          </cell>
        </row>
        <row r="40">
          <cell r="B40" t="str">
            <v>QUESNEL Jonathan</v>
          </cell>
        </row>
        <row r="42">
          <cell r="B42" t="str">
            <v>Intérim</v>
          </cell>
        </row>
        <row r="47">
          <cell r="B47" t="str">
            <v>Resp Act / RA</v>
          </cell>
        </row>
        <row r="48">
          <cell r="B48" t="str">
            <v>PATETIF Jean-Luc</v>
          </cell>
        </row>
        <row r="49">
          <cell r="B49" t="str">
            <v>MERINO Jérôme</v>
          </cell>
        </row>
        <row r="51">
          <cell r="B51" t="str">
            <v>Prêt de personnel</v>
          </cell>
        </row>
        <row r="52">
          <cell r="B52" t="str">
            <v>GARCIA Alain</v>
          </cell>
        </row>
        <row r="53">
          <cell r="B53" t="str">
            <v>LEITE Domingo</v>
          </cell>
        </row>
        <row r="54">
          <cell r="B54" t="str">
            <v>DEMEILLERS Patrick</v>
          </cell>
        </row>
        <row r="56">
          <cell r="B56" t="str">
            <v>Personnel à trouver</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indexed="43"/>
  </sheetPr>
  <dimension ref="A1:ZW40"/>
  <sheetViews>
    <sheetView showZeros="0" tabSelected="1" zoomScaleNormal="100" workbookViewId="0">
      <pane xSplit="9" ySplit="12" topLeftCell="J13" activePane="bottomRight" state="frozen"/>
      <selection activeCell="C31" sqref="C31"/>
      <selection pane="topRight" activeCell="C31" sqref="C31"/>
      <selection pane="bottomLeft" activeCell="C31" sqref="C31"/>
      <selection pane="bottomRight" activeCell="C40" sqref="C40"/>
    </sheetView>
  </sheetViews>
  <sheetFormatPr baseColWidth="10" defaultRowHeight="12.75" x14ac:dyDescent="0.2"/>
  <cols>
    <col min="1" max="1" width="0.85546875" style="1" customWidth="1"/>
    <col min="2" max="2" width="6.28515625" style="1" customWidth="1"/>
    <col min="3" max="3" width="27.7109375" style="1" customWidth="1"/>
    <col min="4" max="5" width="6.42578125" style="1" bestFit="1" customWidth="1"/>
    <col min="6" max="6" width="7.7109375" style="1" customWidth="1"/>
    <col min="7" max="7" width="24.140625" style="1" customWidth="1"/>
    <col min="8" max="8" width="6.7109375" style="1" customWidth="1"/>
    <col min="9" max="9" width="0.85546875" style="1" customWidth="1"/>
    <col min="10" max="699" width="2.42578125" style="1" customWidth="1"/>
    <col min="700" max="700" width="0.85546875" style="1" customWidth="1"/>
    <col min="701" max="16384" width="11.42578125" style="1"/>
  </cols>
  <sheetData>
    <row r="1" spans="1:699" x14ac:dyDescent="0.2">
      <c r="D1" s="2"/>
      <c r="E1" s="2"/>
      <c r="F1" s="2"/>
      <c r="G1" s="2"/>
      <c r="H1" s="2"/>
      <c r="I1" s="2"/>
    </row>
    <row r="2" spans="1:699" ht="15" customHeight="1" x14ac:dyDescent="0.2">
      <c r="A2" s="3"/>
      <c r="B2" s="48" t="s">
        <v>12</v>
      </c>
      <c r="C2" s="49"/>
      <c r="D2" s="49"/>
      <c r="E2" s="50"/>
      <c r="F2" s="81" t="s">
        <v>0</v>
      </c>
      <c r="G2" s="82"/>
      <c r="H2" s="83"/>
      <c r="I2" s="2"/>
      <c r="J2" s="57" t="s">
        <v>22</v>
      </c>
      <c r="K2" s="58"/>
      <c r="L2" s="58"/>
      <c r="M2" s="58"/>
      <c r="N2" s="58"/>
      <c r="O2" s="58"/>
      <c r="P2" s="58"/>
      <c r="Q2" s="58"/>
      <c r="R2" s="58"/>
      <c r="S2" s="58"/>
      <c r="T2" s="58"/>
      <c r="U2" s="58"/>
      <c r="V2" s="58"/>
      <c r="W2" s="58"/>
      <c r="X2" s="58"/>
      <c r="Y2" s="58"/>
      <c r="Z2" s="58"/>
      <c r="AA2" s="58"/>
      <c r="AB2" s="58"/>
      <c r="AC2" s="58"/>
      <c r="AD2" s="58"/>
      <c r="AE2" s="58"/>
      <c r="AF2" s="58"/>
      <c r="AG2" s="58"/>
      <c r="AH2" s="58"/>
      <c r="AI2" s="58"/>
      <c r="AJ2" s="58"/>
      <c r="AK2" s="58"/>
      <c r="AL2" s="58"/>
      <c r="AM2" s="58"/>
      <c r="AN2" s="58"/>
      <c r="AO2" s="58"/>
      <c r="AP2" s="58"/>
      <c r="AQ2" s="58"/>
      <c r="AR2" s="58"/>
      <c r="AS2" s="58"/>
      <c r="AT2" s="58"/>
      <c r="AU2" s="58"/>
      <c r="AV2" s="58"/>
      <c r="AW2" s="58"/>
      <c r="AX2" s="58"/>
      <c r="AY2" s="58"/>
      <c r="AZ2" s="58"/>
      <c r="BA2" s="58"/>
      <c r="BB2" s="58"/>
      <c r="BC2" s="58"/>
      <c r="BD2" s="58"/>
      <c r="BE2" s="58"/>
      <c r="BF2" s="58"/>
      <c r="BG2" s="58"/>
      <c r="BH2" s="58"/>
      <c r="BI2" s="58"/>
      <c r="BJ2" s="58"/>
      <c r="BK2" s="58"/>
      <c r="BL2" s="58"/>
      <c r="BM2" s="58"/>
      <c r="BN2" s="58"/>
      <c r="BO2" s="58"/>
      <c r="BP2" s="58"/>
      <c r="BQ2" s="58"/>
      <c r="BR2" s="58"/>
      <c r="BS2" s="58"/>
      <c r="BT2" s="58"/>
      <c r="BU2" s="58"/>
      <c r="BV2" s="58"/>
      <c r="BW2" s="58"/>
      <c r="BX2" s="58"/>
      <c r="BY2" s="58"/>
      <c r="BZ2" s="58"/>
      <c r="CA2" s="58"/>
      <c r="CB2" s="58"/>
      <c r="CC2" s="58"/>
      <c r="CD2" s="58"/>
      <c r="CE2" s="58"/>
      <c r="CF2" s="58"/>
      <c r="CG2" s="58"/>
      <c r="CH2" s="58"/>
      <c r="CI2" s="58"/>
      <c r="CJ2" s="58"/>
      <c r="CK2" s="58"/>
      <c r="CL2" s="58"/>
      <c r="CM2" s="58"/>
      <c r="CN2" s="58"/>
      <c r="CO2" s="58"/>
      <c r="CP2" s="58"/>
      <c r="CQ2" s="58"/>
      <c r="CR2" s="58"/>
      <c r="CS2" s="58"/>
      <c r="CT2" s="58"/>
      <c r="CU2" s="58"/>
      <c r="CV2" s="58"/>
      <c r="CW2" s="58"/>
      <c r="CX2" s="58"/>
      <c r="CY2" s="58"/>
      <c r="CZ2" s="58"/>
      <c r="DA2" s="58"/>
      <c r="DB2" s="58"/>
      <c r="DC2" s="58"/>
      <c r="DD2" s="58"/>
      <c r="DE2" s="58"/>
      <c r="DF2" s="58"/>
      <c r="DG2" s="58"/>
      <c r="DH2" s="58"/>
      <c r="DI2" s="58"/>
      <c r="DJ2" s="58"/>
      <c r="DK2" s="58"/>
      <c r="DL2" s="58"/>
      <c r="DM2" s="58"/>
      <c r="DN2" s="58"/>
      <c r="DO2" s="58"/>
      <c r="DP2" s="58"/>
      <c r="DQ2" s="58"/>
      <c r="DR2" s="58"/>
      <c r="DS2" s="58"/>
      <c r="DT2" s="58"/>
      <c r="DU2" s="58"/>
      <c r="DV2" s="58"/>
      <c r="DW2" s="58"/>
      <c r="DX2" s="58"/>
      <c r="DY2" s="58"/>
      <c r="DZ2" s="58"/>
      <c r="EA2" s="58"/>
      <c r="EB2" s="58"/>
      <c r="EC2" s="58"/>
      <c r="ED2" s="58"/>
      <c r="EE2" s="58"/>
      <c r="EF2" s="58"/>
      <c r="EG2" s="58"/>
      <c r="EH2" s="58"/>
      <c r="EI2" s="58"/>
      <c r="EJ2" s="58"/>
      <c r="EK2" s="58"/>
      <c r="EL2" s="58"/>
      <c r="EM2" s="58"/>
      <c r="EN2" s="58"/>
      <c r="EO2" s="58"/>
      <c r="EP2" s="58"/>
      <c r="EQ2" s="58"/>
      <c r="ER2" s="58"/>
      <c r="ES2" s="58"/>
      <c r="ET2" s="58"/>
      <c r="EU2" s="58"/>
      <c r="EV2" s="58"/>
      <c r="EW2" s="58"/>
      <c r="EX2" s="58"/>
      <c r="EY2" s="58"/>
      <c r="EZ2" s="58"/>
      <c r="FA2" s="58"/>
      <c r="FB2" s="58"/>
      <c r="FC2" s="58"/>
      <c r="FD2" s="58"/>
      <c r="FE2" s="58"/>
      <c r="FF2" s="58"/>
      <c r="FG2" s="58"/>
      <c r="FH2" s="58"/>
      <c r="FI2" s="58"/>
      <c r="FJ2" s="58"/>
      <c r="FK2" s="58"/>
      <c r="FL2" s="58"/>
      <c r="FM2" s="58"/>
      <c r="FN2" s="58"/>
      <c r="FO2" s="58"/>
      <c r="FP2" s="58"/>
      <c r="FQ2" s="58"/>
      <c r="FR2" s="58"/>
      <c r="FS2" s="58"/>
      <c r="FT2" s="58"/>
      <c r="FU2" s="58"/>
      <c r="FV2" s="58"/>
      <c r="FW2" s="58"/>
      <c r="FX2" s="58"/>
      <c r="FY2" s="58"/>
      <c r="FZ2" s="58"/>
      <c r="GA2" s="58"/>
      <c r="GB2" s="58"/>
      <c r="GC2" s="58"/>
      <c r="GD2" s="58"/>
      <c r="GE2" s="58"/>
      <c r="GF2" s="58"/>
      <c r="GG2" s="58"/>
      <c r="GH2" s="58"/>
      <c r="GI2" s="58"/>
      <c r="GJ2" s="58"/>
      <c r="GK2" s="58"/>
      <c r="GL2" s="58"/>
      <c r="GM2" s="58"/>
      <c r="GN2" s="58"/>
      <c r="GO2" s="58"/>
      <c r="GP2" s="58"/>
      <c r="GQ2" s="58"/>
      <c r="GR2" s="58"/>
      <c r="GS2" s="58"/>
      <c r="GT2" s="58"/>
      <c r="GU2" s="58"/>
      <c r="GV2" s="58"/>
      <c r="GW2" s="58"/>
      <c r="GX2" s="58"/>
      <c r="GY2" s="58"/>
      <c r="GZ2" s="58"/>
      <c r="HA2" s="58"/>
      <c r="HB2" s="58"/>
      <c r="HC2" s="58"/>
      <c r="HD2" s="58"/>
      <c r="HE2" s="58"/>
      <c r="HF2" s="58"/>
      <c r="HG2" s="58"/>
      <c r="HH2" s="58"/>
      <c r="HI2" s="58"/>
      <c r="HJ2" s="58"/>
      <c r="HK2" s="58"/>
      <c r="HL2" s="58"/>
      <c r="HM2" s="58"/>
      <c r="HN2" s="58"/>
      <c r="HO2" s="58"/>
      <c r="HP2" s="58"/>
      <c r="HQ2" s="58"/>
      <c r="HR2" s="58"/>
      <c r="HS2" s="58"/>
      <c r="HT2" s="58"/>
      <c r="HU2" s="58"/>
      <c r="HV2" s="58"/>
      <c r="HW2" s="58"/>
      <c r="HX2" s="58"/>
      <c r="HY2" s="58"/>
      <c r="HZ2" s="58"/>
      <c r="IA2" s="58"/>
      <c r="IB2" s="58"/>
      <c r="IC2" s="58"/>
      <c r="ID2" s="58"/>
      <c r="IE2" s="58"/>
      <c r="IF2" s="58"/>
      <c r="IG2" s="58"/>
      <c r="IH2" s="58"/>
      <c r="II2" s="58"/>
      <c r="IJ2" s="58"/>
      <c r="IK2" s="58"/>
      <c r="IL2" s="58"/>
      <c r="IM2" s="58"/>
      <c r="IN2" s="58"/>
      <c r="IO2" s="58"/>
      <c r="IP2" s="58"/>
      <c r="IQ2" s="58"/>
      <c r="IR2" s="58"/>
      <c r="IS2" s="58"/>
      <c r="IT2" s="58"/>
      <c r="IU2" s="58"/>
      <c r="IV2" s="58"/>
      <c r="IW2" s="58"/>
      <c r="IX2" s="58"/>
      <c r="IY2" s="58"/>
      <c r="IZ2" s="58"/>
      <c r="JA2" s="58"/>
      <c r="JB2" s="58"/>
      <c r="JC2" s="58"/>
      <c r="JD2" s="58"/>
      <c r="JE2" s="58"/>
      <c r="JF2" s="58"/>
      <c r="JG2" s="58"/>
      <c r="JH2" s="58"/>
      <c r="JI2" s="58"/>
      <c r="JJ2" s="58"/>
      <c r="JK2" s="58"/>
      <c r="JL2" s="58"/>
      <c r="JM2" s="58"/>
      <c r="JN2" s="58"/>
      <c r="JO2" s="58"/>
      <c r="JP2" s="58"/>
      <c r="JQ2" s="58"/>
      <c r="JR2" s="58"/>
      <c r="JS2" s="58"/>
      <c r="JT2" s="58"/>
      <c r="JU2" s="58"/>
      <c r="JV2" s="58"/>
      <c r="JW2" s="58"/>
      <c r="JX2" s="58"/>
      <c r="JY2" s="58"/>
      <c r="JZ2" s="58"/>
      <c r="KA2" s="58"/>
      <c r="KB2" s="58"/>
      <c r="KC2" s="58"/>
      <c r="KD2" s="58"/>
      <c r="KE2" s="58"/>
      <c r="KF2" s="58"/>
      <c r="KG2" s="58"/>
      <c r="KH2" s="58"/>
      <c r="KI2" s="58"/>
      <c r="KJ2" s="58"/>
      <c r="KK2" s="58"/>
      <c r="KL2" s="58"/>
      <c r="KM2" s="58"/>
      <c r="KN2" s="58"/>
      <c r="KO2" s="58"/>
      <c r="KP2" s="58"/>
      <c r="KQ2" s="58"/>
      <c r="KR2" s="58"/>
      <c r="KS2" s="58"/>
      <c r="KT2" s="58"/>
      <c r="KU2" s="58"/>
      <c r="KV2" s="58"/>
      <c r="KW2" s="58"/>
      <c r="KX2" s="58"/>
      <c r="KY2" s="58"/>
      <c r="KZ2" s="58"/>
      <c r="LA2" s="58"/>
      <c r="LB2" s="58"/>
      <c r="LC2" s="58"/>
      <c r="LD2" s="58"/>
      <c r="LE2" s="58"/>
      <c r="LF2" s="58"/>
      <c r="LG2" s="58"/>
      <c r="LH2" s="58"/>
      <c r="LI2" s="58"/>
      <c r="LJ2" s="58"/>
      <c r="LK2" s="58"/>
      <c r="LL2" s="58"/>
      <c r="LM2" s="58"/>
      <c r="LN2" s="58"/>
      <c r="LO2" s="58"/>
      <c r="LP2" s="58"/>
      <c r="LQ2" s="58"/>
      <c r="LR2" s="58"/>
      <c r="LS2" s="58"/>
      <c r="LT2" s="58"/>
      <c r="LU2" s="58"/>
      <c r="LV2" s="58"/>
      <c r="LW2" s="58"/>
      <c r="LX2" s="58"/>
      <c r="LY2" s="58"/>
      <c r="LZ2" s="58"/>
      <c r="MA2" s="58"/>
      <c r="MB2" s="58"/>
      <c r="MC2" s="58"/>
      <c r="MD2" s="58"/>
      <c r="ME2" s="58"/>
      <c r="MF2" s="58"/>
      <c r="MG2" s="58"/>
      <c r="MH2" s="58"/>
      <c r="MI2" s="58"/>
      <c r="MJ2" s="58"/>
      <c r="MK2" s="58"/>
      <c r="ML2" s="58"/>
      <c r="MM2" s="58"/>
      <c r="MN2" s="58"/>
      <c r="MO2" s="58"/>
      <c r="MP2" s="58"/>
      <c r="MQ2" s="58"/>
      <c r="MR2" s="58"/>
      <c r="MS2" s="58"/>
      <c r="MT2" s="58"/>
      <c r="MU2" s="58"/>
      <c r="MV2" s="58"/>
      <c r="MW2" s="58"/>
      <c r="MX2" s="58"/>
      <c r="MY2" s="58"/>
      <c r="MZ2" s="58"/>
      <c r="NA2" s="58"/>
      <c r="NB2" s="58"/>
      <c r="NC2" s="58"/>
      <c r="ND2" s="58"/>
      <c r="NE2" s="58"/>
      <c r="NF2" s="58"/>
      <c r="NG2" s="58"/>
      <c r="NH2" s="58"/>
      <c r="NI2" s="58"/>
      <c r="NJ2" s="58"/>
      <c r="NK2" s="58"/>
      <c r="NL2" s="58"/>
      <c r="NM2" s="58"/>
      <c r="NN2" s="58"/>
      <c r="NO2" s="58"/>
      <c r="NP2" s="58"/>
      <c r="NQ2" s="58"/>
      <c r="NR2" s="58"/>
      <c r="NS2" s="58"/>
      <c r="NT2" s="58"/>
      <c r="NU2" s="58"/>
      <c r="NV2" s="58"/>
      <c r="NW2" s="58"/>
      <c r="NX2" s="58"/>
      <c r="NY2" s="58"/>
      <c r="NZ2" s="58"/>
      <c r="OA2" s="58"/>
      <c r="OB2" s="58"/>
      <c r="OC2" s="58"/>
      <c r="OD2" s="58"/>
      <c r="OE2" s="58"/>
      <c r="OF2" s="58"/>
      <c r="OG2" s="58"/>
      <c r="OH2" s="58"/>
      <c r="OI2" s="58"/>
      <c r="OJ2" s="58"/>
      <c r="OK2" s="58"/>
      <c r="OL2" s="58"/>
      <c r="OM2" s="58"/>
      <c r="ON2" s="58"/>
      <c r="OO2" s="58"/>
      <c r="OP2" s="58"/>
      <c r="OQ2" s="58"/>
      <c r="OR2" s="58"/>
      <c r="OS2" s="58"/>
      <c r="OT2" s="58"/>
      <c r="OU2" s="58"/>
      <c r="OV2" s="58"/>
      <c r="OW2" s="58"/>
      <c r="OX2" s="58"/>
      <c r="OY2" s="58"/>
      <c r="OZ2" s="58"/>
      <c r="PA2" s="58"/>
      <c r="PB2" s="58"/>
      <c r="PC2" s="58"/>
      <c r="PD2" s="58"/>
      <c r="PE2" s="58"/>
      <c r="PF2" s="58"/>
      <c r="PG2" s="58"/>
      <c r="PH2" s="58"/>
      <c r="PI2" s="58"/>
      <c r="PJ2" s="58"/>
      <c r="PK2" s="58"/>
      <c r="PL2" s="58"/>
      <c r="PM2" s="58"/>
      <c r="PN2" s="58"/>
      <c r="PO2" s="58"/>
      <c r="PP2" s="58"/>
      <c r="PQ2" s="58"/>
      <c r="PR2" s="58"/>
      <c r="PS2" s="58"/>
      <c r="PT2" s="58"/>
      <c r="PU2" s="58"/>
      <c r="PV2" s="58"/>
      <c r="PW2" s="58"/>
      <c r="PX2" s="58"/>
      <c r="PY2" s="58"/>
      <c r="PZ2" s="58"/>
      <c r="QA2" s="58"/>
      <c r="QB2" s="58"/>
      <c r="QC2" s="58"/>
      <c r="QD2" s="58"/>
      <c r="QE2" s="58"/>
      <c r="QF2" s="58"/>
      <c r="QG2" s="58"/>
      <c r="QH2" s="58"/>
      <c r="QI2" s="58"/>
      <c r="QJ2" s="58"/>
      <c r="QK2" s="58"/>
      <c r="QL2" s="58"/>
      <c r="QM2" s="58"/>
      <c r="QN2" s="58"/>
      <c r="QO2" s="58"/>
      <c r="QP2" s="58"/>
      <c r="QQ2" s="58"/>
      <c r="QR2" s="58"/>
      <c r="QS2" s="58"/>
      <c r="QT2" s="58"/>
      <c r="QU2" s="58"/>
      <c r="QV2" s="58"/>
      <c r="QW2" s="58"/>
      <c r="QX2" s="58"/>
      <c r="QY2" s="58"/>
      <c r="QZ2" s="58"/>
      <c r="RA2" s="58"/>
      <c r="RB2" s="58"/>
      <c r="RC2" s="58"/>
      <c r="RD2" s="58"/>
      <c r="RE2" s="58"/>
      <c r="RF2" s="58"/>
      <c r="RG2" s="58"/>
      <c r="RH2" s="58"/>
      <c r="RI2" s="58"/>
      <c r="RJ2" s="58"/>
      <c r="RK2" s="58"/>
      <c r="RL2" s="58"/>
      <c r="RM2" s="58"/>
      <c r="RN2" s="58"/>
      <c r="RO2" s="58"/>
      <c r="RP2" s="58"/>
      <c r="RQ2" s="58"/>
      <c r="RR2" s="58"/>
      <c r="RS2" s="58"/>
      <c r="RT2" s="58"/>
      <c r="RU2" s="58"/>
      <c r="RV2" s="58"/>
      <c r="RW2" s="58"/>
      <c r="RX2" s="58"/>
      <c r="RY2" s="58"/>
      <c r="RZ2" s="58"/>
      <c r="SA2" s="58"/>
      <c r="SB2" s="58"/>
      <c r="SC2" s="58"/>
      <c r="SD2" s="58"/>
      <c r="SE2" s="58"/>
      <c r="SF2" s="58"/>
      <c r="SG2" s="58"/>
      <c r="SH2" s="58"/>
      <c r="SI2" s="58"/>
      <c r="SJ2" s="58"/>
      <c r="SK2" s="58"/>
      <c r="SL2" s="58"/>
      <c r="SM2" s="58"/>
      <c r="SN2" s="58"/>
      <c r="SO2" s="58"/>
      <c r="SP2" s="58"/>
      <c r="SQ2" s="58"/>
      <c r="SR2" s="58"/>
      <c r="SS2" s="58"/>
      <c r="ST2" s="58"/>
      <c r="SU2" s="58"/>
      <c r="SV2" s="58"/>
      <c r="SW2" s="58"/>
      <c r="SX2" s="58"/>
      <c r="SY2" s="58"/>
      <c r="SZ2" s="58"/>
      <c r="TA2" s="58"/>
      <c r="TB2" s="58"/>
      <c r="TC2" s="58"/>
      <c r="TD2" s="58"/>
      <c r="TE2" s="58"/>
      <c r="TF2" s="58"/>
      <c r="TG2" s="58"/>
      <c r="TH2" s="58"/>
      <c r="TI2" s="58"/>
      <c r="TJ2" s="58"/>
      <c r="TK2" s="58"/>
      <c r="TL2" s="58"/>
      <c r="TM2" s="58"/>
      <c r="TN2" s="58"/>
      <c r="TO2" s="58"/>
      <c r="TP2" s="58"/>
      <c r="TQ2" s="58"/>
      <c r="TR2" s="58"/>
      <c r="TS2" s="58"/>
      <c r="TT2" s="58"/>
      <c r="TU2" s="58"/>
      <c r="TV2" s="58"/>
      <c r="TW2" s="58"/>
      <c r="TX2" s="58"/>
      <c r="TY2" s="58"/>
      <c r="TZ2" s="58"/>
      <c r="UA2" s="58"/>
      <c r="UB2" s="58"/>
      <c r="UC2" s="58"/>
      <c r="UD2" s="58"/>
      <c r="UE2" s="58"/>
      <c r="UF2" s="58"/>
      <c r="UG2" s="58"/>
      <c r="UH2" s="58"/>
      <c r="UI2" s="58"/>
      <c r="UJ2" s="58"/>
      <c r="UK2" s="58"/>
      <c r="UL2" s="58"/>
      <c r="UM2" s="58"/>
      <c r="UN2" s="58"/>
      <c r="UO2" s="58"/>
      <c r="UP2" s="58"/>
      <c r="UQ2" s="58"/>
      <c r="UR2" s="58"/>
      <c r="US2" s="58"/>
      <c r="UT2" s="58"/>
      <c r="UU2" s="58"/>
      <c r="UV2" s="58"/>
      <c r="UW2" s="58"/>
      <c r="UX2" s="58"/>
      <c r="UY2" s="58"/>
      <c r="UZ2" s="58"/>
      <c r="VA2" s="58"/>
      <c r="VB2" s="58"/>
      <c r="VC2" s="58"/>
      <c r="VD2" s="58"/>
      <c r="VE2" s="58"/>
      <c r="VF2" s="58"/>
      <c r="VG2" s="58"/>
      <c r="VH2" s="58"/>
      <c r="VI2" s="58"/>
      <c r="VJ2" s="58"/>
      <c r="VK2" s="58"/>
      <c r="VL2" s="58"/>
      <c r="VM2" s="58"/>
      <c r="VN2" s="58"/>
      <c r="VO2" s="58"/>
      <c r="VP2" s="58"/>
      <c r="VQ2" s="58"/>
      <c r="VR2" s="58"/>
      <c r="VS2" s="58"/>
      <c r="VT2" s="58"/>
      <c r="VU2" s="58"/>
      <c r="VV2" s="58"/>
      <c r="VW2" s="58"/>
      <c r="VX2" s="58"/>
      <c r="VY2" s="58"/>
      <c r="VZ2" s="58"/>
      <c r="WA2" s="58"/>
      <c r="WB2" s="58"/>
      <c r="WC2" s="58"/>
      <c r="WD2" s="58"/>
      <c r="WE2" s="58"/>
      <c r="WF2" s="58"/>
      <c r="WG2" s="58"/>
      <c r="WH2" s="58"/>
      <c r="WI2" s="58"/>
      <c r="WJ2" s="58"/>
      <c r="WK2" s="58"/>
      <c r="WL2" s="58"/>
      <c r="WM2" s="58"/>
      <c r="WN2" s="58"/>
      <c r="WO2" s="58"/>
      <c r="WP2" s="58"/>
      <c r="WQ2" s="58"/>
      <c r="WR2" s="58"/>
      <c r="WS2" s="58"/>
      <c r="WT2" s="58"/>
      <c r="WU2" s="58"/>
      <c r="WV2" s="58"/>
      <c r="WW2" s="58"/>
      <c r="WX2" s="58"/>
      <c r="WY2" s="58"/>
      <c r="WZ2" s="58"/>
      <c r="XA2" s="58"/>
      <c r="XB2" s="58"/>
      <c r="XC2" s="58"/>
      <c r="XD2" s="58"/>
      <c r="XE2" s="58"/>
      <c r="XF2" s="58"/>
      <c r="XG2" s="58"/>
      <c r="XH2" s="58"/>
      <c r="XI2" s="58"/>
      <c r="XJ2" s="58"/>
      <c r="XK2" s="58"/>
      <c r="XL2" s="58"/>
      <c r="XM2" s="58"/>
      <c r="XN2" s="58"/>
      <c r="XO2" s="58"/>
      <c r="XP2" s="58"/>
      <c r="XQ2" s="58"/>
      <c r="XR2" s="58"/>
      <c r="XS2" s="58"/>
      <c r="XT2" s="58"/>
      <c r="XU2" s="58"/>
      <c r="XV2" s="58"/>
      <c r="XW2" s="58"/>
      <c r="XX2" s="58"/>
      <c r="XY2" s="58"/>
      <c r="XZ2" s="58"/>
      <c r="YA2" s="58"/>
      <c r="YB2" s="58"/>
      <c r="YC2" s="58"/>
      <c r="YD2" s="58"/>
      <c r="YE2" s="58"/>
      <c r="YF2" s="58"/>
      <c r="YG2" s="58"/>
      <c r="YH2" s="58"/>
      <c r="YI2" s="58"/>
      <c r="YJ2" s="58"/>
      <c r="YK2" s="58"/>
      <c r="YL2" s="58"/>
      <c r="YM2" s="58"/>
      <c r="YN2" s="58"/>
      <c r="YO2" s="58"/>
      <c r="YP2" s="58"/>
      <c r="YQ2" s="58"/>
      <c r="YR2" s="58"/>
      <c r="YS2" s="58"/>
      <c r="YT2" s="58"/>
      <c r="YU2" s="58"/>
      <c r="YV2" s="58"/>
      <c r="YW2" s="58"/>
      <c r="YX2" s="58"/>
      <c r="YY2" s="58"/>
      <c r="YZ2" s="58"/>
      <c r="ZA2" s="58"/>
      <c r="ZB2" s="58"/>
      <c r="ZC2" s="58"/>
      <c r="ZD2" s="58"/>
      <c r="ZE2" s="58"/>
      <c r="ZF2" s="58"/>
      <c r="ZG2" s="58"/>
      <c r="ZH2" s="58"/>
      <c r="ZI2" s="58"/>
      <c r="ZJ2" s="58"/>
      <c r="ZK2" s="58"/>
      <c r="ZL2" s="58"/>
      <c r="ZM2" s="58"/>
      <c r="ZN2" s="58"/>
      <c r="ZO2" s="58"/>
      <c r="ZP2" s="58"/>
      <c r="ZQ2" s="58"/>
      <c r="ZR2" s="58"/>
      <c r="ZS2" s="58"/>
      <c r="ZT2" s="58"/>
      <c r="ZU2" s="58"/>
      <c r="ZV2" s="58"/>
      <c r="ZW2" s="59"/>
    </row>
    <row r="3" spans="1:699" ht="30" customHeight="1" x14ac:dyDescent="0.2">
      <c r="A3" s="3"/>
      <c r="B3" s="51"/>
      <c r="C3" s="52"/>
      <c r="D3" s="52"/>
      <c r="E3" s="53"/>
      <c r="F3" s="84" t="s">
        <v>1</v>
      </c>
      <c r="G3" s="84" t="s">
        <v>2</v>
      </c>
      <c r="H3" s="84" t="s">
        <v>3</v>
      </c>
      <c r="I3" s="4"/>
      <c r="J3" s="60"/>
      <c r="K3" s="61"/>
      <c r="L3" s="61"/>
      <c r="M3" s="61"/>
      <c r="N3" s="61"/>
      <c r="O3" s="61"/>
      <c r="P3" s="61"/>
      <c r="Q3" s="61"/>
      <c r="R3" s="61"/>
      <c r="S3" s="61"/>
      <c r="T3" s="61"/>
      <c r="U3" s="61"/>
      <c r="V3" s="61"/>
      <c r="W3" s="61"/>
      <c r="X3" s="61"/>
      <c r="Y3" s="61"/>
      <c r="Z3" s="61"/>
      <c r="AA3" s="61"/>
      <c r="AB3" s="61"/>
      <c r="AC3" s="61"/>
      <c r="AD3" s="61"/>
      <c r="AE3" s="61"/>
      <c r="AF3" s="61"/>
      <c r="AG3" s="61"/>
      <c r="AH3" s="61"/>
      <c r="AI3" s="61"/>
      <c r="AJ3" s="61"/>
      <c r="AK3" s="61"/>
      <c r="AL3" s="61"/>
      <c r="AM3" s="61"/>
      <c r="AN3" s="61"/>
      <c r="AO3" s="61"/>
      <c r="AP3" s="61"/>
      <c r="AQ3" s="61"/>
      <c r="AR3" s="61"/>
      <c r="AS3" s="61"/>
      <c r="AT3" s="61"/>
      <c r="AU3" s="61"/>
      <c r="AV3" s="61"/>
      <c r="AW3" s="61"/>
      <c r="AX3" s="61"/>
      <c r="AY3" s="61"/>
      <c r="AZ3" s="61"/>
      <c r="BA3" s="61"/>
      <c r="BB3" s="61"/>
      <c r="BC3" s="61"/>
      <c r="BD3" s="61"/>
      <c r="BE3" s="61"/>
      <c r="BF3" s="61"/>
      <c r="BG3" s="61"/>
      <c r="BH3" s="61"/>
      <c r="BI3" s="61"/>
      <c r="BJ3" s="61"/>
      <c r="BK3" s="61"/>
      <c r="BL3" s="61"/>
      <c r="BM3" s="61"/>
      <c r="BN3" s="61"/>
      <c r="BO3" s="61"/>
      <c r="BP3" s="61"/>
      <c r="BQ3" s="61"/>
      <c r="BR3" s="61"/>
      <c r="BS3" s="61"/>
      <c r="BT3" s="61"/>
      <c r="BU3" s="61"/>
      <c r="BV3" s="61"/>
      <c r="BW3" s="61"/>
      <c r="BX3" s="61"/>
      <c r="BY3" s="61"/>
      <c r="BZ3" s="61"/>
      <c r="CA3" s="61"/>
      <c r="CB3" s="61"/>
      <c r="CC3" s="61"/>
      <c r="CD3" s="61"/>
      <c r="CE3" s="61"/>
      <c r="CF3" s="61"/>
      <c r="CG3" s="61"/>
      <c r="CH3" s="61"/>
      <c r="CI3" s="61"/>
      <c r="CJ3" s="61"/>
      <c r="CK3" s="61"/>
      <c r="CL3" s="61"/>
      <c r="CM3" s="61"/>
      <c r="CN3" s="61"/>
      <c r="CO3" s="61"/>
      <c r="CP3" s="61"/>
      <c r="CQ3" s="61"/>
      <c r="CR3" s="61"/>
      <c r="CS3" s="61"/>
      <c r="CT3" s="61"/>
      <c r="CU3" s="61"/>
      <c r="CV3" s="61"/>
      <c r="CW3" s="61"/>
      <c r="CX3" s="61"/>
      <c r="CY3" s="61"/>
      <c r="CZ3" s="61"/>
      <c r="DA3" s="61"/>
      <c r="DB3" s="61"/>
      <c r="DC3" s="61"/>
      <c r="DD3" s="61"/>
      <c r="DE3" s="61"/>
      <c r="DF3" s="61"/>
      <c r="DG3" s="61"/>
      <c r="DH3" s="61"/>
      <c r="DI3" s="61"/>
      <c r="DJ3" s="61"/>
      <c r="DK3" s="61"/>
      <c r="DL3" s="61"/>
      <c r="DM3" s="61"/>
      <c r="DN3" s="61"/>
      <c r="DO3" s="61"/>
      <c r="DP3" s="61"/>
      <c r="DQ3" s="61"/>
      <c r="DR3" s="61"/>
      <c r="DS3" s="61"/>
      <c r="DT3" s="61"/>
      <c r="DU3" s="61"/>
      <c r="DV3" s="61"/>
      <c r="DW3" s="61"/>
      <c r="DX3" s="61"/>
      <c r="DY3" s="61"/>
      <c r="DZ3" s="61"/>
      <c r="EA3" s="61"/>
      <c r="EB3" s="61"/>
      <c r="EC3" s="61"/>
      <c r="ED3" s="61"/>
      <c r="EE3" s="61"/>
      <c r="EF3" s="61"/>
      <c r="EG3" s="61"/>
      <c r="EH3" s="61"/>
      <c r="EI3" s="61"/>
      <c r="EJ3" s="61"/>
      <c r="EK3" s="61"/>
      <c r="EL3" s="61"/>
      <c r="EM3" s="61"/>
      <c r="EN3" s="61"/>
      <c r="EO3" s="61"/>
      <c r="EP3" s="61"/>
      <c r="EQ3" s="61"/>
      <c r="ER3" s="61"/>
      <c r="ES3" s="61"/>
      <c r="ET3" s="61"/>
      <c r="EU3" s="61"/>
      <c r="EV3" s="61"/>
      <c r="EW3" s="61"/>
      <c r="EX3" s="61"/>
      <c r="EY3" s="61"/>
      <c r="EZ3" s="61"/>
      <c r="FA3" s="61"/>
      <c r="FB3" s="61"/>
      <c r="FC3" s="61"/>
      <c r="FD3" s="61"/>
      <c r="FE3" s="61"/>
      <c r="FF3" s="61"/>
      <c r="FG3" s="61"/>
      <c r="FH3" s="61"/>
      <c r="FI3" s="61"/>
      <c r="FJ3" s="61"/>
      <c r="FK3" s="61"/>
      <c r="FL3" s="61"/>
      <c r="FM3" s="61"/>
      <c r="FN3" s="61"/>
      <c r="FO3" s="61"/>
      <c r="FP3" s="61"/>
      <c r="FQ3" s="61"/>
      <c r="FR3" s="61"/>
      <c r="FS3" s="61"/>
      <c r="FT3" s="61"/>
      <c r="FU3" s="61"/>
      <c r="FV3" s="61"/>
      <c r="FW3" s="61"/>
      <c r="FX3" s="61"/>
      <c r="FY3" s="61"/>
      <c r="FZ3" s="61"/>
      <c r="GA3" s="61"/>
      <c r="GB3" s="61"/>
      <c r="GC3" s="61"/>
      <c r="GD3" s="61"/>
      <c r="GE3" s="61"/>
      <c r="GF3" s="61"/>
      <c r="GG3" s="61"/>
      <c r="GH3" s="61"/>
      <c r="GI3" s="61"/>
      <c r="GJ3" s="61"/>
      <c r="GK3" s="61"/>
      <c r="GL3" s="61"/>
      <c r="GM3" s="61"/>
      <c r="GN3" s="61"/>
      <c r="GO3" s="61"/>
      <c r="GP3" s="61"/>
      <c r="GQ3" s="61"/>
      <c r="GR3" s="61"/>
      <c r="GS3" s="61"/>
      <c r="GT3" s="61"/>
      <c r="GU3" s="61"/>
      <c r="GV3" s="61"/>
      <c r="GW3" s="61"/>
      <c r="GX3" s="61"/>
      <c r="GY3" s="61"/>
      <c r="GZ3" s="61"/>
      <c r="HA3" s="61"/>
      <c r="HB3" s="61"/>
      <c r="HC3" s="61"/>
      <c r="HD3" s="61"/>
      <c r="HE3" s="61"/>
      <c r="HF3" s="61"/>
      <c r="HG3" s="61"/>
      <c r="HH3" s="61"/>
      <c r="HI3" s="61"/>
      <c r="HJ3" s="61"/>
      <c r="HK3" s="61"/>
      <c r="HL3" s="61"/>
      <c r="HM3" s="61"/>
      <c r="HN3" s="61"/>
      <c r="HO3" s="61"/>
      <c r="HP3" s="61"/>
      <c r="HQ3" s="61"/>
      <c r="HR3" s="61"/>
      <c r="HS3" s="61"/>
      <c r="HT3" s="61"/>
      <c r="HU3" s="61"/>
      <c r="HV3" s="61"/>
      <c r="HW3" s="61"/>
      <c r="HX3" s="61"/>
      <c r="HY3" s="61"/>
      <c r="HZ3" s="61"/>
      <c r="IA3" s="61"/>
      <c r="IB3" s="61"/>
      <c r="IC3" s="61"/>
      <c r="ID3" s="61"/>
      <c r="IE3" s="61"/>
      <c r="IF3" s="61"/>
      <c r="IG3" s="61"/>
      <c r="IH3" s="61"/>
      <c r="II3" s="61"/>
      <c r="IJ3" s="61"/>
      <c r="IK3" s="61"/>
      <c r="IL3" s="61"/>
      <c r="IM3" s="61"/>
      <c r="IN3" s="61"/>
      <c r="IO3" s="61"/>
      <c r="IP3" s="61"/>
      <c r="IQ3" s="61"/>
      <c r="IR3" s="61"/>
      <c r="IS3" s="61"/>
      <c r="IT3" s="61"/>
      <c r="IU3" s="61"/>
      <c r="IV3" s="61"/>
      <c r="IW3" s="61"/>
      <c r="IX3" s="61"/>
      <c r="IY3" s="61"/>
      <c r="IZ3" s="61"/>
      <c r="JA3" s="61"/>
      <c r="JB3" s="61"/>
      <c r="JC3" s="61"/>
      <c r="JD3" s="61"/>
      <c r="JE3" s="61"/>
      <c r="JF3" s="61"/>
      <c r="JG3" s="61"/>
      <c r="JH3" s="61"/>
      <c r="JI3" s="61"/>
      <c r="JJ3" s="61"/>
      <c r="JK3" s="61"/>
      <c r="JL3" s="61"/>
      <c r="JM3" s="61"/>
      <c r="JN3" s="61"/>
      <c r="JO3" s="61"/>
      <c r="JP3" s="61"/>
      <c r="JQ3" s="61"/>
      <c r="JR3" s="61"/>
      <c r="JS3" s="61"/>
      <c r="JT3" s="61"/>
      <c r="JU3" s="61"/>
      <c r="JV3" s="61"/>
      <c r="JW3" s="61"/>
      <c r="JX3" s="61"/>
      <c r="JY3" s="61"/>
      <c r="JZ3" s="61"/>
      <c r="KA3" s="61"/>
      <c r="KB3" s="61"/>
      <c r="KC3" s="61"/>
      <c r="KD3" s="61"/>
      <c r="KE3" s="61"/>
      <c r="KF3" s="61"/>
      <c r="KG3" s="61"/>
      <c r="KH3" s="61"/>
      <c r="KI3" s="61"/>
      <c r="KJ3" s="61"/>
      <c r="KK3" s="61"/>
      <c r="KL3" s="61"/>
      <c r="KM3" s="61"/>
      <c r="KN3" s="61"/>
      <c r="KO3" s="61"/>
      <c r="KP3" s="61"/>
      <c r="KQ3" s="61"/>
      <c r="KR3" s="61"/>
      <c r="KS3" s="61"/>
      <c r="KT3" s="61"/>
      <c r="KU3" s="61"/>
      <c r="KV3" s="61"/>
      <c r="KW3" s="61"/>
      <c r="KX3" s="61"/>
      <c r="KY3" s="61"/>
      <c r="KZ3" s="61"/>
      <c r="LA3" s="61"/>
      <c r="LB3" s="61"/>
      <c r="LC3" s="61"/>
      <c r="LD3" s="61"/>
      <c r="LE3" s="61"/>
      <c r="LF3" s="61"/>
      <c r="LG3" s="61"/>
      <c r="LH3" s="61"/>
      <c r="LI3" s="61"/>
      <c r="LJ3" s="61"/>
      <c r="LK3" s="61"/>
      <c r="LL3" s="61"/>
      <c r="LM3" s="61"/>
      <c r="LN3" s="61"/>
      <c r="LO3" s="61"/>
      <c r="LP3" s="61"/>
      <c r="LQ3" s="61"/>
      <c r="LR3" s="61"/>
      <c r="LS3" s="61"/>
      <c r="LT3" s="61"/>
      <c r="LU3" s="61"/>
      <c r="LV3" s="61"/>
      <c r="LW3" s="61"/>
      <c r="LX3" s="61"/>
      <c r="LY3" s="61"/>
      <c r="LZ3" s="61"/>
      <c r="MA3" s="61"/>
      <c r="MB3" s="61"/>
      <c r="MC3" s="61"/>
      <c r="MD3" s="61"/>
      <c r="ME3" s="61"/>
      <c r="MF3" s="61"/>
      <c r="MG3" s="61"/>
      <c r="MH3" s="61"/>
      <c r="MI3" s="61"/>
      <c r="MJ3" s="61"/>
      <c r="MK3" s="61"/>
      <c r="ML3" s="61"/>
      <c r="MM3" s="61"/>
      <c r="MN3" s="61"/>
      <c r="MO3" s="61"/>
      <c r="MP3" s="61"/>
      <c r="MQ3" s="61"/>
      <c r="MR3" s="61"/>
      <c r="MS3" s="61"/>
      <c r="MT3" s="61"/>
      <c r="MU3" s="61"/>
      <c r="MV3" s="61"/>
      <c r="MW3" s="61"/>
      <c r="MX3" s="61"/>
      <c r="MY3" s="61"/>
      <c r="MZ3" s="61"/>
      <c r="NA3" s="61"/>
      <c r="NB3" s="61"/>
      <c r="NC3" s="61"/>
      <c r="ND3" s="61"/>
      <c r="NE3" s="61"/>
      <c r="NF3" s="61"/>
      <c r="NG3" s="61"/>
      <c r="NH3" s="61"/>
      <c r="NI3" s="61"/>
      <c r="NJ3" s="61"/>
      <c r="NK3" s="61"/>
      <c r="NL3" s="61"/>
      <c r="NM3" s="61"/>
      <c r="NN3" s="61"/>
      <c r="NO3" s="61"/>
      <c r="NP3" s="61"/>
      <c r="NQ3" s="61"/>
      <c r="NR3" s="61"/>
      <c r="NS3" s="61"/>
      <c r="NT3" s="61"/>
      <c r="NU3" s="61"/>
      <c r="NV3" s="61"/>
      <c r="NW3" s="61"/>
      <c r="NX3" s="61"/>
      <c r="NY3" s="61"/>
      <c r="NZ3" s="61"/>
      <c r="OA3" s="61"/>
      <c r="OB3" s="61"/>
      <c r="OC3" s="61"/>
      <c r="OD3" s="61"/>
      <c r="OE3" s="61"/>
      <c r="OF3" s="61"/>
      <c r="OG3" s="61"/>
      <c r="OH3" s="61"/>
      <c r="OI3" s="61"/>
      <c r="OJ3" s="61"/>
      <c r="OK3" s="61"/>
      <c r="OL3" s="61"/>
      <c r="OM3" s="61"/>
      <c r="ON3" s="61"/>
      <c r="OO3" s="61"/>
      <c r="OP3" s="61"/>
      <c r="OQ3" s="61"/>
      <c r="OR3" s="61"/>
      <c r="OS3" s="61"/>
      <c r="OT3" s="61"/>
      <c r="OU3" s="61"/>
      <c r="OV3" s="61"/>
      <c r="OW3" s="61"/>
      <c r="OX3" s="61"/>
      <c r="OY3" s="61"/>
      <c r="OZ3" s="61"/>
      <c r="PA3" s="61"/>
      <c r="PB3" s="61"/>
      <c r="PC3" s="61"/>
      <c r="PD3" s="61"/>
      <c r="PE3" s="61"/>
      <c r="PF3" s="61"/>
      <c r="PG3" s="61"/>
      <c r="PH3" s="61"/>
      <c r="PI3" s="61"/>
      <c r="PJ3" s="61"/>
      <c r="PK3" s="61"/>
      <c r="PL3" s="61"/>
      <c r="PM3" s="61"/>
      <c r="PN3" s="61"/>
      <c r="PO3" s="61"/>
      <c r="PP3" s="61"/>
      <c r="PQ3" s="61"/>
      <c r="PR3" s="61"/>
      <c r="PS3" s="61"/>
      <c r="PT3" s="61"/>
      <c r="PU3" s="61"/>
      <c r="PV3" s="61"/>
      <c r="PW3" s="61"/>
      <c r="PX3" s="61"/>
      <c r="PY3" s="61"/>
      <c r="PZ3" s="61"/>
      <c r="QA3" s="61"/>
      <c r="QB3" s="61"/>
      <c r="QC3" s="61"/>
      <c r="QD3" s="61"/>
      <c r="QE3" s="61"/>
      <c r="QF3" s="61"/>
      <c r="QG3" s="61"/>
      <c r="QH3" s="61"/>
      <c r="QI3" s="61"/>
      <c r="QJ3" s="61"/>
      <c r="QK3" s="61"/>
      <c r="QL3" s="61"/>
      <c r="QM3" s="61"/>
      <c r="QN3" s="61"/>
      <c r="QO3" s="61"/>
      <c r="QP3" s="61"/>
      <c r="QQ3" s="61"/>
      <c r="QR3" s="61"/>
      <c r="QS3" s="61"/>
      <c r="QT3" s="61"/>
      <c r="QU3" s="61"/>
      <c r="QV3" s="61"/>
      <c r="QW3" s="61"/>
      <c r="QX3" s="61"/>
      <c r="QY3" s="61"/>
      <c r="QZ3" s="61"/>
      <c r="RA3" s="61"/>
      <c r="RB3" s="61"/>
      <c r="RC3" s="61"/>
      <c r="RD3" s="61"/>
      <c r="RE3" s="61"/>
      <c r="RF3" s="61"/>
      <c r="RG3" s="61"/>
      <c r="RH3" s="61"/>
      <c r="RI3" s="61"/>
      <c r="RJ3" s="61"/>
      <c r="RK3" s="61"/>
      <c r="RL3" s="61"/>
      <c r="RM3" s="61"/>
      <c r="RN3" s="61"/>
      <c r="RO3" s="61"/>
      <c r="RP3" s="61"/>
      <c r="RQ3" s="61"/>
      <c r="RR3" s="61"/>
      <c r="RS3" s="61"/>
      <c r="RT3" s="61"/>
      <c r="RU3" s="61"/>
      <c r="RV3" s="61"/>
      <c r="RW3" s="61"/>
      <c r="RX3" s="61"/>
      <c r="RY3" s="61"/>
      <c r="RZ3" s="61"/>
      <c r="SA3" s="61"/>
      <c r="SB3" s="61"/>
      <c r="SC3" s="61"/>
      <c r="SD3" s="61"/>
      <c r="SE3" s="61"/>
      <c r="SF3" s="61"/>
      <c r="SG3" s="61"/>
      <c r="SH3" s="61"/>
      <c r="SI3" s="61"/>
      <c r="SJ3" s="61"/>
      <c r="SK3" s="61"/>
      <c r="SL3" s="61"/>
      <c r="SM3" s="61"/>
      <c r="SN3" s="61"/>
      <c r="SO3" s="61"/>
      <c r="SP3" s="61"/>
      <c r="SQ3" s="61"/>
      <c r="SR3" s="61"/>
      <c r="SS3" s="61"/>
      <c r="ST3" s="61"/>
      <c r="SU3" s="61"/>
      <c r="SV3" s="61"/>
      <c r="SW3" s="61"/>
      <c r="SX3" s="61"/>
      <c r="SY3" s="61"/>
      <c r="SZ3" s="61"/>
      <c r="TA3" s="61"/>
      <c r="TB3" s="61"/>
      <c r="TC3" s="61"/>
      <c r="TD3" s="61"/>
      <c r="TE3" s="61"/>
      <c r="TF3" s="61"/>
      <c r="TG3" s="61"/>
      <c r="TH3" s="61"/>
      <c r="TI3" s="61"/>
      <c r="TJ3" s="61"/>
      <c r="TK3" s="61"/>
      <c r="TL3" s="61"/>
      <c r="TM3" s="61"/>
      <c r="TN3" s="61"/>
      <c r="TO3" s="61"/>
      <c r="TP3" s="61"/>
      <c r="TQ3" s="61"/>
      <c r="TR3" s="61"/>
      <c r="TS3" s="61"/>
      <c r="TT3" s="61"/>
      <c r="TU3" s="61"/>
      <c r="TV3" s="61"/>
      <c r="TW3" s="61"/>
      <c r="TX3" s="61"/>
      <c r="TY3" s="61"/>
      <c r="TZ3" s="61"/>
      <c r="UA3" s="61"/>
      <c r="UB3" s="61"/>
      <c r="UC3" s="61"/>
      <c r="UD3" s="61"/>
      <c r="UE3" s="61"/>
      <c r="UF3" s="61"/>
      <c r="UG3" s="61"/>
      <c r="UH3" s="61"/>
      <c r="UI3" s="61"/>
      <c r="UJ3" s="61"/>
      <c r="UK3" s="61"/>
      <c r="UL3" s="61"/>
      <c r="UM3" s="61"/>
      <c r="UN3" s="61"/>
      <c r="UO3" s="61"/>
      <c r="UP3" s="61"/>
      <c r="UQ3" s="61"/>
      <c r="UR3" s="61"/>
      <c r="US3" s="61"/>
      <c r="UT3" s="61"/>
      <c r="UU3" s="61"/>
      <c r="UV3" s="61"/>
      <c r="UW3" s="61"/>
      <c r="UX3" s="61"/>
      <c r="UY3" s="61"/>
      <c r="UZ3" s="61"/>
      <c r="VA3" s="61"/>
      <c r="VB3" s="61"/>
      <c r="VC3" s="61"/>
      <c r="VD3" s="61"/>
      <c r="VE3" s="61"/>
      <c r="VF3" s="61"/>
      <c r="VG3" s="61"/>
      <c r="VH3" s="61"/>
      <c r="VI3" s="61"/>
      <c r="VJ3" s="61"/>
      <c r="VK3" s="61"/>
      <c r="VL3" s="61"/>
      <c r="VM3" s="61"/>
      <c r="VN3" s="61"/>
      <c r="VO3" s="61"/>
      <c r="VP3" s="61"/>
      <c r="VQ3" s="61"/>
      <c r="VR3" s="61"/>
      <c r="VS3" s="61"/>
      <c r="VT3" s="61"/>
      <c r="VU3" s="61"/>
      <c r="VV3" s="61"/>
      <c r="VW3" s="61"/>
      <c r="VX3" s="61"/>
      <c r="VY3" s="61"/>
      <c r="VZ3" s="61"/>
      <c r="WA3" s="61"/>
      <c r="WB3" s="61"/>
      <c r="WC3" s="61"/>
      <c r="WD3" s="61"/>
      <c r="WE3" s="61"/>
      <c r="WF3" s="61"/>
      <c r="WG3" s="61"/>
      <c r="WH3" s="61"/>
      <c r="WI3" s="61"/>
      <c r="WJ3" s="61"/>
      <c r="WK3" s="61"/>
      <c r="WL3" s="61"/>
      <c r="WM3" s="61"/>
      <c r="WN3" s="61"/>
      <c r="WO3" s="61"/>
      <c r="WP3" s="61"/>
      <c r="WQ3" s="61"/>
      <c r="WR3" s="61"/>
      <c r="WS3" s="61"/>
      <c r="WT3" s="61"/>
      <c r="WU3" s="61"/>
      <c r="WV3" s="61"/>
      <c r="WW3" s="61"/>
      <c r="WX3" s="61"/>
      <c r="WY3" s="61"/>
      <c r="WZ3" s="61"/>
      <c r="XA3" s="61"/>
      <c r="XB3" s="61"/>
      <c r="XC3" s="61"/>
      <c r="XD3" s="61"/>
      <c r="XE3" s="61"/>
      <c r="XF3" s="61"/>
      <c r="XG3" s="61"/>
      <c r="XH3" s="61"/>
      <c r="XI3" s="61"/>
      <c r="XJ3" s="61"/>
      <c r="XK3" s="61"/>
      <c r="XL3" s="61"/>
      <c r="XM3" s="61"/>
      <c r="XN3" s="61"/>
      <c r="XO3" s="61"/>
      <c r="XP3" s="61"/>
      <c r="XQ3" s="61"/>
      <c r="XR3" s="61"/>
      <c r="XS3" s="61"/>
      <c r="XT3" s="61"/>
      <c r="XU3" s="61"/>
      <c r="XV3" s="61"/>
      <c r="XW3" s="61"/>
      <c r="XX3" s="61"/>
      <c r="XY3" s="61"/>
      <c r="XZ3" s="61"/>
      <c r="YA3" s="61"/>
      <c r="YB3" s="61"/>
      <c r="YC3" s="61"/>
      <c r="YD3" s="61"/>
      <c r="YE3" s="61"/>
      <c r="YF3" s="61"/>
      <c r="YG3" s="61"/>
      <c r="YH3" s="61"/>
      <c r="YI3" s="61"/>
      <c r="YJ3" s="61"/>
      <c r="YK3" s="61"/>
      <c r="YL3" s="61"/>
      <c r="YM3" s="61"/>
      <c r="YN3" s="61"/>
      <c r="YO3" s="61"/>
      <c r="YP3" s="61"/>
      <c r="YQ3" s="61"/>
      <c r="YR3" s="61"/>
      <c r="YS3" s="61"/>
      <c r="YT3" s="61"/>
      <c r="YU3" s="61"/>
      <c r="YV3" s="61"/>
      <c r="YW3" s="61"/>
      <c r="YX3" s="61"/>
      <c r="YY3" s="61"/>
      <c r="YZ3" s="61"/>
      <c r="ZA3" s="61"/>
      <c r="ZB3" s="61"/>
      <c r="ZC3" s="61"/>
      <c r="ZD3" s="61"/>
      <c r="ZE3" s="61"/>
      <c r="ZF3" s="61"/>
      <c r="ZG3" s="61"/>
      <c r="ZH3" s="61"/>
      <c r="ZI3" s="61"/>
      <c r="ZJ3" s="61"/>
      <c r="ZK3" s="61"/>
      <c r="ZL3" s="61"/>
      <c r="ZM3" s="61"/>
      <c r="ZN3" s="61"/>
      <c r="ZO3" s="61"/>
      <c r="ZP3" s="61"/>
      <c r="ZQ3" s="61"/>
      <c r="ZR3" s="61"/>
      <c r="ZS3" s="61"/>
      <c r="ZT3" s="61"/>
      <c r="ZU3" s="61"/>
      <c r="ZV3" s="61"/>
      <c r="ZW3" s="62"/>
    </row>
    <row r="4" spans="1:699" ht="5.0999999999999996" customHeight="1" x14ac:dyDescent="0.2">
      <c r="A4" s="3"/>
      <c r="B4" s="51"/>
      <c r="C4" s="52"/>
      <c r="D4" s="52"/>
      <c r="E4" s="53"/>
      <c r="F4" s="85"/>
      <c r="G4" s="85"/>
      <c r="H4" s="85"/>
      <c r="J4" s="60"/>
      <c r="K4" s="61"/>
      <c r="L4" s="61"/>
      <c r="M4" s="61"/>
      <c r="N4" s="61"/>
      <c r="O4" s="61"/>
      <c r="P4" s="61"/>
      <c r="Q4" s="61"/>
      <c r="R4" s="61"/>
      <c r="S4" s="61"/>
      <c r="T4" s="61"/>
      <c r="U4" s="61"/>
      <c r="V4" s="61"/>
      <c r="W4" s="61"/>
      <c r="X4" s="61"/>
      <c r="Y4" s="61"/>
      <c r="Z4" s="61"/>
      <c r="AA4" s="61"/>
      <c r="AB4" s="61"/>
      <c r="AC4" s="61"/>
      <c r="AD4" s="61"/>
      <c r="AE4" s="61"/>
      <c r="AF4" s="61"/>
      <c r="AG4" s="61"/>
      <c r="AH4" s="61"/>
      <c r="AI4" s="61"/>
      <c r="AJ4" s="61"/>
      <c r="AK4" s="61"/>
      <c r="AL4" s="61"/>
      <c r="AM4" s="61"/>
      <c r="AN4" s="61"/>
      <c r="AO4" s="61"/>
      <c r="AP4" s="61"/>
      <c r="AQ4" s="61"/>
      <c r="AR4" s="61"/>
      <c r="AS4" s="61"/>
      <c r="AT4" s="61"/>
      <c r="AU4" s="61"/>
      <c r="AV4" s="61"/>
      <c r="AW4" s="61"/>
      <c r="AX4" s="61"/>
      <c r="AY4" s="61"/>
      <c r="AZ4" s="61"/>
      <c r="BA4" s="61"/>
      <c r="BB4" s="61"/>
      <c r="BC4" s="61"/>
      <c r="BD4" s="61"/>
      <c r="BE4" s="61"/>
      <c r="BF4" s="61"/>
      <c r="BG4" s="61"/>
      <c r="BH4" s="61"/>
      <c r="BI4" s="61"/>
      <c r="BJ4" s="61"/>
      <c r="BK4" s="61"/>
      <c r="BL4" s="61"/>
      <c r="BM4" s="61"/>
      <c r="BN4" s="61"/>
      <c r="BO4" s="61"/>
      <c r="BP4" s="61"/>
      <c r="BQ4" s="61"/>
      <c r="BR4" s="61"/>
      <c r="BS4" s="61"/>
      <c r="BT4" s="61"/>
      <c r="BU4" s="61"/>
      <c r="BV4" s="61"/>
      <c r="BW4" s="61"/>
      <c r="BX4" s="61"/>
      <c r="BY4" s="61"/>
      <c r="BZ4" s="61"/>
      <c r="CA4" s="61"/>
      <c r="CB4" s="61"/>
      <c r="CC4" s="61"/>
      <c r="CD4" s="61"/>
      <c r="CE4" s="61"/>
      <c r="CF4" s="61"/>
      <c r="CG4" s="61"/>
      <c r="CH4" s="61"/>
      <c r="CI4" s="61"/>
      <c r="CJ4" s="61"/>
      <c r="CK4" s="61"/>
      <c r="CL4" s="61"/>
      <c r="CM4" s="61"/>
      <c r="CN4" s="61"/>
      <c r="CO4" s="61"/>
      <c r="CP4" s="61"/>
      <c r="CQ4" s="61"/>
      <c r="CR4" s="61"/>
      <c r="CS4" s="61"/>
      <c r="CT4" s="61"/>
      <c r="CU4" s="61"/>
      <c r="CV4" s="61"/>
      <c r="CW4" s="61"/>
      <c r="CX4" s="61"/>
      <c r="CY4" s="61"/>
      <c r="CZ4" s="61"/>
      <c r="DA4" s="61"/>
      <c r="DB4" s="61"/>
      <c r="DC4" s="61"/>
      <c r="DD4" s="61"/>
      <c r="DE4" s="61"/>
      <c r="DF4" s="61"/>
      <c r="DG4" s="61"/>
      <c r="DH4" s="61"/>
      <c r="DI4" s="61"/>
      <c r="DJ4" s="61"/>
      <c r="DK4" s="61"/>
      <c r="DL4" s="61"/>
      <c r="DM4" s="61"/>
      <c r="DN4" s="61"/>
      <c r="DO4" s="61"/>
      <c r="DP4" s="61"/>
      <c r="DQ4" s="61"/>
      <c r="DR4" s="61"/>
      <c r="DS4" s="61"/>
      <c r="DT4" s="61"/>
      <c r="DU4" s="61"/>
      <c r="DV4" s="61"/>
      <c r="DW4" s="61"/>
      <c r="DX4" s="61"/>
      <c r="DY4" s="61"/>
      <c r="DZ4" s="61"/>
      <c r="EA4" s="61"/>
      <c r="EB4" s="61"/>
      <c r="EC4" s="61"/>
      <c r="ED4" s="61"/>
      <c r="EE4" s="61"/>
      <c r="EF4" s="61"/>
      <c r="EG4" s="61"/>
      <c r="EH4" s="61"/>
      <c r="EI4" s="61"/>
      <c r="EJ4" s="61"/>
      <c r="EK4" s="61"/>
      <c r="EL4" s="61"/>
      <c r="EM4" s="61"/>
      <c r="EN4" s="61"/>
      <c r="EO4" s="61"/>
      <c r="EP4" s="61"/>
      <c r="EQ4" s="61"/>
      <c r="ER4" s="61"/>
      <c r="ES4" s="61"/>
      <c r="ET4" s="61"/>
      <c r="EU4" s="61"/>
      <c r="EV4" s="61"/>
      <c r="EW4" s="61"/>
      <c r="EX4" s="61"/>
      <c r="EY4" s="61"/>
      <c r="EZ4" s="61"/>
      <c r="FA4" s="61"/>
      <c r="FB4" s="61"/>
      <c r="FC4" s="61"/>
      <c r="FD4" s="61"/>
      <c r="FE4" s="61"/>
      <c r="FF4" s="61"/>
      <c r="FG4" s="61"/>
      <c r="FH4" s="61"/>
      <c r="FI4" s="61"/>
      <c r="FJ4" s="61"/>
      <c r="FK4" s="61"/>
      <c r="FL4" s="61"/>
      <c r="FM4" s="61"/>
      <c r="FN4" s="61"/>
      <c r="FO4" s="61"/>
      <c r="FP4" s="61"/>
      <c r="FQ4" s="61"/>
      <c r="FR4" s="61"/>
      <c r="FS4" s="61"/>
      <c r="FT4" s="61"/>
      <c r="FU4" s="61"/>
      <c r="FV4" s="61"/>
      <c r="FW4" s="61"/>
      <c r="FX4" s="61"/>
      <c r="FY4" s="61"/>
      <c r="FZ4" s="61"/>
      <c r="GA4" s="61"/>
      <c r="GB4" s="61"/>
      <c r="GC4" s="61"/>
      <c r="GD4" s="61"/>
      <c r="GE4" s="61"/>
      <c r="GF4" s="61"/>
      <c r="GG4" s="61"/>
      <c r="GH4" s="61"/>
      <c r="GI4" s="61"/>
      <c r="GJ4" s="61"/>
      <c r="GK4" s="61"/>
      <c r="GL4" s="61"/>
      <c r="GM4" s="61"/>
      <c r="GN4" s="61"/>
      <c r="GO4" s="61"/>
      <c r="GP4" s="61"/>
      <c r="GQ4" s="61"/>
      <c r="GR4" s="61"/>
      <c r="GS4" s="61"/>
      <c r="GT4" s="61"/>
      <c r="GU4" s="61"/>
      <c r="GV4" s="61"/>
      <c r="GW4" s="61"/>
      <c r="GX4" s="61"/>
      <c r="GY4" s="61"/>
      <c r="GZ4" s="61"/>
      <c r="HA4" s="61"/>
      <c r="HB4" s="61"/>
      <c r="HC4" s="61"/>
      <c r="HD4" s="61"/>
      <c r="HE4" s="61"/>
      <c r="HF4" s="61"/>
      <c r="HG4" s="61"/>
      <c r="HH4" s="61"/>
      <c r="HI4" s="61"/>
      <c r="HJ4" s="61"/>
      <c r="HK4" s="61"/>
      <c r="HL4" s="61"/>
      <c r="HM4" s="61"/>
      <c r="HN4" s="61"/>
      <c r="HO4" s="61"/>
      <c r="HP4" s="61"/>
      <c r="HQ4" s="61"/>
      <c r="HR4" s="61"/>
      <c r="HS4" s="61"/>
      <c r="HT4" s="61"/>
      <c r="HU4" s="61"/>
      <c r="HV4" s="61"/>
      <c r="HW4" s="61"/>
      <c r="HX4" s="61"/>
      <c r="HY4" s="61"/>
      <c r="HZ4" s="61"/>
      <c r="IA4" s="61"/>
      <c r="IB4" s="61"/>
      <c r="IC4" s="61"/>
      <c r="ID4" s="61"/>
      <c r="IE4" s="61"/>
      <c r="IF4" s="61"/>
      <c r="IG4" s="61"/>
      <c r="IH4" s="61"/>
      <c r="II4" s="61"/>
      <c r="IJ4" s="61"/>
      <c r="IK4" s="61"/>
      <c r="IL4" s="61"/>
      <c r="IM4" s="61"/>
      <c r="IN4" s="61"/>
      <c r="IO4" s="61"/>
      <c r="IP4" s="61"/>
      <c r="IQ4" s="61"/>
      <c r="IR4" s="61"/>
      <c r="IS4" s="61"/>
      <c r="IT4" s="61"/>
      <c r="IU4" s="61"/>
      <c r="IV4" s="61"/>
      <c r="IW4" s="61"/>
      <c r="IX4" s="61"/>
      <c r="IY4" s="61"/>
      <c r="IZ4" s="61"/>
      <c r="JA4" s="61"/>
      <c r="JB4" s="61"/>
      <c r="JC4" s="61"/>
      <c r="JD4" s="61"/>
      <c r="JE4" s="61"/>
      <c r="JF4" s="61"/>
      <c r="JG4" s="61"/>
      <c r="JH4" s="61"/>
      <c r="JI4" s="61"/>
      <c r="JJ4" s="61"/>
      <c r="JK4" s="61"/>
      <c r="JL4" s="61"/>
      <c r="JM4" s="61"/>
      <c r="JN4" s="61"/>
      <c r="JO4" s="61"/>
      <c r="JP4" s="61"/>
      <c r="JQ4" s="61"/>
      <c r="JR4" s="61"/>
      <c r="JS4" s="61"/>
      <c r="JT4" s="61"/>
      <c r="JU4" s="61"/>
      <c r="JV4" s="61"/>
      <c r="JW4" s="61"/>
      <c r="JX4" s="61"/>
      <c r="JY4" s="61"/>
      <c r="JZ4" s="61"/>
      <c r="KA4" s="61"/>
      <c r="KB4" s="61"/>
      <c r="KC4" s="61"/>
      <c r="KD4" s="61"/>
      <c r="KE4" s="61"/>
      <c r="KF4" s="61"/>
      <c r="KG4" s="61"/>
      <c r="KH4" s="61"/>
      <c r="KI4" s="61"/>
      <c r="KJ4" s="61"/>
      <c r="KK4" s="61"/>
      <c r="KL4" s="61"/>
      <c r="KM4" s="61"/>
      <c r="KN4" s="61"/>
      <c r="KO4" s="61"/>
      <c r="KP4" s="61"/>
      <c r="KQ4" s="61"/>
      <c r="KR4" s="61"/>
      <c r="KS4" s="61"/>
      <c r="KT4" s="61"/>
      <c r="KU4" s="61"/>
      <c r="KV4" s="61"/>
      <c r="KW4" s="61"/>
      <c r="KX4" s="61"/>
      <c r="KY4" s="61"/>
      <c r="KZ4" s="61"/>
      <c r="LA4" s="61"/>
      <c r="LB4" s="61"/>
      <c r="LC4" s="61"/>
      <c r="LD4" s="61"/>
      <c r="LE4" s="61"/>
      <c r="LF4" s="61"/>
      <c r="LG4" s="61"/>
      <c r="LH4" s="61"/>
      <c r="LI4" s="61"/>
      <c r="LJ4" s="61"/>
      <c r="LK4" s="61"/>
      <c r="LL4" s="61"/>
      <c r="LM4" s="61"/>
      <c r="LN4" s="61"/>
      <c r="LO4" s="61"/>
      <c r="LP4" s="61"/>
      <c r="LQ4" s="61"/>
      <c r="LR4" s="61"/>
      <c r="LS4" s="61"/>
      <c r="LT4" s="61"/>
      <c r="LU4" s="61"/>
      <c r="LV4" s="61"/>
      <c r="LW4" s="61"/>
      <c r="LX4" s="61"/>
      <c r="LY4" s="61"/>
      <c r="LZ4" s="61"/>
      <c r="MA4" s="61"/>
      <c r="MB4" s="61"/>
      <c r="MC4" s="61"/>
      <c r="MD4" s="61"/>
      <c r="ME4" s="61"/>
      <c r="MF4" s="61"/>
      <c r="MG4" s="61"/>
      <c r="MH4" s="61"/>
      <c r="MI4" s="61"/>
      <c r="MJ4" s="61"/>
      <c r="MK4" s="61"/>
      <c r="ML4" s="61"/>
      <c r="MM4" s="61"/>
      <c r="MN4" s="61"/>
      <c r="MO4" s="61"/>
      <c r="MP4" s="61"/>
      <c r="MQ4" s="61"/>
      <c r="MR4" s="61"/>
      <c r="MS4" s="61"/>
      <c r="MT4" s="61"/>
      <c r="MU4" s="61"/>
      <c r="MV4" s="61"/>
      <c r="MW4" s="61"/>
      <c r="MX4" s="61"/>
      <c r="MY4" s="61"/>
      <c r="MZ4" s="61"/>
      <c r="NA4" s="61"/>
      <c r="NB4" s="61"/>
      <c r="NC4" s="61"/>
      <c r="ND4" s="61"/>
      <c r="NE4" s="61"/>
      <c r="NF4" s="61"/>
      <c r="NG4" s="61"/>
      <c r="NH4" s="61"/>
      <c r="NI4" s="61"/>
      <c r="NJ4" s="61"/>
      <c r="NK4" s="61"/>
      <c r="NL4" s="61"/>
      <c r="NM4" s="61"/>
      <c r="NN4" s="61"/>
      <c r="NO4" s="61"/>
      <c r="NP4" s="61"/>
      <c r="NQ4" s="61"/>
      <c r="NR4" s="61"/>
      <c r="NS4" s="61"/>
      <c r="NT4" s="61"/>
      <c r="NU4" s="61"/>
      <c r="NV4" s="61"/>
      <c r="NW4" s="61"/>
      <c r="NX4" s="61"/>
      <c r="NY4" s="61"/>
      <c r="NZ4" s="61"/>
      <c r="OA4" s="61"/>
      <c r="OB4" s="61"/>
      <c r="OC4" s="61"/>
      <c r="OD4" s="61"/>
      <c r="OE4" s="61"/>
      <c r="OF4" s="61"/>
      <c r="OG4" s="61"/>
      <c r="OH4" s="61"/>
      <c r="OI4" s="61"/>
      <c r="OJ4" s="61"/>
      <c r="OK4" s="61"/>
      <c r="OL4" s="61"/>
      <c r="OM4" s="61"/>
      <c r="ON4" s="61"/>
      <c r="OO4" s="61"/>
      <c r="OP4" s="61"/>
      <c r="OQ4" s="61"/>
      <c r="OR4" s="61"/>
      <c r="OS4" s="61"/>
      <c r="OT4" s="61"/>
      <c r="OU4" s="61"/>
      <c r="OV4" s="61"/>
      <c r="OW4" s="61"/>
      <c r="OX4" s="61"/>
      <c r="OY4" s="61"/>
      <c r="OZ4" s="61"/>
      <c r="PA4" s="61"/>
      <c r="PB4" s="61"/>
      <c r="PC4" s="61"/>
      <c r="PD4" s="61"/>
      <c r="PE4" s="61"/>
      <c r="PF4" s="61"/>
      <c r="PG4" s="61"/>
      <c r="PH4" s="61"/>
      <c r="PI4" s="61"/>
      <c r="PJ4" s="61"/>
      <c r="PK4" s="61"/>
      <c r="PL4" s="61"/>
      <c r="PM4" s="61"/>
      <c r="PN4" s="61"/>
      <c r="PO4" s="61"/>
      <c r="PP4" s="61"/>
      <c r="PQ4" s="61"/>
      <c r="PR4" s="61"/>
      <c r="PS4" s="61"/>
      <c r="PT4" s="61"/>
      <c r="PU4" s="61"/>
      <c r="PV4" s="61"/>
      <c r="PW4" s="61"/>
      <c r="PX4" s="61"/>
      <c r="PY4" s="61"/>
      <c r="PZ4" s="61"/>
      <c r="QA4" s="61"/>
      <c r="QB4" s="61"/>
      <c r="QC4" s="61"/>
      <c r="QD4" s="61"/>
      <c r="QE4" s="61"/>
      <c r="QF4" s="61"/>
      <c r="QG4" s="61"/>
      <c r="QH4" s="61"/>
      <c r="QI4" s="61"/>
      <c r="QJ4" s="61"/>
      <c r="QK4" s="61"/>
      <c r="QL4" s="61"/>
      <c r="QM4" s="61"/>
      <c r="QN4" s="61"/>
      <c r="QO4" s="61"/>
      <c r="QP4" s="61"/>
      <c r="QQ4" s="61"/>
      <c r="QR4" s="61"/>
      <c r="QS4" s="61"/>
      <c r="QT4" s="61"/>
      <c r="QU4" s="61"/>
      <c r="QV4" s="61"/>
      <c r="QW4" s="61"/>
      <c r="QX4" s="61"/>
      <c r="QY4" s="61"/>
      <c r="QZ4" s="61"/>
      <c r="RA4" s="61"/>
      <c r="RB4" s="61"/>
      <c r="RC4" s="61"/>
      <c r="RD4" s="61"/>
      <c r="RE4" s="61"/>
      <c r="RF4" s="61"/>
      <c r="RG4" s="61"/>
      <c r="RH4" s="61"/>
      <c r="RI4" s="61"/>
      <c r="RJ4" s="61"/>
      <c r="RK4" s="61"/>
      <c r="RL4" s="61"/>
      <c r="RM4" s="61"/>
      <c r="RN4" s="61"/>
      <c r="RO4" s="61"/>
      <c r="RP4" s="61"/>
      <c r="RQ4" s="61"/>
      <c r="RR4" s="61"/>
      <c r="RS4" s="61"/>
      <c r="RT4" s="61"/>
      <c r="RU4" s="61"/>
      <c r="RV4" s="61"/>
      <c r="RW4" s="61"/>
      <c r="RX4" s="61"/>
      <c r="RY4" s="61"/>
      <c r="RZ4" s="61"/>
      <c r="SA4" s="61"/>
      <c r="SB4" s="61"/>
      <c r="SC4" s="61"/>
      <c r="SD4" s="61"/>
      <c r="SE4" s="61"/>
      <c r="SF4" s="61"/>
      <c r="SG4" s="61"/>
      <c r="SH4" s="61"/>
      <c r="SI4" s="61"/>
      <c r="SJ4" s="61"/>
      <c r="SK4" s="61"/>
      <c r="SL4" s="61"/>
      <c r="SM4" s="61"/>
      <c r="SN4" s="61"/>
      <c r="SO4" s="61"/>
      <c r="SP4" s="61"/>
      <c r="SQ4" s="61"/>
      <c r="SR4" s="61"/>
      <c r="SS4" s="61"/>
      <c r="ST4" s="61"/>
      <c r="SU4" s="61"/>
      <c r="SV4" s="61"/>
      <c r="SW4" s="61"/>
      <c r="SX4" s="61"/>
      <c r="SY4" s="61"/>
      <c r="SZ4" s="61"/>
      <c r="TA4" s="61"/>
      <c r="TB4" s="61"/>
      <c r="TC4" s="61"/>
      <c r="TD4" s="61"/>
      <c r="TE4" s="61"/>
      <c r="TF4" s="61"/>
      <c r="TG4" s="61"/>
      <c r="TH4" s="61"/>
      <c r="TI4" s="61"/>
      <c r="TJ4" s="61"/>
      <c r="TK4" s="61"/>
      <c r="TL4" s="61"/>
      <c r="TM4" s="61"/>
      <c r="TN4" s="61"/>
      <c r="TO4" s="61"/>
      <c r="TP4" s="61"/>
      <c r="TQ4" s="61"/>
      <c r="TR4" s="61"/>
      <c r="TS4" s="61"/>
      <c r="TT4" s="61"/>
      <c r="TU4" s="61"/>
      <c r="TV4" s="61"/>
      <c r="TW4" s="61"/>
      <c r="TX4" s="61"/>
      <c r="TY4" s="61"/>
      <c r="TZ4" s="61"/>
      <c r="UA4" s="61"/>
      <c r="UB4" s="61"/>
      <c r="UC4" s="61"/>
      <c r="UD4" s="61"/>
      <c r="UE4" s="61"/>
      <c r="UF4" s="61"/>
      <c r="UG4" s="61"/>
      <c r="UH4" s="61"/>
      <c r="UI4" s="61"/>
      <c r="UJ4" s="61"/>
      <c r="UK4" s="61"/>
      <c r="UL4" s="61"/>
      <c r="UM4" s="61"/>
      <c r="UN4" s="61"/>
      <c r="UO4" s="61"/>
      <c r="UP4" s="61"/>
      <c r="UQ4" s="61"/>
      <c r="UR4" s="61"/>
      <c r="US4" s="61"/>
      <c r="UT4" s="61"/>
      <c r="UU4" s="61"/>
      <c r="UV4" s="61"/>
      <c r="UW4" s="61"/>
      <c r="UX4" s="61"/>
      <c r="UY4" s="61"/>
      <c r="UZ4" s="61"/>
      <c r="VA4" s="61"/>
      <c r="VB4" s="61"/>
      <c r="VC4" s="61"/>
      <c r="VD4" s="61"/>
      <c r="VE4" s="61"/>
      <c r="VF4" s="61"/>
      <c r="VG4" s="61"/>
      <c r="VH4" s="61"/>
      <c r="VI4" s="61"/>
      <c r="VJ4" s="61"/>
      <c r="VK4" s="61"/>
      <c r="VL4" s="61"/>
      <c r="VM4" s="61"/>
      <c r="VN4" s="61"/>
      <c r="VO4" s="61"/>
      <c r="VP4" s="61"/>
      <c r="VQ4" s="61"/>
      <c r="VR4" s="61"/>
      <c r="VS4" s="61"/>
      <c r="VT4" s="61"/>
      <c r="VU4" s="61"/>
      <c r="VV4" s="61"/>
      <c r="VW4" s="61"/>
      <c r="VX4" s="61"/>
      <c r="VY4" s="61"/>
      <c r="VZ4" s="61"/>
      <c r="WA4" s="61"/>
      <c r="WB4" s="61"/>
      <c r="WC4" s="61"/>
      <c r="WD4" s="61"/>
      <c r="WE4" s="61"/>
      <c r="WF4" s="61"/>
      <c r="WG4" s="61"/>
      <c r="WH4" s="61"/>
      <c r="WI4" s="61"/>
      <c r="WJ4" s="61"/>
      <c r="WK4" s="61"/>
      <c r="WL4" s="61"/>
      <c r="WM4" s="61"/>
      <c r="WN4" s="61"/>
      <c r="WO4" s="61"/>
      <c r="WP4" s="61"/>
      <c r="WQ4" s="61"/>
      <c r="WR4" s="61"/>
      <c r="WS4" s="61"/>
      <c r="WT4" s="61"/>
      <c r="WU4" s="61"/>
      <c r="WV4" s="61"/>
      <c r="WW4" s="61"/>
      <c r="WX4" s="61"/>
      <c r="WY4" s="61"/>
      <c r="WZ4" s="61"/>
      <c r="XA4" s="61"/>
      <c r="XB4" s="61"/>
      <c r="XC4" s="61"/>
      <c r="XD4" s="61"/>
      <c r="XE4" s="61"/>
      <c r="XF4" s="61"/>
      <c r="XG4" s="61"/>
      <c r="XH4" s="61"/>
      <c r="XI4" s="61"/>
      <c r="XJ4" s="61"/>
      <c r="XK4" s="61"/>
      <c r="XL4" s="61"/>
      <c r="XM4" s="61"/>
      <c r="XN4" s="61"/>
      <c r="XO4" s="61"/>
      <c r="XP4" s="61"/>
      <c r="XQ4" s="61"/>
      <c r="XR4" s="61"/>
      <c r="XS4" s="61"/>
      <c r="XT4" s="61"/>
      <c r="XU4" s="61"/>
      <c r="XV4" s="61"/>
      <c r="XW4" s="61"/>
      <c r="XX4" s="61"/>
      <c r="XY4" s="61"/>
      <c r="XZ4" s="61"/>
      <c r="YA4" s="61"/>
      <c r="YB4" s="61"/>
      <c r="YC4" s="61"/>
      <c r="YD4" s="61"/>
      <c r="YE4" s="61"/>
      <c r="YF4" s="61"/>
      <c r="YG4" s="61"/>
      <c r="YH4" s="61"/>
      <c r="YI4" s="61"/>
      <c r="YJ4" s="61"/>
      <c r="YK4" s="61"/>
      <c r="YL4" s="61"/>
      <c r="YM4" s="61"/>
      <c r="YN4" s="61"/>
      <c r="YO4" s="61"/>
      <c r="YP4" s="61"/>
      <c r="YQ4" s="61"/>
      <c r="YR4" s="61"/>
      <c r="YS4" s="61"/>
      <c r="YT4" s="61"/>
      <c r="YU4" s="61"/>
      <c r="YV4" s="61"/>
      <c r="YW4" s="61"/>
      <c r="YX4" s="61"/>
      <c r="YY4" s="61"/>
      <c r="YZ4" s="61"/>
      <c r="ZA4" s="61"/>
      <c r="ZB4" s="61"/>
      <c r="ZC4" s="61"/>
      <c r="ZD4" s="61"/>
      <c r="ZE4" s="61"/>
      <c r="ZF4" s="61"/>
      <c r="ZG4" s="61"/>
      <c r="ZH4" s="61"/>
      <c r="ZI4" s="61"/>
      <c r="ZJ4" s="61"/>
      <c r="ZK4" s="61"/>
      <c r="ZL4" s="61"/>
      <c r="ZM4" s="61"/>
      <c r="ZN4" s="61"/>
      <c r="ZO4" s="61"/>
      <c r="ZP4" s="61"/>
      <c r="ZQ4" s="61"/>
      <c r="ZR4" s="61"/>
      <c r="ZS4" s="61"/>
      <c r="ZT4" s="61"/>
      <c r="ZU4" s="61"/>
      <c r="ZV4" s="61"/>
      <c r="ZW4" s="62"/>
    </row>
    <row r="5" spans="1:699" ht="15" customHeight="1" x14ac:dyDescent="0.25">
      <c r="A5" s="3"/>
      <c r="B5" s="51"/>
      <c r="C5" s="52"/>
      <c r="D5" s="52"/>
      <c r="E5" s="53"/>
      <c r="F5" s="85"/>
      <c r="G5" s="85"/>
      <c r="H5" s="85"/>
      <c r="I5" s="5"/>
      <c r="J5" s="63"/>
      <c r="K5" s="64"/>
      <c r="L5" s="64"/>
      <c r="M5" s="64"/>
      <c r="N5" s="64"/>
      <c r="O5" s="64"/>
      <c r="P5" s="64"/>
      <c r="Q5" s="64"/>
      <c r="R5" s="64"/>
      <c r="S5" s="64"/>
      <c r="T5" s="64"/>
      <c r="U5" s="64"/>
      <c r="V5" s="64"/>
      <c r="W5" s="64"/>
      <c r="X5" s="64"/>
      <c r="Y5" s="64"/>
      <c r="Z5" s="64"/>
      <c r="AA5" s="64"/>
      <c r="AB5" s="64"/>
      <c r="AC5" s="64"/>
      <c r="AD5" s="64"/>
      <c r="AE5" s="64"/>
      <c r="AF5" s="64"/>
      <c r="AG5" s="64"/>
      <c r="AH5" s="64"/>
      <c r="AI5" s="64"/>
      <c r="AJ5" s="64"/>
      <c r="AK5" s="64"/>
      <c r="AL5" s="64"/>
      <c r="AM5" s="64"/>
      <c r="AN5" s="64"/>
      <c r="AO5" s="64"/>
      <c r="AP5" s="64"/>
      <c r="AQ5" s="64"/>
      <c r="AR5" s="64"/>
      <c r="AS5" s="64"/>
      <c r="AT5" s="64"/>
      <c r="AU5" s="64"/>
      <c r="AV5" s="64"/>
      <c r="AW5" s="64"/>
      <c r="AX5" s="64"/>
      <c r="AY5" s="64"/>
      <c r="AZ5" s="64"/>
      <c r="BA5" s="64"/>
      <c r="BB5" s="64"/>
      <c r="BC5" s="64"/>
      <c r="BD5" s="64"/>
      <c r="BE5" s="64"/>
      <c r="BF5" s="64"/>
      <c r="BG5" s="64"/>
      <c r="BH5" s="64"/>
      <c r="BI5" s="64"/>
      <c r="BJ5" s="64"/>
      <c r="BK5" s="64"/>
      <c r="BL5" s="64"/>
      <c r="BM5" s="64"/>
      <c r="BN5" s="64"/>
      <c r="BO5" s="64"/>
      <c r="BP5" s="64"/>
      <c r="BQ5" s="64"/>
      <c r="BR5" s="64"/>
      <c r="BS5" s="64"/>
      <c r="BT5" s="64"/>
      <c r="BU5" s="64"/>
      <c r="BV5" s="64"/>
      <c r="BW5" s="64"/>
      <c r="BX5" s="64"/>
      <c r="BY5" s="64"/>
      <c r="BZ5" s="64"/>
      <c r="CA5" s="64"/>
      <c r="CB5" s="64"/>
      <c r="CC5" s="64"/>
      <c r="CD5" s="64"/>
      <c r="CE5" s="64"/>
      <c r="CF5" s="64"/>
      <c r="CG5" s="64"/>
      <c r="CH5" s="64"/>
      <c r="CI5" s="64"/>
      <c r="CJ5" s="64"/>
      <c r="CK5" s="64"/>
      <c r="CL5" s="64"/>
      <c r="CM5" s="64"/>
      <c r="CN5" s="64"/>
      <c r="CO5" s="64"/>
      <c r="CP5" s="64"/>
      <c r="CQ5" s="64"/>
      <c r="CR5" s="64"/>
      <c r="CS5" s="64"/>
      <c r="CT5" s="64"/>
      <c r="CU5" s="64"/>
      <c r="CV5" s="64"/>
      <c r="CW5" s="64"/>
      <c r="CX5" s="64"/>
      <c r="CY5" s="64"/>
      <c r="CZ5" s="64"/>
      <c r="DA5" s="64"/>
      <c r="DB5" s="64"/>
      <c r="DC5" s="64"/>
      <c r="DD5" s="64"/>
      <c r="DE5" s="64"/>
      <c r="DF5" s="64"/>
      <c r="DG5" s="64"/>
      <c r="DH5" s="64"/>
      <c r="DI5" s="64"/>
      <c r="DJ5" s="64"/>
      <c r="DK5" s="64"/>
      <c r="DL5" s="64"/>
      <c r="DM5" s="64"/>
      <c r="DN5" s="64"/>
      <c r="DO5" s="64"/>
      <c r="DP5" s="64"/>
      <c r="DQ5" s="64"/>
      <c r="DR5" s="64"/>
      <c r="DS5" s="64"/>
      <c r="DT5" s="64"/>
      <c r="DU5" s="64"/>
      <c r="DV5" s="64"/>
      <c r="DW5" s="64"/>
      <c r="DX5" s="64"/>
      <c r="DY5" s="64"/>
      <c r="DZ5" s="64"/>
      <c r="EA5" s="64"/>
      <c r="EB5" s="64"/>
      <c r="EC5" s="64"/>
      <c r="ED5" s="64"/>
      <c r="EE5" s="64"/>
      <c r="EF5" s="64"/>
      <c r="EG5" s="64"/>
      <c r="EH5" s="64"/>
      <c r="EI5" s="64"/>
      <c r="EJ5" s="64"/>
      <c r="EK5" s="64"/>
      <c r="EL5" s="64"/>
      <c r="EM5" s="64"/>
      <c r="EN5" s="64"/>
      <c r="EO5" s="64"/>
      <c r="EP5" s="64"/>
      <c r="EQ5" s="64"/>
      <c r="ER5" s="64"/>
      <c r="ES5" s="64"/>
      <c r="ET5" s="64"/>
      <c r="EU5" s="64"/>
      <c r="EV5" s="64"/>
      <c r="EW5" s="64"/>
      <c r="EX5" s="64"/>
      <c r="EY5" s="64"/>
      <c r="EZ5" s="64"/>
      <c r="FA5" s="64"/>
      <c r="FB5" s="64"/>
      <c r="FC5" s="64"/>
      <c r="FD5" s="64"/>
      <c r="FE5" s="64"/>
      <c r="FF5" s="64"/>
      <c r="FG5" s="64"/>
      <c r="FH5" s="64"/>
      <c r="FI5" s="64"/>
      <c r="FJ5" s="64"/>
      <c r="FK5" s="64"/>
      <c r="FL5" s="64"/>
      <c r="FM5" s="64"/>
      <c r="FN5" s="64"/>
      <c r="FO5" s="64"/>
      <c r="FP5" s="64"/>
      <c r="FQ5" s="64"/>
      <c r="FR5" s="64"/>
      <c r="FS5" s="64"/>
      <c r="FT5" s="64"/>
      <c r="FU5" s="64"/>
      <c r="FV5" s="64"/>
      <c r="FW5" s="64"/>
      <c r="FX5" s="64"/>
      <c r="FY5" s="64"/>
      <c r="FZ5" s="64"/>
      <c r="GA5" s="64"/>
      <c r="GB5" s="64"/>
      <c r="GC5" s="64"/>
      <c r="GD5" s="64"/>
      <c r="GE5" s="64"/>
      <c r="GF5" s="64"/>
      <c r="GG5" s="64"/>
      <c r="GH5" s="64"/>
      <c r="GI5" s="64"/>
      <c r="GJ5" s="64"/>
      <c r="GK5" s="64"/>
      <c r="GL5" s="64"/>
      <c r="GM5" s="64"/>
      <c r="GN5" s="64"/>
      <c r="GO5" s="64"/>
      <c r="GP5" s="64"/>
      <c r="GQ5" s="64"/>
      <c r="GR5" s="64"/>
      <c r="GS5" s="64"/>
      <c r="GT5" s="64"/>
      <c r="GU5" s="64"/>
      <c r="GV5" s="64"/>
      <c r="GW5" s="64"/>
      <c r="GX5" s="64"/>
      <c r="GY5" s="64"/>
      <c r="GZ5" s="64"/>
      <c r="HA5" s="64"/>
      <c r="HB5" s="64"/>
      <c r="HC5" s="64"/>
      <c r="HD5" s="64"/>
      <c r="HE5" s="64"/>
      <c r="HF5" s="64"/>
      <c r="HG5" s="64"/>
      <c r="HH5" s="64"/>
      <c r="HI5" s="64"/>
      <c r="HJ5" s="64"/>
      <c r="HK5" s="64"/>
      <c r="HL5" s="64"/>
      <c r="HM5" s="64"/>
      <c r="HN5" s="64"/>
      <c r="HO5" s="64"/>
      <c r="HP5" s="64"/>
      <c r="HQ5" s="64"/>
      <c r="HR5" s="64"/>
      <c r="HS5" s="64"/>
      <c r="HT5" s="64"/>
      <c r="HU5" s="64"/>
      <c r="HV5" s="64"/>
      <c r="HW5" s="64"/>
      <c r="HX5" s="64"/>
      <c r="HY5" s="64"/>
      <c r="HZ5" s="64"/>
      <c r="IA5" s="64"/>
      <c r="IB5" s="64"/>
      <c r="IC5" s="64"/>
      <c r="ID5" s="64"/>
      <c r="IE5" s="64"/>
      <c r="IF5" s="64"/>
      <c r="IG5" s="64"/>
      <c r="IH5" s="64"/>
      <c r="II5" s="64"/>
      <c r="IJ5" s="64"/>
      <c r="IK5" s="64"/>
      <c r="IL5" s="64"/>
      <c r="IM5" s="64"/>
      <c r="IN5" s="64"/>
      <c r="IO5" s="64"/>
      <c r="IP5" s="64"/>
      <c r="IQ5" s="64"/>
      <c r="IR5" s="64"/>
      <c r="IS5" s="64"/>
      <c r="IT5" s="64"/>
      <c r="IU5" s="64"/>
      <c r="IV5" s="64"/>
      <c r="IW5" s="64"/>
      <c r="IX5" s="64"/>
      <c r="IY5" s="64"/>
      <c r="IZ5" s="64"/>
      <c r="JA5" s="64"/>
      <c r="JB5" s="64"/>
      <c r="JC5" s="64"/>
      <c r="JD5" s="64"/>
      <c r="JE5" s="64"/>
      <c r="JF5" s="64"/>
      <c r="JG5" s="64"/>
      <c r="JH5" s="64"/>
      <c r="JI5" s="64"/>
      <c r="JJ5" s="64"/>
      <c r="JK5" s="64"/>
      <c r="JL5" s="64"/>
      <c r="JM5" s="64"/>
      <c r="JN5" s="64"/>
      <c r="JO5" s="64"/>
      <c r="JP5" s="64"/>
      <c r="JQ5" s="64"/>
      <c r="JR5" s="64"/>
      <c r="JS5" s="64"/>
      <c r="JT5" s="64"/>
      <c r="JU5" s="64"/>
      <c r="JV5" s="64"/>
      <c r="JW5" s="64"/>
      <c r="JX5" s="64"/>
      <c r="JY5" s="64"/>
      <c r="JZ5" s="64"/>
      <c r="KA5" s="64"/>
      <c r="KB5" s="64"/>
      <c r="KC5" s="64"/>
      <c r="KD5" s="64"/>
      <c r="KE5" s="64"/>
      <c r="KF5" s="64"/>
      <c r="KG5" s="64"/>
      <c r="KH5" s="64"/>
      <c r="KI5" s="64"/>
      <c r="KJ5" s="64"/>
      <c r="KK5" s="64"/>
      <c r="KL5" s="64"/>
      <c r="KM5" s="64"/>
      <c r="KN5" s="64"/>
      <c r="KO5" s="64"/>
      <c r="KP5" s="64"/>
      <c r="KQ5" s="64"/>
      <c r="KR5" s="64"/>
      <c r="KS5" s="64"/>
      <c r="KT5" s="64"/>
      <c r="KU5" s="64"/>
      <c r="KV5" s="64"/>
      <c r="KW5" s="64"/>
      <c r="KX5" s="64"/>
      <c r="KY5" s="64"/>
      <c r="KZ5" s="64"/>
      <c r="LA5" s="64"/>
      <c r="LB5" s="64"/>
      <c r="LC5" s="64"/>
      <c r="LD5" s="64"/>
      <c r="LE5" s="64"/>
      <c r="LF5" s="64"/>
      <c r="LG5" s="64"/>
      <c r="LH5" s="64"/>
      <c r="LI5" s="64"/>
      <c r="LJ5" s="64"/>
      <c r="LK5" s="64"/>
      <c r="LL5" s="64"/>
      <c r="LM5" s="64"/>
      <c r="LN5" s="64"/>
      <c r="LO5" s="64"/>
      <c r="LP5" s="64"/>
      <c r="LQ5" s="64"/>
      <c r="LR5" s="64"/>
      <c r="LS5" s="64"/>
      <c r="LT5" s="64"/>
      <c r="LU5" s="64"/>
      <c r="LV5" s="64"/>
      <c r="LW5" s="64"/>
      <c r="LX5" s="64"/>
      <c r="LY5" s="64"/>
      <c r="LZ5" s="64"/>
      <c r="MA5" s="64"/>
      <c r="MB5" s="64"/>
      <c r="MC5" s="64"/>
      <c r="MD5" s="64"/>
      <c r="ME5" s="64"/>
      <c r="MF5" s="64"/>
      <c r="MG5" s="64"/>
      <c r="MH5" s="64"/>
      <c r="MI5" s="64"/>
      <c r="MJ5" s="64"/>
      <c r="MK5" s="64"/>
      <c r="ML5" s="64"/>
      <c r="MM5" s="64"/>
      <c r="MN5" s="64"/>
      <c r="MO5" s="64"/>
      <c r="MP5" s="64"/>
      <c r="MQ5" s="64"/>
      <c r="MR5" s="64"/>
      <c r="MS5" s="64"/>
      <c r="MT5" s="64"/>
      <c r="MU5" s="64"/>
      <c r="MV5" s="64"/>
      <c r="MW5" s="64"/>
      <c r="MX5" s="64"/>
      <c r="MY5" s="64"/>
      <c r="MZ5" s="64"/>
      <c r="NA5" s="64"/>
      <c r="NB5" s="64"/>
      <c r="NC5" s="64"/>
      <c r="ND5" s="64"/>
      <c r="NE5" s="64"/>
      <c r="NF5" s="64"/>
      <c r="NG5" s="64"/>
      <c r="NH5" s="64"/>
      <c r="NI5" s="64"/>
      <c r="NJ5" s="64"/>
      <c r="NK5" s="64"/>
      <c r="NL5" s="64"/>
      <c r="NM5" s="64"/>
      <c r="NN5" s="64"/>
      <c r="NO5" s="64"/>
      <c r="NP5" s="64"/>
      <c r="NQ5" s="64"/>
      <c r="NR5" s="64"/>
      <c r="NS5" s="64"/>
      <c r="NT5" s="64"/>
      <c r="NU5" s="64"/>
      <c r="NV5" s="64"/>
      <c r="NW5" s="64"/>
      <c r="NX5" s="64"/>
      <c r="NY5" s="64"/>
      <c r="NZ5" s="64"/>
      <c r="OA5" s="64"/>
      <c r="OB5" s="64"/>
      <c r="OC5" s="64"/>
      <c r="OD5" s="64"/>
      <c r="OE5" s="64"/>
      <c r="OF5" s="64"/>
      <c r="OG5" s="64"/>
      <c r="OH5" s="64"/>
      <c r="OI5" s="64"/>
      <c r="OJ5" s="64"/>
      <c r="OK5" s="64"/>
      <c r="OL5" s="64"/>
      <c r="OM5" s="64"/>
      <c r="ON5" s="64"/>
      <c r="OO5" s="64"/>
      <c r="OP5" s="64"/>
      <c r="OQ5" s="64"/>
      <c r="OR5" s="64"/>
      <c r="OS5" s="64"/>
      <c r="OT5" s="64"/>
      <c r="OU5" s="64"/>
      <c r="OV5" s="64"/>
      <c r="OW5" s="64"/>
      <c r="OX5" s="64"/>
      <c r="OY5" s="64"/>
      <c r="OZ5" s="64"/>
      <c r="PA5" s="64"/>
      <c r="PB5" s="64"/>
      <c r="PC5" s="64"/>
      <c r="PD5" s="64"/>
      <c r="PE5" s="64"/>
      <c r="PF5" s="64"/>
      <c r="PG5" s="64"/>
      <c r="PH5" s="64"/>
      <c r="PI5" s="64"/>
      <c r="PJ5" s="64"/>
      <c r="PK5" s="64"/>
      <c r="PL5" s="64"/>
      <c r="PM5" s="64"/>
      <c r="PN5" s="64"/>
      <c r="PO5" s="64"/>
      <c r="PP5" s="64"/>
      <c r="PQ5" s="64"/>
      <c r="PR5" s="64"/>
      <c r="PS5" s="64"/>
      <c r="PT5" s="64"/>
      <c r="PU5" s="64"/>
      <c r="PV5" s="64"/>
      <c r="PW5" s="64"/>
      <c r="PX5" s="64"/>
      <c r="PY5" s="64"/>
      <c r="PZ5" s="64"/>
      <c r="QA5" s="64"/>
      <c r="QB5" s="64"/>
      <c r="QC5" s="64"/>
      <c r="QD5" s="64"/>
      <c r="QE5" s="64"/>
      <c r="QF5" s="64"/>
      <c r="QG5" s="64"/>
      <c r="QH5" s="64"/>
      <c r="QI5" s="64"/>
      <c r="QJ5" s="64"/>
      <c r="QK5" s="64"/>
      <c r="QL5" s="64"/>
      <c r="QM5" s="64"/>
      <c r="QN5" s="64"/>
      <c r="QO5" s="64"/>
      <c r="QP5" s="64"/>
      <c r="QQ5" s="64"/>
      <c r="QR5" s="64"/>
      <c r="QS5" s="64"/>
      <c r="QT5" s="64"/>
      <c r="QU5" s="64"/>
      <c r="QV5" s="64"/>
      <c r="QW5" s="64"/>
      <c r="QX5" s="64"/>
      <c r="QY5" s="64"/>
      <c r="QZ5" s="64"/>
      <c r="RA5" s="64"/>
      <c r="RB5" s="64"/>
      <c r="RC5" s="64"/>
      <c r="RD5" s="64"/>
      <c r="RE5" s="64"/>
      <c r="RF5" s="64"/>
      <c r="RG5" s="64"/>
      <c r="RH5" s="64"/>
      <c r="RI5" s="64"/>
      <c r="RJ5" s="64"/>
      <c r="RK5" s="64"/>
      <c r="RL5" s="64"/>
      <c r="RM5" s="64"/>
      <c r="RN5" s="64"/>
      <c r="RO5" s="64"/>
      <c r="RP5" s="64"/>
      <c r="RQ5" s="64"/>
      <c r="RR5" s="64"/>
      <c r="RS5" s="64"/>
      <c r="RT5" s="64"/>
      <c r="RU5" s="64"/>
      <c r="RV5" s="64"/>
      <c r="RW5" s="64"/>
      <c r="RX5" s="64"/>
      <c r="RY5" s="64"/>
      <c r="RZ5" s="64"/>
      <c r="SA5" s="64"/>
      <c r="SB5" s="64"/>
      <c r="SC5" s="64"/>
      <c r="SD5" s="64"/>
      <c r="SE5" s="64"/>
      <c r="SF5" s="64"/>
      <c r="SG5" s="64"/>
      <c r="SH5" s="64"/>
      <c r="SI5" s="64"/>
      <c r="SJ5" s="64"/>
      <c r="SK5" s="64"/>
      <c r="SL5" s="64"/>
      <c r="SM5" s="64"/>
      <c r="SN5" s="64"/>
      <c r="SO5" s="64"/>
      <c r="SP5" s="64"/>
      <c r="SQ5" s="64"/>
      <c r="SR5" s="64"/>
      <c r="SS5" s="64"/>
      <c r="ST5" s="64"/>
      <c r="SU5" s="64"/>
      <c r="SV5" s="64"/>
      <c r="SW5" s="64"/>
      <c r="SX5" s="64"/>
      <c r="SY5" s="64"/>
      <c r="SZ5" s="64"/>
      <c r="TA5" s="64"/>
      <c r="TB5" s="64"/>
      <c r="TC5" s="64"/>
      <c r="TD5" s="64"/>
      <c r="TE5" s="64"/>
      <c r="TF5" s="64"/>
      <c r="TG5" s="64"/>
      <c r="TH5" s="64"/>
      <c r="TI5" s="64"/>
      <c r="TJ5" s="64"/>
      <c r="TK5" s="64"/>
      <c r="TL5" s="64"/>
      <c r="TM5" s="64"/>
      <c r="TN5" s="64"/>
      <c r="TO5" s="64"/>
      <c r="TP5" s="64"/>
      <c r="TQ5" s="64"/>
      <c r="TR5" s="64"/>
      <c r="TS5" s="64"/>
      <c r="TT5" s="64"/>
      <c r="TU5" s="64"/>
      <c r="TV5" s="64"/>
      <c r="TW5" s="64"/>
      <c r="TX5" s="64"/>
      <c r="TY5" s="64"/>
      <c r="TZ5" s="64"/>
      <c r="UA5" s="64"/>
      <c r="UB5" s="64"/>
      <c r="UC5" s="64"/>
      <c r="UD5" s="64"/>
      <c r="UE5" s="64"/>
      <c r="UF5" s="64"/>
      <c r="UG5" s="64"/>
      <c r="UH5" s="64"/>
      <c r="UI5" s="64"/>
      <c r="UJ5" s="64"/>
      <c r="UK5" s="64"/>
      <c r="UL5" s="64"/>
      <c r="UM5" s="64"/>
      <c r="UN5" s="64"/>
      <c r="UO5" s="64"/>
      <c r="UP5" s="64"/>
      <c r="UQ5" s="64"/>
      <c r="UR5" s="64"/>
      <c r="US5" s="64"/>
      <c r="UT5" s="64"/>
      <c r="UU5" s="64"/>
      <c r="UV5" s="64"/>
      <c r="UW5" s="64"/>
      <c r="UX5" s="64"/>
      <c r="UY5" s="64"/>
      <c r="UZ5" s="64"/>
      <c r="VA5" s="64"/>
      <c r="VB5" s="64"/>
      <c r="VC5" s="64"/>
      <c r="VD5" s="64"/>
      <c r="VE5" s="64"/>
      <c r="VF5" s="64"/>
      <c r="VG5" s="64"/>
      <c r="VH5" s="64"/>
      <c r="VI5" s="64"/>
      <c r="VJ5" s="64"/>
      <c r="VK5" s="64"/>
      <c r="VL5" s="64"/>
      <c r="VM5" s="64"/>
      <c r="VN5" s="64"/>
      <c r="VO5" s="64"/>
      <c r="VP5" s="64"/>
      <c r="VQ5" s="64"/>
      <c r="VR5" s="64"/>
      <c r="VS5" s="64"/>
      <c r="VT5" s="64"/>
      <c r="VU5" s="64"/>
      <c r="VV5" s="64"/>
      <c r="VW5" s="64"/>
      <c r="VX5" s="64"/>
      <c r="VY5" s="64"/>
      <c r="VZ5" s="64"/>
      <c r="WA5" s="64"/>
      <c r="WB5" s="64"/>
      <c r="WC5" s="64"/>
      <c r="WD5" s="64"/>
      <c r="WE5" s="64"/>
      <c r="WF5" s="64"/>
      <c r="WG5" s="64"/>
      <c r="WH5" s="64"/>
      <c r="WI5" s="64"/>
      <c r="WJ5" s="64"/>
      <c r="WK5" s="64"/>
      <c r="WL5" s="64"/>
      <c r="WM5" s="64"/>
      <c r="WN5" s="64"/>
      <c r="WO5" s="64"/>
      <c r="WP5" s="64"/>
      <c r="WQ5" s="64"/>
      <c r="WR5" s="64"/>
      <c r="WS5" s="64"/>
      <c r="WT5" s="64"/>
      <c r="WU5" s="64"/>
      <c r="WV5" s="64"/>
      <c r="WW5" s="64"/>
      <c r="WX5" s="64"/>
      <c r="WY5" s="64"/>
      <c r="WZ5" s="64"/>
      <c r="XA5" s="64"/>
      <c r="XB5" s="64"/>
      <c r="XC5" s="64"/>
      <c r="XD5" s="64"/>
      <c r="XE5" s="64"/>
      <c r="XF5" s="64"/>
      <c r="XG5" s="64"/>
      <c r="XH5" s="64"/>
      <c r="XI5" s="64"/>
      <c r="XJ5" s="64"/>
      <c r="XK5" s="64"/>
      <c r="XL5" s="64"/>
      <c r="XM5" s="64"/>
      <c r="XN5" s="64"/>
      <c r="XO5" s="64"/>
      <c r="XP5" s="64"/>
      <c r="XQ5" s="64"/>
      <c r="XR5" s="64"/>
      <c r="XS5" s="64"/>
      <c r="XT5" s="64"/>
      <c r="XU5" s="64"/>
      <c r="XV5" s="64"/>
      <c r="XW5" s="64"/>
      <c r="XX5" s="64"/>
      <c r="XY5" s="64"/>
      <c r="XZ5" s="64"/>
      <c r="YA5" s="64"/>
      <c r="YB5" s="64"/>
      <c r="YC5" s="64"/>
      <c r="YD5" s="64"/>
      <c r="YE5" s="64"/>
      <c r="YF5" s="64"/>
      <c r="YG5" s="64"/>
      <c r="YH5" s="64"/>
      <c r="YI5" s="64"/>
      <c r="YJ5" s="64"/>
      <c r="YK5" s="64"/>
      <c r="YL5" s="64"/>
      <c r="YM5" s="64"/>
      <c r="YN5" s="64"/>
      <c r="YO5" s="64"/>
      <c r="YP5" s="64"/>
      <c r="YQ5" s="64"/>
      <c r="YR5" s="64"/>
      <c r="YS5" s="64"/>
      <c r="YT5" s="64"/>
      <c r="YU5" s="64"/>
      <c r="YV5" s="64"/>
      <c r="YW5" s="64"/>
      <c r="YX5" s="64"/>
      <c r="YY5" s="64"/>
      <c r="YZ5" s="64"/>
      <c r="ZA5" s="64"/>
      <c r="ZB5" s="64"/>
      <c r="ZC5" s="64"/>
      <c r="ZD5" s="64"/>
      <c r="ZE5" s="64"/>
      <c r="ZF5" s="64"/>
      <c r="ZG5" s="64"/>
      <c r="ZH5" s="64"/>
      <c r="ZI5" s="64"/>
      <c r="ZJ5" s="64"/>
      <c r="ZK5" s="64"/>
      <c r="ZL5" s="64"/>
      <c r="ZM5" s="64"/>
      <c r="ZN5" s="64"/>
      <c r="ZO5" s="64"/>
      <c r="ZP5" s="64"/>
      <c r="ZQ5" s="64"/>
      <c r="ZR5" s="64"/>
      <c r="ZS5" s="64"/>
      <c r="ZT5" s="64"/>
      <c r="ZU5" s="64"/>
      <c r="ZV5" s="64"/>
      <c r="ZW5" s="65"/>
    </row>
    <row r="6" spans="1:699" ht="6" customHeight="1" x14ac:dyDescent="0.2">
      <c r="A6" s="3"/>
      <c r="B6" s="51"/>
      <c r="C6" s="52"/>
      <c r="D6" s="52"/>
      <c r="E6" s="53"/>
      <c r="F6" s="85"/>
      <c r="G6" s="85"/>
      <c r="H6" s="85"/>
      <c r="J6" s="6">
        <f>MONTH(J11)</f>
        <v>1</v>
      </c>
      <c r="K6" s="6">
        <f>MONTH(J11)</f>
        <v>1</v>
      </c>
      <c r="L6" s="6">
        <f t="shared" ref="L6" si="0">MONTH(L11)</f>
        <v>1</v>
      </c>
      <c r="M6" s="6">
        <f t="shared" ref="M6" si="1">MONTH(L11)</f>
        <v>1</v>
      </c>
      <c r="N6" s="6">
        <f t="shared" ref="N6" si="2">MONTH(N11)</f>
        <v>1</v>
      </c>
      <c r="O6" s="6">
        <f t="shared" ref="O6" si="3">MONTH(N11)</f>
        <v>1</v>
      </c>
      <c r="P6" s="6">
        <f t="shared" ref="P6" si="4">MONTH(P11)</f>
        <v>1</v>
      </c>
      <c r="Q6" s="6">
        <f t="shared" ref="Q6" si="5">MONTH(P11)</f>
        <v>1</v>
      </c>
      <c r="R6" s="6">
        <f t="shared" ref="R6" si="6">MONTH(R11)</f>
        <v>1</v>
      </c>
      <c r="S6" s="6">
        <f t="shared" ref="S6" si="7">MONTH(R11)</f>
        <v>1</v>
      </c>
      <c r="T6" s="6">
        <f t="shared" ref="T6" si="8">MONTH(T11)</f>
        <v>1</v>
      </c>
      <c r="U6" s="6">
        <f t="shared" ref="U6" si="9">MONTH(T11)</f>
        <v>1</v>
      </c>
      <c r="V6" s="6">
        <f t="shared" ref="V6" si="10">MONTH(V11)</f>
        <v>1</v>
      </c>
      <c r="W6" s="6">
        <f t="shared" ref="W6" si="11">MONTH(V11)</f>
        <v>1</v>
      </c>
      <c r="X6" s="6">
        <f t="shared" ref="X6" si="12">MONTH(X11)</f>
        <v>1</v>
      </c>
      <c r="Y6" s="6">
        <f t="shared" ref="Y6" si="13">MONTH(X11)</f>
        <v>1</v>
      </c>
      <c r="Z6" s="6">
        <f t="shared" ref="Z6" si="14">MONTH(Z11)</f>
        <v>1</v>
      </c>
      <c r="AA6" s="6">
        <f t="shared" ref="AA6" si="15">MONTH(Z11)</f>
        <v>1</v>
      </c>
      <c r="AB6" s="6">
        <f t="shared" ref="AB6" si="16">MONTH(AB11)</f>
        <v>1</v>
      </c>
      <c r="AC6" s="6">
        <f t="shared" ref="AC6" si="17">MONTH(AB11)</f>
        <v>1</v>
      </c>
      <c r="AD6" s="6">
        <f t="shared" ref="AD6" si="18">MONTH(AD11)</f>
        <v>1</v>
      </c>
      <c r="AE6" s="6">
        <f t="shared" ref="AE6" si="19">MONTH(AD11)</f>
        <v>1</v>
      </c>
      <c r="AF6" s="6">
        <f t="shared" ref="AF6" si="20">MONTH(AF11)</f>
        <v>1</v>
      </c>
      <c r="AG6" s="6">
        <f t="shared" ref="AG6" si="21">MONTH(AF11)</f>
        <v>1</v>
      </c>
      <c r="AH6" s="6">
        <f t="shared" ref="AH6" si="22">MONTH(AH11)</f>
        <v>1</v>
      </c>
      <c r="AI6" s="6">
        <f t="shared" ref="AI6" si="23">MONTH(AH11)</f>
        <v>1</v>
      </c>
      <c r="AJ6" s="6">
        <f t="shared" ref="AJ6" si="24">MONTH(AJ11)</f>
        <v>1</v>
      </c>
      <c r="AK6" s="6">
        <f t="shared" ref="AK6" si="25">MONTH(AJ11)</f>
        <v>1</v>
      </c>
      <c r="AL6" s="6">
        <f t="shared" ref="AL6" si="26">MONTH(AL11)</f>
        <v>1</v>
      </c>
      <c r="AM6" s="6">
        <f t="shared" ref="AM6" si="27">MONTH(AL11)</f>
        <v>1</v>
      </c>
      <c r="AN6" s="6">
        <f t="shared" ref="AN6" si="28">MONTH(AN11)</f>
        <v>1</v>
      </c>
      <c r="AO6" s="6">
        <f t="shared" ref="AO6" si="29">MONTH(AN11)</f>
        <v>1</v>
      </c>
      <c r="AP6" s="6">
        <f t="shared" ref="AP6" si="30">MONTH(AP11)</f>
        <v>1</v>
      </c>
      <c r="AQ6" s="6">
        <f t="shared" ref="AQ6" si="31">MONTH(AP11)</f>
        <v>1</v>
      </c>
      <c r="AR6" s="6">
        <f t="shared" ref="AR6" si="32">MONTH(AR11)</f>
        <v>1</v>
      </c>
      <c r="AS6" s="6">
        <f t="shared" ref="AS6" si="33">MONTH(AR11)</f>
        <v>1</v>
      </c>
      <c r="AT6" s="6">
        <f t="shared" ref="AT6" si="34">MONTH(AT11)</f>
        <v>1</v>
      </c>
      <c r="AU6" s="6">
        <f t="shared" ref="AU6" si="35">MONTH(AT11)</f>
        <v>1</v>
      </c>
      <c r="AV6" s="6">
        <f t="shared" ref="AV6" si="36">MONTH(AV11)</f>
        <v>1</v>
      </c>
      <c r="AW6" s="6">
        <f t="shared" ref="AW6" si="37">MONTH(AV11)</f>
        <v>1</v>
      </c>
      <c r="AX6" s="6">
        <f t="shared" ref="AX6" si="38">MONTH(AX11)</f>
        <v>2</v>
      </c>
      <c r="AY6" s="6">
        <f t="shared" ref="AY6" si="39">MONTH(AX11)</f>
        <v>2</v>
      </c>
      <c r="AZ6" s="6">
        <f t="shared" ref="AZ6" si="40">MONTH(AZ11)</f>
        <v>2</v>
      </c>
      <c r="BA6" s="6">
        <f t="shared" ref="BA6" si="41">MONTH(AZ11)</f>
        <v>2</v>
      </c>
      <c r="BB6" s="6">
        <f t="shared" ref="BB6" si="42">MONTH(BB11)</f>
        <v>2</v>
      </c>
      <c r="BC6" s="6">
        <f t="shared" ref="BC6" si="43">MONTH(BB11)</f>
        <v>2</v>
      </c>
      <c r="BD6" s="6">
        <f t="shared" ref="BD6" si="44">MONTH(BD11)</f>
        <v>2</v>
      </c>
      <c r="BE6" s="6">
        <f t="shared" ref="BE6" si="45">MONTH(BD11)</f>
        <v>2</v>
      </c>
      <c r="BF6" s="6">
        <f t="shared" ref="BF6" si="46">MONTH(BF11)</f>
        <v>2</v>
      </c>
      <c r="BG6" s="6">
        <f t="shared" ref="BG6" si="47">MONTH(BF11)</f>
        <v>2</v>
      </c>
      <c r="BH6" s="6">
        <f t="shared" ref="BH6" si="48">MONTH(BH11)</f>
        <v>2</v>
      </c>
      <c r="BI6" s="6">
        <f t="shared" ref="BI6" si="49">MONTH(BH11)</f>
        <v>2</v>
      </c>
      <c r="BJ6" s="6">
        <f t="shared" ref="BJ6" si="50">MONTH(BJ11)</f>
        <v>2</v>
      </c>
      <c r="BK6" s="6">
        <f t="shared" ref="BK6" si="51">MONTH(BJ11)</f>
        <v>2</v>
      </c>
      <c r="BL6" s="6">
        <f t="shared" ref="BL6" si="52">MONTH(BL11)</f>
        <v>2</v>
      </c>
      <c r="BM6" s="6">
        <f t="shared" ref="BM6" si="53">MONTH(BL11)</f>
        <v>2</v>
      </c>
      <c r="BN6" s="6">
        <f t="shared" ref="BN6" si="54">MONTH(BN11)</f>
        <v>2</v>
      </c>
      <c r="BO6" s="6">
        <f t="shared" ref="BO6" si="55">MONTH(BN11)</f>
        <v>2</v>
      </c>
      <c r="BP6" s="6">
        <f t="shared" ref="BP6" si="56">MONTH(BP11)</f>
        <v>2</v>
      </c>
      <c r="BQ6" s="6">
        <f t="shared" ref="BQ6" si="57">MONTH(BP11)</f>
        <v>2</v>
      </c>
      <c r="BR6" s="6">
        <f t="shared" ref="BR6" si="58">MONTH(BR11)</f>
        <v>2</v>
      </c>
      <c r="BS6" s="6">
        <f t="shared" ref="BS6" si="59">MONTH(BR11)</f>
        <v>2</v>
      </c>
      <c r="BT6" s="6">
        <f t="shared" ref="BT6" si="60">MONTH(BT11)</f>
        <v>2</v>
      </c>
      <c r="BU6" s="6">
        <f t="shared" ref="BU6" si="61">MONTH(BT11)</f>
        <v>2</v>
      </c>
      <c r="BV6" s="6">
        <f t="shared" ref="BV6" si="62">MONTH(BV11)</f>
        <v>2</v>
      </c>
      <c r="BW6" s="6">
        <f t="shared" ref="BW6" si="63">MONTH(BV11)</f>
        <v>2</v>
      </c>
      <c r="BX6" s="6">
        <f t="shared" ref="BX6" si="64">MONTH(BX11)</f>
        <v>2</v>
      </c>
      <c r="BY6" s="6">
        <f t="shared" ref="BY6" si="65">MONTH(BX11)</f>
        <v>2</v>
      </c>
      <c r="BZ6" s="6">
        <f t="shared" ref="BZ6" si="66">MONTH(BZ11)</f>
        <v>2</v>
      </c>
      <c r="CA6" s="6">
        <f t="shared" ref="CA6" si="67">MONTH(BZ11)</f>
        <v>2</v>
      </c>
      <c r="CB6" s="6">
        <f t="shared" ref="CB6" si="68">MONTH(CB11)</f>
        <v>2</v>
      </c>
      <c r="CC6" s="6">
        <f t="shared" ref="CC6" si="69">MONTH(CB11)</f>
        <v>2</v>
      </c>
      <c r="CD6" s="6">
        <f t="shared" ref="CD6" si="70">MONTH(CD11)</f>
        <v>2</v>
      </c>
      <c r="CE6" s="6">
        <f t="shared" ref="CE6" si="71">MONTH(CD11)</f>
        <v>2</v>
      </c>
      <c r="CF6" s="6">
        <f t="shared" ref="CF6" si="72">MONTH(CF11)</f>
        <v>2</v>
      </c>
      <c r="CG6" s="6">
        <f t="shared" ref="CG6" si="73">MONTH(CF11)</f>
        <v>2</v>
      </c>
      <c r="CH6" s="6">
        <f t="shared" ref="CH6" si="74">MONTH(CH11)</f>
        <v>2</v>
      </c>
      <c r="CI6" s="6">
        <f t="shared" ref="CI6" si="75">MONTH(CH11)</f>
        <v>2</v>
      </c>
      <c r="CJ6" s="6">
        <f t="shared" ref="CJ6" si="76">MONTH(CJ11)</f>
        <v>2</v>
      </c>
      <c r="CK6" s="6">
        <f t="shared" ref="CK6" si="77">MONTH(CJ11)</f>
        <v>2</v>
      </c>
      <c r="CL6" s="6">
        <f t="shared" ref="CL6" si="78">MONTH(CL11)</f>
        <v>3</v>
      </c>
      <c r="CM6" s="6">
        <f t="shared" ref="CM6" si="79">MONTH(CL11)</f>
        <v>3</v>
      </c>
      <c r="CN6" s="6">
        <f t="shared" ref="CN6" si="80">MONTH(CN11)</f>
        <v>3</v>
      </c>
      <c r="CO6" s="6">
        <f t="shared" ref="CO6" si="81">MONTH(CN11)</f>
        <v>3</v>
      </c>
      <c r="CP6" s="6">
        <f t="shared" ref="CP6" si="82">MONTH(CP11)</f>
        <v>3</v>
      </c>
      <c r="CQ6" s="6">
        <f t="shared" ref="CQ6" si="83">MONTH(CP11)</f>
        <v>3</v>
      </c>
      <c r="CR6" s="6">
        <f t="shared" ref="CR6" si="84">MONTH(CR11)</f>
        <v>3</v>
      </c>
      <c r="CS6" s="6">
        <f t="shared" ref="CS6" si="85">MONTH(CR11)</f>
        <v>3</v>
      </c>
      <c r="CT6" s="6">
        <f t="shared" ref="CT6" si="86">MONTH(CT11)</f>
        <v>3</v>
      </c>
      <c r="CU6" s="6">
        <f t="shared" ref="CU6" si="87">MONTH(CT11)</f>
        <v>3</v>
      </c>
      <c r="CV6" s="6">
        <f t="shared" ref="CV6" si="88">MONTH(CV11)</f>
        <v>3</v>
      </c>
      <c r="CW6" s="6">
        <f t="shared" ref="CW6" si="89">MONTH(CV11)</f>
        <v>3</v>
      </c>
      <c r="CX6" s="6">
        <f t="shared" ref="CX6" si="90">MONTH(CX11)</f>
        <v>3</v>
      </c>
      <c r="CY6" s="6">
        <f t="shared" ref="CY6" si="91">MONTH(CX11)</f>
        <v>3</v>
      </c>
      <c r="CZ6" s="6">
        <f t="shared" ref="CZ6" si="92">MONTH(CZ11)</f>
        <v>3</v>
      </c>
      <c r="DA6" s="6">
        <f t="shared" ref="DA6" si="93">MONTH(CZ11)</f>
        <v>3</v>
      </c>
      <c r="DB6" s="6">
        <f t="shared" ref="DB6" si="94">MONTH(DB11)</f>
        <v>3</v>
      </c>
      <c r="DC6" s="6">
        <f t="shared" ref="DC6" si="95">MONTH(DB11)</f>
        <v>3</v>
      </c>
      <c r="DD6" s="6">
        <f t="shared" ref="DD6" si="96">MONTH(DD11)</f>
        <v>3</v>
      </c>
      <c r="DE6" s="6">
        <f t="shared" ref="DE6" si="97">MONTH(DD11)</f>
        <v>3</v>
      </c>
      <c r="DF6" s="6">
        <f t="shared" ref="DF6" si="98">MONTH(DF11)</f>
        <v>3</v>
      </c>
      <c r="DG6" s="6">
        <f t="shared" ref="DG6" si="99">MONTH(DF11)</f>
        <v>3</v>
      </c>
      <c r="DH6" s="6">
        <f t="shared" ref="DH6" si="100">MONTH(DH11)</f>
        <v>3</v>
      </c>
      <c r="DI6" s="6">
        <f t="shared" ref="DI6" si="101">MONTH(DH11)</f>
        <v>3</v>
      </c>
      <c r="DJ6" s="6">
        <f t="shared" ref="DJ6" si="102">MONTH(DJ11)</f>
        <v>3</v>
      </c>
      <c r="DK6" s="6">
        <f t="shared" ref="DK6" si="103">MONTH(DJ11)</f>
        <v>3</v>
      </c>
      <c r="DL6" s="6">
        <f t="shared" ref="DL6" si="104">MONTH(DL11)</f>
        <v>3</v>
      </c>
      <c r="DM6" s="6">
        <f t="shared" ref="DM6" si="105">MONTH(DL11)</f>
        <v>3</v>
      </c>
      <c r="DN6" s="6">
        <f t="shared" ref="DN6" si="106">MONTH(DN11)</f>
        <v>3</v>
      </c>
      <c r="DO6" s="6">
        <f t="shared" ref="DO6" si="107">MONTH(DN11)</f>
        <v>3</v>
      </c>
      <c r="DP6" s="6">
        <f t="shared" ref="DP6" si="108">MONTH(DP11)</f>
        <v>3</v>
      </c>
      <c r="DQ6" s="6">
        <f t="shared" ref="DQ6" si="109">MONTH(DP11)</f>
        <v>3</v>
      </c>
      <c r="DR6" s="6">
        <f t="shared" ref="DR6" si="110">MONTH(DR11)</f>
        <v>3</v>
      </c>
      <c r="DS6" s="6">
        <f t="shared" ref="DS6" si="111">MONTH(DR11)</f>
        <v>3</v>
      </c>
      <c r="DT6" s="6">
        <f t="shared" ref="DT6" si="112">MONTH(DT11)</f>
        <v>3</v>
      </c>
      <c r="DU6" s="6">
        <f t="shared" ref="DU6" si="113">MONTH(DT11)</f>
        <v>3</v>
      </c>
      <c r="DV6" s="6">
        <f t="shared" ref="DV6" si="114">MONTH(DV11)</f>
        <v>3</v>
      </c>
      <c r="DW6" s="6">
        <f t="shared" ref="DW6" si="115">MONTH(DV11)</f>
        <v>3</v>
      </c>
      <c r="DX6" s="6">
        <f t="shared" ref="DX6" si="116">MONTH(DX11)</f>
        <v>3</v>
      </c>
      <c r="DY6" s="6">
        <f t="shared" ref="DY6" si="117">MONTH(DX11)</f>
        <v>3</v>
      </c>
      <c r="DZ6" s="6">
        <f t="shared" ref="DZ6" si="118">MONTH(DZ11)</f>
        <v>3</v>
      </c>
      <c r="EA6" s="6">
        <f t="shared" ref="EA6" si="119">MONTH(DZ11)</f>
        <v>3</v>
      </c>
      <c r="EB6" s="6">
        <f t="shared" ref="EB6" si="120">MONTH(EB11)</f>
        <v>3</v>
      </c>
      <c r="EC6" s="6">
        <f t="shared" ref="EC6" si="121">MONTH(EB11)</f>
        <v>3</v>
      </c>
      <c r="ED6" s="6">
        <f t="shared" ref="ED6" si="122">MONTH(ED11)</f>
        <v>4</v>
      </c>
      <c r="EE6" s="6">
        <f t="shared" ref="EE6" si="123">MONTH(ED11)</f>
        <v>4</v>
      </c>
      <c r="EF6" s="6">
        <f t="shared" ref="EF6" si="124">MONTH(EF11)</f>
        <v>4</v>
      </c>
      <c r="EG6" s="6">
        <f t="shared" ref="EG6" si="125">MONTH(EF11)</f>
        <v>4</v>
      </c>
      <c r="EH6" s="6">
        <f t="shared" ref="EH6" si="126">MONTH(EH11)</f>
        <v>4</v>
      </c>
      <c r="EI6" s="6">
        <f t="shared" ref="EI6" si="127">MONTH(EH11)</f>
        <v>4</v>
      </c>
      <c r="EJ6" s="6">
        <f t="shared" ref="EJ6" si="128">MONTH(EJ11)</f>
        <v>4</v>
      </c>
      <c r="EK6" s="6">
        <f t="shared" ref="EK6" si="129">MONTH(EJ11)</f>
        <v>4</v>
      </c>
      <c r="EL6" s="6">
        <f t="shared" ref="EL6" si="130">MONTH(EL11)</f>
        <v>4</v>
      </c>
      <c r="EM6" s="6">
        <f t="shared" ref="EM6" si="131">MONTH(EL11)</f>
        <v>4</v>
      </c>
      <c r="EN6" s="6">
        <f t="shared" ref="EN6" si="132">MONTH(EN11)</f>
        <v>4</v>
      </c>
      <c r="EO6" s="6">
        <f t="shared" ref="EO6" si="133">MONTH(EN11)</f>
        <v>4</v>
      </c>
      <c r="EP6" s="6">
        <f t="shared" ref="EP6" si="134">MONTH(EP11)</f>
        <v>4</v>
      </c>
      <c r="EQ6" s="6">
        <f t="shared" ref="EQ6" si="135">MONTH(EP11)</f>
        <v>4</v>
      </c>
      <c r="ER6" s="6">
        <f t="shared" ref="ER6" si="136">MONTH(ER11)</f>
        <v>4</v>
      </c>
      <c r="ES6" s="6">
        <f t="shared" ref="ES6" si="137">MONTH(ER11)</f>
        <v>4</v>
      </c>
      <c r="ET6" s="6">
        <f t="shared" ref="ET6" si="138">MONTH(ET11)</f>
        <v>4</v>
      </c>
      <c r="EU6" s="6">
        <f t="shared" ref="EU6" si="139">MONTH(ET11)</f>
        <v>4</v>
      </c>
      <c r="EV6" s="6">
        <f t="shared" ref="EV6" si="140">MONTH(EV11)</f>
        <v>4</v>
      </c>
      <c r="EW6" s="6">
        <f t="shared" ref="EW6" si="141">MONTH(EV11)</f>
        <v>4</v>
      </c>
      <c r="EX6" s="6">
        <f t="shared" ref="EX6" si="142">MONTH(EX11)</f>
        <v>4</v>
      </c>
      <c r="EY6" s="6">
        <f t="shared" ref="EY6" si="143">MONTH(EX11)</f>
        <v>4</v>
      </c>
      <c r="EZ6" s="6">
        <f t="shared" ref="EZ6" si="144">MONTH(EZ11)</f>
        <v>4</v>
      </c>
      <c r="FA6" s="6">
        <f t="shared" ref="FA6" si="145">MONTH(EZ11)</f>
        <v>4</v>
      </c>
      <c r="FB6" s="6">
        <f t="shared" ref="FB6" si="146">MONTH(FB11)</f>
        <v>4</v>
      </c>
      <c r="FC6" s="6">
        <f t="shared" ref="FC6" si="147">MONTH(FB11)</f>
        <v>4</v>
      </c>
      <c r="FD6" s="6">
        <f t="shared" ref="FD6" si="148">MONTH(FD11)</f>
        <v>4</v>
      </c>
      <c r="FE6" s="6">
        <f t="shared" ref="FE6" si="149">MONTH(FD11)</f>
        <v>4</v>
      </c>
      <c r="FF6" s="6">
        <f t="shared" ref="FF6" si="150">MONTH(FF11)</f>
        <v>4</v>
      </c>
      <c r="FG6" s="6">
        <f t="shared" ref="FG6" si="151">MONTH(FF11)</f>
        <v>4</v>
      </c>
      <c r="FH6" s="6">
        <f t="shared" ref="FH6" si="152">MONTH(FH11)</f>
        <v>4</v>
      </c>
      <c r="FI6" s="6">
        <f t="shared" ref="FI6" si="153">MONTH(FH11)</f>
        <v>4</v>
      </c>
      <c r="FJ6" s="6">
        <f t="shared" ref="FJ6" si="154">MONTH(FJ11)</f>
        <v>4</v>
      </c>
      <c r="FK6" s="6">
        <f t="shared" ref="FK6" si="155">MONTH(FJ11)</f>
        <v>4</v>
      </c>
      <c r="FL6" s="6">
        <f t="shared" ref="FL6" si="156">MONTH(FL11)</f>
        <v>4</v>
      </c>
      <c r="FM6" s="6">
        <f t="shared" ref="FM6" si="157">MONTH(FL11)</f>
        <v>4</v>
      </c>
      <c r="FN6" s="6">
        <f t="shared" ref="FN6" si="158">MONTH(FN11)</f>
        <v>4</v>
      </c>
      <c r="FO6" s="6">
        <f t="shared" ref="FO6" si="159">MONTH(FN11)</f>
        <v>4</v>
      </c>
      <c r="FP6" s="6">
        <f t="shared" ref="FP6" si="160">MONTH(FP11)</f>
        <v>4</v>
      </c>
      <c r="FQ6" s="6">
        <f t="shared" ref="FQ6" si="161">MONTH(FP11)</f>
        <v>4</v>
      </c>
      <c r="FR6" s="6">
        <f t="shared" ref="FR6" si="162">MONTH(FR11)</f>
        <v>4</v>
      </c>
      <c r="FS6" s="6">
        <f t="shared" ref="FS6" si="163">MONTH(FR11)</f>
        <v>4</v>
      </c>
      <c r="FT6" s="6">
        <f t="shared" ref="FT6" si="164">MONTH(FT11)</f>
        <v>4</v>
      </c>
      <c r="FU6" s="6">
        <f t="shared" ref="FU6" si="165">MONTH(FT11)</f>
        <v>4</v>
      </c>
      <c r="FV6" s="6">
        <f t="shared" ref="FV6" si="166">MONTH(FV11)</f>
        <v>5</v>
      </c>
      <c r="FW6" s="6">
        <f t="shared" ref="FW6" si="167">MONTH(FV11)</f>
        <v>5</v>
      </c>
      <c r="FX6" s="6">
        <f t="shared" ref="FX6" si="168">MONTH(FX11)</f>
        <v>5</v>
      </c>
      <c r="FY6" s="6">
        <f t="shared" ref="FY6" si="169">MONTH(FX11)</f>
        <v>5</v>
      </c>
      <c r="FZ6" s="6">
        <f t="shared" ref="FZ6" si="170">MONTH(FZ11)</f>
        <v>5</v>
      </c>
      <c r="GA6" s="6">
        <f t="shared" ref="GA6" si="171">MONTH(FZ11)</f>
        <v>5</v>
      </c>
      <c r="GB6" s="6">
        <f t="shared" ref="GB6" si="172">MONTH(GB11)</f>
        <v>5</v>
      </c>
      <c r="GC6" s="6">
        <f t="shared" ref="GC6" si="173">MONTH(GB11)</f>
        <v>5</v>
      </c>
      <c r="GD6" s="6">
        <f t="shared" ref="GD6" si="174">MONTH(GD11)</f>
        <v>5</v>
      </c>
      <c r="GE6" s="6">
        <f t="shared" ref="GE6" si="175">MONTH(GD11)</f>
        <v>5</v>
      </c>
      <c r="GF6" s="6">
        <f t="shared" ref="GF6" si="176">MONTH(GF11)</f>
        <v>5</v>
      </c>
      <c r="GG6" s="6">
        <f t="shared" ref="GG6" si="177">MONTH(GF11)</f>
        <v>5</v>
      </c>
      <c r="GH6" s="6">
        <f t="shared" ref="GH6" si="178">MONTH(GH11)</f>
        <v>5</v>
      </c>
      <c r="GI6" s="6">
        <f t="shared" ref="GI6" si="179">MONTH(GH11)</f>
        <v>5</v>
      </c>
      <c r="GJ6" s="6">
        <f t="shared" ref="GJ6" si="180">MONTH(GJ11)</f>
        <v>5</v>
      </c>
      <c r="GK6" s="6">
        <f t="shared" ref="GK6" si="181">MONTH(GJ11)</f>
        <v>5</v>
      </c>
      <c r="GL6" s="6">
        <f t="shared" ref="GL6" si="182">MONTH(GL11)</f>
        <v>5</v>
      </c>
      <c r="GM6" s="6">
        <f t="shared" ref="GM6" si="183">MONTH(GL11)</f>
        <v>5</v>
      </c>
      <c r="GN6" s="6">
        <f t="shared" ref="GN6" si="184">MONTH(GN11)</f>
        <v>5</v>
      </c>
      <c r="GO6" s="6">
        <f t="shared" ref="GO6" si="185">MONTH(GN11)</f>
        <v>5</v>
      </c>
      <c r="GP6" s="6">
        <f t="shared" ref="GP6" si="186">MONTH(GP11)</f>
        <v>5</v>
      </c>
      <c r="GQ6" s="6">
        <f t="shared" ref="GQ6" si="187">MONTH(GP11)</f>
        <v>5</v>
      </c>
      <c r="GR6" s="6">
        <f t="shared" ref="GR6" si="188">MONTH(GR11)</f>
        <v>5</v>
      </c>
      <c r="GS6" s="6">
        <f t="shared" ref="GS6" si="189">MONTH(GR11)</f>
        <v>5</v>
      </c>
      <c r="GT6" s="6">
        <f t="shared" ref="GT6" si="190">MONTH(GT11)</f>
        <v>5</v>
      </c>
      <c r="GU6" s="6">
        <f t="shared" ref="GU6" si="191">MONTH(GT11)</f>
        <v>5</v>
      </c>
      <c r="GV6" s="6">
        <f t="shared" ref="GV6" si="192">MONTH(GV11)</f>
        <v>5</v>
      </c>
      <c r="GW6" s="6">
        <f t="shared" ref="GW6" si="193">MONTH(GV11)</f>
        <v>5</v>
      </c>
      <c r="GX6" s="6">
        <f t="shared" ref="GX6" si="194">MONTH(GX11)</f>
        <v>5</v>
      </c>
      <c r="GY6" s="6">
        <f t="shared" ref="GY6" si="195">MONTH(GX11)</f>
        <v>5</v>
      </c>
      <c r="GZ6" s="6">
        <f t="shared" ref="GZ6" si="196">MONTH(GZ11)</f>
        <v>5</v>
      </c>
      <c r="HA6" s="6">
        <f t="shared" ref="HA6" si="197">MONTH(GZ11)</f>
        <v>5</v>
      </c>
      <c r="HB6" s="6">
        <f t="shared" ref="HB6" si="198">MONTH(HB11)</f>
        <v>5</v>
      </c>
      <c r="HC6" s="6">
        <f t="shared" ref="HC6" si="199">MONTH(HB11)</f>
        <v>5</v>
      </c>
      <c r="HD6" s="6">
        <f t="shared" ref="HD6" si="200">MONTH(HD11)</f>
        <v>5</v>
      </c>
      <c r="HE6" s="6">
        <f t="shared" ref="HE6" si="201">MONTH(HD11)</f>
        <v>5</v>
      </c>
      <c r="HF6" s="6">
        <f t="shared" ref="HF6" si="202">MONTH(HF11)</f>
        <v>5</v>
      </c>
      <c r="HG6" s="6">
        <f t="shared" ref="HG6" si="203">MONTH(HF11)</f>
        <v>5</v>
      </c>
      <c r="HH6" s="6">
        <f t="shared" ref="HH6" si="204">MONTH(HH11)</f>
        <v>5</v>
      </c>
      <c r="HI6" s="6">
        <f t="shared" ref="HI6" si="205">MONTH(HH11)</f>
        <v>5</v>
      </c>
      <c r="HJ6" s="6">
        <f t="shared" ref="HJ6" si="206">MONTH(HJ11)</f>
        <v>5</v>
      </c>
      <c r="HK6" s="6">
        <f t="shared" ref="HK6" si="207">MONTH(HJ11)</f>
        <v>5</v>
      </c>
      <c r="HL6" s="6">
        <f t="shared" ref="HL6" si="208">MONTH(HL11)</f>
        <v>6</v>
      </c>
      <c r="HM6" s="6">
        <f t="shared" ref="HM6" si="209">MONTH(HL11)</f>
        <v>6</v>
      </c>
      <c r="HN6" s="6">
        <f t="shared" ref="HN6" si="210">MONTH(HN11)</f>
        <v>6</v>
      </c>
      <c r="HO6" s="6">
        <f t="shared" ref="HO6" si="211">MONTH(HN11)</f>
        <v>6</v>
      </c>
      <c r="HP6" s="6">
        <f t="shared" ref="HP6" si="212">MONTH(HP11)</f>
        <v>6</v>
      </c>
      <c r="HQ6" s="6">
        <f t="shared" ref="HQ6" si="213">MONTH(HP11)</f>
        <v>6</v>
      </c>
      <c r="HR6" s="6">
        <f t="shared" ref="HR6" si="214">MONTH(HR11)</f>
        <v>6</v>
      </c>
      <c r="HS6" s="6">
        <f t="shared" ref="HS6" si="215">MONTH(HR11)</f>
        <v>6</v>
      </c>
      <c r="HT6" s="6">
        <f t="shared" ref="HT6" si="216">MONTH(HT11)</f>
        <v>6</v>
      </c>
      <c r="HU6" s="6">
        <f t="shared" ref="HU6" si="217">MONTH(HT11)</f>
        <v>6</v>
      </c>
      <c r="HV6" s="6">
        <f t="shared" ref="HV6" si="218">MONTH(HV11)</f>
        <v>6</v>
      </c>
      <c r="HW6" s="6">
        <f t="shared" ref="HW6" si="219">MONTH(HV11)</f>
        <v>6</v>
      </c>
      <c r="HX6" s="6">
        <f t="shared" ref="HX6" si="220">MONTH(HX11)</f>
        <v>6</v>
      </c>
      <c r="HY6" s="6">
        <f t="shared" ref="HY6" si="221">MONTH(HX11)</f>
        <v>6</v>
      </c>
      <c r="HZ6" s="6">
        <f t="shared" ref="HZ6" si="222">MONTH(HZ11)</f>
        <v>6</v>
      </c>
      <c r="IA6" s="6">
        <f t="shared" ref="IA6" si="223">MONTH(HZ11)</f>
        <v>6</v>
      </c>
      <c r="IB6" s="6">
        <f t="shared" ref="IB6" si="224">MONTH(IB11)</f>
        <v>6</v>
      </c>
      <c r="IC6" s="6">
        <f t="shared" ref="IC6" si="225">MONTH(IB11)</f>
        <v>6</v>
      </c>
      <c r="ID6" s="6">
        <f t="shared" ref="ID6" si="226">MONTH(ID11)</f>
        <v>6</v>
      </c>
      <c r="IE6" s="6">
        <f t="shared" ref="IE6" si="227">MONTH(ID11)</f>
        <v>6</v>
      </c>
      <c r="IF6" s="6">
        <f t="shared" ref="IF6" si="228">MONTH(IF11)</f>
        <v>6</v>
      </c>
      <c r="IG6" s="6">
        <f t="shared" ref="IG6" si="229">MONTH(IF11)</f>
        <v>6</v>
      </c>
      <c r="IH6" s="6">
        <f t="shared" ref="IH6" si="230">MONTH(IH11)</f>
        <v>6</v>
      </c>
      <c r="II6" s="6">
        <f t="shared" ref="II6" si="231">MONTH(IH11)</f>
        <v>6</v>
      </c>
      <c r="IJ6" s="6">
        <f t="shared" ref="IJ6" si="232">MONTH(IJ11)</f>
        <v>6</v>
      </c>
      <c r="IK6" s="6">
        <f t="shared" ref="IK6" si="233">MONTH(IJ11)</f>
        <v>6</v>
      </c>
      <c r="IL6" s="6">
        <f t="shared" ref="IL6" si="234">MONTH(IL11)</f>
        <v>6</v>
      </c>
      <c r="IM6" s="6">
        <f t="shared" ref="IM6" si="235">MONTH(IL11)</f>
        <v>6</v>
      </c>
      <c r="IN6" s="6">
        <f t="shared" ref="IN6" si="236">MONTH(IN11)</f>
        <v>6</v>
      </c>
      <c r="IO6" s="6">
        <f t="shared" ref="IO6" si="237">MONTH(IN11)</f>
        <v>6</v>
      </c>
      <c r="IP6" s="6">
        <f t="shared" ref="IP6" si="238">MONTH(IP11)</f>
        <v>6</v>
      </c>
      <c r="IQ6" s="6">
        <f t="shared" ref="IQ6" si="239">MONTH(IP11)</f>
        <v>6</v>
      </c>
      <c r="IR6" s="6">
        <f t="shared" ref="IR6" si="240">MONTH(IR11)</f>
        <v>6</v>
      </c>
      <c r="IS6" s="6">
        <f t="shared" ref="IS6" si="241">MONTH(IR11)</f>
        <v>6</v>
      </c>
      <c r="IT6" s="6">
        <f t="shared" ref="IT6" si="242">MONTH(IT11)</f>
        <v>6</v>
      </c>
      <c r="IU6" s="6">
        <f t="shared" ref="IU6" si="243">MONTH(IT11)</f>
        <v>6</v>
      </c>
      <c r="IV6" s="6">
        <f t="shared" ref="IV6" si="244">MONTH(IV11)</f>
        <v>6</v>
      </c>
      <c r="IW6" s="6">
        <f t="shared" ref="IW6" si="245">MONTH(IV11)</f>
        <v>6</v>
      </c>
      <c r="IX6" s="6">
        <f t="shared" ref="IX6" si="246">MONTH(IX11)</f>
        <v>6</v>
      </c>
      <c r="IY6" s="6">
        <f t="shared" ref="IY6" si="247">MONTH(IX11)</f>
        <v>6</v>
      </c>
      <c r="IZ6" s="6">
        <f t="shared" ref="IZ6" si="248">MONTH(IZ11)</f>
        <v>6</v>
      </c>
      <c r="JA6" s="6">
        <f t="shared" ref="JA6" si="249">MONTH(IZ11)</f>
        <v>6</v>
      </c>
      <c r="JB6" s="6">
        <f t="shared" ref="JB6" si="250">MONTH(JB11)</f>
        <v>6</v>
      </c>
      <c r="JC6" s="6">
        <f t="shared" ref="JC6" si="251">MONTH(JB11)</f>
        <v>6</v>
      </c>
      <c r="JD6" s="6">
        <f t="shared" ref="JD6" si="252">MONTH(JD11)</f>
        <v>7</v>
      </c>
      <c r="JE6" s="6">
        <f t="shared" ref="JE6" si="253">MONTH(JD11)</f>
        <v>7</v>
      </c>
      <c r="JF6" s="6">
        <f t="shared" ref="JF6" si="254">MONTH(JF11)</f>
        <v>7</v>
      </c>
      <c r="JG6" s="6">
        <f t="shared" ref="JG6" si="255">MONTH(JF11)</f>
        <v>7</v>
      </c>
      <c r="JH6" s="6">
        <f t="shared" ref="JH6" si="256">MONTH(JH11)</f>
        <v>7</v>
      </c>
      <c r="JI6" s="6">
        <f t="shared" ref="JI6" si="257">MONTH(JH11)</f>
        <v>7</v>
      </c>
      <c r="JJ6" s="6">
        <f t="shared" ref="JJ6" si="258">MONTH(JJ11)</f>
        <v>7</v>
      </c>
      <c r="JK6" s="6">
        <f t="shared" ref="JK6" si="259">MONTH(JJ11)</f>
        <v>7</v>
      </c>
      <c r="JL6" s="6">
        <f t="shared" ref="JL6" si="260">MONTH(JL11)</f>
        <v>7</v>
      </c>
      <c r="JM6" s="6">
        <f t="shared" ref="JM6" si="261">MONTH(JL11)</f>
        <v>7</v>
      </c>
      <c r="JN6" s="6">
        <f t="shared" ref="JN6" si="262">MONTH(JN11)</f>
        <v>7</v>
      </c>
      <c r="JO6" s="6">
        <f t="shared" ref="JO6" si="263">MONTH(JN11)</f>
        <v>7</v>
      </c>
      <c r="JP6" s="6">
        <f t="shared" ref="JP6" si="264">MONTH(JP11)</f>
        <v>7</v>
      </c>
      <c r="JQ6" s="6">
        <f t="shared" ref="JQ6" si="265">MONTH(JP11)</f>
        <v>7</v>
      </c>
      <c r="JR6" s="6">
        <f t="shared" ref="JR6" si="266">MONTH(JR11)</f>
        <v>7</v>
      </c>
      <c r="JS6" s="6">
        <f t="shared" ref="JS6" si="267">MONTH(JR11)</f>
        <v>7</v>
      </c>
      <c r="JT6" s="6">
        <f t="shared" ref="JT6" si="268">MONTH(JT11)</f>
        <v>7</v>
      </c>
      <c r="JU6" s="6">
        <f t="shared" ref="JU6" si="269">MONTH(JT11)</f>
        <v>7</v>
      </c>
      <c r="JV6" s="6">
        <f t="shared" ref="JV6" si="270">MONTH(JV11)</f>
        <v>7</v>
      </c>
      <c r="JW6" s="6">
        <f t="shared" ref="JW6" si="271">MONTH(JV11)</f>
        <v>7</v>
      </c>
      <c r="JX6" s="6">
        <f t="shared" ref="JX6" si="272">MONTH(JX11)</f>
        <v>7</v>
      </c>
      <c r="JY6" s="6">
        <f t="shared" ref="JY6" si="273">MONTH(JX11)</f>
        <v>7</v>
      </c>
      <c r="JZ6" s="6">
        <f t="shared" ref="JZ6" si="274">MONTH(JZ11)</f>
        <v>7</v>
      </c>
      <c r="KA6" s="6">
        <f t="shared" ref="KA6" si="275">MONTH(JZ11)</f>
        <v>7</v>
      </c>
      <c r="KB6" s="6">
        <f t="shared" ref="KB6" si="276">MONTH(KB11)</f>
        <v>7</v>
      </c>
      <c r="KC6" s="6">
        <f t="shared" ref="KC6" si="277">MONTH(KB11)</f>
        <v>7</v>
      </c>
      <c r="KD6" s="6">
        <f t="shared" ref="KD6" si="278">MONTH(KD11)</f>
        <v>7</v>
      </c>
      <c r="KE6" s="6">
        <f t="shared" ref="KE6" si="279">MONTH(KD11)</f>
        <v>7</v>
      </c>
      <c r="KF6" s="6">
        <f t="shared" ref="KF6" si="280">MONTH(KF11)</f>
        <v>7</v>
      </c>
      <c r="KG6" s="6">
        <f t="shared" ref="KG6" si="281">MONTH(KF11)</f>
        <v>7</v>
      </c>
      <c r="KH6" s="6">
        <f t="shared" ref="KH6" si="282">MONTH(KH11)</f>
        <v>7</v>
      </c>
      <c r="KI6" s="6">
        <f t="shared" ref="KI6" si="283">MONTH(KH11)</f>
        <v>7</v>
      </c>
      <c r="KJ6" s="6">
        <f t="shared" ref="KJ6" si="284">MONTH(KJ11)</f>
        <v>7</v>
      </c>
      <c r="KK6" s="6">
        <f t="shared" ref="KK6" si="285">MONTH(KJ11)</f>
        <v>7</v>
      </c>
      <c r="KL6" s="6">
        <f t="shared" ref="KL6" si="286">MONTH(KL11)</f>
        <v>7</v>
      </c>
      <c r="KM6" s="6">
        <f t="shared" ref="KM6" si="287">MONTH(KL11)</f>
        <v>7</v>
      </c>
      <c r="KN6" s="6">
        <f t="shared" ref="KN6" si="288">MONTH(KN11)</f>
        <v>7</v>
      </c>
      <c r="KO6" s="6">
        <f t="shared" ref="KO6" si="289">MONTH(KN11)</f>
        <v>7</v>
      </c>
      <c r="KP6" s="6">
        <f t="shared" ref="KP6" si="290">MONTH(KP11)</f>
        <v>7</v>
      </c>
      <c r="KQ6" s="6">
        <f t="shared" ref="KQ6" si="291">MONTH(KP11)</f>
        <v>7</v>
      </c>
      <c r="KR6" s="6">
        <f t="shared" ref="KR6" si="292">MONTH(KR11)</f>
        <v>7</v>
      </c>
      <c r="KS6" s="6">
        <f t="shared" ref="KS6" si="293">MONTH(KR11)</f>
        <v>7</v>
      </c>
      <c r="KT6" s="6">
        <f t="shared" ref="KT6" si="294">MONTH(KT11)</f>
        <v>7</v>
      </c>
      <c r="KU6" s="6">
        <f t="shared" ref="KU6" si="295">MONTH(KT11)</f>
        <v>7</v>
      </c>
      <c r="KV6" s="6">
        <f t="shared" ref="KV6" si="296">MONTH(KV11)</f>
        <v>7</v>
      </c>
      <c r="KW6" s="6">
        <f t="shared" ref="KW6" si="297">MONTH(KV11)</f>
        <v>7</v>
      </c>
      <c r="KX6" s="6">
        <f t="shared" ref="KX6" si="298">MONTH(KX11)</f>
        <v>8</v>
      </c>
      <c r="KY6" s="6">
        <f t="shared" ref="KY6" si="299">MONTH(KX11)</f>
        <v>8</v>
      </c>
      <c r="KZ6" s="6">
        <f t="shared" ref="KZ6" si="300">MONTH(KZ11)</f>
        <v>8</v>
      </c>
      <c r="LA6" s="6">
        <f t="shared" ref="LA6" si="301">MONTH(KZ11)</f>
        <v>8</v>
      </c>
      <c r="LB6" s="6">
        <f t="shared" ref="LB6" si="302">MONTH(LB11)</f>
        <v>8</v>
      </c>
      <c r="LC6" s="6">
        <f t="shared" ref="LC6" si="303">MONTH(LB11)</f>
        <v>8</v>
      </c>
      <c r="LD6" s="6">
        <f t="shared" ref="LD6" si="304">MONTH(LD11)</f>
        <v>8</v>
      </c>
      <c r="LE6" s="6">
        <f t="shared" ref="LE6" si="305">MONTH(LD11)</f>
        <v>8</v>
      </c>
      <c r="LF6" s="6">
        <f t="shared" ref="LF6" si="306">MONTH(LF11)</f>
        <v>8</v>
      </c>
      <c r="LG6" s="6">
        <f t="shared" ref="LG6" si="307">MONTH(LF11)</f>
        <v>8</v>
      </c>
      <c r="LH6" s="6">
        <f t="shared" ref="LH6" si="308">MONTH(LH11)</f>
        <v>8</v>
      </c>
      <c r="LI6" s="6">
        <f t="shared" ref="LI6" si="309">MONTH(LH11)</f>
        <v>8</v>
      </c>
      <c r="LJ6" s="6">
        <f t="shared" ref="LJ6" si="310">MONTH(LJ11)</f>
        <v>8</v>
      </c>
      <c r="LK6" s="6">
        <f t="shared" ref="LK6" si="311">MONTH(LJ11)</f>
        <v>8</v>
      </c>
      <c r="LL6" s="6">
        <f t="shared" ref="LL6" si="312">MONTH(LL11)</f>
        <v>8</v>
      </c>
      <c r="LM6" s="6">
        <f t="shared" ref="LM6" si="313">MONTH(LL11)</f>
        <v>8</v>
      </c>
      <c r="LN6" s="6">
        <f t="shared" ref="LN6" si="314">MONTH(LN11)</f>
        <v>8</v>
      </c>
      <c r="LO6" s="6">
        <f t="shared" ref="LO6" si="315">MONTH(LN11)</f>
        <v>8</v>
      </c>
      <c r="LP6" s="6">
        <f t="shared" ref="LP6" si="316">MONTH(LP11)</f>
        <v>8</v>
      </c>
      <c r="LQ6" s="6">
        <f t="shared" ref="LQ6" si="317">MONTH(LP11)</f>
        <v>8</v>
      </c>
      <c r="LR6" s="6">
        <f t="shared" ref="LR6" si="318">MONTH(LR11)</f>
        <v>8</v>
      </c>
      <c r="LS6" s="6">
        <f t="shared" ref="LS6" si="319">MONTH(LR11)</f>
        <v>8</v>
      </c>
      <c r="LT6" s="6">
        <f t="shared" ref="LT6" si="320">MONTH(LT11)</f>
        <v>8</v>
      </c>
      <c r="LU6" s="6">
        <f t="shared" ref="LU6" si="321">MONTH(LT11)</f>
        <v>8</v>
      </c>
      <c r="LV6" s="6">
        <f t="shared" ref="LV6" si="322">MONTH(LV11)</f>
        <v>8</v>
      </c>
      <c r="LW6" s="6">
        <f t="shared" ref="LW6" si="323">MONTH(LV11)</f>
        <v>8</v>
      </c>
      <c r="LX6" s="6">
        <f t="shared" ref="LX6" si="324">MONTH(LX11)</f>
        <v>8</v>
      </c>
      <c r="LY6" s="6">
        <f t="shared" ref="LY6" si="325">MONTH(LX11)</f>
        <v>8</v>
      </c>
      <c r="LZ6" s="6">
        <f t="shared" ref="LZ6" si="326">MONTH(LZ11)</f>
        <v>8</v>
      </c>
      <c r="MA6" s="6">
        <f t="shared" ref="MA6" si="327">MONTH(LZ11)</f>
        <v>8</v>
      </c>
      <c r="MB6" s="6">
        <f t="shared" ref="MB6" si="328">MONTH(MB11)</f>
        <v>8</v>
      </c>
      <c r="MC6" s="6">
        <f t="shared" ref="MC6" si="329">MONTH(MB11)</f>
        <v>8</v>
      </c>
      <c r="MD6" s="6">
        <f t="shared" ref="MD6" si="330">MONTH(MD11)</f>
        <v>8</v>
      </c>
      <c r="ME6" s="6">
        <f t="shared" ref="ME6" si="331">MONTH(MD11)</f>
        <v>8</v>
      </c>
      <c r="MF6" s="6">
        <f t="shared" ref="MF6" si="332">MONTH(MF11)</f>
        <v>8</v>
      </c>
      <c r="MG6" s="6">
        <f t="shared" ref="MG6" si="333">MONTH(MF11)</f>
        <v>8</v>
      </c>
      <c r="MH6" s="6">
        <f t="shared" ref="MH6" si="334">MONTH(MH11)</f>
        <v>8</v>
      </c>
      <c r="MI6" s="6">
        <f t="shared" ref="MI6" si="335">MONTH(MH11)</f>
        <v>8</v>
      </c>
      <c r="MJ6" s="6">
        <f t="shared" ref="MJ6" si="336">MONTH(MJ11)</f>
        <v>8</v>
      </c>
      <c r="MK6" s="6">
        <f t="shared" ref="MK6" si="337">MONTH(MJ11)</f>
        <v>8</v>
      </c>
      <c r="ML6" s="6">
        <f t="shared" ref="ML6" si="338">MONTH(ML11)</f>
        <v>8</v>
      </c>
      <c r="MM6" s="6">
        <f t="shared" ref="MM6" si="339">MONTH(ML11)</f>
        <v>8</v>
      </c>
      <c r="MN6" s="6">
        <f t="shared" ref="MN6" si="340">MONTH(MN11)</f>
        <v>9</v>
      </c>
      <c r="MO6" s="6">
        <f t="shared" ref="MO6" si="341">MONTH(MN11)</f>
        <v>9</v>
      </c>
      <c r="MP6" s="6">
        <f t="shared" ref="MP6" si="342">MONTH(MP11)</f>
        <v>9</v>
      </c>
      <c r="MQ6" s="6">
        <f t="shared" ref="MQ6" si="343">MONTH(MP11)</f>
        <v>9</v>
      </c>
      <c r="MR6" s="6">
        <f t="shared" ref="MR6" si="344">MONTH(MR11)</f>
        <v>9</v>
      </c>
      <c r="MS6" s="6">
        <f t="shared" ref="MS6" si="345">MONTH(MR11)</f>
        <v>9</v>
      </c>
      <c r="MT6" s="6">
        <f t="shared" ref="MT6" si="346">MONTH(MT11)</f>
        <v>9</v>
      </c>
      <c r="MU6" s="6">
        <f t="shared" ref="MU6" si="347">MONTH(MT11)</f>
        <v>9</v>
      </c>
      <c r="MV6" s="6">
        <f t="shared" ref="MV6" si="348">MONTH(MV11)</f>
        <v>9</v>
      </c>
      <c r="MW6" s="6">
        <f t="shared" ref="MW6" si="349">MONTH(MV11)</f>
        <v>9</v>
      </c>
      <c r="MX6" s="6">
        <f t="shared" ref="MX6" si="350">MONTH(MX11)</f>
        <v>9</v>
      </c>
      <c r="MY6" s="6">
        <f t="shared" ref="MY6" si="351">MONTH(MX11)</f>
        <v>9</v>
      </c>
      <c r="MZ6" s="6">
        <f t="shared" ref="MZ6" si="352">MONTH(MZ11)</f>
        <v>9</v>
      </c>
      <c r="NA6" s="6">
        <f t="shared" ref="NA6" si="353">MONTH(MZ11)</f>
        <v>9</v>
      </c>
      <c r="NB6" s="6">
        <f t="shared" ref="NB6" si="354">MONTH(NB11)</f>
        <v>9</v>
      </c>
      <c r="NC6" s="6">
        <f t="shared" ref="NC6" si="355">MONTH(NB11)</f>
        <v>9</v>
      </c>
      <c r="ND6" s="6">
        <f t="shared" ref="ND6" si="356">MONTH(ND11)</f>
        <v>9</v>
      </c>
      <c r="NE6" s="6">
        <f t="shared" ref="NE6" si="357">MONTH(ND11)</f>
        <v>9</v>
      </c>
      <c r="NF6" s="6">
        <f t="shared" ref="NF6" si="358">MONTH(NF11)</f>
        <v>9</v>
      </c>
      <c r="NG6" s="6">
        <f t="shared" ref="NG6" si="359">MONTH(NF11)</f>
        <v>9</v>
      </c>
      <c r="NH6" s="6">
        <f t="shared" ref="NH6" si="360">MONTH(NH11)</f>
        <v>9</v>
      </c>
      <c r="NI6" s="6">
        <f t="shared" ref="NI6" si="361">MONTH(NH11)</f>
        <v>9</v>
      </c>
      <c r="NJ6" s="6">
        <f t="shared" ref="NJ6" si="362">MONTH(NJ11)</f>
        <v>9</v>
      </c>
      <c r="NK6" s="6">
        <f t="shared" ref="NK6" si="363">MONTH(NJ11)</f>
        <v>9</v>
      </c>
      <c r="NL6" s="6">
        <f t="shared" ref="NL6" si="364">MONTH(NL11)</f>
        <v>9</v>
      </c>
      <c r="NM6" s="6">
        <f t="shared" ref="NM6" si="365">MONTH(NL11)</f>
        <v>9</v>
      </c>
      <c r="NN6" s="6">
        <f t="shared" ref="NN6" si="366">MONTH(NN11)</f>
        <v>9</v>
      </c>
      <c r="NO6" s="6">
        <f t="shared" ref="NO6" si="367">MONTH(NN11)</f>
        <v>9</v>
      </c>
      <c r="NP6" s="6">
        <f t="shared" ref="NP6" si="368">MONTH(NP11)</f>
        <v>9</v>
      </c>
      <c r="NQ6" s="6">
        <f t="shared" ref="NQ6" si="369">MONTH(NP11)</f>
        <v>9</v>
      </c>
      <c r="NR6" s="6">
        <f t="shared" ref="NR6" si="370">MONTH(NR11)</f>
        <v>9</v>
      </c>
      <c r="NS6" s="6">
        <f t="shared" ref="NS6" si="371">MONTH(NR11)</f>
        <v>9</v>
      </c>
      <c r="NT6" s="6">
        <f t="shared" ref="NT6" si="372">MONTH(NT11)</f>
        <v>9</v>
      </c>
      <c r="NU6" s="6">
        <f t="shared" ref="NU6" si="373">MONTH(NT11)</f>
        <v>9</v>
      </c>
      <c r="NV6" s="6">
        <f t="shared" ref="NV6" si="374">MONTH(NV11)</f>
        <v>9</v>
      </c>
      <c r="NW6" s="6">
        <f t="shared" ref="NW6" si="375">MONTH(NV11)</f>
        <v>9</v>
      </c>
      <c r="NX6" s="6">
        <f t="shared" ref="NX6" si="376">MONTH(NX11)</f>
        <v>9</v>
      </c>
      <c r="NY6" s="6">
        <f t="shared" ref="NY6" si="377">MONTH(NX11)</f>
        <v>9</v>
      </c>
      <c r="NZ6" s="6">
        <f t="shared" ref="NZ6" si="378">MONTH(NZ11)</f>
        <v>9</v>
      </c>
      <c r="OA6" s="6">
        <f t="shared" ref="OA6" si="379">MONTH(NZ11)</f>
        <v>9</v>
      </c>
      <c r="OB6" s="6">
        <f t="shared" ref="OB6" si="380">MONTH(OB11)</f>
        <v>9</v>
      </c>
      <c r="OC6" s="6">
        <f t="shared" ref="OC6" si="381">MONTH(OB11)</f>
        <v>9</v>
      </c>
      <c r="OD6" s="6">
        <f t="shared" ref="OD6" si="382">MONTH(OD11)</f>
        <v>9</v>
      </c>
      <c r="OE6" s="6">
        <f t="shared" ref="OE6" si="383">MONTH(OD11)</f>
        <v>9</v>
      </c>
      <c r="OF6" s="6">
        <f t="shared" ref="OF6" si="384">MONTH(OF11)</f>
        <v>10</v>
      </c>
      <c r="OG6" s="6">
        <f t="shared" ref="OG6" si="385">MONTH(OF11)</f>
        <v>10</v>
      </c>
      <c r="OH6" s="6">
        <f t="shared" ref="OH6" si="386">MONTH(OH11)</f>
        <v>10</v>
      </c>
      <c r="OI6" s="6">
        <f t="shared" ref="OI6" si="387">MONTH(OH11)</f>
        <v>10</v>
      </c>
      <c r="OJ6" s="6">
        <f t="shared" ref="OJ6" si="388">MONTH(OJ11)</f>
        <v>10</v>
      </c>
      <c r="OK6" s="6">
        <f t="shared" ref="OK6" si="389">MONTH(OJ11)</f>
        <v>10</v>
      </c>
      <c r="OL6" s="6">
        <f t="shared" ref="OL6" si="390">MONTH(OL11)</f>
        <v>10</v>
      </c>
      <c r="OM6" s="6">
        <f t="shared" ref="OM6" si="391">MONTH(OL11)</f>
        <v>10</v>
      </c>
      <c r="ON6" s="6">
        <f t="shared" ref="ON6" si="392">MONTH(ON11)</f>
        <v>10</v>
      </c>
      <c r="OO6" s="6">
        <f t="shared" ref="OO6" si="393">MONTH(ON11)</f>
        <v>10</v>
      </c>
      <c r="OP6" s="6">
        <f t="shared" ref="OP6" si="394">MONTH(OP11)</f>
        <v>10</v>
      </c>
      <c r="OQ6" s="6">
        <f t="shared" ref="OQ6" si="395">MONTH(OP11)</f>
        <v>10</v>
      </c>
      <c r="OR6" s="6">
        <f t="shared" ref="OR6" si="396">MONTH(OR11)</f>
        <v>10</v>
      </c>
      <c r="OS6" s="6">
        <f t="shared" ref="OS6" si="397">MONTH(OR11)</f>
        <v>10</v>
      </c>
      <c r="OT6" s="6">
        <f t="shared" ref="OT6" si="398">MONTH(OT11)</f>
        <v>10</v>
      </c>
      <c r="OU6" s="6">
        <f t="shared" ref="OU6" si="399">MONTH(OT11)</f>
        <v>10</v>
      </c>
      <c r="OV6" s="6">
        <f t="shared" ref="OV6" si="400">MONTH(OV11)</f>
        <v>10</v>
      </c>
      <c r="OW6" s="6">
        <f t="shared" ref="OW6" si="401">MONTH(OV11)</f>
        <v>10</v>
      </c>
      <c r="OX6" s="6">
        <f t="shared" ref="OX6" si="402">MONTH(OX11)</f>
        <v>10</v>
      </c>
      <c r="OY6" s="6">
        <f t="shared" ref="OY6" si="403">MONTH(OX11)</f>
        <v>10</v>
      </c>
      <c r="OZ6" s="6">
        <f t="shared" ref="OZ6" si="404">MONTH(OZ11)</f>
        <v>10</v>
      </c>
      <c r="PA6" s="6">
        <f t="shared" ref="PA6" si="405">MONTH(OZ11)</f>
        <v>10</v>
      </c>
      <c r="PB6" s="6">
        <f t="shared" ref="PB6" si="406">MONTH(PB11)</f>
        <v>10</v>
      </c>
      <c r="PC6" s="6">
        <f t="shared" ref="PC6" si="407">MONTH(PB11)</f>
        <v>10</v>
      </c>
      <c r="PD6" s="6">
        <f t="shared" ref="PD6" si="408">MONTH(PD11)</f>
        <v>10</v>
      </c>
      <c r="PE6" s="6">
        <f t="shared" ref="PE6" si="409">MONTH(PD11)</f>
        <v>10</v>
      </c>
      <c r="PF6" s="6">
        <f t="shared" ref="PF6" si="410">MONTH(PF11)</f>
        <v>10</v>
      </c>
      <c r="PG6" s="6">
        <f t="shared" ref="PG6" si="411">MONTH(PF11)</f>
        <v>10</v>
      </c>
      <c r="PH6" s="6">
        <f t="shared" ref="PH6" si="412">MONTH(PH11)</f>
        <v>10</v>
      </c>
      <c r="PI6" s="6">
        <f t="shared" ref="PI6" si="413">MONTH(PH11)</f>
        <v>10</v>
      </c>
      <c r="PJ6" s="6">
        <f t="shared" ref="PJ6" si="414">MONTH(PJ11)</f>
        <v>10</v>
      </c>
      <c r="PK6" s="6">
        <f t="shared" ref="PK6" si="415">MONTH(PJ11)</f>
        <v>10</v>
      </c>
      <c r="PL6" s="6">
        <f t="shared" ref="PL6" si="416">MONTH(PL11)</f>
        <v>10</v>
      </c>
      <c r="PM6" s="6">
        <f t="shared" ref="PM6" si="417">MONTH(PL11)</f>
        <v>10</v>
      </c>
      <c r="PN6" s="6">
        <f t="shared" ref="PN6" si="418">MONTH(PN11)</f>
        <v>10</v>
      </c>
      <c r="PO6" s="6">
        <f t="shared" ref="PO6" si="419">MONTH(PN11)</f>
        <v>10</v>
      </c>
      <c r="PP6" s="6">
        <f t="shared" ref="PP6" si="420">MONTH(PP11)</f>
        <v>10</v>
      </c>
      <c r="PQ6" s="6">
        <f t="shared" ref="PQ6" si="421">MONTH(PP11)</f>
        <v>10</v>
      </c>
      <c r="PR6" s="6">
        <f t="shared" ref="PR6" si="422">MONTH(PR11)</f>
        <v>10</v>
      </c>
      <c r="PS6" s="6">
        <f t="shared" ref="PS6" si="423">MONTH(PR11)</f>
        <v>10</v>
      </c>
      <c r="PT6" s="6">
        <f t="shared" ref="PT6" si="424">MONTH(PT11)</f>
        <v>10</v>
      </c>
      <c r="PU6" s="6">
        <f t="shared" ref="PU6" si="425">MONTH(PT11)</f>
        <v>10</v>
      </c>
      <c r="PV6" s="6">
        <f t="shared" ref="PV6" si="426">MONTH(PV11)</f>
        <v>10</v>
      </c>
      <c r="PW6" s="6">
        <f t="shared" ref="PW6" si="427">MONTH(PV11)</f>
        <v>10</v>
      </c>
      <c r="PX6" s="6">
        <f t="shared" ref="PX6" si="428">MONTH(PX11)</f>
        <v>11</v>
      </c>
      <c r="PY6" s="6">
        <f t="shared" ref="PY6" si="429">MONTH(PX11)</f>
        <v>11</v>
      </c>
      <c r="PZ6" s="6">
        <f t="shared" ref="PZ6" si="430">MONTH(PZ11)</f>
        <v>11</v>
      </c>
      <c r="QA6" s="6">
        <f t="shared" ref="QA6" si="431">MONTH(PZ11)</f>
        <v>11</v>
      </c>
      <c r="QB6" s="6">
        <f t="shared" ref="QB6" si="432">MONTH(QB11)</f>
        <v>11</v>
      </c>
      <c r="QC6" s="6">
        <f t="shared" ref="QC6" si="433">MONTH(QB11)</f>
        <v>11</v>
      </c>
      <c r="QD6" s="6">
        <f t="shared" ref="QD6" si="434">MONTH(QD11)</f>
        <v>11</v>
      </c>
      <c r="QE6" s="6">
        <f t="shared" ref="QE6" si="435">MONTH(QD11)</f>
        <v>11</v>
      </c>
      <c r="QF6" s="6">
        <f t="shared" ref="QF6" si="436">MONTH(QF11)</f>
        <v>11</v>
      </c>
      <c r="QG6" s="6">
        <f t="shared" ref="QG6" si="437">MONTH(QF11)</f>
        <v>11</v>
      </c>
      <c r="QH6" s="6">
        <f t="shared" ref="QH6" si="438">MONTH(QH11)</f>
        <v>11</v>
      </c>
      <c r="QI6" s="6">
        <f t="shared" ref="QI6" si="439">MONTH(QH11)</f>
        <v>11</v>
      </c>
      <c r="QJ6" s="6">
        <f t="shared" ref="QJ6" si="440">MONTH(QJ11)</f>
        <v>11</v>
      </c>
      <c r="QK6" s="6">
        <f t="shared" ref="QK6" si="441">MONTH(QJ11)</f>
        <v>11</v>
      </c>
      <c r="QL6" s="6">
        <f t="shared" ref="QL6" si="442">MONTH(QL11)</f>
        <v>11</v>
      </c>
      <c r="QM6" s="6">
        <f t="shared" ref="QM6" si="443">MONTH(QL11)</f>
        <v>11</v>
      </c>
      <c r="QN6" s="6">
        <f t="shared" ref="QN6" si="444">MONTH(QN11)</f>
        <v>11</v>
      </c>
      <c r="QO6" s="6">
        <f t="shared" ref="QO6" si="445">MONTH(QN11)</f>
        <v>11</v>
      </c>
      <c r="QP6" s="6">
        <f t="shared" ref="QP6" si="446">MONTH(QP11)</f>
        <v>11</v>
      </c>
      <c r="QQ6" s="6">
        <f t="shared" ref="QQ6" si="447">MONTH(QP11)</f>
        <v>11</v>
      </c>
      <c r="QR6" s="6">
        <f t="shared" ref="QR6" si="448">MONTH(QR11)</f>
        <v>11</v>
      </c>
      <c r="QS6" s="6">
        <f t="shared" ref="QS6" si="449">MONTH(QR11)</f>
        <v>11</v>
      </c>
      <c r="QT6" s="6">
        <f t="shared" ref="QT6" si="450">MONTH(QT11)</f>
        <v>11</v>
      </c>
      <c r="QU6" s="6">
        <f t="shared" ref="QU6" si="451">MONTH(QT11)</f>
        <v>11</v>
      </c>
      <c r="QV6" s="6">
        <f t="shared" ref="QV6" si="452">MONTH(QV11)</f>
        <v>11</v>
      </c>
      <c r="QW6" s="6">
        <f t="shared" ref="QW6" si="453">MONTH(QV11)</f>
        <v>11</v>
      </c>
      <c r="QX6" s="6">
        <f t="shared" ref="QX6" si="454">MONTH(QX11)</f>
        <v>11</v>
      </c>
      <c r="QY6" s="6">
        <f t="shared" ref="QY6" si="455">MONTH(QX11)</f>
        <v>11</v>
      </c>
      <c r="QZ6" s="6">
        <f t="shared" ref="QZ6" si="456">MONTH(QZ11)</f>
        <v>11</v>
      </c>
      <c r="RA6" s="6">
        <f t="shared" ref="RA6" si="457">MONTH(QZ11)</f>
        <v>11</v>
      </c>
      <c r="RB6" s="6">
        <f t="shared" ref="RB6" si="458">MONTH(RB11)</f>
        <v>11</v>
      </c>
      <c r="RC6" s="6">
        <f t="shared" ref="RC6" si="459">MONTH(RB11)</f>
        <v>11</v>
      </c>
      <c r="RD6" s="6">
        <f t="shared" ref="RD6" si="460">MONTH(RD11)</f>
        <v>11</v>
      </c>
      <c r="RE6" s="6">
        <f t="shared" ref="RE6" si="461">MONTH(RD11)</f>
        <v>11</v>
      </c>
      <c r="RF6" s="6">
        <f t="shared" ref="RF6" si="462">MONTH(RF11)</f>
        <v>11</v>
      </c>
      <c r="RG6" s="6">
        <f t="shared" ref="RG6" si="463">MONTH(RF11)</f>
        <v>11</v>
      </c>
      <c r="RH6" s="6">
        <f t="shared" ref="RH6" si="464">MONTH(RH11)</f>
        <v>11</v>
      </c>
      <c r="RI6" s="6">
        <f t="shared" ref="RI6" si="465">MONTH(RH11)</f>
        <v>11</v>
      </c>
      <c r="RJ6" s="6">
        <f t="shared" ref="RJ6" si="466">MONTH(RJ11)</f>
        <v>11</v>
      </c>
      <c r="RK6" s="6">
        <f t="shared" ref="RK6" si="467">MONTH(RJ11)</f>
        <v>11</v>
      </c>
      <c r="RL6" s="6">
        <f t="shared" ref="RL6" si="468">MONTH(RL11)</f>
        <v>11</v>
      </c>
      <c r="RM6" s="6">
        <f t="shared" ref="RM6" si="469">MONTH(RL11)</f>
        <v>11</v>
      </c>
      <c r="RN6" s="6">
        <f t="shared" ref="RN6" si="470">MONTH(RN11)</f>
        <v>12</v>
      </c>
      <c r="RO6" s="6">
        <f t="shared" ref="RO6" si="471">MONTH(RN11)</f>
        <v>12</v>
      </c>
      <c r="RP6" s="6">
        <f t="shared" ref="RP6" si="472">MONTH(RP11)</f>
        <v>12</v>
      </c>
      <c r="RQ6" s="6">
        <f t="shared" ref="RQ6" si="473">MONTH(RP11)</f>
        <v>12</v>
      </c>
      <c r="RR6" s="6">
        <f t="shared" ref="RR6" si="474">MONTH(RR11)</f>
        <v>12</v>
      </c>
      <c r="RS6" s="6">
        <f t="shared" ref="RS6" si="475">MONTH(RR11)</f>
        <v>12</v>
      </c>
      <c r="RT6" s="6">
        <f t="shared" ref="RT6" si="476">MONTH(RT11)</f>
        <v>12</v>
      </c>
      <c r="RU6" s="6">
        <f t="shared" ref="RU6" si="477">MONTH(RT11)</f>
        <v>12</v>
      </c>
      <c r="RV6" s="6">
        <f t="shared" ref="RV6" si="478">MONTH(RV11)</f>
        <v>12</v>
      </c>
      <c r="RW6" s="6">
        <f t="shared" ref="RW6" si="479">MONTH(RV11)</f>
        <v>12</v>
      </c>
      <c r="RX6" s="6">
        <f t="shared" ref="RX6" si="480">MONTH(RX11)</f>
        <v>12</v>
      </c>
      <c r="RY6" s="6">
        <f t="shared" ref="RY6" si="481">MONTH(RX11)</f>
        <v>12</v>
      </c>
      <c r="RZ6" s="6">
        <f t="shared" ref="RZ6" si="482">MONTH(RZ11)</f>
        <v>12</v>
      </c>
      <c r="SA6" s="6">
        <f t="shared" ref="SA6" si="483">MONTH(RZ11)</f>
        <v>12</v>
      </c>
      <c r="SB6" s="6">
        <f t="shared" ref="SB6" si="484">MONTH(SB11)</f>
        <v>12</v>
      </c>
      <c r="SC6" s="6">
        <f t="shared" ref="SC6" si="485">MONTH(SB11)</f>
        <v>12</v>
      </c>
      <c r="SD6" s="6">
        <f t="shared" ref="SD6" si="486">MONTH(SD11)</f>
        <v>12</v>
      </c>
      <c r="SE6" s="6">
        <f t="shared" ref="SE6" si="487">MONTH(SD11)</f>
        <v>12</v>
      </c>
      <c r="SF6" s="6">
        <f t="shared" ref="SF6" si="488">MONTH(SF11)</f>
        <v>12</v>
      </c>
      <c r="SG6" s="6">
        <f t="shared" ref="SG6" si="489">MONTH(SF11)</f>
        <v>12</v>
      </c>
      <c r="SH6" s="6">
        <f t="shared" ref="SH6" si="490">MONTH(SH11)</f>
        <v>12</v>
      </c>
      <c r="SI6" s="6">
        <f t="shared" ref="SI6" si="491">MONTH(SH11)</f>
        <v>12</v>
      </c>
      <c r="SJ6" s="6">
        <f t="shared" ref="SJ6" si="492">MONTH(SJ11)</f>
        <v>12</v>
      </c>
      <c r="SK6" s="6">
        <f t="shared" ref="SK6" si="493">MONTH(SJ11)</f>
        <v>12</v>
      </c>
      <c r="SL6" s="6">
        <f t="shared" ref="SL6" si="494">MONTH(SL11)</f>
        <v>12</v>
      </c>
      <c r="SM6" s="6">
        <f t="shared" ref="SM6" si="495">MONTH(SL11)</f>
        <v>12</v>
      </c>
      <c r="SN6" s="6">
        <f t="shared" ref="SN6" si="496">MONTH(SN11)</f>
        <v>12</v>
      </c>
      <c r="SO6" s="6">
        <f t="shared" ref="SO6" si="497">MONTH(SN11)</f>
        <v>12</v>
      </c>
      <c r="SP6" s="6">
        <f t="shared" ref="SP6" si="498">MONTH(SP11)</f>
        <v>12</v>
      </c>
      <c r="SQ6" s="6">
        <f t="shared" ref="SQ6" si="499">MONTH(SP11)</f>
        <v>12</v>
      </c>
      <c r="SR6" s="6">
        <f t="shared" ref="SR6" si="500">MONTH(SR11)</f>
        <v>12</v>
      </c>
      <c r="SS6" s="6">
        <f t="shared" ref="SS6" si="501">MONTH(SR11)</f>
        <v>12</v>
      </c>
      <c r="ST6" s="6">
        <f t="shared" ref="ST6" si="502">MONTH(ST11)</f>
        <v>12</v>
      </c>
      <c r="SU6" s="6">
        <f t="shared" ref="SU6" si="503">MONTH(ST11)</f>
        <v>12</v>
      </c>
      <c r="SV6" s="6">
        <f t="shared" ref="SV6" si="504">MONTH(SV11)</f>
        <v>12</v>
      </c>
      <c r="SW6" s="6">
        <f t="shared" ref="SW6" si="505">MONTH(SV11)</f>
        <v>12</v>
      </c>
      <c r="SX6" s="6">
        <f t="shared" ref="SX6" si="506">MONTH(SX11)</f>
        <v>12</v>
      </c>
      <c r="SY6" s="6">
        <f t="shared" ref="SY6" si="507">MONTH(SX11)</f>
        <v>12</v>
      </c>
      <c r="SZ6" s="6">
        <f t="shared" ref="SZ6" si="508">MONTH(SZ11)</f>
        <v>12</v>
      </c>
      <c r="TA6" s="6">
        <f t="shared" ref="TA6" si="509">MONTH(SZ11)</f>
        <v>12</v>
      </c>
      <c r="TB6" s="6">
        <f t="shared" ref="TB6" si="510">MONTH(TB11)</f>
        <v>12</v>
      </c>
      <c r="TC6" s="6">
        <f t="shared" ref="TC6" si="511">MONTH(TB11)</f>
        <v>12</v>
      </c>
      <c r="TD6" s="6">
        <f t="shared" ref="TD6" si="512">MONTH(TD11)</f>
        <v>12</v>
      </c>
      <c r="TE6" s="6">
        <f t="shared" ref="TE6" si="513">MONTH(TD11)</f>
        <v>12</v>
      </c>
      <c r="TF6" s="6">
        <f t="shared" ref="TF6" si="514">MONTH(TF11)</f>
        <v>12</v>
      </c>
      <c r="TG6" s="6">
        <f t="shared" ref="TG6" si="515">MONTH(TF11)</f>
        <v>12</v>
      </c>
      <c r="TH6" s="6">
        <f t="shared" ref="TH6" si="516">MONTH(TH11)</f>
        <v>1</v>
      </c>
      <c r="TI6" s="6">
        <f t="shared" ref="TI6" si="517">MONTH(TH11)</f>
        <v>1</v>
      </c>
      <c r="TJ6" s="6">
        <f t="shared" ref="TJ6" si="518">MONTH(TJ11)</f>
        <v>1</v>
      </c>
      <c r="TK6" s="6">
        <f t="shared" ref="TK6" si="519">MONTH(TJ11)</f>
        <v>1</v>
      </c>
      <c r="TL6" s="6">
        <f t="shared" ref="TL6" si="520">MONTH(TL11)</f>
        <v>1</v>
      </c>
      <c r="TM6" s="6">
        <f t="shared" ref="TM6" si="521">MONTH(TL11)</f>
        <v>1</v>
      </c>
      <c r="TN6" s="6">
        <f t="shared" ref="TN6" si="522">MONTH(TN11)</f>
        <v>1</v>
      </c>
      <c r="TO6" s="6">
        <f t="shared" ref="TO6" si="523">MONTH(TN11)</f>
        <v>1</v>
      </c>
      <c r="TP6" s="6">
        <f t="shared" ref="TP6" si="524">MONTH(TP11)</f>
        <v>1</v>
      </c>
      <c r="TQ6" s="6">
        <f t="shared" ref="TQ6" si="525">MONTH(TP11)</f>
        <v>1</v>
      </c>
      <c r="TR6" s="6">
        <f t="shared" ref="TR6" si="526">MONTH(TR11)</f>
        <v>1</v>
      </c>
      <c r="TS6" s="6">
        <f t="shared" ref="TS6" si="527">MONTH(TR11)</f>
        <v>1</v>
      </c>
      <c r="TT6" s="6">
        <f t="shared" ref="TT6" si="528">MONTH(TT11)</f>
        <v>1</v>
      </c>
      <c r="TU6" s="6">
        <f t="shared" ref="TU6" si="529">MONTH(TT11)</f>
        <v>1</v>
      </c>
      <c r="TV6" s="6">
        <f t="shared" ref="TV6" si="530">MONTH(TV11)</f>
        <v>1</v>
      </c>
      <c r="TW6" s="6">
        <f t="shared" ref="TW6" si="531">MONTH(TV11)</f>
        <v>1</v>
      </c>
      <c r="TX6" s="6">
        <f t="shared" ref="TX6" si="532">MONTH(TX11)</f>
        <v>1</v>
      </c>
      <c r="TY6" s="6">
        <f t="shared" ref="TY6" si="533">MONTH(TX11)</f>
        <v>1</v>
      </c>
      <c r="TZ6" s="6">
        <f t="shared" ref="TZ6" si="534">MONTH(TZ11)</f>
        <v>1</v>
      </c>
      <c r="UA6" s="6">
        <f t="shared" ref="UA6" si="535">MONTH(TZ11)</f>
        <v>1</v>
      </c>
      <c r="UB6" s="6">
        <f t="shared" ref="UB6" si="536">MONTH(UB11)</f>
        <v>1</v>
      </c>
      <c r="UC6" s="6">
        <f t="shared" ref="UC6" si="537">MONTH(UB11)</f>
        <v>1</v>
      </c>
      <c r="UD6" s="6">
        <f t="shared" ref="UD6" si="538">MONTH(UD11)</f>
        <v>1</v>
      </c>
      <c r="UE6" s="6">
        <f t="shared" ref="UE6" si="539">MONTH(UD11)</f>
        <v>1</v>
      </c>
      <c r="UF6" s="6">
        <f t="shared" ref="UF6" si="540">MONTH(UF11)</f>
        <v>1</v>
      </c>
      <c r="UG6" s="6">
        <f t="shared" ref="UG6" si="541">MONTH(UF11)</f>
        <v>1</v>
      </c>
      <c r="UH6" s="6">
        <f t="shared" ref="UH6" si="542">MONTH(UH11)</f>
        <v>1</v>
      </c>
      <c r="UI6" s="6">
        <f t="shared" ref="UI6" si="543">MONTH(UH11)</f>
        <v>1</v>
      </c>
      <c r="UJ6" s="6">
        <f t="shared" ref="UJ6" si="544">MONTH(UJ11)</f>
        <v>1</v>
      </c>
      <c r="UK6" s="6">
        <f t="shared" ref="UK6" si="545">MONTH(UJ11)</f>
        <v>1</v>
      </c>
      <c r="UL6" s="6">
        <f t="shared" ref="UL6" si="546">MONTH(UL11)</f>
        <v>1</v>
      </c>
      <c r="UM6" s="6">
        <f t="shared" ref="UM6" si="547">MONTH(UL11)</f>
        <v>1</v>
      </c>
      <c r="UN6" s="6">
        <f t="shared" ref="UN6" si="548">MONTH(UN11)</f>
        <v>1</v>
      </c>
      <c r="UO6" s="6">
        <f t="shared" ref="UO6" si="549">MONTH(UN11)</f>
        <v>1</v>
      </c>
      <c r="UP6" s="6">
        <f t="shared" ref="UP6" si="550">MONTH(UP11)</f>
        <v>1</v>
      </c>
      <c r="UQ6" s="6">
        <f t="shared" ref="UQ6" si="551">MONTH(UP11)</f>
        <v>1</v>
      </c>
      <c r="UR6" s="6">
        <f t="shared" ref="UR6" si="552">MONTH(UR11)</f>
        <v>1</v>
      </c>
      <c r="US6" s="6">
        <f t="shared" ref="US6" si="553">MONTH(UR11)</f>
        <v>1</v>
      </c>
      <c r="UT6" s="6">
        <f t="shared" ref="UT6" si="554">MONTH(UT11)</f>
        <v>1</v>
      </c>
      <c r="UU6" s="6">
        <f t="shared" ref="UU6" si="555">MONTH(UT11)</f>
        <v>1</v>
      </c>
      <c r="UV6" s="6">
        <f t="shared" ref="UV6" si="556">MONTH(UV11)</f>
        <v>1</v>
      </c>
      <c r="UW6" s="6">
        <f t="shared" ref="UW6" si="557">MONTH(UV11)</f>
        <v>1</v>
      </c>
      <c r="UX6" s="6">
        <f t="shared" ref="UX6" si="558">MONTH(UX11)</f>
        <v>2</v>
      </c>
      <c r="UY6" s="6">
        <f t="shared" ref="UY6" si="559">MONTH(UX11)</f>
        <v>2</v>
      </c>
      <c r="UZ6" s="6">
        <f t="shared" ref="UZ6" si="560">MONTH(UZ11)</f>
        <v>2</v>
      </c>
      <c r="VA6" s="6">
        <f t="shared" ref="VA6" si="561">MONTH(UZ11)</f>
        <v>2</v>
      </c>
      <c r="VB6" s="6">
        <f t="shared" ref="VB6" si="562">MONTH(VB11)</f>
        <v>2</v>
      </c>
      <c r="VC6" s="6">
        <f t="shared" ref="VC6" si="563">MONTH(VB11)</f>
        <v>2</v>
      </c>
      <c r="VD6" s="6">
        <f t="shared" ref="VD6" si="564">MONTH(VD11)</f>
        <v>2</v>
      </c>
      <c r="VE6" s="6">
        <f t="shared" ref="VE6" si="565">MONTH(VD11)</f>
        <v>2</v>
      </c>
      <c r="VF6" s="6">
        <f t="shared" ref="VF6" si="566">MONTH(VF11)</f>
        <v>2</v>
      </c>
      <c r="VG6" s="6">
        <f t="shared" ref="VG6" si="567">MONTH(VF11)</f>
        <v>2</v>
      </c>
      <c r="VH6" s="6">
        <f t="shared" ref="VH6" si="568">MONTH(VH11)</f>
        <v>2</v>
      </c>
      <c r="VI6" s="6">
        <f t="shared" ref="VI6" si="569">MONTH(VH11)</f>
        <v>2</v>
      </c>
      <c r="VJ6" s="6">
        <f t="shared" ref="VJ6" si="570">MONTH(VJ11)</f>
        <v>2</v>
      </c>
      <c r="VK6" s="6">
        <f t="shared" ref="VK6" si="571">MONTH(VJ11)</f>
        <v>2</v>
      </c>
      <c r="VL6" s="6">
        <f t="shared" ref="VL6" si="572">MONTH(VL11)</f>
        <v>2</v>
      </c>
      <c r="VM6" s="6">
        <f t="shared" ref="VM6" si="573">MONTH(VL11)</f>
        <v>2</v>
      </c>
      <c r="VN6" s="6">
        <f t="shared" ref="VN6" si="574">MONTH(VN11)</f>
        <v>2</v>
      </c>
      <c r="VO6" s="6">
        <f t="shared" ref="VO6" si="575">MONTH(VN11)</f>
        <v>2</v>
      </c>
      <c r="VP6" s="6">
        <f t="shared" ref="VP6" si="576">MONTH(VP11)</f>
        <v>2</v>
      </c>
      <c r="VQ6" s="6">
        <f t="shared" ref="VQ6" si="577">MONTH(VP11)</f>
        <v>2</v>
      </c>
      <c r="VR6" s="6">
        <f t="shared" ref="VR6" si="578">MONTH(VR11)</f>
        <v>2</v>
      </c>
      <c r="VS6" s="6">
        <f t="shared" ref="VS6" si="579">MONTH(VR11)</f>
        <v>2</v>
      </c>
      <c r="VT6" s="6">
        <f t="shared" ref="VT6" si="580">MONTH(VT11)</f>
        <v>2</v>
      </c>
      <c r="VU6" s="6">
        <f t="shared" ref="VU6" si="581">MONTH(VT11)</f>
        <v>2</v>
      </c>
      <c r="VV6" s="6">
        <f t="shared" ref="VV6" si="582">MONTH(VV11)</f>
        <v>2</v>
      </c>
      <c r="VW6" s="6">
        <f t="shared" ref="VW6" si="583">MONTH(VV11)</f>
        <v>2</v>
      </c>
      <c r="VX6" s="6">
        <f t="shared" ref="VX6" si="584">MONTH(VX11)</f>
        <v>2</v>
      </c>
      <c r="VY6" s="6">
        <f t="shared" ref="VY6" si="585">MONTH(VX11)</f>
        <v>2</v>
      </c>
      <c r="VZ6" s="6">
        <f t="shared" ref="VZ6" si="586">MONTH(VZ11)</f>
        <v>2</v>
      </c>
      <c r="WA6" s="6">
        <f t="shared" ref="WA6" si="587">MONTH(VZ11)</f>
        <v>2</v>
      </c>
      <c r="WB6" s="6">
        <f t="shared" ref="WB6" si="588">MONTH(WB11)</f>
        <v>2</v>
      </c>
      <c r="WC6" s="6">
        <f t="shared" ref="WC6" si="589">MONTH(WB11)</f>
        <v>2</v>
      </c>
      <c r="WD6" s="6">
        <f t="shared" ref="WD6" si="590">MONTH(WD11)</f>
        <v>2</v>
      </c>
      <c r="WE6" s="6">
        <f t="shared" ref="WE6" si="591">MONTH(WD11)</f>
        <v>2</v>
      </c>
      <c r="WF6" s="6">
        <f t="shared" ref="WF6" si="592">MONTH(WF11)</f>
        <v>2</v>
      </c>
      <c r="WG6" s="6">
        <f t="shared" ref="WG6" si="593">MONTH(WF11)</f>
        <v>2</v>
      </c>
      <c r="WH6" s="6">
        <f t="shared" ref="WH6" si="594">MONTH(WH11)</f>
        <v>2</v>
      </c>
      <c r="WI6" s="6">
        <f t="shared" ref="WI6" si="595">MONTH(WH11)</f>
        <v>2</v>
      </c>
      <c r="WJ6" s="6">
        <f t="shared" ref="WJ6" si="596">MONTH(WJ11)</f>
        <v>2</v>
      </c>
      <c r="WK6" s="6">
        <f t="shared" ref="WK6" si="597">MONTH(WJ11)</f>
        <v>2</v>
      </c>
      <c r="WL6" s="6">
        <f t="shared" ref="WL6" si="598">MONTH(WL11)</f>
        <v>2</v>
      </c>
      <c r="WM6" s="6">
        <f t="shared" ref="WM6" si="599">MONTH(WL11)</f>
        <v>2</v>
      </c>
      <c r="WN6" s="6">
        <f t="shared" ref="WN6" si="600">MONTH(WN11)</f>
        <v>3</v>
      </c>
      <c r="WO6" s="6">
        <f t="shared" ref="WO6" si="601">MONTH(WN11)</f>
        <v>3</v>
      </c>
      <c r="WP6" s="6">
        <f t="shared" ref="WP6" si="602">MONTH(WP11)</f>
        <v>3</v>
      </c>
      <c r="WQ6" s="6">
        <f t="shared" ref="WQ6" si="603">MONTH(WP11)</f>
        <v>3</v>
      </c>
      <c r="WR6" s="6">
        <f t="shared" ref="WR6" si="604">MONTH(WR11)</f>
        <v>3</v>
      </c>
      <c r="WS6" s="6">
        <f t="shared" ref="WS6" si="605">MONTH(WR11)</f>
        <v>3</v>
      </c>
      <c r="WT6" s="6">
        <f t="shared" ref="WT6" si="606">MONTH(WT11)</f>
        <v>3</v>
      </c>
      <c r="WU6" s="6">
        <f t="shared" ref="WU6" si="607">MONTH(WT11)</f>
        <v>3</v>
      </c>
      <c r="WV6" s="6">
        <f t="shared" ref="WV6" si="608">MONTH(WV11)</f>
        <v>3</v>
      </c>
      <c r="WW6" s="6">
        <f t="shared" ref="WW6" si="609">MONTH(WV11)</f>
        <v>3</v>
      </c>
      <c r="WX6" s="6">
        <f t="shared" ref="WX6" si="610">MONTH(WX11)</f>
        <v>3</v>
      </c>
      <c r="WY6" s="6">
        <f t="shared" ref="WY6" si="611">MONTH(WX11)</f>
        <v>3</v>
      </c>
      <c r="WZ6" s="6">
        <f t="shared" ref="WZ6" si="612">MONTH(WZ11)</f>
        <v>3</v>
      </c>
      <c r="XA6" s="6">
        <f t="shared" ref="XA6" si="613">MONTH(WZ11)</f>
        <v>3</v>
      </c>
      <c r="XB6" s="6">
        <f t="shared" ref="XB6" si="614">MONTH(XB11)</f>
        <v>3</v>
      </c>
      <c r="XC6" s="6">
        <f t="shared" ref="XC6" si="615">MONTH(XB11)</f>
        <v>3</v>
      </c>
      <c r="XD6" s="6">
        <f t="shared" ref="XD6" si="616">MONTH(XD11)</f>
        <v>3</v>
      </c>
      <c r="XE6" s="6">
        <f t="shared" ref="XE6" si="617">MONTH(XD11)</f>
        <v>3</v>
      </c>
      <c r="XF6" s="6">
        <f t="shared" ref="XF6" si="618">MONTH(XF11)</f>
        <v>3</v>
      </c>
      <c r="XG6" s="6">
        <f t="shared" ref="XG6" si="619">MONTH(XF11)</f>
        <v>3</v>
      </c>
      <c r="XH6" s="6">
        <f t="shared" ref="XH6" si="620">MONTH(XH11)</f>
        <v>3</v>
      </c>
      <c r="XI6" s="6">
        <f t="shared" ref="XI6" si="621">MONTH(XH11)</f>
        <v>3</v>
      </c>
      <c r="XJ6" s="6">
        <f t="shared" ref="XJ6" si="622">MONTH(XJ11)</f>
        <v>3</v>
      </c>
      <c r="XK6" s="6">
        <f t="shared" ref="XK6" si="623">MONTH(XJ11)</f>
        <v>3</v>
      </c>
      <c r="XL6" s="6">
        <f t="shared" ref="XL6" si="624">MONTH(XL11)</f>
        <v>3</v>
      </c>
      <c r="XM6" s="6">
        <f t="shared" ref="XM6" si="625">MONTH(XL11)</f>
        <v>3</v>
      </c>
      <c r="XN6" s="6">
        <f t="shared" ref="XN6" si="626">MONTH(XN11)</f>
        <v>3</v>
      </c>
      <c r="XO6" s="6">
        <f t="shared" ref="XO6" si="627">MONTH(XN11)</f>
        <v>3</v>
      </c>
      <c r="XP6" s="6">
        <f t="shared" ref="XP6" si="628">MONTH(XP11)</f>
        <v>3</v>
      </c>
      <c r="XQ6" s="6">
        <f t="shared" ref="XQ6" si="629">MONTH(XP11)</f>
        <v>3</v>
      </c>
      <c r="XR6" s="6">
        <f t="shared" ref="XR6" si="630">MONTH(XR11)</f>
        <v>3</v>
      </c>
      <c r="XS6" s="6">
        <f t="shared" ref="XS6" si="631">MONTH(XR11)</f>
        <v>3</v>
      </c>
      <c r="XT6" s="6">
        <f t="shared" ref="XT6" si="632">MONTH(XT11)</f>
        <v>3</v>
      </c>
      <c r="XU6" s="6">
        <f t="shared" ref="XU6" si="633">MONTH(XT11)</f>
        <v>3</v>
      </c>
      <c r="XV6" s="6">
        <f t="shared" ref="XV6" si="634">MONTH(XV11)</f>
        <v>3</v>
      </c>
      <c r="XW6" s="6">
        <f t="shared" ref="XW6" si="635">MONTH(XV11)</f>
        <v>3</v>
      </c>
      <c r="XX6" s="6">
        <f t="shared" ref="XX6" si="636">MONTH(XX11)</f>
        <v>3</v>
      </c>
      <c r="XY6" s="6">
        <f t="shared" ref="XY6" si="637">MONTH(XX11)</f>
        <v>3</v>
      </c>
      <c r="XZ6" s="6">
        <f t="shared" ref="XZ6" si="638">MONTH(XZ11)</f>
        <v>3</v>
      </c>
      <c r="YA6" s="6">
        <f t="shared" ref="YA6" si="639">MONTH(XZ11)</f>
        <v>3</v>
      </c>
      <c r="YB6" s="6">
        <f t="shared" ref="YB6" si="640">MONTH(YB11)</f>
        <v>3</v>
      </c>
      <c r="YC6" s="6">
        <f t="shared" ref="YC6" si="641">MONTH(YB11)</f>
        <v>3</v>
      </c>
      <c r="YD6" s="6">
        <f t="shared" ref="YD6" si="642">MONTH(YD11)</f>
        <v>3</v>
      </c>
      <c r="YE6" s="6">
        <f t="shared" ref="YE6" si="643">MONTH(YD11)</f>
        <v>3</v>
      </c>
      <c r="YF6" s="6">
        <f t="shared" ref="YF6" si="644">MONTH(YF11)</f>
        <v>3</v>
      </c>
      <c r="YG6" s="6">
        <f t="shared" ref="YG6" si="645">MONTH(YF11)</f>
        <v>3</v>
      </c>
      <c r="YH6" s="6">
        <f t="shared" ref="YH6" si="646">MONTH(YH11)</f>
        <v>4</v>
      </c>
      <c r="YI6" s="6">
        <f t="shared" ref="YI6" si="647">MONTH(YH11)</f>
        <v>4</v>
      </c>
      <c r="YJ6" s="6">
        <f t="shared" ref="YJ6" si="648">MONTH(YJ11)</f>
        <v>4</v>
      </c>
      <c r="YK6" s="6">
        <f t="shared" ref="YK6" si="649">MONTH(YJ11)</f>
        <v>4</v>
      </c>
      <c r="YL6" s="6">
        <f t="shared" ref="YL6" si="650">MONTH(YL11)</f>
        <v>4</v>
      </c>
      <c r="YM6" s="6">
        <f t="shared" ref="YM6" si="651">MONTH(YL11)</f>
        <v>4</v>
      </c>
      <c r="YN6" s="6">
        <f t="shared" ref="YN6" si="652">MONTH(YN11)</f>
        <v>4</v>
      </c>
      <c r="YO6" s="6">
        <f t="shared" ref="YO6" si="653">MONTH(YN11)</f>
        <v>4</v>
      </c>
      <c r="YP6" s="6">
        <f t="shared" ref="YP6" si="654">MONTH(YP11)</f>
        <v>4</v>
      </c>
      <c r="YQ6" s="6">
        <f t="shared" ref="YQ6" si="655">MONTH(YP11)</f>
        <v>4</v>
      </c>
      <c r="YR6" s="6">
        <f t="shared" ref="YR6" si="656">MONTH(YR11)</f>
        <v>4</v>
      </c>
      <c r="YS6" s="6">
        <f t="shared" ref="YS6" si="657">MONTH(YR11)</f>
        <v>4</v>
      </c>
      <c r="YT6" s="6">
        <f t="shared" ref="YT6" si="658">MONTH(YT11)</f>
        <v>4</v>
      </c>
      <c r="YU6" s="6">
        <f t="shared" ref="YU6" si="659">MONTH(YT11)</f>
        <v>4</v>
      </c>
      <c r="YV6" s="6">
        <f t="shared" ref="YV6" si="660">MONTH(YV11)</f>
        <v>4</v>
      </c>
      <c r="YW6" s="6">
        <f t="shared" ref="YW6" si="661">MONTH(YV11)</f>
        <v>4</v>
      </c>
      <c r="YX6" s="6">
        <f t="shared" ref="YX6" si="662">MONTH(YX11)</f>
        <v>4</v>
      </c>
      <c r="YY6" s="6">
        <f t="shared" ref="YY6" si="663">MONTH(YX11)</f>
        <v>4</v>
      </c>
      <c r="YZ6" s="6">
        <f t="shared" ref="YZ6" si="664">MONTH(YZ11)</f>
        <v>4</v>
      </c>
      <c r="ZA6" s="6">
        <f t="shared" ref="ZA6" si="665">MONTH(YZ11)</f>
        <v>4</v>
      </c>
      <c r="ZB6" s="6">
        <f t="shared" ref="ZB6" si="666">MONTH(ZB11)</f>
        <v>4</v>
      </c>
      <c r="ZC6" s="6">
        <f t="shared" ref="ZC6" si="667">MONTH(ZB11)</f>
        <v>4</v>
      </c>
      <c r="ZD6" s="6">
        <f t="shared" ref="ZD6" si="668">MONTH(ZD11)</f>
        <v>4</v>
      </c>
      <c r="ZE6" s="6">
        <f t="shared" ref="ZE6" si="669">MONTH(ZD11)</f>
        <v>4</v>
      </c>
      <c r="ZF6" s="6">
        <f t="shared" ref="ZF6" si="670">MONTH(ZF11)</f>
        <v>4</v>
      </c>
      <c r="ZG6" s="6">
        <f t="shared" ref="ZG6" si="671">MONTH(ZF11)</f>
        <v>4</v>
      </c>
      <c r="ZH6" s="6">
        <f t="shared" ref="ZH6" si="672">MONTH(ZH11)</f>
        <v>4</v>
      </c>
      <c r="ZI6" s="6">
        <f t="shared" ref="ZI6" si="673">MONTH(ZH11)</f>
        <v>4</v>
      </c>
      <c r="ZJ6" s="6">
        <f t="shared" ref="ZJ6" si="674">MONTH(ZJ11)</f>
        <v>4</v>
      </c>
      <c r="ZK6" s="6">
        <f t="shared" ref="ZK6" si="675">MONTH(ZJ11)</f>
        <v>4</v>
      </c>
      <c r="ZL6" s="6">
        <f t="shared" ref="ZL6" si="676">MONTH(ZL11)</f>
        <v>4</v>
      </c>
      <c r="ZM6" s="6">
        <f t="shared" ref="ZM6" si="677">MONTH(ZL11)</f>
        <v>4</v>
      </c>
      <c r="ZN6" s="6">
        <f t="shared" ref="ZN6" si="678">MONTH(ZN11)</f>
        <v>4</v>
      </c>
      <c r="ZO6" s="6">
        <f t="shared" ref="ZO6" si="679">MONTH(ZN11)</f>
        <v>4</v>
      </c>
      <c r="ZP6" s="6">
        <f t="shared" ref="ZP6" si="680">MONTH(ZP11)</f>
        <v>4</v>
      </c>
      <c r="ZQ6" s="6">
        <f t="shared" ref="ZQ6" si="681">MONTH(ZP11)</f>
        <v>4</v>
      </c>
      <c r="ZR6" s="6">
        <f t="shared" ref="ZR6" si="682">MONTH(ZR11)</f>
        <v>4</v>
      </c>
      <c r="ZS6" s="6">
        <f t="shared" ref="ZS6" si="683">MONTH(ZR11)</f>
        <v>4</v>
      </c>
      <c r="ZT6" s="6">
        <f t="shared" ref="ZT6" si="684">MONTH(ZT11)</f>
        <v>4</v>
      </c>
      <c r="ZU6" s="6">
        <f t="shared" ref="ZU6" si="685">MONTH(ZT11)</f>
        <v>4</v>
      </c>
      <c r="ZV6" s="6">
        <f t="shared" ref="ZV6" si="686">MONTH(ZV11)</f>
        <v>4</v>
      </c>
      <c r="ZW6" s="6">
        <f t="shared" ref="ZW6" si="687">MONTH(ZV11)</f>
        <v>4</v>
      </c>
    </row>
    <row r="7" spans="1:699" ht="12.75" customHeight="1" x14ac:dyDescent="0.2">
      <c r="A7" s="3"/>
      <c r="B7" s="51"/>
      <c r="C7" s="52"/>
      <c r="D7" s="52"/>
      <c r="E7" s="53"/>
      <c r="F7" s="85"/>
      <c r="G7" s="85"/>
      <c r="H7" s="85"/>
      <c r="J7" s="74" t="str">
        <f>"Semaine "&amp;INT((J9-(DATE(YEAR(J9-WEEKDAY(J9-1)+4),1,3)-WEEKDAY(DATE(YEAR(J9-WEEKDAY(J9-1)+4),1,3)))+5)/7)</f>
        <v>Semaine 2</v>
      </c>
      <c r="K7" s="75"/>
      <c r="L7" s="76"/>
      <c r="M7" s="76"/>
      <c r="N7" s="76"/>
      <c r="O7" s="76"/>
      <c r="P7" s="76"/>
      <c r="Q7" s="76"/>
      <c r="R7" s="76"/>
      <c r="S7" s="76"/>
      <c r="T7" s="74" t="str">
        <f>"Semaine "&amp;INT((T9-(DATE(YEAR(T9-WEEKDAY(T9-1)+4),1,3)-WEEKDAY(DATE(YEAR(T9-WEEKDAY(T9-1)+4),1,3)))+5)/7)</f>
        <v>Semaine 3</v>
      </c>
      <c r="U7" s="75"/>
      <c r="V7" s="76"/>
      <c r="W7" s="76"/>
      <c r="X7" s="76"/>
      <c r="Y7" s="76"/>
      <c r="Z7" s="76"/>
      <c r="AA7" s="76"/>
      <c r="AB7" s="76"/>
      <c r="AC7" s="76"/>
      <c r="AD7" s="74" t="str">
        <f>"Semaine "&amp;INT((AD9-(DATE(YEAR(AD9-WEEKDAY(AD9-1)+4),1,3)-WEEKDAY(DATE(YEAR(AD9-WEEKDAY(AD9-1)+4),1,3)))+5)/7)</f>
        <v>Semaine 4</v>
      </c>
      <c r="AE7" s="75"/>
      <c r="AF7" s="76"/>
      <c r="AG7" s="76"/>
      <c r="AH7" s="76"/>
      <c r="AI7" s="76"/>
      <c r="AJ7" s="76"/>
      <c r="AK7" s="76"/>
      <c r="AL7" s="76"/>
      <c r="AM7" s="76"/>
      <c r="AN7" s="74" t="str">
        <f>"Semaine "&amp;INT((AN9-(DATE(YEAR(AN9-WEEKDAY(AN9-1)+4),1,3)-WEEKDAY(DATE(YEAR(AN9-WEEKDAY(AN9-1)+4),1,3)))+5)/7)</f>
        <v>Semaine 5</v>
      </c>
      <c r="AO7" s="75"/>
      <c r="AP7" s="76"/>
      <c r="AQ7" s="76"/>
      <c r="AR7" s="76"/>
      <c r="AS7" s="76"/>
      <c r="AT7" s="76"/>
      <c r="AU7" s="76"/>
      <c r="AV7" s="76"/>
      <c r="AW7" s="76"/>
      <c r="AX7" s="74" t="str">
        <f>"Semaine "&amp;INT((AX9-(DATE(YEAR(AX9-WEEKDAY(AX9-1)+4),1,3)-WEEKDAY(DATE(YEAR(AX9-WEEKDAY(AX9-1)+4),1,3)))+5)/7)</f>
        <v>Semaine 6</v>
      </c>
      <c r="AY7" s="75"/>
      <c r="AZ7" s="76"/>
      <c r="BA7" s="76"/>
      <c r="BB7" s="76"/>
      <c r="BC7" s="76"/>
      <c r="BD7" s="76"/>
      <c r="BE7" s="76"/>
      <c r="BF7" s="76"/>
      <c r="BG7" s="76"/>
      <c r="BH7" s="74" t="str">
        <f>"Semaine "&amp;INT((BH9-(DATE(YEAR(BH9-WEEKDAY(BH9-1)+4),1,3)-WEEKDAY(DATE(YEAR(BH9-WEEKDAY(BH9-1)+4),1,3)))+5)/7)</f>
        <v>Semaine 7</v>
      </c>
      <c r="BI7" s="75"/>
      <c r="BJ7" s="76"/>
      <c r="BK7" s="76"/>
      <c r="BL7" s="76"/>
      <c r="BM7" s="76"/>
      <c r="BN7" s="76"/>
      <c r="BO7" s="76"/>
      <c r="BP7" s="76"/>
      <c r="BQ7" s="76"/>
      <c r="BR7" s="74" t="str">
        <f>"Semaine "&amp;INT((BR9-(DATE(YEAR(BR9-WEEKDAY(BR9-1)+4),1,3)-WEEKDAY(DATE(YEAR(BR9-WEEKDAY(BR9-1)+4),1,3)))+5)/7)</f>
        <v>Semaine 8</v>
      </c>
      <c r="BS7" s="75"/>
      <c r="BT7" s="76"/>
      <c r="BU7" s="76"/>
      <c r="BV7" s="76"/>
      <c r="BW7" s="76"/>
      <c r="BX7" s="76"/>
      <c r="BY7" s="76"/>
      <c r="BZ7" s="76"/>
      <c r="CA7" s="76"/>
      <c r="CB7" s="74" t="str">
        <f>"Semaine "&amp;INT((CB9-(DATE(YEAR(CB9-WEEKDAY(CB9-1)+4),1,3)-WEEKDAY(DATE(YEAR(CB9-WEEKDAY(CB9-1)+4),1,3)))+5)/7)</f>
        <v>Semaine 9</v>
      </c>
      <c r="CC7" s="75"/>
      <c r="CD7" s="76"/>
      <c r="CE7" s="76"/>
      <c r="CF7" s="76"/>
      <c r="CG7" s="76"/>
      <c r="CH7" s="76"/>
      <c r="CI7" s="76"/>
      <c r="CJ7" s="76"/>
      <c r="CK7" s="76"/>
      <c r="CL7" s="74" t="str">
        <f>"Semaine "&amp;INT((CL9-(DATE(YEAR(CL9-WEEKDAY(CL9-1)+4),1,3)-WEEKDAY(DATE(YEAR(CL9-WEEKDAY(CL9-1)+4),1,3)))+5)/7)</f>
        <v>Semaine 10</v>
      </c>
      <c r="CM7" s="75"/>
      <c r="CN7" s="76"/>
      <c r="CO7" s="76"/>
      <c r="CP7" s="76"/>
      <c r="CQ7" s="76"/>
      <c r="CR7" s="76"/>
      <c r="CS7" s="76"/>
      <c r="CT7" s="76"/>
      <c r="CU7" s="76"/>
      <c r="CV7" s="74" t="str">
        <f>"Semaine "&amp;INT((CV9-(DATE(YEAR(CV9-WEEKDAY(CV9-1)+4),1,3)-WEEKDAY(DATE(YEAR(CV9-WEEKDAY(CV9-1)+4),1,3)))+5)/7)</f>
        <v>Semaine 11</v>
      </c>
      <c r="CW7" s="75"/>
      <c r="CX7" s="76"/>
      <c r="CY7" s="76"/>
      <c r="CZ7" s="76"/>
      <c r="DA7" s="76"/>
      <c r="DB7" s="76"/>
      <c r="DC7" s="76"/>
      <c r="DD7" s="76"/>
      <c r="DE7" s="76"/>
      <c r="DF7" s="74" t="str">
        <f>"Semaine "&amp;INT((DF9-(DATE(YEAR(DF9-WEEKDAY(DF9-1)+4),1,3)-WEEKDAY(DATE(YEAR(DF9-WEEKDAY(DF9-1)+4),1,3)))+5)/7)</f>
        <v>Semaine 12</v>
      </c>
      <c r="DG7" s="75"/>
      <c r="DH7" s="76"/>
      <c r="DI7" s="76"/>
      <c r="DJ7" s="76"/>
      <c r="DK7" s="76"/>
      <c r="DL7" s="76"/>
      <c r="DM7" s="76"/>
      <c r="DN7" s="76"/>
      <c r="DO7" s="76"/>
      <c r="DP7" s="74" t="str">
        <f>"Semaine "&amp;INT((DP9-(DATE(YEAR(DP9-WEEKDAY(DP9-1)+4),1,3)-WEEKDAY(DATE(YEAR(DP9-WEEKDAY(DP9-1)+4),1,3)))+5)/7)</f>
        <v>Semaine 13</v>
      </c>
      <c r="DQ7" s="75"/>
      <c r="DR7" s="76"/>
      <c r="DS7" s="76"/>
      <c r="DT7" s="76"/>
      <c r="DU7" s="76"/>
      <c r="DV7" s="76"/>
      <c r="DW7" s="76"/>
      <c r="DX7" s="76"/>
      <c r="DY7" s="76"/>
      <c r="DZ7" s="74" t="str">
        <f>"Semaine "&amp;INT((DZ9-(DATE(YEAR(DZ9-WEEKDAY(DZ9-1)+4),1,3)-WEEKDAY(DATE(YEAR(DZ9-WEEKDAY(DZ9-1)+4),1,3)))+5)/7)</f>
        <v>Semaine 14</v>
      </c>
      <c r="EA7" s="75"/>
      <c r="EB7" s="76"/>
      <c r="EC7" s="76"/>
      <c r="ED7" s="76"/>
      <c r="EE7" s="76"/>
      <c r="EF7" s="76"/>
      <c r="EG7" s="76"/>
      <c r="EH7" s="76"/>
      <c r="EI7" s="76"/>
      <c r="EJ7" s="74" t="str">
        <f>"Semaine "&amp;INT((EJ9-(DATE(YEAR(EJ9-WEEKDAY(EJ9-1)+4),1,3)-WEEKDAY(DATE(YEAR(EJ9-WEEKDAY(EJ9-1)+4),1,3)))+5)/7)</f>
        <v>Semaine 15</v>
      </c>
      <c r="EK7" s="75"/>
      <c r="EL7" s="76"/>
      <c r="EM7" s="76"/>
      <c r="EN7" s="76"/>
      <c r="EO7" s="76"/>
      <c r="EP7" s="76"/>
      <c r="EQ7" s="76"/>
      <c r="ER7" s="76"/>
      <c r="ES7" s="76"/>
      <c r="ET7" s="74" t="str">
        <f>"Semaine "&amp;INT((ET9-(DATE(YEAR(ET9-WEEKDAY(ET9-1)+4),1,3)-WEEKDAY(DATE(YEAR(ET9-WEEKDAY(ET9-1)+4),1,3)))+5)/7)</f>
        <v>Semaine 16</v>
      </c>
      <c r="EU7" s="75"/>
      <c r="EV7" s="76"/>
      <c r="EW7" s="76"/>
      <c r="EX7" s="76"/>
      <c r="EY7" s="76"/>
      <c r="EZ7" s="76"/>
      <c r="FA7" s="76"/>
      <c r="FB7" s="76"/>
      <c r="FC7" s="76"/>
      <c r="FD7" s="74" t="str">
        <f>"Semaine "&amp;INT((FD9-(DATE(YEAR(FD9-WEEKDAY(FD9-1)+4),1,3)-WEEKDAY(DATE(YEAR(FD9-WEEKDAY(FD9-1)+4),1,3)))+5)/7)</f>
        <v>Semaine 17</v>
      </c>
      <c r="FE7" s="75"/>
      <c r="FF7" s="76"/>
      <c r="FG7" s="76"/>
      <c r="FH7" s="76"/>
      <c r="FI7" s="76"/>
      <c r="FJ7" s="76"/>
      <c r="FK7" s="76"/>
      <c r="FL7" s="76"/>
      <c r="FM7" s="76"/>
      <c r="FN7" s="74" t="str">
        <f>"Semaine "&amp;INT((FN9-(DATE(YEAR(FN9-WEEKDAY(FN9-1)+4),1,3)-WEEKDAY(DATE(YEAR(FN9-WEEKDAY(FN9-1)+4),1,3)))+5)/7)</f>
        <v>Semaine 18</v>
      </c>
      <c r="FO7" s="75"/>
      <c r="FP7" s="76"/>
      <c r="FQ7" s="76"/>
      <c r="FR7" s="76"/>
      <c r="FS7" s="76"/>
      <c r="FT7" s="76"/>
      <c r="FU7" s="76"/>
      <c r="FV7" s="76"/>
      <c r="FW7" s="76"/>
      <c r="FX7" s="74" t="str">
        <f>"Semaine "&amp;INT((FX9-(DATE(YEAR(FX9-WEEKDAY(FX9-1)+4),1,3)-WEEKDAY(DATE(YEAR(FX9-WEEKDAY(FX9-1)+4),1,3)))+5)/7)</f>
        <v>Semaine 19</v>
      </c>
      <c r="FY7" s="75"/>
      <c r="FZ7" s="76"/>
      <c r="GA7" s="76"/>
      <c r="GB7" s="76"/>
      <c r="GC7" s="76"/>
      <c r="GD7" s="76"/>
      <c r="GE7" s="76"/>
      <c r="GF7" s="76"/>
      <c r="GG7" s="76"/>
      <c r="GH7" s="74" t="str">
        <f>"Semaine "&amp;INT((GH9-(DATE(YEAR(GH9-WEEKDAY(GH9-1)+4),1,3)-WEEKDAY(DATE(YEAR(GH9-WEEKDAY(GH9-1)+4),1,3)))+5)/7)</f>
        <v>Semaine 20</v>
      </c>
      <c r="GI7" s="75"/>
      <c r="GJ7" s="76"/>
      <c r="GK7" s="76"/>
      <c r="GL7" s="76"/>
      <c r="GM7" s="76"/>
      <c r="GN7" s="76"/>
      <c r="GO7" s="76"/>
      <c r="GP7" s="76"/>
      <c r="GQ7" s="76"/>
      <c r="GR7" s="74" t="str">
        <f>"Semaine "&amp;INT((GR9-(DATE(YEAR(GR9-WEEKDAY(GR9-1)+4),1,3)-WEEKDAY(DATE(YEAR(GR9-WEEKDAY(GR9-1)+4),1,3)))+5)/7)</f>
        <v>Semaine 21</v>
      </c>
      <c r="GS7" s="75"/>
      <c r="GT7" s="76"/>
      <c r="GU7" s="76"/>
      <c r="GV7" s="76"/>
      <c r="GW7" s="76"/>
      <c r="GX7" s="76"/>
      <c r="GY7" s="76"/>
      <c r="GZ7" s="76"/>
      <c r="HA7" s="76"/>
      <c r="HB7" s="74" t="str">
        <f>"Semaine "&amp;INT((HB9-(DATE(YEAR(HB9-WEEKDAY(HB9-1)+4),1,3)-WEEKDAY(DATE(YEAR(HB9-WEEKDAY(HB9-1)+4),1,3)))+5)/7)</f>
        <v>Semaine 22</v>
      </c>
      <c r="HC7" s="75"/>
      <c r="HD7" s="76"/>
      <c r="HE7" s="76"/>
      <c r="HF7" s="76"/>
      <c r="HG7" s="76"/>
      <c r="HH7" s="76"/>
      <c r="HI7" s="76"/>
      <c r="HJ7" s="76"/>
      <c r="HK7" s="76"/>
      <c r="HL7" s="74" t="str">
        <f>"Semaine "&amp;INT((HL9-(DATE(YEAR(HL9-WEEKDAY(HL9-1)+4),1,3)-WEEKDAY(DATE(YEAR(HL9-WEEKDAY(HL9-1)+4),1,3)))+5)/7)</f>
        <v>Semaine 23</v>
      </c>
      <c r="HM7" s="75"/>
      <c r="HN7" s="76"/>
      <c r="HO7" s="76"/>
      <c r="HP7" s="76"/>
      <c r="HQ7" s="76"/>
      <c r="HR7" s="76"/>
      <c r="HS7" s="76"/>
      <c r="HT7" s="76"/>
      <c r="HU7" s="76"/>
      <c r="HV7" s="74" t="str">
        <f>"Semaine "&amp;INT((HV9-(DATE(YEAR(HV9-WEEKDAY(HV9-1)+4),1,3)-WEEKDAY(DATE(YEAR(HV9-WEEKDAY(HV9-1)+4),1,3)))+5)/7)</f>
        <v>Semaine 24</v>
      </c>
      <c r="HW7" s="75"/>
      <c r="HX7" s="76"/>
      <c r="HY7" s="76"/>
      <c r="HZ7" s="76"/>
      <c r="IA7" s="76"/>
      <c r="IB7" s="76"/>
      <c r="IC7" s="76"/>
      <c r="ID7" s="76"/>
      <c r="IE7" s="76"/>
      <c r="IF7" s="74" t="str">
        <f>"Semaine "&amp;INT((IF9-(DATE(YEAR(IF9-WEEKDAY(IF9-1)+4),1,3)-WEEKDAY(DATE(YEAR(IF9-WEEKDAY(IF9-1)+4),1,3)))+5)/7)</f>
        <v>Semaine 25</v>
      </c>
      <c r="IG7" s="75"/>
      <c r="IH7" s="76"/>
      <c r="II7" s="76"/>
      <c r="IJ7" s="76"/>
      <c r="IK7" s="76"/>
      <c r="IL7" s="76"/>
      <c r="IM7" s="76"/>
      <c r="IN7" s="76"/>
      <c r="IO7" s="76"/>
      <c r="IP7" s="74" t="str">
        <f>"Semaine "&amp;INT((IP9-(DATE(YEAR(IP9-WEEKDAY(IP9-1)+4),1,3)-WEEKDAY(DATE(YEAR(IP9-WEEKDAY(IP9-1)+4),1,3)))+5)/7)</f>
        <v>Semaine 26</v>
      </c>
      <c r="IQ7" s="75"/>
      <c r="IR7" s="76"/>
      <c r="IS7" s="76"/>
      <c r="IT7" s="76"/>
      <c r="IU7" s="76"/>
      <c r="IV7" s="76"/>
      <c r="IW7" s="76"/>
      <c r="IX7" s="76"/>
      <c r="IY7" s="76"/>
      <c r="IZ7" s="74" t="str">
        <f>"Semaine "&amp;INT((IZ9-(DATE(YEAR(IZ9-WEEKDAY(IZ9-1)+4),1,3)-WEEKDAY(DATE(YEAR(IZ9-WEEKDAY(IZ9-1)+4),1,3)))+5)/7)</f>
        <v>Semaine 27</v>
      </c>
      <c r="JA7" s="75"/>
      <c r="JB7" s="76"/>
      <c r="JC7" s="76"/>
      <c r="JD7" s="76"/>
      <c r="JE7" s="76"/>
      <c r="JF7" s="76"/>
      <c r="JG7" s="76"/>
      <c r="JH7" s="76"/>
      <c r="JI7" s="76"/>
      <c r="JJ7" s="74" t="str">
        <f>"Semaine "&amp;INT((JJ9-(DATE(YEAR(JJ9-WEEKDAY(JJ9-1)+4),1,3)-WEEKDAY(DATE(YEAR(JJ9-WEEKDAY(JJ9-1)+4),1,3)))+5)/7)</f>
        <v>Semaine 28</v>
      </c>
      <c r="JK7" s="75"/>
      <c r="JL7" s="76"/>
      <c r="JM7" s="76"/>
      <c r="JN7" s="76"/>
      <c r="JO7" s="76"/>
      <c r="JP7" s="76"/>
      <c r="JQ7" s="76"/>
      <c r="JR7" s="76"/>
      <c r="JS7" s="76"/>
      <c r="JT7" s="74" t="str">
        <f>"Semaine "&amp;INT((JT9-(DATE(YEAR(JT9-WEEKDAY(JT9-1)+4),1,3)-WEEKDAY(DATE(YEAR(JT9-WEEKDAY(JT9-1)+4),1,3)))+5)/7)</f>
        <v>Semaine 29</v>
      </c>
      <c r="JU7" s="75"/>
      <c r="JV7" s="76"/>
      <c r="JW7" s="76"/>
      <c r="JX7" s="76"/>
      <c r="JY7" s="76"/>
      <c r="JZ7" s="76"/>
      <c r="KA7" s="76"/>
      <c r="KB7" s="76"/>
      <c r="KC7" s="76"/>
      <c r="KD7" s="74" t="str">
        <f>"Semaine "&amp;INT((KD9-(DATE(YEAR(KD9-WEEKDAY(KD9-1)+4),1,3)-WEEKDAY(DATE(YEAR(KD9-WEEKDAY(KD9-1)+4),1,3)))+5)/7)</f>
        <v>Semaine 30</v>
      </c>
      <c r="KE7" s="75"/>
      <c r="KF7" s="76"/>
      <c r="KG7" s="76"/>
      <c r="KH7" s="76"/>
      <c r="KI7" s="76"/>
      <c r="KJ7" s="76"/>
      <c r="KK7" s="76"/>
      <c r="KL7" s="76"/>
      <c r="KM7" s="76"/>
      <c r="KN7" s="74" t="str">
        <f>"Semaine "&amp;INT((KN9-(DATE(YEAR(KN9-WEEKDAY(KN9-1)+4),1,3)-WEEKDAY(DATE(YEAR(KN9-WEEKDAY(KN9-1)+4),1,3)))+5)/7)</f>
        <v>Semaine 31</v>
      </c>
      <c r="KO7" s="75"/>
      <c r="KP7" s="76"/>
      <c r="KQ7" s="76"/>
      <c r="KR7" s="76"/>
      <c r="KS7" s="76"/>
      <c r="KT7" s="76"/>
      <c r="KU7" s="76"/>
      <c r="KV7" s="76"/>
      <c r="KW7" s="76"/>
      <c r="KX7" s="74" t="str">
        <f>"Semaine "&amp;INT((KX9-(DATE(YEAR(KX9-WEEKDAY(KX9-1)+4),1,3)-WEEKDAY(DATE(YEAR(KX9-WEEKDAY(KX9-1)+4),1,3)))+5)/7)</f>
        <v>Semaine 32</v>
      </c>
      <c r="KY7" s="75"/>
      <c r="KZ7" s="76"/>
      <c r="LA7" s="76"/>
      <c r="LB7" s="76"/>
      <c r="LC7" s="76"/>
      <c r="LD7" s="76"/>
      <c r="LE7" s="76"/>
      <c r="LF7" s="76"/>
      <c r="LG7" s="76"/>
      <c r="LH7" s="74" t="str">
        <f>"Semaine "&amp;INT((LH9-(DATE(YEAR(LH9-WEEKDAY(LH9-1)+4),1,3)-WEEKDAY(DATE(YEAR(LH9-WEEKDAY(LH9-1)+4),1,3)))+5)/7)</f>
        <v>Semaine 33</v>
      </c>
      <c r="LI7" s="75"/>
      <c r="LJ7" s="76"/>
      <c r="LK7" s="76"/>
      <c r="LL7" s="76"/>
      <c r="LM7" s="76"/>
      <c r="LN7" s="76"/>
      <c r="LO7" s="76"/>
      <c r="LP7" s="76"/>
      <c r="LQ7" s="76"/>
      <c r="LR7" s="74" t="str">
        <f>"Semaine "&amp;INT((LR9-(DATE(YEAR(LR9-WEEKDAY(LR9-1)+4),1,3)-WEEKDAY(DATE(YEAR(LR9-WEEKDAY(LR9-1)+4),1,3)))+5)/7)</f>
        <v>Semaine 34</v>
      </c>
      <c r="LS7" s="75"/>
      <c r="LT7" s="76"/>
      <c r="LU7" s="76"/>
      <c r="LV7" s="76"/>
      <c r="LW7" s="76"/>
      <c r="LX7" s="76"/>
      <c r="LY7" s="76"/>
      <c r="LZ7" s="76"/>
      <c r="MA7" s="76"/>
      <c r="MB7" s="74" t="str">
        <f>"Semaine "&amp;INT((MB9-(DATE(YEAR(MB9-WEEKDAY(MB9-1)+4),1,3)-WEEKDAY(DATE(YEAR(MB9-WEEKDAY(MB9-1)+4),1,3)))+5)/7)</f>
        <v>Semaine 35</v>
      </c>
      <c r="MC7" s="75"/>
      <c r="MD7" s="76"/>
      <c r="ME7" s="76"/>
      <c r="MF7" s="76"/>
      <c r="MG7" s="76"/>
      <c r="MH7" s="76"/>
      <c r="MI7" s="76"/>
      <c r="MJ7" s="76"/>
      <c r="MK7" s="76"/>
      <c r="ML7" s="74" t="str">
        <f>"Semaine "&amp;INT((ML9-(DATE(YEAR(ML9-WEEKDAY(ML9-1)+4),1,3)-WEEKDAY(DATE(YEAR(ML9-WEEKDAY(ML9-1)+4),1,3)))+5)/7)</f>
        <v>Semaine 36</v>
      </c>
      <c r="MM7" s="75"/>
      <c r="MN7" s="76"/>
      <c r="MO7" s="76"/>
      <c r="MP7" s="76"/>
      <c r="MQ7" s="76"/>
      <c r="MR7" s="76"/>
      <c r="MS7" s="76"/>
      <c r="MT7" s="76"/>
      <c r="MU7" s="76"/>
      <c r="MV7" s="74" t="str">
        <f>"Semaine "&amp;INT((MV9-(DATE(YEAR(MV9-WEEKDAY(MV9-1)+4),1,3)-WEEKDAY(DATE(YEAR(MV9-WEEKDAY(MV9-1)+4),1,3)))+5)/7)</f>
        <v>Semaine 37</v>
      </c>
      <c r="MW7" s="75"/>
      <c r="MX7" s="76"/>
      <c r="MY7" s="76"/>
      <c r="MZ7" s="76"/>
      <c r="NA7" s="76"/>
      <c r="NB7" s="76"/>
      <c r="NC7" s="76"/>
      <c r="ND7" s="76"/>
      <c r="NE7" s="76"/>
      <c r="NF7" s="74" t="str">
        <f>"Semaine "&amp;INT((NF9-(DATE(YEAR(NF9-WEEKDAY(NF9-1)+4),1,3)-WEEKDAY(DATE(YEAR(NF9-WEEKDAY(NF9-1)+4),1,3)))+5)/7)</f>
        <v>Semaine 38</v>
      </c>
      <c r="NG7" s="75"/>
      <c r="NH7" s="76"/>
      <c r="NI7" s="76"/>
      <c r="NJ7" s="76"/>
      <c r="NK7" s="76"/>
      <c r="NL7" s="76"/>
      <c r="NM7" s="76"/>
      <c r="NN7" s="76"/>
      <c r="NO7" s="76"/>
      <c r="NP7" s="74" t="str">
        <f>"Semaine "&amp;INT((NP9-(DATE(YEAR(NP9-WEEKDAY(NP9-1)+4),1,3)-WEEKDAY(DATE(YEAR(NP9-WEEKDAY(NP9-1)+4),1,3)))+5)/7)</f>
        <v>Semaine 39</v>
      </c>
      <c r="NQ7" s="75"/>
      <c r="NR7" s="76"/>
      <c r="NS7" s="76"/>
      <c r="NT7" s="76"/>
      <c r="NU7" s="76"/>
      <c r="NV7" s="76"/>
      <c r="NW7" s="76"/>
      <c r="NX7" s="76"/>
      <c r="NY7" s="76"/>
      <c r="NZ7" s="74" t="str">
        <f>"Semaine "&amp;INT((NZ9-(DATE(YEAR(NZ9-WEEKDAY(NZ9-1)+4),1,3)-WEEKDAY(DATE(YEAR(NZ9-WEEKDAY(NZ9-1)+4),1,3)))+5)/7)</f>
        <v>Semaine 40</v>
      </c>
      <c r="OA7" s="75"/>
      <c r="OB7" s="76"/>
      <c r="OC7" s="76"/>
      <c r="OD7" s="76"/>
      <c r="OE7" s="76"/>
      <c r="OF7" s="76"/>
      <c r="OG7" s="76"/>
      <c r="OH7" s="76"/>
      <c r="OI7" s="76"/>
      <c r="OJ7" s="74" t="str">
        <f>"Semaine "&amp;INT((OJ9-(DATE(YEAR(OJ9-WEEKDAY(OJ9-1)+4),1,3)-WEEKDAY(DATE(YEAR(OJ9-WEEKDAY(OJ9-1)+4),1,3)))+5)/7)</f>
        <v>Semaine 41</v>
      </c>
      <c r="OK7" s="75"/>
      <c r="OL7" s="76"/>
      <c r="OM7" s="76"/>
      <c r="ON7" s="76"/>
      <c r="OO7" s="76"/>
      <c r="OP7" s="76"/>
      <c r="OQ7" s="76"/>
      <c r="OR7" s="76"/>
      <c r="OS7" s="76"/>
      <c r="OT7" s="74" t="str">
        <f>"Semaine "&amp;INT((OT9-(DATE(YEAR(OT9-WEEKDAY(OT9-1)+4),1,3)-WEEKDAY(DATE(YEAR(OT9-WEEKDAY(OT9-1)+4),1,3)))+5)/7)</f>
        <v>Semaine 42</v>
      </c>
      <c r="OU7" s="75"/>
      <c r="OV7" s="76"/>
      <c r="OW7" s="76"/>
      <c r="OX7" s="76"/>
      <c r="OY7" s="76"/>
      <c r="OZ7" s="76"/>
      <c r="PA7" s="76"/>
      <c r="PB7" s="76"/>
      <c r="PC7" s="76"/>
      <c r="PD7" s="74" t="str">
        <f>"Semaine "&amp;INT((PD9-(DATE(YEAR(PD9-WEEKDAY(PD9-1)+4),1,3)-WEEKDAY(DATE(YEAR(PD9-WEEKDAY(PD9-1)+4),1,3)))+5)/7)</f>
        <v>Semaine 43</v>
      </c>
      <c r="PE7" s="75"/>
      <c r="PF7" s="76"/>
      <c r="PG7" s="76"/>
      <c r="PH7" s="76"/>
      <c r="PI7" s="76"/>
      <c r="PJ7" s="76"/>
      <c r="PK7" s="76"/>
      <c r="PL7" s="76"/>
      <c r="PM7" s="76"/>
      <c r="PN7" s="74" t="str">
        <f>"Semaine "&amp;INT((PN9-(DATE(YEAR(PN9-WEEKDAY(PN9-1)+4),1,3)-WEEKDAY(DATE(YEAR(PN9-WEEKDAY(PN9-1)+4),1,3)))+5)/7)</f>
        <v>Semaine 44</v>
      </c>
      <c r="PO7" s="75"/>
      <c r="PP7" s="76"/>
      <c r="PQ7" s="76"/>
      <c r="PR7" s="76"/>
      <c r="PS7" s="76"/>
      <c r="PT7" s="76"/>
      <c r="PU7" s="76"/>
      <c r="PV7" s="76"/>
      <c r="PW7" s="76"/>
      <c r="PX7" s="74" t="str">
        <f>"Semaine "&amp;INT((PX9-(DATE(YEAR(PX9-WEEKDAY(PX9-1)+4),1,3)-WEEKDAY(DATE(YEAR(PX9-WEEKDAY(PX9-1)+4),1,3)))+5)/7)</f>
        <v>Semaine 45</v>
      </c>
      <c r="PY7" s="75"/>
      <c r="PZ7" s="76"/>
      <c r="QA7" s="76"/>
      <c r="QB7" s="76"/>
      <c r="QC7" s="76"/>
      <c r="QD7" s="76"/>
      <c r="QE7" s="76"/>
      <c r="QF7" s="76"/>
      <c r="QG7" s="76"/>
      <c r="QH7" s="74" t="str">
        <f>"Semaine "&amp;INT((QH9-(DATE(YEAR(QH9-WEEKDAY(QH9-1)+4),1,3)-WEEKDAY(DATE(YEAR(QH9-WEEKDAY(QH9-1)+4),1,3)))+5)/7)</f>
        <v>Semaine 46</v>
      </c>
      <c r="QI7" s="75"/>
      <c r="QJ7" s="76"/>
      <c r="QK7" s="76"/>
      <c r="QL7" s="76"/>
      <c r="QM7" s="76"/>
      <c r="QN7" s="76"/>
      <c r="QO7" s="76"/>
      <c r="QP7" s="76"/>
      <c r="QQ7" s="76"/>
      <c r="QR7" s="74" t="str">
        <f>"Semaine "&amp;INT((QR9-(DATE(YEAR(QR9-WEEKDAY(QR9-1)+4),1,3)-WEEKDAY(DATE(YEAR(QR9-WEEKDAY(QR9-1)+4),1,3)))+5)/7)</f>
        <v>Semaine 47</v>
      </c>
      <c r="QS7" s="75"/>
      <c r="QT7" s="76"/>
      <c r="QU7" s="76"/>
      <c r="QV7" s="76"/>
      <c r="QW7" s="76"/>
      <c r="QX7" s="76"/>
      <c r="QY7" s="76"/>
      <c r="QZ7" s="76"/>
      <c r="RA7" s="76"/>
      <c r="RB7" s="74" t="str">
        <f>"Semaine "&amp;INT((RB9-(DATE(YEAR(RB9-WEEKDAY(RB9-1)+4),1,3)-WEEKDAY(DATE(YEAR(RB9-WEEKDAY(RB9-1)+4),1,3)))+5)/7)</f>
        <v>Semaine 48</v>
      </c>
      <c r="RC7" s="75"/>
      <c r="RD7" s="76"/>
      <c r="RE7" s="76"/>
      <c r="RF7" s="76"/>
      <c r="RG7" s="76"/>
      <c r="RH7" s="76"/>
      <c r="RI7" s="76"/>
      <c r="RJ7" s="76"/>
      <c r="RK7" s="76"/>
      <c r="RL7" s="74" t="str">
        <f>"Semaine "&amp;INT((RL9-(DATE(YEAR(RL9-WEEKDAY(RL9-1)+4),1,3)-WEEKDAY(DATE(YEAR(RL9-WEEKDAY(RL9-1)+4),1,3)))+5)/7)</f>
        <v>Semaine 49</v>
      </c>
      <c r="RM7" s="75"/>
      <c r="RN7" s="76"/>
      <c r="RO7" s="76"/>
      <c r="RP7" s="76"/>
      <c r="RQ7" s="76"/>
      <c r="RR7" s="76"/>
      <c r="RS7" s="76"/>
      <c r="RT7" s="76"/>
      <c r="RU7" s="76"/>
      <c r="RV7" s="74" t="str">
        <f>"Semaine "&amp;INT((RV9-(DATE(YEAR(RV9-WEEKDAY(RV9-1)+4),1,3)-WEEKDAY(DATE(YEAR(RV9-WEEKDAY(RV9-1)+4),1,3)))+5)/7)</f>
        <v>Semaine 50</v>
      </c>
      <c r="RW7" s="75"/>
      <c r="RX7" s="76"/>
      <c r="RY7" s="76"/>
      <c r="RZ7" s="76"/>
      <c r="SA7" s="76"/>
      <c r="SB7" s="76"/>
      <c r="SC7" s="76"/>
      <c r="SD7" s="76"/>
      <c r="SE7" s="76"/>
      <c r="SF7" s="74" t="str">
        <f>"Semaine "&amp;INT((SF9-(DATE(YEAR(SF9-WEEKDAY(SF9-1)+4),1,3)-WEEKDAY(DATE(YEAR(SF9-WEEKDAY(SF9-1)+4),1,3)))+5)/7)</f>
        <v>Semaine 51</v>
      </c>
      <c r="SG7" s="75"/>
      <c r="SH7" s="76"/>
      <c r="SI7" s="76"/>
      <c r="SJ7" s="76"/>
      <c r="SK7" s="76"/>
      <c r="SL7" s="76"/>
      <c r="SM7" s="76"/>
      <c r="SN7" s="76"/>
      <c r="SO7" s="76"/>
      <c r="SP7" s="74" t="str">
        <f>"Semaine "&amp;INT((SP9-(DATE(YEAR(SP9-WEEKDAY(SP9-1)+4),1,3)-WEEKDAY(DATE(YEAR(SP9-WEEKDAY(SP9-1)+4),1,3)))+5)/7)</f>
        <v>Semaine 52</v>
      </c>
      <c r="SQ7" s="75"/>
      <c r="SR7" s="76"/>
      <c r="SS7" s="76"/>
      <c r="ST7" s="76"/>
      <c r="SU7" s="76"/>
      <c r="SV7" s="76"/>
      <c r="SW7" s="76"/>
      <c r="SX7" s="76"/>
      <c r="SY7" s="76"/>
      <c r="SZ7" s="74" t="str">
        <f>"Semaine "&amp;INT((SZ9-(DATE(YEAR(SZ9-WEEKDAY(SZ9-1)+4),1,3)-WEEKDAY(DATE(YEAR(SZ9-WEEKDAY(SZ9-1)+4),1,3)))+5)/7)</f>
        <v>Semaine 53</v>
      </c>
      <c r="TA7" s="75"/>
      <c r="TB7" s="76"/>
      <c r="TC7" s="76"/>
      <c r="TD7" s="76"/>
      <c r="TE7" s="76"/>
      <c r="TF7" s="76"/>
      <c r="TG7" s="76"/>
      <c r="TH7" s="76"/>
      <c r="TI7" s="76"/>
      <c r="TJ7" s="74" t="str">
        <f>"Semaine "&amp;INT((TJ9-(DATE(YEAR(TJ9-WEEKDAY(TJ9-1)+4),1,3)-WEEKDAY(DATE(YEAR(TJ9-WEEKDAY(TJ9-1)+4),1,3)))+5)/7)</f>
        <v>Semaine 1</v>
      </c>
      <c r="TK7" s="75"/>
      <c r="TL7" s="76"/>
      <c r="TM7" s="76"/>
      <c r="TN7" s="76"/>
      <c r="TO7" s="76"/>
      <c r="TP7" s="76"/>
      <c r="TQ7" s="76"/>
      <c r="TR7" s="76"/>
      <c r="TS7" s="76"/>
      <c r="TT7" s="74" t="str">
        <f>"Semaine "&amp;INT((TT9-(DATE(YEAR(TT9-WEEKDAY(TT9-1)+4),1,3)-WEEKDAY(DATE(YEAR(TT9-WEEKDAY(TT9-1)+4),1,3)))+5)/7)</f>
        <v>Semaine 2</v>
      </c>
      <c r="TU7" s="75"/>
      <c r="TV7" s="76"/>
      <c r="TW7" s="76"/>
      <c r="TX7" s="76"/>
      <c r="TY7" s="76"/>
      <c r="TZ7" s="76"/>
      <c r="UA7" s="76"/>
      <c r="UB7" s="76"/>
      <c r="UC7" s="76"/>
      <c r="UD7" s="74" t="str">
        <f>"Semaine "&amp;INT((UD9-(DATE(YEAR(UD9-WEEKDAY(UD9-1)+4),1,3)-WEEKDAY(DATE(YEAR(UD9-WEEKDAY(UD9-1)+4),1,3)))+5)/7)</f>
        <v>Semaine 3</v>
      </c>
      <c r="UE7" s="75"/>
      <c r="UF7" s="76"/>
      <c r="UG7" s="76"/>
      <c r="UH7" s="76"/>
      <c r="UI7" s="76"/>
      <c r="UJ7" s="76"/>
      <c r="UK7" s="76"/>
      <c r="UL7" s="76"/>
      <c r="UM7" s="76"/>
      <c r="UN7" s="74" t="str">
        <f>"Semaine "&amp;INT((UN9-(DATE(YEAR(UN9-WEEKDAY(UN9-1)+4),1,3)-WEEKDAY(DATE(YEAR(UN9-WEEKDAY(UN9-1)+4),1,3)))+5)/7)</f>
        <v>Semaine 4</v>
      </c>
      <c r="UO7" s="75"/>
      <c r="UP7" s="76"/>
      <c r="UQ7" s="76"/>
      <c r="UR7" s="76"/>
      <c r="US7" s="76"/>
      <c r="UT7" s="76"/>
      <c r="UU7" s="76"/>
      <c r="UV7" s="76"/>
      <c r="UW7" s="76"/>
      <c r="UX7" s="74" t="str">
        <f>"Semaine "&amp;INT((UX9-(DATE(YEAR(UX9-WEEKDAY(UX9-1)+4),1,3)-WEEKDAY(DATE(YEAR(UX9-WEEKDAY(UX9-1)+4),1,3)))+5)/7)</f>
        <v>Semaine 5</v>
      </c>
      <c r="UY7" s="75"/>
      <c r="UZ7" s="76"/>
      <c r="VA7" s="76"/>
      <c r="VB7" s="76"/>
      <c r="VC7" s="76"/>
      <c r="VD7" s="76"/>
      <c r="VE7" s="76"/>
      <c r="VF7" s="76"/>
      <c r="VG7" s="76"/>
      <c r="VH7" s="74" t="str">
        <f>"Semaine "&amp;INT((VH9-(DATE(YEAR(VH9-WEEKDAY(VH9-1)+4),1,3)-WEEKDAY(DATE(YEAR(VH9-WEEKDAY(VH9-1)+4),1,3)))+5)/7)</f>
        <v>Semaine 6</v>
      </c>
      <c r="VI7" s="75"/>
      <c r="VJ7" s="76"/>
      <c r="VK7" s="76"/>
      <c r="VL7" s="76"/>
      <c r="VM7" s="76"/>
      <c r="VN7" s="76"/>
      <c r="VO7" s="76"/>
      <c r="VP7" s="76"/>
      <c r="VQ7" s="76"/>
      <c r="VR7" s="74" t="str">
        <f>"Semaine "&amp;INT((VR9-(DATE(YEAR(VR9-WEEKDAY(VR9-1)+4),1,3)-WEEKDAY(DATE(YEAR(VR9-WEEKDAY(VR9-1)+4),1,3)))+5)/7)</f>
        <v>Semaine 7</v>
      </c>
      <c r="VS7" s="75"/>
      <c r="VT7" s="76"/>
      <c r="VU7" s="76"/>
      <c r="VV7" s="76"/>
      <c r="VW7" s="76"/>
      <c r="VX7" s="76"/>
      <c r="VY7" s="76"/>
      <c r="VZ7" s="76"/>
      <c r="WA7" s="76"/>
      <c r="WB7" s="74" t="str">
        <f>"Semaine "&amp;INT((WB9-(DATE(YEAR(WB9-WEEKDAY(WB9-1)+4),1,3)-WEEKDAY(DATE(YEAR(WB9-WEEKDAY(WB9-1)+4),1,3)))+5)/7)</f>
        <v>Semaine 8</v>
      </c>
      <c r="WC7" s="75"/>
      <c r="WD7" s="76"/>
      <c r="WE7" s="76"/>
      <c r="WF7" s="76"/>
      <c r="WG7" s="76"/>
      <c r="WH7" s="76"/>
      <c r="WI7" s="76"/>
      <c r="WJ7" s="76"/>
      <c r="WK7" s="76"/>
      <c r="WL7" s="74" t="str">
        <f>"Semaine "&amp;INT((WL9-(DATE(YEAR(WL9-WEEKDAY(WL9-1)+4),1,3)-WEEKDAY(DATE(YEAR(WL9-WEEKDAY(WL9-1)+4),1,3)))+5)/7)</f>
        <v>Semaine 9</v>
      </c>
      <c r="WM7" s="75"/>
      <c r="WN7" s="76"/>
      <c r="WO7" s="76"/>
      <c r="WP7" s="76"/>
      <c r="WQ7" s="76"/>
      <c r="WR7" s="76"/>
      <c r="WS7" s="76"/>
      <c r="WT7" s="76"/>
      <c r="WU7" s="76"/>
      <c r="WV7" s="74" t="str">
        <f>"Semaine "&amp;INT((WV9-(DATE(YEAR(WV9-WEEKDAY(WV9-1)+4),1,3)-WEEKDAY(DATE(YEAR(WV9-WEEKDAY(WV9-1)+4),1,3)))+5)/7)</f>
        <v>Semaine 10</v>
      </c>
      <c r="WW7" s="75"/>
      <c r="WX7" s="76"/>
      <c r="WY7" s="76"/>
      <c r="WZ7" s="76"/>
      <c r="XA7" s="76"/>
      <c r="XB7" s="76"/>
      <c r="XC7" s="76"/>
      <c r="XD7" s="76"/>
      <c r="XE7" s="76"/>
      <c r="XF7" s="74" t="str">
        <f>"Semaine "&amp;INT((XF9-(DATE(YEAR(XF9-WEEKDAY(XF9-1)+4),1,3)-WEEKDAY(DATE(YEAR(XF9-WEEKDAY(XF9-1)+4),1,3)))+5)/7)</f>
        <v>Semaine 11</v>
      </c>
      <c r="XG7" s="75"/>
      <c r="XH7" s="76"/>
      <c r="XI7" s="76"/>
      <c r="XJ7" s="76"/>
      <c r="XK7" s="76"/>
      <c r="XL7" s="76"/>
      <c r="XM7" s="76"/>
      <c r="XN7" s="76"/>
      <c r="XO7" s="76"/>
      <c r="XP7" s="74" t="str">
        <f>"Semaine "&amp;INT((XP9-(DATE(YEAR(XP9-WEEKDAY(XP9-1)+4),1,3)-WEEKDAY(DATE(YEAR(XP9-WEEKDAY(XP9-1)+4),1,3)))+5)/7)</f>
        <v>Semaine 12</v>
      </c>
      <c r="XQ7" s="75"/>
      <c r="XR7" s="76"/>
      <c r="XS7" s="76"/>
      <c r="XT7" s="76"/>
      <c r="XU7" s="76"/>
      <c r="XV7" s="76"/>
      <c r="XW7" s="76"/>
      <c r="XX7" s="76"/>
      <c r="XY7" s="76"/>
      <c r="XZ7" s="74" t="str">
        <f>"Semaine "&amp;INT((XZ9-(DATE(YEAR(XZ9-WEEKDAY(XZ9-1)+4),1,3)-WEEKDAY(DATE(YEAR(XZ9-WEEKDAY(XZ9-1)+4),1,3)))+5)/7)</f>
        <v>Semaine 13</v>
      </c>
      <c r="YA7" s="75"/>
      <c r="YB7" s="76"/>
      <c r="YC7" s="76"/>
      <c r="YD7" s="76"/>
      <c r="YE7" s="76"/>
      <c r="YF7" s="76"/>
      <c r="YG7" s="76"/>
      <c r="YH7" s="76"/>
      <c r="YI7" s="76"/>
      <c r="YJ7" s="74" t="str">
        <f>"Semaine "&amp;INT((YJ9-(DATE(YEAR(YJ9-WEEKDAY(YJ9-1)+4),1,3)-WEEKDAY(DATE(YEAR(YJ9-WEEKDAY(YJ9-1)+4),1,3)))+5)/7)</f>
        <v>Semaine 14</v>
      </c>
      <c r="YK7" s="75"/>
      <c r="YL7" s="76"/>
      <c r="YM7" s="76"/>
      <c r="YN7" s="76"/>
      <c r="YO7" s="76"/>
      <c r="YP7" s="76"/>
      <c r="YQ7" s="76"/>
      <c r="YR7" s="76"/>
      <c r="YS7" s="76"/>
      <c r="YT7" s="74" t="str">
        <f>"Semaine "&amp;INT((YT9-(DATE(YEAR(YT9-WEEKDAY(YT9-1)+4),1,3)-WEEKDAY(DATE(YEAR(YT9-WEEKDAY(YT9-1)+4),1,3)))+5)/7)</f>
        <v>Semaine 15</v>
      </c>
      <c r="YU7" s="75"/>
      <c r="YV7" s="76"/>
      <c r="YW7" s="76"/>
      <c r="YX7" s="76"/>
      <c r="YY7" s="76"/>
      <c r="YZ7" s="76"/>
      <c r="ZA7" s="76"/>
      <c r="ZB7" s="76"/>
      <c r="ZC7" s="76"/>
      <c r="ZD7" s="74" t="str">
        <f>"Semaine "&amp;INT((ZD9-(DATE(YEAR(ZD9-WEEKDAY(ZD9-1)+4),1,3)-WEEKDAY(DATE(YEAR(ZD9-WEEKDAY(ZD9-1)+4),1,3)))+5)/7)</f>
        <v>Semaine 16</v>
      </c>
      <c r="ZE7" s="75"/>
      <c r="ZF7" s="76"/>
      <c r="ZG7" s="76"/>
      <c r="ZH7" s="76"/>
      <c r="ZI7" s="76"/>
      <c r="ZJ7" s="76"/>
      <c r="ZK7" s="76"/>
      <c r="ZL7" s="76"/>
      <c r="ZM7" s="76"/>
      <c r="ZN7" s="74" t="str">
        <f>"Semaine "&amp;INT((ZN9-(DATE(YEAR(ZN9-WEEKDAY(ZN9-1)+4),1,3)-WEEKDAY(DATE(YEAR(ZN9-WEEKDAY(ZN9-1)+4),1,3)))+5)/7)</f>
        <v>Semaine 17</v>
      </c>
      <c r="ZO7" s="75"/>
      <c r="ZP7" s="76"/>
      <c r="ZQ7" s="76"/>
      <c r="ZR7" s="76"/>
      <c r="ZS7" s="76"/>
      <c r="ZT7" s="76"/>
      <c r="ZU7" s="76"/>
      <c r="ZV7" s="76"/>
      <c r="ZW7" s="77"/>
    </row>
    <row r="8" spans="1:699" ht="12.75" customHeight="1" x14ac:dyDescent="0.2">
      <c r="A8" s="3"/>
      <c r="B8" s="51"/>
      <c r="C8" s="52"/>
      <c r="D8" s="52"/>
      <c r="E8" s="53"/>
      <c r="F8" s="85"/>
      <c r="G8" s="85"/>
      <c r="H8" s="85"/>
      <c r="J8" s="78"/>
      <c r="K8" s="79"/>
      <c r="L8" s="79"/>
      <c r="M8" s="79"/>
      <c r="N8" s="79"/>
      <c r="O8" s="79"/>
      <c r="P8" s="79"/>
      <c r="Q8" s="79"/>
      <c r="R8" s="79"/>
      <c r="S8" s="79"/>
      <c r="T8" s="78"/>
      <c r="U8" s="79"/>
      <c r="V8" s="79"/>
      <c r="W8" s="79"/>
      <c r="X8" s="79"/>
      <c r="Y8" s="79"/>
      <c r="Z8" s="79"/>
      <c r="AA8" s="79"/>
      <c r="AB8" s="79"/>
      <c r="AC8" s="79"/>
      <c r="AD8" s="78"/>
      <c r="AE8" s="79"/>
      <c r="AF8" s="79"/>
      <c r="AG8" s="79"/>
      <c r="AH8" s="79"/>
      <c r="AI8" s="79"/>
      <c r="AJ8" s="79"/>
      <c r="AK8" s="79"/>
      <c r="AL8" s="79"/>
      <c r="AM8" s="79"/>
      <c r="AN8" s="78"/>
      <c r="AO8" s="79"/>
      <c r="AP8" s="79"/>
      <c r="AQ8" s="79"/>
      <c r="AR8" s="79"/>
      <c r="AS8" s="79"/>
      <c r="AT8" s="79"/>
      <c r="AU8" s="79"/>
      <c r="AV8" s="79"/>
      <c r="AW8" s="79"/>
      <c r="AX8" s="78"/>
      <c r="AY8" s="79"/>
      <c r="AZ8" s="79"/>
      <c r="BA8" s="79"/>
      <c r="BB8" s="79"/>
      <c r="BC8" s="79"/>
      <c r="BD8" s="79"/>
      <c r="BE8" s="79"/>
      <c r="BF8" s="79"/>
      <c r="BG8" s="79"/>
      <c r="BH8" s="78"/>
      <c r="BI8" s="79"/>
      <c r="BJ8" s="79"/>
      <c r="BK8" s="79"/>
      <c r="BL8" s="79"/>
      <c r="BM8" s="79"/>
      <c r="BN8" s="79"/>
      <c r="BO8" s="79"/>
      <c r="BP8" s="79"/>
      <c r="BQ8" s="79"/>
      <c r="BR8" s="78"/>
      <c r="BS8" s="79"/>
      <c r="BT8" s="79"/>
      <c r="BU8" s="79"/>
      <c r="BV8" s="79"/>
      <c r="BW8" s="79"/>
      <c r="BX8" s="79"/>
      <c r="BY8" s="79"/>
      <c r="BZ8" s="79"/>
      <c r="CA8" s="79"/>
      <c r="CB8" s="78"/>
      <c r="CC8" s="79"/>
      <c r="CD8" s="79"/>
      <c r="CE8" s="79"/>
      <c r="CF8" s="79"/>
      <c r="CG8" s="79"/>
      <c r="CH8" s="79"/>
      <c r="CI8" s="79"/>
      <c r="CJ8" s="79"/>
      <c r="CK8" s="79"/>
      <c r="CL8" s="78"/>
      <c r="CM8" s="79"/>
      <c r="CN8" s="79"/>
      <c r="CO8" s="79"/>
      <c r="CP8" s="79"/>
      <c r="CQ8" s="79"/>
      <c r="CR8" s="79"/>
      <c r="CS8" s="79"/>
      <c r="CT8" s="79"/>
      <c r="CU8" s="79"/>
      <c r="CV8" s="78"/>
      <c r="CW8" s="79"/>
      <c r="CX8" s="79"/>
      <c r="CY8" s="79"/>
      <c r="CZ8" s="79"/>
      <c r="DA8" s="79"/>
      <c r="DB8" s="79"/>
      <c r="DC8" s="79"/>
      <c r="DD8" s="79"/>
      <c r="DE8" s="79"/>
      <c r="DF8" s="78"/>
      <c r="DG8" s="79"/>
      <c r="DH8" s="79"/>
      <c r="DI8" s="79"/>
      <c r="DJ8" s="79"/>
      <c r="DK8" s="79"/>
      <c r="DL8" s="79"/>
      <c r="DM8" s="79"/>
      <c r="DN8" s="79"/>
      <c r="DO8" s="79"/>
      <c r="DP8" s="78"/>
      <c r="DQ8" s="79"/>
      <c r="DR8" s="79"/>
      <c r="DS8" s="79"/>
      <c r="DT8" s="79"/>
      <c r="DU8" s="79"/>
      <c r="DV8" s="79"/>
      <c r="DW8" s="79"/>
      <c r="DX8" s="79"/>
      <c r="DY8" s="79"/>
      <c r="DZ8" s="78"/>
      <c r="EA8" s="79"/>
      <c r="EB8" s="79"/>
      <c r="EC8" s="79"/>
      <c r="ED8" s="79"/>
      <c r="EE8" s="79"/>
      <c r="EF8" s="79"/>
      <c r="EG8" s="79"/>
      <c r="EH8" s="79"/>
      <c r="EI8" s="79"/>
      <c r="EJ8" s="78"/>
      <c r="EK8" s="79"/>
      <c r="EL8" s="79"/>
      <c r="EM8" s="79"/>
      <c r="EN8" s="79"/>
      <c r="EO8" s="79"/>
      <c r="EP8" s="79"/>
      <c r="EQ8" s="79"/>
      <c r="ER8" s="79"/>
      <c r="ES8" s="79"/>
      <c r="ET8" s="78"/>
      <c r="EU8" s="79"/>
      <c r="EV8" s="79"/>
      <c r="EW8" s="79"/>
      <c r="EX8" s="79"/>
      <c r="EY8" s="79"/>
      <c r="EZ8" s="79"/>
      <c r="FA8" s="79"/>
      <c r="FB8" s="79"/>
      <c r="FC8" s="79"/>
      <c r="FD8" s="78"/>
      <c r="FE8" s="79"/>
      <c r="FF8" s="79"/>
      <c r="FG8" s="79"/>
      <c r="FH8" s="79"/>
      <c r="FI8" s="79"/>
      <c r="FJ8" s="79"/>
      <c r="FK8" s="79"/>
      <c r="FL8" s="79"/>
      <c r="FM8" s="79"/>
      <c r="FN8" s="78"/>
      <c r="FO8" s="79"/>
      <c r="FP8" s="79"/>
      <c r="FQ8" s="79"/>
      <c r="FR8" s="79"/>
      <c r="FS8" s="79"/>
      <c r="FT8" s="79"/>
      <c r="FU8" s="79"/>
      <c r="FV8" s="79"/>
      <c r="FW8" s="79"/>
      <c r="FX8" s="78"/>
      <c r="FY8" s="79"/>
      <c r="FZ8" s="79"/>
      <c r="GA8" s="79"/>
      <c r="GB8" s="79"/>
      <c r="GC8" s="79"/>
      <c r="GD8" s="79"/>
      <c r="GE8" s="79"/>
      <c r="GF8" s="79"/>
      <c r="GG8" s="79"/>
      <c r="GH8" s="78"/>
      <c r="GI8" s="79"/>
      <c r="GJ8" s="79"/>
      <c r="GK8" s="79"/>
      <c r="GL8" s="79"/>
      <c r="GM8" s="79"/>
      <c r="GN8" s="79"/>
      <c r="GO8" s="79"/>
      <c r="GP8" s="79"/>
      <c r="GQ8" s="79"/>
      <c r="GR8" s="78"/>
      <c r="GS8" s="79"/>
      <c r="GT8" s="79"/>
      <c r="GU8" s="79"/>
      <c r="GV8" s="79"/>
      <c r="GW8" s="79"/>
      <c r="GX8" s="79"/>
      <c r="GY8" s="79"/>
      <c r="GZ8" s="79"/>
      <c r="HA8" s="79"/>
      <c r="HB8" s="78"/>
      <c r="HC8" s="79"/>
      <c r="HD8" s="79"/>
      <c r="HE8" s="79"/>
      <c r="HF8" s="79"/>
      <c r="HG8" s="79"/>
      <c r="HH8" s="79"/>
      <c r="HI8" s="79"/>
      <c r="HJ8" s="79"/>
      <c r="HK8" s="79"/>
      <c r="HL8" s="78"/>
      <c r="HM8" s="79"/>
      <c r="HN8" s="79"/>
      <c r="HO8" s="79"/>
      <c r="HP8" s="79"/>
      <c r="HQ8" s="79"/>
      <c r="HR8" s="79"/>
      <c r="HS8" s="79"/>
      <c r="HT8" s="79"/>
      <c r="HU8" s="79"/>
      <c r="HV8" s="78"/>
      <c r="HW8" s="79"/>
      <c r="HX8" s="79"/>
      <c r="HY8" s="79"/>
      <c r="HZ8" s="79"/>
      <c r="IA8" s="79"/>
      <c r="IB8" s="79"/>
      <c r="IC8" s="79"/>
      <c r="ID8" s="79"/>
      <c r="IE8" s="79"/>
      <c r="IF8" s="78"/>
      <c r="IG8" s="79"/>
      <c r="IH8" s="79"/>
      <c r="II8" s="79"/>
      <c r="IJ8" s="79"/>
      <c r="IK8" s="79"/>
      <c r="IL8" s="79"/>
      <c r="IM8" s="79"/>
      <c r="IN8" s="79"/>
      <c r="IO8" s="79"/>
      <c r="IP8" s="78"/>
      <c r="IQ8" s="79"/>
      <c r="IR8" s="79"/>
      <c r="IS8" s="79"/>
      <c r="IT8" s="79"/>
      <c r="IU8" s="79"/>
      <c r="IV8" s="79"/>
      <c r="IW8" s="79"/>
      <c r="IX8" s="79"/>
      <c r="IY8" s="79"/>
      <c r="IZ8" s="78"/>
      <c r="JA8" s="79"/>
      <c r="JB8" s="79"/>
      <c r="JC8" s="79"/>
      <c r="JD8" s="79"/>
      <c r="JE8" s="79"/>
      <c r="JF8" s="79"/>
      <c r="JG8" s="79"/>
      <c r="JH8" s="79"/>
      <c r="JI8" s="79"/>
      <c r="JJ8" s="78"/>
      <c r="JK8" s="79"/>
      <c r="JL8" s="79"/>
      <c r="JM8" s="79"/>
      <c r="JN8" s="79"/>
      <c r="JO8" s="79"/>
      <c r="JP8" s="79"/>
      <c r="JQ8" s="79"/>
      <c r="JR8" s="79"/>
      <c r="JS8" s="79"/>
      <c r="JT8" s="78"/>
      <c r="JU8" s="79"/>
      <c r="JV8" s="79"/>
      <c r="JW8" s="79"/>
      <c r="JX8" s="79"/>
      <c r="JY8" s="79"/>
      <c r="JZ8" s="79"/>
      <c r="KA8" s="79"/>
      <c r="KB8" s="79"/>
      <c r="KC8" s="79"/>
      <c r="KD8" s="78"/>
      <c r="KE8" s="79"/>
      <c r="KF8" s="79"/>
      <c r="KG8" s="79"/>
      <c r="KH8" s="79"/>
      <c r="KI8" s="79"/>
      <c r="KJ8" s="79"/>
      <c r="KK8" s="79"/>
      <c r="KL8" s="79"/>
      <c r="KM8" s="79"/>
      <c r="KN8" s="78"/>
      <c r="KO8" s="79"/>
      <c r="KP8" s="79"/>
      <c r="KQ8" s="79"/>
      <c r="KR8" s="79"/>
      <c r="KS8" s="79"/>
      <c r="KT8" s="79"/>
      <c r="KU8" s="79"/>
      <c r="KV8" s="79"/>
      <c r="KW8" s="79"/>
      <c r="KX8" s="78"/>
      <c r="KY8" s="79"/>
      <c r="KZ8" s="79"/>
      <c r="LA8" s="79"/>
      <c r="LB8" s="79"/>
      <c r="LC8" s="79"/>
      <c r="LD8" s="79"/>
      <c r="LE8" s="79"/>
      <c r="LF8" s="79"/>
      <c r="LG8" s="79"/>
      <c r="LH8" s="78"/>
      <c r="LI8" s="79"/>
      <c r="LJ8" s="79"/>
      <c r="LK8" s="79"/>
      <c r="LL8" s="79"/>
      <c r="LM8" s="79"/>
      <c r="LN8" s="79"/>
      <c r="LO8" s="79"/>
      <c r="LP8" s="79"/>
      <c r="LQ8" s="79"/>
      <c r="LR8" s="78"/>
      <c r="LS8" s="79"/>
      <c r="LT8" s="79"/>
      <c r="LU8" s="79"/>
      <c r="LV8" s="79"/>
      <c r="LW8" s="79"/>
      <c r="LX8" s="79"/>
      <c r="LY8" s="79"/>
      <c r="LZ8" s="79"/>
      <c r="MA8" s="79"/>
      <c r="MB8" s="78"/>
      <c r="MC8" s="79"/>
      <c r="MD8" s="79"/>
      <c r="ME8" s="79"/>
      <c r="MF8" s="79"/>
      <c r="MG8" s="79"/>
      <c r="MH8" s="79"/>
      <c r="MI8" s="79"/>
      <c r="MJ8" s="79"/>
      <c r="MK8" s="79"/>
      <c r="ML8" s="78"/>
      <c r="MM8" s="79"/>
      <c r="MN8" s="79"/>
      <c r="MO8" s="79"/>
      <c r="MP8" s="79"/>
      <c r="MQ8" s="79"/>
      <c r="MR8" s="79"/>
      <c r="MS8" s="79"/>
      <c r="MT8" s="79"/>
      <c r="MU8" s="79"/>
      <c r="MV8" s="78"/>
      <c r="MW8" s="79"/>
      <c r="MX8" s="79"/>
      <c r="MY8" s="79"/>
      <c r="MZ8" s="79"/>
      <c r="NA8" s="79"/>
      <c r="NB8" s="79"/>
      <c r="NC8" s="79"/>
      <c r="ND8" s="79"/>
      <c r="NE8" s="79"/>
      <c r="NF8" s="78"/>
      <c r="NG8" s="79"/>
      <c r="NH8" s="79"/>
      <c r="NI8" s="79"/>
      <c r="NJ8" s="79"/>
      <c r="NK8" s="79"/>
      <c r="NL8" s="79"/>
      <c r="NM8" s="79"/>
      <c r="NN8" s="79"/>
      <c r="NO8" s="79"/>
      <c r="NP8" s="78"/>
      <c r="NQ8" s="79"/>
      <c r="NR8" s="79"/>
      <c r="NS8" s="79"/>
      <c r="NT8" s="79"/>
      <c r="NU8" s="79"/>
      <c r="NV8" s="79"/>
      <c r="NW8" s="79"/>
      <c r="NX8" s="79"/>
      <c r="NY8" s="79"/>
      <c r="NZ8" s="78"/>
      <c r="OA8" s="79"/>
      <c r="OB8" s="79"/>
      <c r="OC8" s="79"/>
      <c r="OD8" s="79"/>
      <c r="OE8" s="79"/>
      <c r="OF8" s="79"/>
      <c r="OG8" s="79"/>
      <c r="OH8" s="79"/>
      <c r="OI8" s="79"/>
      <c r="OJ8" s="78"/>
      <c r="OK8" s="79"/>
      <c r="OL8" s="79"/>
      <c r="OM8" s="79"/>
      <c r="ON8" s="79"/>
      <c r="OO8" s="79"/>
      <c r="OP8" s="79"/>
      <c r="OQ8" s="79"/>
      <c r="OR8" s="79"/>
      <c r="OS8" s="79"/>
      <c r="OT8" s="78"/>
      <c r="OU8" s="79"/>
      <c r="OV8" s="79"/>
      <c r="OW8" s="79"/>
      <c r="OX8" s="79"/>
      <c r="OY8" s="79"/>
      <c r="OZ8" s="79"/>
      <c r="PA8" s="79"/>
      <c r="PB8" s="79"/>
      <c r="PC8" s="79"/>
      <c r="PD8" s="78"/>
      <c r="PE8" s="79"/>
      <c r="PF8" s="79"/>
      <c r="PG8" s="79"/>
      <c r="PH8" s="79"/>
      <c r="PI8" s="79"/>
      <c r="PJ8" s="79"/>
      <c r="PK8" s="79"/>
      <c r="PL8" s="79"/>
      <c r="PM8" s="79"/>
      <c r="PN8" s="78"/>
      <c r="PO8" s="79"/>
      <c r="PP8" s="79"/>
      <c r="PQ8" s="79"/>
      <c r="PR8" s="79"/>
      <c r="PS8" s="79"/>
      <c r="PT8" s="79"/>
      <c r="PU8" s="79"/>
      <c r="PV8" s="79"/>
      <c r="PW8" s="79"/>
      <c r="PX8" s="78"/>
      <c r="PY8" s="79"/>
      <c r="PZ8" s="79"/>
      <c r="QA8" s="79"/>
      <c r="QB8" s="79"/>
      <c r="QC8" s="79"/>
      <c r="QD8" s="79"/>
      <c r="QE8" s="79"/>
      <c r="QF8" s="79"/>
      <c r="QG8" s="79"/>
      <c r="QH8" s="78"/>
      <c r="QI8" s="79"/>
      <c r="QJ8" s="79"/>
      <c r="QK8" s="79"/>
      <c r="QL8" s="79"/>
      <c r="QM8" s="79"/>
      <c r="QN8" s="79"/>
      <c r="QO8" s="79"/>
      <c r="QP8" s="79"/>
      <c r="QQ8" s="79"/>
      <c r="QR8" s="78"/>
      <c r="QS8" s="79"/>
      <c r="QT8" s="79"/>
      <c r="QU8" s="79"/>
      <c r="QV8" s="79"/>
      <c r="QW8" s="79"/>
      <c r="QX8" s="79"/>
      <c r="QY8" s="79"/>
      <c r="QZ8" s="79"/>
      <c r="RA8" s="79"/>
      <c r="RB8" s="78"/>
      <c r="RC8" s="79"/>
      <c r="RD8" s="79"/>
      <c r="RE8" s="79"/>
      <c r="RF8" s="79"/>
      <c r="RG8" s="79"/>
      <c r="RH8" s="79"/>
      <c r="RI8" s="79"/>
      <c r="RJ8" s="79"/>
      <c r="RK8" s="79"/>
      <c r="RL8" s="78"/>
      <c r="RM8" s="79"/>
      <c r="RN8" s="79"/>
      <c r="RO8" s="79"/>
      <c r="RP8" s="79"/>
      <c r="RQ8" s="79"/>
      <c r="RR8" s="79"/>
      <c r="RS8" s="79"/>
      <c r="RT8" s="79"/>
      <c r="RU8" s="79"/>
      <c r="RV8" s="78"/>
      <c r="RW8" s="79"/>
      <c r="RX8" s="79"/>
      <c r="RY8" s="79"/>
      <c r="RZ8" s="79"/>
      <c r="SA8" s="79"/>
      <c r="SB8" s="79"/>
      <c r="SC8" s="79"/>
      <c r="SD8" s="79"/>
      <c r="SE8" s="79"/>
      <c r="SF8" s="78"/>
      <c r="SG8" s="79"/>
      <c r="SH8" s="79"/>
      <c r="SI8" s="79"/>
      <c r="SJ8" s="79"/>
      <c r="SK8" s="79"/>
      <c r="SL8" s="79"/>
      <c r="SM8" s="79"/>
      <c r="SN8" s="79"/>
      <c r="SO8" s="79"/>
      <c r="SP8" s="78"/>
      <c r="SQ8" s="79"/>
      <c r="SR8" s="79"/>
      <c r="SS8" s="79"/>
      <c r="ST8" s="79"/>
      <c r="SU8" s="79"/>
      <c r="SV8" s="79"/>
      <c r="SW8" s="79"/>
      <c r="SX8" s="79"/>
      <c r="SY8" s="79"/>
      <c r="SZ8" s="78"/>
      <c r="TA8" s="79"/>
      <c r="TB8" s="79"/>
      <c r="TC8" s="79"/>
      <c r="TD8" s="79"/>
      <c r="TE8" s="79"/>
      <c r="TF8" s="79"/>
      <c r="TG8" s="79"/>
      <c r="TH8" s="79"/>
      <c r="TI8" s="79"/>
      <c r="TJ8" s="78"/>
      <c r="TK8" s="79"/>
      <c r="TL8" s="79"/>
      <c r="TM8" s="79"/>
      <c r="TN8" s="79"/>
      <c r="TO8" s="79"/>
      <c r="TP8" s="79"/>
      <c r="TQ8" s="79"/>
      <c r="TR8" s="79"/>
      <c r="TS8" s="79"/>
      <c r="TT8" s="78"/>
      <c r="TU8" s="79"/>
      <c r="TV8" s="79"/>
      <c r="TW8" s="79"/>
      <c r="TX8" s="79"/>
      <c r="TY8" s="79"/>
      <c r="TZ8" s="79"/>
      <c r="UA8" s="79"/>
      <c r="UB8" s="79"/>
      <c r="UC8" s="79"/>
      <c r="UD8" s="78"/>
      <c r="UE8" s="79"/>
      <c r="UF8" s="79"/>
      <c r="UG8" s="79"/>
      <c r="UH8" s="79"/>
      <c r="UI8" s="79"/>
      <c r="UJ8" s="79"/>
      <c r="UK8" s="79"/>
      <c r="UL8" s="79"/>
      <c r="UM8" s="79"/>
      <c r="UN8" s="78"/>
      <c r="UO8" s="79"/>
      <c r="UP8" s="79"/>
      <c r="UQ8" s="79"/>
      <c r="UR8" s="79"/>
      <c r="US8" s="79"/>
      <c r="UT8" s="79"/>
      <c r="UU8" s="79"/>
      <c r="UV8" s="79"/>
      <c r="UW8" s="79"/>
      <c r="UX8" s="78"/>
      <c r="UY8" s="79"/>
      <c r="UZ8" s="79"/>
      <c r="VA8" s="79"/>
      <c r="VB8" s="79"/>
      <c r="VC8" s="79"/>
      <c r="VD8" s="79"/>
      <c r="VE8" s="79"/>
      <c r="VF8" s="79"/>
      <c r="VG8" s="79"/>
      <c r="VH8" s="78"/>
      <c r="VI8" s="79"/>
      <c r="VJ8" s="79"/>
      <c r="VK8" s="79"/>
      <c r="VL8" s="79"/>
      <c r="VM8" s="79"/>
      <c r="VN8" s="79"/>
      <c r="VO8" s="79"/>
      <c r="VP8" s="79"/>
      <c r="VQ8" s="79"/>
      <c r="VR8" s="78"/>
      <c r="VS8" s="79"/>
      <c r="VT8" s="79"/>
      <c r="VU8" s="79"/>
      <c r="VV8" s="79"/>
      <c r="VW8" s="79"/>
      <c r="VX8" s="79"/>
      <c r="VY8" s="79"/>
      <c r="VZ8" s="79"/>
      <c r="WA8" s="79"/>
      <c r="WB8" s="78"/>
      <c r="WC8" s="79"/>
      <c r="WD8" s="79"/>
      <c r="WE8" s="79"/>
      <c r="WF8" s="79"/>
      <c r="WG8" s="79"/>
      <c r="WH8" s="79"/>
      <c r="WI8" s="79"/>
      <c r="WJ8" s="79"/>
      <c r="WK8" s="79"/>
      <c r="WL8" s="78"/>
      <c r="WM8" s="79"/>
      <c r="WN8" s="79"/>
      <c r="WO8" s="79"/>
      <c r="WP8" s="79"/>
      <c r="WQ8" s="79"/>
      <c r="WR8" s="79"/>
      <c r="WS8" s="79"/>
      <c r="WT8" s="79"/>
      <c r="WU8" s="79"/>
      <c r="WV8" s="78"/>
      <c r="WW8" s="79"/>
      <c r="WX8" s="79"/>
      <c r="WY8" s="79"/>
      <c r="WZ8" s="79"/>
      <c r="XA8" s="79"/>
      <c r="XB8" s="79"/>
      <c r="XC8" s="79"/>
      <c r="XD8" s="79"/>
      <c r="XE8" s="79"/>
      <c r="XF8" s="78"/>
      <c r="XG8" s="79"/>
      <c r="XH8" s="79"/>
      <c r="XI8" s="79"/>
      <c r="XJ8" s="79"/>
      <c r="XK8" s="79"/>
      <c r="XL8" s="79"/>
      <c r="XM8" s="79"/>
      <c r="XN8" s="79"/>
      <c r="XO8" s="79"/>
      <c r="XP8" s="78"/>
      <c r="XQ8" s="79"/>
      <c r="XR8" s="79"/>
      <c r="XS8" s="79"/>
      <c r="XT8" s="79"/>
      <c r="XU8" s="79"/>
      <c r="XV8" s="79"/>
      <c r="XW8" s="79"/>
      <c r="XX8" s="79"/>
      <c r="XY8" s="79"/>
      <c r="XZ8" s="78"/>
      <c r="YA8" s="79"/>
      <c r="YB8" s="79"/>
      <c r="YC8" s="79"/>
      <c r="YD8" s="79"/>
      <c r="YE8" s="79"/>
      <c r="YF8" s="79"/>
      <c r="YG8" s="79"/>
      <c r="YH8" s="79"/>
      <c r="YI8" s="79"/>
      <c r="YJ8" s="78"/>
      <c r="YK8" s="79"/>
      <c r="YL8" s="79"/>
      <c r="YM8" s="79"/>
      <c r="YN8" s="79"/>
      <c r="YO8" s="79"/>
      <c r="YP8" s="79"/>
      <c r="YQ8" s="79"/>
      <c r="YR8" s="79"/>
      <c r="YS8" s="79"/>
      <c r="YT8" s="78"/>
      <c r="YU8" s="79"/>
      <c r="YV8" s="79"/>
      <c r="YW8" s="79"/>
      <c r="YX8" s="79"/>
      <c r="YY8" s="79"/>
      <c r="YZ8" s="79"/>
      <c r="ZA8" s="79"/>
      <c r="ZB8" s="79"/>
      <c r="ZC8" s="79"/>
      <c r="ZD8" s="78"/>
      <c r="ZE8" s="79"/>
      <c r="ZF8" s="79"/>
      <c r="ZG8" s="79"/>
      <c r="ZH8" s="79"/>
      <c r="ZI8" s="79"/>
      <c r="ZJ8" s="79"/>
      <c r="ZK8" s="79"/>
      <c r="ZL8" s="79"/>
      <c r="ZM8" s="79"/>
      <c r="ZN8" s="78"/>
      <c r="ZO8" s="79"/>
      <c r="ZP8" s="79"/>
      <c r="ZQ8" s="79"/>
      <c r="ZR8" s="79"/>
      <c r="ZS8" s="79"/>
      <c r="ZT8" s="79"/>
      <c r="ZU8" s="79"/>
      <c r="ZV8" s="79"/>
      <c r="ZW8" s="80"/>
    </row>
    <row r="9" spans="1:699" ht="12.75" customHeight="1" x14ac:dyDescent="0.2">
      <c r="A9" s="3"/>
      <c r="B9" s="51"/>
      <c r="C9" s="52"/>
      <c r="D9" s="52"/>
      <c r="E9" s="53"/>
      <c r="F9" s="85"/>
      <c r="G9" s="85"/>
      <c r="H9" s="85"/>
      <c r="J9" s="72">
        <v>42009</v>
      </c>
      <c r="K9" s="73"/>
      <c r="L9" s="72">
        <f>J9+1</f>
        <v>42010</v>
      </c>
      <c r="M9" s="73"/>
      <c r="N9" s="72">
        <f>L9+1</f>
        <v>42011</v>
      </c>
      <c r="O9" s="73"/>
      <c r="P9" s="72">
        <f>N9+1</f>
        <v>42012</v>
      </c>
      <c r="Q9" s="73"/>
      <c r="R9" s="72">
        <f>P9+1</f>
        <v>42013</v>
      </c>
      <c r="S9" s="73"/>
      <c r="T9" s="72">
        <f>R9+3</f>
        <v>42016</v>
      </c>
      <c r="U9" s="73"/>
      <c r="V9" s="72">
        <f>T9+1</f>
        <v>42017</v>
      </c>
      <c r="W9" s="73"/>
      <c r="X9" s="72">
        <f>V9+1</f>
        <v>42018</v>
      </c>
      <c r="Y9" s="73"/>
      <c r="Z9" s="72">
        <f>X9+1</f>
        <v>42019</v>
      </c>
      <c r="AA9" s="73"/>
      <c r="AB9" s="72">
        <f>Z9+1</f>
        <v>42020</v>
      </c>
      <c r="AC9" s="73"/>
      <c r="AD9" s="72">
        <f>AB9+3</f>
        <v>42023</v>
      </c>
      <c r="AE9" s="73"/>
      <c r="AF9" s="72">
        <f>AD9+1</f>
        <v>42024</v>
      </c>
      <c r="AG9" s="73"/>
      <c r="AH9" s="72">
        <f>AF9+1</f>
        <v>42025</v>
      </c>
      <c r="AI9" s="73"/>
      <c r="AJ9" s="72">
        <f>AH9+1</f>
        <v>42026</v>
      </c>
      <c r="AK9" s="73"/>
      <c r="AL9" s="72">
        <f>AJ9+1</f>
        <v>42027</v>
      </c>
      <c r="AM9" s="73"/>
      <c r="AN9" s="72">
        <f>AL9+3</f>
        <v>42030</v>
      </c>
      <c r="AO9" s="73"/>
      <c r="AP9" s="72">
        <f>AN9+1</f>
        <v>42031</v>
      </c>
      <c r="AQ9" s="73"/>
      <c r="AR9" s="72">
        <f>AP9+1</f>
        <v>42032</v>
      </c>
      <c r="AS9" s="73"/>
      <c r="AT9" s="72">
        <f>AR9+1</f>
        <v>42033</v>
      </c>
      <c r="AU9" s="73"/>
      <c r="AV9" s="72">
        <f>AT9+1</f>
        <v>42034</v>
      </c>
      <c r="AW9" s="73"/>
      <c r="AX9" s="72">
        <f>AV9+3</f>
        <v>42037</v>
      </c>
      <c r="AY9" s="73"/>
      <c r="AZ9" s="72">
        <f>AX9+1</f>
        <v>42038</v>
      </c>
      <c r="BA9" s="73"/>
      <c r="BB9" s="72">
        <f>AZ9+1</f>
        <v>42039</v>
      </c>
      <c r="BC9" s="73"/>
      <c r="BD9" s="72">
        <f>BB9+1</f>
        <v>42040</v>
      </c>
      <c r="BE9" s="73"/>
      <c r="BF9" s="72">
        <f>BD9+1</f>
        <v>42041</v>
      </c>
      <c r="BG9" s="73"/>
      <c r="BH9" s="72">
        <f>BF9+3</f>
        <v>42044</v>
      </c>
      <c r="BI9" s="73"/>
      <c r="BJ9" s="72">
        <f>BH9+1</f>
        <v>42045</v>
      </c>
      <c r="BK9" s="73"/>
      <c r="BL9" s="72">
        <f>BJ9+1</f>
        <v>42046</v>
      </c>
      <c r="BM9" s="73"/>
      <c r="BN9" s="72">
        <f>BL9+1</f>
        <v>42047</v>
      </c>
      <c r="BO9" s="73"/>
      <c r="BP9" s="72">
        <f>BN9+1</f>
        <v>42048</v>
      </c>
      <c r="BQ9" s="73"/>
      <c r="BR9" s="72">
        <f>BP9+3</f>
        <v>42051</v>
      </c>
      <c r="BS9" s="73"/>
      <c r="BT9" s="72">
        <f>BR9+1</f>
        <v>42052</v>
      </c>
      <c r="BU9" s="73"/>
      <c r="BV9" s="72">
        <f>BT9+1</f>
        <v>42053</v>
      </c>
      <c r="BW9" s="73"/>
      <c r="BX9" s="72">
        <f>BV9+1</f>
        <v>42054</v>
      </c>
      <c r="BY9" s="73"/>
      <c r="BZ9" s="72">
        <f>BX9+1</f>
        <v>42055</v>
      </c>
      <c r="CA9" s="73"/>
      <c r="CB9" s="72">
        <f>BZ9+3</f>
        <v>42058</v>
      </c>
      <c r="CC9" s="73"/>
      <c r="CD9" s="72">
        <f>CB9+1</f>
        <v>42059</v>
      </c>
      <c r="CE9" s="73"/>
      <c r="CF9" s="72">
        <f>CD9+1</f>
        <v>42060</v>
      </c>
      <c r="CG9" s="73"/>
      <c r="CH9" s="72">
        <f>CF9+1</f>
        <v>42061</v>
      </c>
      <c r="CI9" s="73"/>
      <c r="CJ9" s="72">
        <f>CH9+1</f>
        <v>42062</v>
      </c>
      <c r="CK9" s="73"/>
      <c r="CL9" s="72">
        <f>CJ9+3</f>
        <v>42065</v>
      </c>
      <c r="CM9" s="73"/>
      <c r="CN9" s="72">
        <f>CL9+1</f>
        <v>42066</v>
      </c>
      <c r="CO9" s="73"/>
      <c r="CP9" s="72">
        <f>CN9+1</f>
        <v>42067</v>
      </c>
      <c r="CQ9" s="73"/>
      <c r="CR9" s="72">
        <f>CP9+1</f>
        <v>42068</v>
      </c>
      <c r="CS9" s="73"/>
      <c r="CT9" s="72">
        <f>CR9+1</f>
        <v>42069</v>
      </c>
      <c r="CU9" s="73"/>
      <c r="CV9" s="72">
        <f>CT9+3</f>
        <v>42072</v>
      </c>
      <c r="CW9" s="73"/>
      <c r="CX9" s="72">
        <f>CV9+1</f>
        <v>42073</v>
      </c>
      <c r="CY9" s="73"/>
      <c r="CZ9" s="72">
        <f>CX9+1</f>
        <v>42074</v>
      </c>
      <c r="DA9" s="73"/>
      <c r="DB9" s="72">
        <f>CZ9+1</f>
        <v>42075</v>
      </c>
      <c r="DC9" s="73"/>
      <c r="DD9" s="72">
        <f>DB9+1</f>
        <v>42076</v>
      </c>
      <c r="DE9" s="73"/>
      <c r="DF9" s="72">
        <f>DD9+3</f>
        <v>42079</v>
      </c>
      <c r="DG9" s="73"/>
      <c r="DH9" s="72">
        <f>DF9+1</f>
        <v>42080</v>
      </c>
      <c r="DI9" s="73"/>
      <c r="DJ9" s="72">
        <f>DH9+1</f>
        <v>42081</v>
      </c>
      <c r="DK9" s="73"/>
      <c r="DL9" s="72">
        <f>DJ9+1</f>
        <v>42082</v>
      </c>
      <c r="DM9" s="73"/>
      <c r="DN9" s="72">
        <f>DL9+1</f>
        <v>42083</v>
      </c>
      <c r="DO9" s="73"/>
      <c r="DP9" s="72">
        <f t="shared" ref="DP9:DP11" si="688">DN9+3</f>
        <v>42086</v>
      </c>
      <c r="DQ9" s="73"/>
      <c r="DR9" s="72">
        <f t="shared" ref="DR9:DR11" si="689">DP9+1</f>
        <v>42087</v>
      </c>
      <c r="DS9" s="73"/>
      <c r="DT9" s="72">
        <f t="shared" ref="DT9:DT11" si="690">DR9+1</f>
        <v>42088</v>
      </c>
      <c r="DU9" s="73"/>
      <c r="DV9" s="72">
        <f t="shared" ref="DV9:DV11" si="691">DT9+1</f>
        <v>42089</v>
      </c>
      <c r="DW9" s="73"/>
      <c r="DX9" s="72">
        <f t="shared" ref="DX9:DX11" si="692">DV9+1</f>
        <v>42090</v>
      </c>
      <c r="DY9" s="73"/>
      <c r="DZ9" s="72">
        <f t="shared" ref="DZ9:DZ11" si="693">DX9+3</f>
        <v>42093</v>
      </c>
      <c r="EA9" s="73"/>
      <c r="EB9" s="72">
        <f t="shared" ref="EB9:EB11" si="694">DZ9+1</f>
        <v>42094</v>
      </c>
      <c r="EC9" s="73"/>
      <c r="ED9" s="72">
        <f t="shared" ref="ED9:ED11" si="695">EB9+1</f>
        <v>42095</v>
      </c>
      <c r="EE9" s="73"/>
      <c r="EF9" s="72">
        <f t="shared" ref="EF9:EF11" si="696">ED9+1</f>
        <v>42096</v>
      </c>
      <c r="EG9" s="73"/>
      <c r="EH9" s="72">
        <f t="shared" ref="EH9:EH11" si="697">EF9+1</f>
        <v>42097</v>
      </c>
      <c r="EI9" s="73"/>
      <c r="EJ9" s="72">
        <f t="shared" ref="EJ9:EJ11" si="698">EH9+3</f>
        <v>42100</v>
      </c>
      <c r="EK9" s="73"/>
      <c r="EL9" s="72">
        <f t="shared" ref="EL9:EL11" si="699">EJ9+1</f>
        <v>42101</v>
      </c>
      <c r="EM9" s="73"/>
      <c r="EN9" s="72">
        <f t="shared" ref="EN9:EN11" si="700">EL9+1</f>
        <v>42102</v>
      </c>
      <c r="EO9" s="73"/>
      <c r="EP9" s="72">
        <f t="shared" ref="EP9:EP11" si="701">EN9+1</f>
        <v>42103</v>
      </c>
      <c r="EQ9" s="73"/>
      <c r="ER9" s="72">
        <f t="shared" ref="ER9:ER11" si="702">EP9+1</f>
        <v>42104</v>
      </c>
      <c r="ES9" s="73"/>
      <c r="ET9" s="72">
        <f t="shared" ref="ET9:ET11" si="703">ER9+3</f>
        <v>42107</v>
      </c>
      <c r="EU9" s="73"/>
      <c r="EV9" s="72">
        <f t="shared" ref="EV9:EV11" si="704">ET9+1</f>
        <v>42108</v>
      </c>
      <c r="EW9" s="73"/>
      <c r="EX9" s="72">
        <f t="shared" ref="EX9:EX11" si="705">EV9+1</f>
        <v>42109</v>
      </c>
      <c r="EY9" s="73"/>
      <c r="EZ9" s="72">
        <f t="shared" ref="EZ9:EZ11" si="706">EX9+1</f>
        <v>42110</v>
      </c>
      <c r="FA9" s="73"/>
      <c r="FB9" s="72">
        <f t="shared" ref="FB9:FB11" si="707">EZ9+1</f>
        <v>42111</v>
      </c>
      <c r="FC9" s="73"/>
      <c r="FD9" s="72">
        <f t="shared" ref="FD9:FD11" si="708">FB9+3</f>
        <v>42114</v>
      </c>
      <c r="FE9" s="73"/>
      <c r="FF9" s="72">
        <f t="shared" ref="FF9:FF11" si="709">FD9+1</f>
        <v>42115</v>
      </c>
      <c r="FG9" s="73"/>
      <c r="FH9" s="72">
        <f t="shared" ref="FH9:FH11" si="710">FF9+1</f>
        <v>42116</v>
      </c>
      <c r="FI9" s="73"/>
      <c r="FJ9" s="72">
        <f t="shared" ref="FJ9:FJ11" si="711">FH9+1</f>
        <v>42117</v>
      </c>
      <c r="FK9" s="73"/>
      <c r="FL9" s="72">
        <f t="shared" ref="FL9:FL11" si="712">FJ9+1</f>
        <v>42118</v>
      </c>
      <c r="FM9" s="73"/>
      <c r="FN9" s="72">
        <f t="shared" ref="FN9:FN11" si="713">FL9+3</f>
        <v>42121</v>
      </c>
      <c r="FO9" s="73"/>
      <c r="FP9" s="72">
        <f t="shared" ref="FP9:FP11" si="714">FN9+1</f>
        <v>42122</v>
      </c>
      <c r="FQ9" s="73"/>
      <c r="FR9" s="72">
        <f t="shared" ref="FR9:FR11" si="715">FP9+1</f>
        <v>42123</v>
      </c>
      <c r="FS9" s="73"/>
      <c r="FT9" s="72">
        <f t="shared" ref="FT9:FT11" si="716">FR9+1</f>
        <v>42124</v>
      </c>
      <c r="FU9" s="73"/>
      <c r="FV9" s="72">
        <f t="shared" ref="FV9:FV11" si="717">FT9+1</f>
        <v>42125</v>
      </c>
      <c r="FW9" s="73"/>
      <c r="FX9" s="72">
        <f t="shared" ref="FX9:FX11" si="718">FV9+3</f>
        <v>42128</v>
      </c>
      <c r="FY9" s="73"/>
      <c r="FZ9" s="72">
        <f t="shared" ref="FZ9:FZ11" si="719">FX9+1</f>
        <v>42129</v>
      </c>
      <c r="GA9" s="73"/>
      <c r="GB9" s="72">
        <f t="shared" ref="GB9:GB11" si="720">FZ9+1</f>
        <v>42130</v>
      </c>
      <c r="GC9" s="73"/>
      <c r="GD9" s="72">
        <f t="shared" ref="GD9:GD11" si="721">GB9+1</f>
        <v>42131</v>
      </c>
      <c r="GE9" s="73"/>
      <c r="GF9" s="72">
        <f t="shared" ref="GF9:GF11" si="722">GD9+1</f>
        <v>42132</v>
      </c>
      <c r="GG9" s="73"/>
      <c r="GH9" s="72">
        <f t="shared" ref="GH9:GH11" si="723">GF9+3</f>
        <v>42135</v>
      </c>
      <c r="GI9" s="73"/>
      <c r="GJ9" s="72">
        <f t="shared" ref="GJ9:GJ11" si="724">GH9+1</f>
        <v>42136</v>
      </c>
      <c r="GK9" s="73"/>
      <c r="GL9" s="72">
        <f t="shared" ref="GL9:GL11" si="725">GJ9+1</f>
        <v>42137</v>
      </c>
      <c r="GM9" s="73"/>
      <c r="GN9" s="72">
        <f t="shared" ref="GN9:GN11" si="726">GL9+1</f>
        <v>42138</v>
      </c>
      <c r="GO9" s="73"/>
      <c r="GP9" s="72">
        <f t="shared" ref="GP9:GP11" si="727">GN9+1</f>
        <v>42139</v>
      </c>
      <c r="GQ9" s="73"/>
      <c r="GR9" s="72">
        <f t="shared" ref="GR9:GR11" si="728">GP9+3</f>
        <v>42142</v>
      </c>
      <c r="GS9" s="73"/>
      <c r="GT9" s="72">
        <f t="shared" ref="GT9:GT11" si="729">GR9+1</f>
        <v>42143</v>
      </c>
      <c r="GU9" s="73"/>
      <c r="GV9" s="72">
        <f t="shared" ref="GV9:GV11" si="730">GT9+1</f>
        <v>42144</v>
      </c>
      <c r="GW9" s="73"/>
      <c r="GX9" s="72">
        <f t="shared" ref="GX9:GX11" si="731">GV9+1</f>
        <v>42145</v>
      </c>
      <c r="GY9" s="73"/>
      <c r="GZ9" s="72">
        <f t="shared" ref="GZ9:GZ11" si="732">GX9+1</f>
        <v>42146</v>
      </c>
      <c r="HA9" s="73"/>
      <c r="HB9" s="72">
        <f t="shared" ref="HB9:HB11" si="733">GZ9+3</f>
        <v>42149</v>
      </c>
      <c r="HC9" s="73"/>
      <c r="HD9" s="72">
        <f t="shared" ref="HD9:HD11" si="734">HB9+1</f>
        <v>42150</v>
      </c>
      <c r="HE9" s="73"/>
      <c r="HF9" s="72">
        <f t="shared" ref="HF9:HF11" si="735">HD9+1</f>
        <v>42151</v>
      </c>
      <c r="HG9" s="73"/>
      <c r="HH9" s="72">
        <f t="shared" ref="HH9:HH11" si="736">HF9+1</f>
        <v>42152</v>
      </c>
      <c r="HI9" s="73"/>
      <c r="HJ9" s="72">
        <f t="shared" ref="HJ9:HJ11" si="737">HH9+1</f>
        <v>42153</v>
      </c>
      <c r="HK9" s="73"/>
      <c r="HL9" s="72">
        <f t="shared" ref="HL9:HL11" si="738">HJ9+3</f>
        <v>42156</v>
      </c>
      <c r="HM9" s="73"/>
      <c r="HN9" s="72">
        <f t="shared" ref="HN9:HN11" si="739">HL9+1</f>
        <v>42157</v>
      </c>
      <c r="HO9" s="73"/>
      <c r="HP9" s="72">
        <f t="shared" ref="HP9:HP11" si="740">HN9+1</f>
        <v>42158</v>
      </c>
      <c r="HQ9" s="73"/>
      <c r="HR9" s="72">
        <f t="shared" ref="HR9:HR11" si="741">HP9+1</f>
        <v>42159</v>
      </c>
      <c r="HS9" s="73"/>
      <c r="HT9" s="72">
        <f t="shared" ref="HT9:HT11" si="742">HR9+1</f>
        <v>42160</v>
      </c>
      <c r="HU9" s="73"/>
      <c r="HV9" s="72">
        <f t="shared" ref="HV9:HV11" si="743">HT9+3</f>
        <v>42163</v>
      </c>
      <c r="HW9" s="73"/>
      <c r="HX9" s="72">
        <f t="shared" ref="HX9:HX11" si="744">HV9+1</f>
        <v>42164</v>
      </c>
      <c r="HY9" s="73"/>
      <c r="HZ9" s="72">
        <f t="shared" ref="HZ9:HZ11" si="745">HX9+1</f>
        <v>42165</v>
      </c>
      <c r="IA9" s="73"/>
      <c r="IB9" s="72">
        <f t="shared" ref="IB9:IB11" si="746">HZ9+1</f>
        <v>42166</v>
      </c>
      <c r="IC9" s="73"/>
      <c r="ID9" s="72">
        <f t="shared" ref="ID9:ID11" si="747">IB9+1</f>
        <v>42167</v>
      </c>
      <c r="IE9" s="73"/>
      <c r="IF9" s="72">
        <f t="shared" ref="IF9:IF11" si="748">ID9+3</f>
        <v>42170</v>
      </c>
      <c r="IG9" s="73"/>
      <c r="IH9" s="72">
        <f t="shared" ref="IH9:IH11" si="749">IF9+1</f>
        <v>42171</v>
      </c>
      <c r="II9" s="73"/>
      <c r="IJ9" s="72">
        <f t="shared" ref="IJ9:IJ11" si="750">IH9+1</f>
        <v>42172</v>
      </c>
      <c r="IK9" s="73"/>
      <c r="IL9" s="72">
        <f t="shared" ref="IL9:IL11" si="751">IJ9+1</f>
        <v>42173</v>
      </c>
      <c r="IM9" s="73"/>
      <c r="IN9" s="72">
        <f t="shared" ref="IN9:IN11" si="752">IL9+1</f>
        <v>42174</v>
      </c>
      <c r="IO9" s="73"/>
      <c r="IP9" s="72">
        <f t="shared" ref="IP9:IP11" si="753">IN9+3</f>
        <v>42177</v>
      </c>
      <c r="IQ9" s="73"/>
      <c r="IR9" s="72">
        <f t="shared" ref="IR9:IR11" si="754">IP9+1</f>
        <v>42178</v>
      </c>
      <c r="IS9" s="73"/>
      <c r="IT9" s="72">
        <f t="shared" ref="IT9:IT11" si="755">IR9+1</f>
        <v>42179</v>
      </c>
      <c r="IU9" s="73"/>
      <c r="IV9" s="72">
        <f t="shared" ref="IV9:IV11" si="756">IT9+1</f>
        <v>42180</v>
      </c>
      <c r="IW9" s="73"/>
      <c r="IX9" s="72">
        <f t="shared" ref="IX9:IX11" si="757">IV9+1</f>
        <v>42181</v>
      </c>
      <c r="IY9" s="73"/>
      <c r="IZ9" s="72">
        <f t="shared" ref="IZ9:IZ11" si="758">IX9+3</f>
        <v>42184</v>
      </c>
      <c r="JA9" s="73"/>
      <c r="JB9" s="72">
        <f t="shared" ref="JB9:JB11" si="759">IZ9+1</f>
        <v>42185</v>
      </c>
      <c r="JC9" s="73"/>
      <c r="JD9" s="72">
        <f t="shared" ref="JD9:JD11" si="760">JB9+1</f>
        <v>42186</v>
      </c>
      <c r="JE9" s="73"/>
      <c r="JF9" s="72">
        <f t="shared" ref="JF9:JF11" si="761">JD9+1</f>
        <v>42187</v>
      </c>
      <c r="JG9" s="73"/>
      <c r="JH9" s="72">
        <f t="shared" ref="JH9:JH11" si="762">JF9+1</f>
        <v>42188</v>
      </c>
      <c r="JI9" s="73"/>
      <c r="JJ9" s="72">
        <f t="shared" ref="JJ9:JJ11" si="763">JH9+3</f>
        <v>42191</v>
      </c>
      <c r="JK9" s="73"/>
      <c r="JL9" s="72">
        <f t="shared" ref="JL9:JL11" si="764">JJ9+1</f>
        <v>42192</v>
      </c>
      <c r="JM9" s="73"/>
      <c r="JN9" s="72">
        <f t="shared" ref="JN9:JN11" si="765">JL9+1</f>
        <v>42193</v>
      </c>
      <c r="JO9" s="73"/>
      <c r="JP9" s="72">
        <f t="shared" ref="JP9:JP11" si="766">JN9+1</f>
        <v>42194</v>
      </c>
      <c r="JQ9" s="73"/>
      <c r="JR9" s="72">
        <f t="shared" ref="JR9:JR11" si="767">JP9+1</f>
        <v>42195</v>
      </c>
      <c r="JS9" s="73"/>
      <c r="JT9" s="72">
        <f t="shared" ref="JT9:JT11" si="768">JR9+3</f>
        <v>42198</v>
      </c>
      <c r="JU9" s="73"/>
      <c r="JV9" s="72">
        <f t="shared" ref="JV9:JV11" si="769">JT9+1</f>
        <v>42199</v>
      </c>
      <c r="JW9" s="73"/>
      <c r="JX9" s="72">
        <f t="shared" ref="JX9:JX11" si="770">JV9+1</f>
        <v>42200</v>
      </c>
      <c r="JY9" s="73"/>
      <c r="JZ9" s="72">
        <f t="shared" ref="JZ9:JZ11" si="771">JX9+1</f>
        <v>42201</v>
      </c>
      <c r="KA9" s="73"/>
      <c r="KB9" s="72">
        <f t="shared" ref="KB9:KB11" si="772">JZ9+1</f>
        <v>42202</v>
      </c>
      <c r="KC9" s="73"/>
      <c r="KD9" s="72">
        <f t="shared" ref="KD9:KD11" si="773">KB9+3</f>
        <v>42205</v>
      </c>
      <c r="KE9" s="73"/>
      <c r="KF9" s="72">
        <f t="shared" ref="KF9:KF11" si="774">KD9+1</f>
        <v>42206</v>
      </c>
      <c r="KG9" s="73"/>
      <c r="KH9" s="72">
        <f t="shared" ref="KH9:KH11" si="775">KF9+1</f>
        <v>42207</v>
      </c>
      <c r="KI9" s="73"/>
      <c r="KJ9" s="72">
        <f t="shared" ref="KJ9:KJ11" si="776">KH9+1</f>
        <v>42208</v>
      </c>
      <c r="KK9" s="73"/>
      <c r="KL9" s="72">
        <f t="shared" ref="KL9:KL11" si="777">KJ9+1</f>
        <v>42209</v>
      </c>
      <c r="KM9" s="73"/>
      <c r="KN9" s="72">
        <f t="shared" ref="KN9:KN11" si="778">KL9+3</f>
        <v>42212</v>
      </c>
      <c r="KO9" s="73"/>
      <c r="KP9" s="72">
        <f t="shared" ref="KP9:KP11" si="779">KN9+1</f>
        <v>42213</v>
      </c>
      <c r="KQ9" s="73"/>
      <c r="KR9" s="72">
        <f t="shared" ref="KR9:KR11" si="780">KP9+1</f>
        <v>42214</v>
      </c>
      <c r="KS9" s="73"/>
      <c r="KT9" s="72">
        <f t="shared" ref="KT9:KT11" si="781">KR9+1</f>
        <v>42215</v>
      </c>
      <c r="KU9" s="73"/>
      <c r="KV9" s="72">
        <f t="shared" ref="KV9:KV11" si="782">KT9+1</f>
        <v>42216</v>
      </c>
      <c r="KW9" s="73"/>
      <c r="KX9" s="72">
        <f t="shared" ref="KX9:KX11" si="783">KV9+3</f>
        <v>42219</v>
      </c>
      <c r="KY9" s="73"/>
      <c r="KZ9" s="72">
        <f t="shared" ref="KZ9:KZ11" si="784">KX9+1</f>
        <v>42220</v>
      </c>
      <c r="LA9" s="73"/>
      <c r="LB9" s="72">
        <f t="shared" ref="LB9:LB11" si="785">KZ9+1</f>
        <v>42221</v>
      </c>
      <c r="LC9" s="73"/>
      <c r="LD9" s="72">
        <f t="shared" ref="LD9:LD11" si="786">LB9+1</f>
        <v>42222</v>
      </c>
      <c r="LE9" s="73"/>
      <c r="LF9" s="72">
        <f t="shared" ref="LF9:LF11" si="787">LD9+1</f>
        <v>42223</v>
      </c>
      <c r="LG9" s="73"/>
      <c r="LH9" s="72">
        <f t="shared" ref="LH9:LH11" si="788">LF9+3</f>
        <v>42226</v>
      </c>
      <c r="LI9" s="73"/>
      <c r="LJ9" s="72">
        <f t="shared" ref="LJ9:LJ11" si="789">LH9+1</f>
        <v>42227</v>
      </c>
      <c r="LK9" s="73"/>
      <c r="LL9" s="72">
        <f t="shared" ref="LL9:LL11" si="790">LJ9+1</f>
        <v>42228</v>
      </c>
      <c r="LM9" s="73"/>
      <c r="LN9" s="72">
        <f t="shared" ref="LN9:LN11" si="791">LL9+1</f>
        <v>42229</v>
      </c>
      <c r="LO9" s="73"/>
      <c r="LP9" s="72">
        <f t="shared" ref="LP9:LP11" si="792">LN9+1</f>
        <v>42230</v>
      </c>
      <c r="LQ9" s="73"/>
      <c r="LR9" s="72">
        <f t="shared" ref="LR9:LR11" si="793">LP9+3</f>
        <v>42233</v>
      </c>
      <c r="LS9" s="73"/>
      <c r="LT9" s="72">
        <f t="shared" ref="LT9:LT11" si="794">LR9+1</f>
        <v>42234</v>
      </c>
      <c r="LU9" s="73"/>
      <c r="LV9" s="72">
        <f t="shared" ref="LV9:LV11" si="795">LT9+1</f>
        <v>42235</v>
      </c>
      <c r="LW9" s="73"/>
      <c r="LX9" s="72">
        <f t="shared" ref="LX9:LX11" si="796">LV9+1</f>
        <v>42236</v>
      </c>
      <c r="LY9" s="73"/>
      <c r="LZ9" s="72">
        <f t="shared" ref="LZ9:LZ11" si="797">LX9+1</f>
        <v>42237</v>
      </c>
      <c r="MA9" s="73"/>
      <c r="MB9" s="72">
        <f t="shared" ref="MB9:MB11" si="798">LZ9+3</f>
        <v>42240</v>
      </c>
      <c r="MC9" s="73"/>
      <c r="MD9" s="72">
        <f t="shared" ref="MD9:MD11" si="799">MB9+1</f>
        <v>42241</v>
      </c>
      <c r="ME9" s="73"/>
      <c r="MF9" s="72">
        <f t="shared" ref="MF9:MF11" si="800">MD9+1</f>
        <v>42242</v>
      </c>
      <c r="MG9" s="73"/>
      <c r="MH9" s="72">
        <f t="shared" ref="MH9:MH11" si="801">MF9+1</f>
        <v>42243</v>
      </c>
      <c r="MI9" s="73"/>
      <c r="MJ9" s="72">
        <f t="shared" ref="MJ9:MJ11" si="802">MH9+1</f>
        <v>42244</v>
      </c>
      <c r="MK9" s="73"/>
      <c r="ML9" s="72">
        <f t="shared" ref="ML9:ML11" si="803">MJ9+3</f>
        <v>42247</v>
      </c>
      <c r="MM9" s="73"/>
      <c r="MN9" s="72">
        <f t="shared" ref="MN9:MN11" si="804">ML9+1</f>
        <v>42248</v>
      </c>
      <c r="MO9" s="73"/>
      <c r="MP9" s="72">
        <f t="shared" ref="MP9:MP11" si="805">MN9+1</f>
        <v>42249</v>
      </c>
      <c r="MQ9" s="73"/>
      <c r="MR9" s="72">
        <f t="shared" ref="MR9:MR11" si="806">MP9+1</f>
        <v>42250</v>
      </c>
      <c r="MS9" s="73"/>
      <c r="MT9" s="72">
        <f t="shared" ref="MT9:MT11" si="807">MR9+1</f>
        <v>42251</v>
      </c>
      <c r="MU9" s="73"/>
      <c r="MV9" s="72">
        <f t="shared" ref="MV9:MV11" si="808">MT9+3</f>
        <v>42254</v>
      </c>
      <c r="MW9" s="73"/>
      <c r="MX9" s="72">
        <f t="shared" ref="MX9:MX11" si="809">MV9+1</f>
        <v>42255</v>
      </c>
      <c r="MY9" s="73"/>
      <c r="MZ9" s="72">
        <f t="shared" ref="MZ9:MZ11" si="810">MX9+1</f>
        <v>42256</v>
      </c>
      <c r="NA9" s="73"/>
      <c r="NB9" s="72">
        <f t="shared" ref="NB9:NB11" si="811">MZ9+1</f>
        <v>42257</v>
      </c>
      <c r="NC9" s="73"/>
      <c r="ND9" s="72">
        <f t="shared" ref="ND9:ND11" si="812">NB9+1</f>
        <v>42258</v>
      </c>
      <c r="NE9" s="73"/>
      <c r="NF9" s="72">
        <f t="shared" ref="NF9:NF11" si="813">ND9+3</f>
        <v>42261</v>
      </c>
      <c r="NG9" s="73"/>
      <c r="NH9" s="72">
        <f t="shared" ref="NH9:NH11" si="814">NF9+1</f>
        <v>42262</v>
      </c>
      <c r="NI9" s="73"/>
      <c r="NJ9" s="72">
        <f t="shared" ref="NJ9:NJ11" si="815">NH9+1</f>
        <v>42263</v>
      </c>
      <c r="NK9" s="73"/>
      <c r="NL9" s="72">
        <f t="shared" ref="NL9:NL11" si="816">NJ9+1</f>
        <v>42264</v>
      </c>
      <c r="NM9" s="73"/>
      <c r="NN9" s="72">
        <f t="shared" ref="NN9:NN11" si="817">NL9+1</f>
        <v>42265</v>
      </c>
      <c r="NO9" s="73"/>
      <c r="NP9" s="72">
        <f t="shared" ref="NP9:NP11" si="818">NN9+3</f>
        <v>42268</v>
      </c>
      <c r="NQ9" s="73"/>
      <c r="NR9" s="72">
        <f t="shared" ref="NR9:NR11" si="819">NP9+1</f>
        <v>42269</v>
      </c>
      <c r="NS9" s="73"/>
      <c r="NT9" s="72">
        <f t="shared" ref="NT9:NT11" si="820">NR9+1</f>
        <v>42270</v>
      </c>
      <c r="NU9" s="73"/>
      <c r="NV9" s="72">
        <f t="shared" ref="NV9:NV11" si="821">NT9+1</f>
        <v>42271</v>
      </c>
      <c r="NW9" s="73"/>
      <c r="NX9" s="72">
        <f t="shared" ref="NX9:NX11" si="822">NV9+1</f>
        <v>42272</v>
      </c>
      <c r="NY9" s="73"/>
      <c r="NZ9" s="72">
        <f t="shared" ref="NZ9:NZ11" si="823">NX9+3</f>
        <v>42275</v>
      </c>
      <c r="OA9" s="73"/>
      <c r="OB9" s="72">
        <f t="shared" ref="OB9:OB11" si="824">NZ9+1</f>
        <v>42276</v>
      </c>
      <c r="OC9" s="73"/>
      <c r="OD9" s="72">
        <f t="shared" ref="OD9:OD11" si="825">OB9+1</f>
        <v>42277</v>
      </c>
      <c r="OE9" s="73"/>
      <c r="OF9" s="72">
        <f t="shared" ref="OF9:OF11" si="826">OD9+1</f>
        <v>42278</v>
      </c>
      <c r="OG9" s="73"/>
      <c r="OH9" s="72">
        <f t="shared" ref="OH9:OH11" si="827">OF9+1</f>
        <v>42279</v>
      </c>
      <c r="OI9" s="73"/>
      <c r="OJ9" s="72">
        <f t="shared" ref="OJ9:OJ11" si="828">OH9+3</f>
        <v>42282</v>
      </c>
      <c r="OK9" s="73"/>
      <c r="OL9" s="72">
        <f t="shared" ref="OL9:OL11" si="829">OJ9+1</f>
        <v>42283</v>
      </c>
      <c r="OM9" s="73"/>
      <c r="ON9" s="72">
        <f t="shared" ref="ON9:ON11" si="830">OL9+1</f>
        <v>42284</v>
      </c>
      <c r="OO9" s="73"/>
      <c r="OP9" s="72">
        <f t="shared" ref="OP9:OP11" si="831">ON9+1</f>
        <v>42285</v>
      </c>
      <c r="OQ9" s="73"/>
      <c r="OR9" s="72">
        <f t="shared" ref="OR9:OR11" si="832">OP9+1</f>
        <v>42286</v>
      </c>
      <c r="OS9" s="73"/>
      <c r="OT9" s="72">
        <f t="shared" ref="OT9:OT11" si="833">OR9+3</f>
        <v>42289</v>
      </c>
      <c r="OU9" s="73"/>
      <c r="OV9" s="72">
        <f t="shared" ref="OV9:OV11" si="834">OT9+1</f>
        <v>42290</v>
      </c>
      <c r="OW9" s="73"/>
      <c r="OX9" s="72">
        <f t="shared" ref="OX9:OX11" si="835">OV9+1</f>
        <v>42291</v>
      </c>
      <c r="OY9" s="73"/>
      <c r="OZ9" s="72">
        <f t="shared" ref="OZ9:OZ11" si="836">OX9+1</f>
        <v>42292</v>
      </c>
      <c r="PA9" s="73"/>
      <c r="PB9" s="72">
        <f t="shared" ref="PB9:PB11" si="837">OZ9+1</f>
        <v>42293</v>
      </c>
      <c r="PC9" s="73"/>
      <c r="PD9" s="72">
        <f t="shared" ref="PD9:PD11" si="838">PB9+3</f>
        <v>42296</v>
      </c>
      <c r="PE9" s="73"/>
      <c r="PF9" s="72">
        <f t="shared" ref="PF9:PF11" si="839">PD9+1</f>
        <v>42297</v>
      </c>
      <c r="PG9" s="73"/>
      <c r="PH9" s="72">
        <f t="shared" ref="PH9:PH11" si="840">PF9+1</f>
        <v>42298</v>
      </c>
      <c r="PI9" s="73"/>
      <c r="PJ9" s="72">
        <f t="shared" ref="PJ9:PJ11" si="841">PH9+1</f>
        <v>42299</v>
      </c>
      <c r="PK9" s="73"/>
      <c r="PL9" s="72">
        <f t="shared" ref="PL9:PL11" si="842">PJ9+1</f>
        <v>42300</v>
      </c>
      <c r="PM9" s="73"/>
      <c r="PN9" s="72">
        <f t="shared" ref="PN9:PN11" si="843">PL9+3</f>
        <v>42303</v>
      </c>
      <c r="PO9" s="73"/>
      <c r="PP9" s="72">
        <f t="shared" ref="PP9:PP11" si="844">PN9+1</f>
        <v>42304</v>
      </c>
      <c r="PQ9" s="73"/>
      <c r="PR9" s="72">
        <f t="shared" ref="PR9:PR11" si="845">PP9+1</f>
        <v>42305</v>
      </c>
      <c r="PS9" s="73"/>
      <c r="PT9" s="72">
        <f t="shared" ref="PT9:PT11" si="846">PR9+1</f>
        <v>42306</v>
      </c>
      <c r="PU9" s="73"/>
      <c r="PV9" s="72">
        <f t="shared" ref="PV9:PV11" si="847">PT9+1</f>
        <v>42307</v>
      </c>
      <c r="PW9" s="73"/>
      <c r="PX9" s="72">
        <f t="shared" ref="PX9:PX11" si="848">PV9+3</f>
        <v>42310</v>
      </c>
      <c r="PY9" s="73"/>
      <c r="PZ9" s="72">
        <f t="shared" ref="PZ9:PZ11" si="849">PX9+1</f>
        <v>42311</v>
      </c>
      <c r="QA9" s="73"/>
      <c r="QB9" s="72">
        <f t="shared" ref="QB9:QB11" si="850">PZ9+1</f>
        <v>42312</v>
      </c>
      <c r="QC9" s="73"/>
      <c r="QD9" s="72">
        <f t="shared" ref="QD9:QD11" si="851">QB9+1</f>
        <v>42313</v>
      </c>
      <c r="QE9" s="73"/>
      <c r="QF9" s="72">
        <f t="shared" ref="QF9:QF11" si="852">QD9+1</f>
        <v>42314</v>
      </c>
      <c r="QG9" s="73"/>
      <c r="QH9" s="72">
        <f t="shared" ref="QH9:QH11" si="853">QF9+3</f>
        <v>42317</v>
      </c>
      <c r="QI9" s="73"/>
      <c r="QJ9" s="72">
        <f t="shared" ref="QJ9:QJ11" si="854">QH9+1</f>
        <v>42318</v>
      </c>
      <c r="QK9" s="73"/>
      <c r="QL9" s="72">
        <f t="shared" ref="QL9:QL11" si="855">QJ9+1</f>
        <v>42319</v>
      </c>
      <c r="QM9" s="73"/>
      <c r="QN9" s="72">
        <f t="shared" ref="QN9:QN11" si="856">QL9+1</f>
        <v>42320</v>
      </c>
      <c r="QO9" s="73"/>
      <c r="QP9" s="72">
        <f t="shared" ref="QP9:QP11" si="857">QN9+1</f>
        <v>42321</v>
      </c>
      <c r="QQ9" s="73"/>
      <c r="QR9" s="72">
        <f t="shared" ref="QR9:QR11" si="858">QP9+3</f>
        <v>42324</v>
      </c>
      <c r="QS9" s="73"/>
      <c r="QT9" s="72">
        <f t="shared" ref="QT9:QT11" si="859">QR9+1</f>
        <v>42325</v>
      </c>
      <c r="QU9" s="73"/>
      <c r="QV9" s="72">
        <f t="shared" ref="QV9:QV11" si="860">QT9+1</f>
        <v>42326</v>
      </c>
      <c r="QW9" s="73"/>
      <c r="QX9" s="72">
        <f t="shared" ref="QX9:QX11" si="861">QV9+1</f>
        <v>42327</v>
      </c>
      <c r="QY9" s="73"/>
      <c r="QZ9" s="72">
        <f t="shared" ref="QZ9:QZ11" si="862">QX9+1</f>
        <v>42328</v>
      </c>
      <c r="RA9" s="73"/>
      <c r="RB9" s="72">
        <f t="shared" ref="RB9:RB11" si="863">QZ9+3</f>
        <v>42331</v>
      </c>
      <c r="RC9" s="73"/>
      <c r="RD9" s="72">
        <f t="shared" ref="RD9:RD11" si="864">RB9+1</f>
        <v>42332</v>
      </c>
      <c r="RE9" s="73"/>
      <c r="RF9" s="72">
        <f t="shared" ref="RF9:RF11" si="865">RD9+1</f>
        <v>42333</v>
      </c>
      <c r="RG9" s="73"/>
      <c r="RH9" s="72">
        <f t="shared" ref="RH9:RH11" si="866">RF9+1</f>
        <v>42334</v>
      </c>
      <c r="RI9" s="73"/>
      <c r="RJ9" s="72">
        <f t="shared" ref="RJ9:RJ11" si="867">RH9+1</f>
        <v>42335</v>
      </c>
      <c r="RK9" s="73"/>
      <c r="RL9" s="72">
        <f t="shared" ref="RL9:RL11" si="868">RJ9+3</f>
        <v>42338</v>
      </c>
      <c r="RM9" s="73"/>
      <c r="RN9" s="72">
        <f t="shared" ref="RN9:RN11" si="869">RL9+1</f>
        <v>42339</v>
      </c>
      <c r="RO9" s="73"/>
      <c r="RP9" s="72">
        <f t="shared" ref="RP9:RP11" si="870">RN9+1</f>
        <v>42340</v>
      </c>
      <c r="RQ9" s="73"/>
      <c r="RR9" s="72">
        <f t="shared" ref="RR9:RR11" si="871">RP9+1</f>
        <v>42341</v>
      </c>
      <c r="RS9" s="73"/>
      <c r="RT9" s="72">
        <f t="shared" ref="RT9:RT11" si="872">RR9+1</f>
        <v>42342</v>
      </c>
      <c r="RU9" s="73"/>
      <c r="RV9" s="72">
        <f t="shared" ref="RV9:RV11" si="873">RT9+3</f>
        <v>42345</v>
      </c>
      <c r="RW9" s="73"/>
      <c r="RX9" s="72">
        <f t="shared" ref="RX9:RX11" si="874">RV9+1</f>
        <v>42346</v>
      </c>
      <c r="RY9" s="73"/>
      <c r="RZ9" s="72">
        <f t="shared" ref="RZ9:RZ11" si="875">RX9+1</f>
        <v>42347</v>
      </c>
      <c r="SA9" s="73"/>
      <c r="SB9" s="72">
        <f t="shared" ref="SB9:SB11" si="876">RZ9+1</f>
        <v>42348</v>
      </c>
      <c r="SC9" s="73"/>
      <c r="SD9" s="72">
        <f t="shared" ref="SD9:SD11" si="877">SB9+1</f>
        <v>42349</v>
      </c>
      <c r="SE9" s="73"/>
      <c r="SF9" s="72">
        <f t="shared" ref="SF9:SF11" si="878">SD9+3</f>
        <v>42352</v>
      </c>
      <c r="SG9" s="73"/>
      <c r="SH9" s="72">
        <f t="shared" ref="SH9:SH11" si="879">SF9+1</f>
        <v>42353</v>
      </c>
      <c r="SI9" s="73"/>
      <c r="SJ9" s="72">
        <f t="shared" ref="SJ9:SJ11" si="880">SH9+1</f>
        <v>42354</v>
      </c>
      <c r="SK9" s="73"/>
      <c r="SL9" s="72">
        <f t="shared" ref="SL9:SL11" si="881">SJ9+1</f>
        <v>42355</v>
      </c>
      <c r="SM9" s="73"/>
      <c r="SN9" s="72">
        <f t="shared" ref="SN9:SN11" si="882">SL9+1</f>
        <v>42356</v>
      </c>
      <c r="SO9" s="73"/>
      <c r="SP9" s="72">
        <f t="shared" ref="SP9:SP11" si="883">SN9+3</f>
        <v>42359</v>
      </c>
      <c r="SQ9" s="73"/>
      <c r="SR9" s="72">
        <f t="shared" ref="SR9:SR11" si="884">SP9+1</f>
        <v>42360</v>
      </c>
      <c r="SS9" s="73"/>
      <c r="ST9" s="72">
        <f t="shared" ref="ST9:ST11" si="885">SR9+1</f>
        <v>42361</v>
      </c>
      <c r="SU9" s="73"/>
      <c r="SV9" s="72">
        <f t="shared" ref="SV9:SV11" si="886">ST9+1</f>
        <v>42362</v>
      </c>
      <c r="SW9" s="73"/>
      <c r="SX9" s="72">
        <f t="shared" ref="SX9:SX11" si="887">SV9+1</f>
        <v>42363</v>
      </c>
      <c r="SY9" s="73"/>
      <c r="SZ9" s="72">
        <f t="shared" ref="SZ9:SZ11" si="888">SX9+3</f>
        <v>42366</v>
      </c>
      <c r="TA9" s="73"/>
      <c r="TB9" s="72">
        <f t="shared" ref="TB9:TB11" si="889">SZ9+1</f>
        <v>42367</v>
      </c>
      <c r="TC9" s="73"/>
      <c r="TD9" s="72">
        <f t="shared" ref="TD9:TD11" si="890">TB9+1</f>
        <v>42368</v>
      </c>
      <c r="TE9" s="73"/>
      <c r="TF9" s="72">
        <f t="shared" ref="TF9:TF11" si="891">TD9+1</f>
        <v>42369</v>
      </c>
      <c r="TG9" s="73"/>
      <c r="TH9" s="72">
        <f t="shared" ref="TH9:TH11" si="892">TF9+1</f>
        <v>42370</v>
      </c>
      <c r="TI9" s="73"/>
      <c r="TJ9" s="72">
        <f t="shared" ref="TJ9:TJ11" si="893">TH9+3</f>
        <v>42373</v>
      </c>
      <c r="TK9" s="73"/>
      <c r="TL9" s="72">
        <f t="shared" ref="TL9:TL11" si="894">TJ9+1</f>
        <v>42374</v>
      </c>
      <c r="TM9" s="73"/>
      <c r="TN9" s="72">
        <f t="shared" ref="TN9:TN11" si="895">TL9+1</f>
        <v>42375</v>
      </c>
      <c r="TO9" s="73"/>
      <c r="TP9" s="72">
        <f t="shared" ref="TP9:TP11" si="896">TN9+1</f>
        <v>42376</v>
      </c>
      <c r="TQ9" s="73"/>
      <c r="TR9" s="72">
        <f t="shared" ref="TR9:TR11" si="897">TP9+1</f>
        <v>42377</v>
      </c>
      <c r="TS9" s="73"/>
      <c r="TT9" s="72">
        <f t="shared" ref="TT9:TT11" si="898">TR9+3</f>
        <v>42380</v>
      </c>
      <c r="TU9" s="73"/>
      <c r="TV9" s="72">
        <f t="shared" ref="TV9:TV11" si="899">TT9+1</f>
        <v>42381</v>
      </c>
      <c r="TW9" s="73"/>
      <c r="TX9" s="72">
        <f t="shared" ref="TX9:TX11" si="900">TV9+1</f>
        <v>42382</v>
      </c>
      <c r="TY9" s="73"/>
      <c r="TZ9" s="72">
        <f t="shared" ref="TZ9:TZ11" si="901">TX9+1</f>
        <v>42383</v>
      </c>
      <c r="UA9" s="73"/>
      <c r="UB9" s="72">
        <f t="shared" ref="UB9:UB11" si="902">TZ9+1</f>
        <v>42384</v>
      </c>
      <c r="UC9" s="73"/>
      <c r="UD9" s="72">
        <f t="shared" ref="UD9:UD11" si="903">UB9+3</f>
        <v>42387</v>
      </c>
      <c r="UE9" s="73"/>
      <c r="UF9" s="72">
        <f t="shared" ref="UF9:UF11" si="904">UD9+1</f>
        <v>42388</v>
      </c>
      <c r="UG9" s="73"/>
      <c r="UH9" s="72">
        <f t="shared" ref="UH9:UH11" si="905">UF9+1</f>
        <v>42389</v>
      </c>
      <c r="UI9" s="73"/>
      <c r="UJ9" s="72">
        <f t="shared" ref="UJ9:UJ11" si="906">UH9+1</f>
        <v>42390</v>
      </c>
      <c r="UK9" s="73"/>
      <c r="UL9" s="72">
        <f t="shared" ref="UL9:UL11" si="907">UJ9+1</f>
        <v>42391</v>
      </c>
      <c r="UM9" s="73"/>
      <c r="UN9" s="72">
        <f t="shared" ref="UN9:UN11" si="908">UL9+3</f>
        <v>42394</v>
      </c>
      <c r="UO9" s="73"/>
      <c r="UP9" s="72">
        <f t="shared" ref="UP9:UP11" si="909">UN9+1</f>
        <v>42395</v>
      </c>
      <c r="UQ9" s="73"/>
      <c r="UR9" s="72">
        <f t="shared" ref="UR9:UR11" si="910">UP9+1</f>
        <v>42396</v>
      </c>
      <c r="US9" s="73"/>
      <c r="UT9" s="72">
        <f t="shared" ref="UT9:UT11" si="911">UR9+1</f>
        <v>42397</v>
      </c>
      <c r="UU9" s="73"/>
      <c r="UV9" s="72">
        <f t="shared" ref="UV9:UV11" si="912">UT9+1</f>
        <v>42398</v>
      </c>
      <c r="UW9" s="73"/>
      <c r="UX9" s="72">
        <f t="shared" ref="UX9:UX11" si="913">UV9+3</f>
        <v>42401</v>
      </c>
      <c r="UY9" s="73"/>
      <c r="UZ9" s="72">
        <f t="shared" ref="UZ9:UZ11" si="914">UX9+1</f>
        <v>42402</v>
      </c>
      <c r="VA9" s="73"/>
      <c r="VB9" s="72">
        <f t="shared" ref="VB9:VB11" si="915">UZ9+1</f>
        <v>42403</v>
      </c>
      <c r="VC9" s="73"/>
      <c r="VD9" s="72">
        <f t="shared" ref="VD9:VD11" si="916">VB9+1</f>
        <v>42404</v>
      </c>
      <c r="VE9" s="73"/>
      <c r="VF9" s="72">
        <f t="shared" ref="VF9:VF11" si="917">VD9+1</f>
        <v>42405</v>
      </c>
      <c r="VG9" s="73"/>
      <c r="VH9" s="72">
        <f t="shared" ref="VH9:VH11" si="918">VF9+3</f>
        <v>42408</v>
      </c>
      <c r="VI9" s="73"/>
      <c r="VJ9" s="72">
        <f t="shared" ref="VJ9:VJ11" si="919">VH9+1</f>
        <v>42409</v>
      </c>
      <c r="VK9" s="73"/>
      <c r="VL9" s="72">
        <f t="shared" ref="VL9:VL11" si="920">VJ9+1</f>
        <v>42410</v>
      </c>
      <c r="VM9" s="73"/>
      <c r="VN9" s="72">
        <f t="shared" ref="VN9:VN11" si="921">VL9+1</f>
        <v>42411</v>
      </c>
      <c r="VO9" s="73"/>
      <c r="VP9" s="72">
        <f t="shared" ref="VP9:VP11" si="922">VN9+1</f>
        <v>42412</v>
      </c>
      <c r="VQ9" s="73"/>
      <c r="VR9" s="72">
        <f t="shared" ref="VR9:VR11" si="923">VP9+3</f>
        <v>42415</v>
      </c>
      <c r="VS9" s="73"/>
      <c r="VT9" s="72">
        <f t="shared" ref="VT9:VT11" si="924">VR9+1</f>
        <v>42416</v>
      </c>
      <c r="VU9" s="73"/>
      <c r="VV9" s="72">
        <f t="shared" ref="VV9:VV11" si="925">VT9+1</f>
        <v>42417</v>
      </c>
      <c r="VW9" s="73"/>
      <c r="VX9" s="72">
        <f t="shared" ref="VX9:VX11" si="926">VV9+1</f>
        <v>42418</v>
      </c>
      <c r="VY9" s="73"/>
      <c r="VZ9" s="72">
        <f t="shared" ref="VZ9:VZ11" si="927">VX9+1</f>
        <v>42419</v>
      </c>
      <c r="WA9" s="73"/>
      <c r="WB9" s="72">
        <f t="shared" ref="WB9:WB11" si="928">VZ9+3</f>
        <v>42422</v>
      </c>
      <c r="WC9" s="73"/>
      <c r="WD9" s="72">
        <f t="shared" ref="WD9:WD11" si="929">WB9+1</f>
        <v>42423</v>
      </c>
      <c r="WE9" s="73"/>
      <c r="WF9" s="72">
        <f t="shared" ref="WF9:WF11" si="930">WD9+1</f>
        <v>42424</v>
      </c>
      <c r="WG9" s="73"/>
      <c r="WH9" s="72">
        <f t="shared" ref="WH9:WH11" si="931">WF9+1</f>
        <v>42425</v>
      </c>
      <c r="WI9" s="73"/>
      <c r="WJ9" s="72">
        <f t="shared" ref="WJ9:WJ11" si="932">WH9+1</f>
        <v>42426</v>
      </c>
      <c r="WK9" s="73"/>
      <c r="WL9" s="72">
        <f t="shared" ref="WL9:WL11" si="933">WJ9+3</f>
        <v>42429</v>
      </c>
      <c r="WM9" s="73"/>
      <c r="WN9" s="72">
        <f t="shared" ref="WN9:WN11" si="934">WL9+1</f>
        <v>42430</v>
      </c>
      <c r="WO9" s="73"/>
      <c r="WP9" s="72">
        <f t="shared" ref="WP9:WP11" si="935">WN9+1</f>
        <v>42431</v>
      </c>
      <c r="WQ9" s="73"/>
      <c r="WR9" s="72">
        <f t="shared" ref="WR9:WR11" si="936">WP9+1</f>
        <v>42432</v>
      </c>
      <c r="WS9" s="73"/>
      <c r="WT9" s="72">
        <f t="shared" ref="WT9:WT11" si="937">WR9+1</f>
        <v>42433</v>
      </c>
      <c r="WU9" s="73"/>
      <c r="WV9" s="72">
        <f t="shared" ref="WV9:WV11" si="938">WT9+3</f>
        <v>42436</v>
      </c>
      <c r="WW9" s="73"/>
      <c r="WX9" s="72">
        <f t="shared" ref="WX9:WX11" si="939">WV9+1</f>
        <v>42437</v>
      </c>
      <c r="WY9" s="73"/>
      <c r="WZ9" s="72">
        <f t="shared" ref="WZ9:WZ11" si="940">WX9+1</f>
        <v>42438</v>
      </c>
      <c r="XA9" s="73"/>
      <c r="XB9" s="72">
        <f t="shared" ref="XB9:XB11" si="941">WZ9+1</f>
        <v>42439</v>
      </c>
      <c r="XC9" s="73"/>
      <c r="XD9" s="72">
        <f t="shared" ref="XD9:XD11" si="942">XB9+1</f>
        <v>42440</v>
      </c>
      <c r="XE9" s="73"/>
      <c r="XF9" s="72">
        <f t="shared" ref="XF9:XF11" si="943">XD9+3</f>
        <v>42443</v>
      </c>
      <c r="XG9" s="73"/>
      <c r="XH9" s="72">
        <f t="shared" ref="XH9:XH11" si="944">XF9+1</f>
        <v>42444</v>
      </c>
      <c r="XI9" s="73"/>
      <c r="XJ9" s="72">
        <f t="shared" ref="XJ9:XJ11" si="945">XH9+1</f>
        <v>42445</v>
      </c>
      <c r="XK9" s="73"/>
      <c r="XL9" s="72">
        <f t="shared" ref="XL9:XL11" si="946">XJ9+1</f>
        <v>42446</v>
      </c>
      <c r="XM9" s="73"/>
      <c r="XN9" s="72">
        <f t="shared" ref="XN9:XN11" si="947">XL9+1</f>
        <v>42447</v>
      </c>
      <c r="XO9" s="73"/>
      <c r="XP9" s="72">
        <f t="shared" ref="XP9:XP11" si="948">XN9+3</f>
        <v>42450</v>
      </c>
      <c r="XQ9" s="73"/>
      <c r="XR9" s="72">
        <f t="shared" ref="XR9:XR11" si="949">XP9+1</f>
        <v>42451</v>
      </c>
      <c r="XS9" s="73"/>
      <c r="XT9" s="72">
        <f t="shared" ref="XT9:XT11" si="950">XR9+1</f>
        <v>42452</v>
      </c>
      <c r="XU9" s="73"/>
      <c r="XV9" s="72">
        <f t="shared" ref="XV9:XV11" si="951">XT9+1</f>
        <v>42453</v>
      </c>
      <c r="XW9" s="73"/>
      <c r="XX9" s="72">
        <f t="shared" ref="XX9:XX11" si="952">XV9+1</f>
        <v>42454</v>
      </c>
      <c r="XY9" s="73"/>
      <c r="XZ9" s="72">
        <f t="shared" ref="XZ9:XZ11" si="953">XX9+3</f>
        <v>42457</v>
      </c>
      <c r="YA9" s="73"/>
      <c r="YB9" s="72">
        <f t="shared" ref="YB9:YB11" si="954">XZ9+1</f>
        <v>42458</v>
      </c>
      <c r="YC9" s="73"/>
      <c r="YD9" s="72">
        <f t="shared" ref="YD9:YD11" si="955">YB9+1</f>
        <v>42459</v>
      </c>
      <c r="YE9" s="73"/>
      <c r="YF9" s="72">
        <f t="shared" ref="YF9:YF11" si="956">YD9+1</f>
        <v>42460</v>
      </c>
      <c r="YG9" s="73"/>
      <c r="YH9" s="72">
        <f t="shared" ref="YH9:YH11" si="957">YF9+1</f>
        <v>42461</v>
      </c>
      <c r="YI9" s="73"/>
      <c r="YJ9" s="72">
        <f t="shared" ref="YJ9:YJ11" si="958">YH9+3</f>
        <v>42464</v>
      </c>
      <c r="YK9" s="73"/>
      <c r="YL9" s="72">
        <f t="shared" ref="YL9:YL11" si="959">YJ9+1</f>
        <v>42465</v>
      </c>
      <c r="YM9" s="73"/>
      <c r="YN9" s="72">
        <f t="shared" ref="YN9:YN11" si="960">YL9+1</f>
        <v>42466</v>
      </c>
      <c r="YO9" s="73"/>
      <c r="YP9" s="72">
        <f t="shared" ref="YP9:YP11" si="961">YN9+1</f>
        <v>42467</v>
      </c>
      <c r="YQ9" s="73"/>
      <c r="YR9" s="72">
        <f t="shared" ref="YR9:YR11" si="962">YP9+1</f>
        <v>42468</v>
      </c>
      <c r="YS9" s="73"/>
      <c r="YT9" s="72">
        <f t="shared" ref="YT9:YT11" si="963">YR9+3</f>
        <v>42471</v>
      </c>
      <c r="YU9" s="73"/>
      <c r="YV9" s="72">
        <f t="shared" ref="YV9:YV11" si="964">YT9+1</f>
        <v>42472</v>
      </c>
      <c r="YW9" s="73"/>
      <c r="YX9" s="72">
        <f t="shared" ref="YX9:YX11" si="965">YV9+1</f>
        <v>42473</v>
      </c>
      <c r="YY9" s="73"/>
      <c r="YZ9" s="72">
        <f t="shared" ref="YZ9:YZ11" si="966">YX9+1</f>
        <v>42474</v>
      </c>
      <c r="ZA9" s="73"/>
      <c r="ZB9" s="72">
        <f t="shared" ref="ZB9:ZB11" si="967">YZ9+1</f>
        <v>42475</v>
      </c>
      <c r="ZC9" s="73"/>
      <c r="ZD9" s="72">
        <f t="shared" ref="ZD9:ZD11" si="968">ZB9+3</f>
        <v>42478</v>
      </c>
      <c r="ZE9" s="73"/>
      <c r="ZF9" s="72">
        <f t="shared" ref="ZF9:ZF11" si="969">ZD9+1</f>
        <v>42479</v>
      </c>
      <c r="ZG9" s="73"/>
      <c r="ZH9" s="72">
        <f t="shared" ref="ZH9:ZH11" si="970">ZF9+1</f>
        <v>42480</v>
      </c>
      <c r="ZI9" s="73"/>
      <c r="ZJ9" s="72">
        <f t="shared" ref="ZJ9:ZJ11" si="971">ZH9+1</f>
        <v>42481</v>
      </c>
      <c r="ZK9" s="73"/>
      <c r="ZL9" s="72">
        <f t="shared" ref="ZL9:ZL11" si="972">ZJ9+1</f>
        <v>42482</v>
      </c>
      <c r="ZM9" s="73"/>
      <c r="ZN9" s="72">
        <f t="shared" ref="ZN9:ZN11" si="973">ZL9+3</f>
        <v>42485</v>
      </c>
      <c r="ZO9" s="73"/>
      <c r="ZP9" s="72">
        <f t="shared" ref="ZP9:ZP11" si="974">ZN9+1</f>
        <v>42486</v>
      </c>
      <c r="ZQ9" s="73"/>
      <c r="ZR9" s="72">
        <f t="shared" ref="ZR9:ZR11" si="975">ZP9+1</f>
        <v>42487</v>
      </c>
      <c r="ZS9" s="73"/>
      <c r="ZT9" s="72">
        <f t="shared" ref="ZT9:ZT11" si="976">ZR9+1</f>
        <v>42488</v>
      </c>
      <c r="ZU9" s="73"/>
      <c r="ZV9" s="72">
        <f t="shared" ref="ZV9:ZV11" si="977">ZT9+1</f>
        <v>42489</v>
      </c>
      <c r="ZW9" s="73"/>
    </row>
    <row r="10" spans="1:699" x14ac:dyDescent="0.2">
      <c r="B10" s="54"/>
      <c r="C10" s="55"/>
      <c r="D10" s="55"/>
      <c r="E10" s="56"/>
      <c r="F10" s="86"/>
      <c r="G10" s="86"/>
      <c r="H10" s="86"/>
      <c r="J10" s="68">
        <v>42009</v>
      </c>
      <c r="K10" s="69"/>
      <c r="L10" s="68">
        <f>J10+1</f>
        <v>42010</v>
      </c>
      <c r="M10" s="69"/>
      <c r="N10" s="68">
        <f>L10+1</f>
        <v>42011</v>
      </c>
      <c r="O10" s="69"/>
      <c r="P10" s="68">
        <f>N10+1</f>
        <v>42012</v>
      </c>
      <c r="Q10" s="69"/>
      <c r="R10" s="68">
        <f>P10+1</f>
        <v>42013</v>
      </c>
      <c r="S10" s="69"/>
      <c r="T10" s="68">
        <f>R10+3</f>
        <v>42016</v>
      </c>
      <c r="U10" s="69"/>
      <c r="V10" s="68">
        <f>T10+1</f>
        <v>42017</v>
      </c>
      <c r="W10" s="69"/>
      <c r="X10" s="68">
        <f>V10+1</f>
        <v>42018</v>
      </c>
      <c r="Y10" s="69"/>
      <c r="Z10" s="68">
        <f>X10+1</f>
        <v>42019</v>
      </c>
      <c r="AA10" s="69"/>
      <c r="AB10" s="68">
        <f>Z10+1</f>
        <v>42020</v>
      </c>
      <c r="AC10" s="69"/>
      <c r="AD10" s="68">
        <f>AB10+3</f>
        <v>42023</v>
      </c>
      <c r="AE10" s="69"/>
      <c r="AF10" s="68">
        <f>AD10+1</f>
        <v>42024</v>
      </c>
      <c r="AG10" s="69"/>
      <c r="AH10" s="68">
        <f>AF10+1</f>
        <v>42025</v>
      </c>
      <c r="AI10" s="69"/>
      <c r="AJ10" s="68">
        <f>AH10+1</f>
        <v>42026</v>
      </c>
      <c r="AK10" s="69"/>
      <c r="AL10" s="68">
        <f>AJ10+1</f>
        <v>42027</v>
      </c>
      <c r="AM10" s="69"/>
      <c r="AN10" s="68">
        <f>AL10+3</f>
        <v>42030</v>
      </c>
      <c r="AO10" s="69"/>
      <c r="AP10" s="68">
        <f>AN10+1</f>
        <v>42031</v>
      </c>
      <c r="AQ10" s="69"/>
      <c r="AR10" s="68">
        <f>AP10+1</f>
        <v>42032</v>
      </c>
      <c r="AS10" s="69"/>
      <c r="AT10" s="68">
        <f>AR10+1</f>
        <v>42033</v>
      </c>
      <c r="AU10" s="69"/>
      <c r="AV10" s="68">
        <f>AT10+1</f>
        <v>42034</v>
      </c>
      <c r="AW10" s="69"/>
      <c r="AX10" s="68">
        <f>AV10+3</f>
        <v>42037</v>
      </c>
      <c r="AY10" s="69"/>
      <c r="AZ10" s="68">
        <f>AX10+1</f>
        <v>42038</v>
      </c>
      <c r="BA10" s="69"/>
      <c r="BB10" s="68">
        <f>AZ10+1</f>
        <v>42039</v>
      </c>
      <c r="BC10" s="69"/>
      <c r="BD10" s="68">
        <f>BB10+1</f>
        <v>42040</v>
      </c>
      <c r="BE10" s="69"/>
      <c r="BF10" s="68">
        <f>BD10+1</f>
        <v>42041</v>
      </c>
      <c r="BG10" s="69"/>
      <c r="BH10" s="68">
        <f>BF10+3</f>
        <v>42044</v>
      </c>
      <c r="BI10" s="69"/>
      <c r="BJ10" s="68">
        <f>BH10+1</f>
        <v>42045</v>
      </c>
      <c r="BK10" s="69"/>
      <c r="BL10" s="68">
        <f>BJ10+1</f>
        <v>42046</v>
      </c>
      <c r="BM10" s="69"/>
      <c r="BN10" s="68">
        <f>BL10+1</f>
        <v>42047</v>
      </c>
      <c r="BO10" s="69"/>
      <c r="BP10" s="68">
        <f>BN10+1</f>
        <v>42048</v>
      </c>
      <c r="BQ10" s="69"/>
      <c r="BR10" s="68">
        <f>BP10+3</f>
        <v>42051</v>
      </c>
      <c r="BS10" s="69"/>
      <c r="BT10" s="68">
        <f>BR10+1</f>
        <v>42052</v>
      </c>
      <c r="BU10" s="69"/>
      <c r="BV10" s="68">
        <f>BT10+1</f>
        <v>42053</v>
      </c>
      <c r="BW10" s="69"/>
      <c r="BX10" s="68">
        <f>BV10+1</f>
        <v>42054</v>
      </c>
      <c r="BY10" s="69"/>
      <c r="BZ10" s="68">
        <f>BX10+1</f>
        <v>42055</v>
      </c>
      <c r="CA10" s="69"/>
      <c r="CB10" s="68">
        <f>BZ10+3</f>
        <v>42058</v>
      </c>
      <c r="CC10" s="69"/>
      <c r="CD10" s="68">
        <f>CB10+1</f>
        <v>42059</v>
      </c>
      <c r="CE10" s="69"/>
      <c r="CF10" s="68">
        <f>CD10+1</f>
        <v>42060</v>
      </c>
      <c r="CG10" s="69"/>
      <c r="CH10" s="68">
        <f>CF10+1</f>
        <v>42061</v>
      </c>
      <c r="CI10" s="69"/>
      <c r="CJ10" s="68">
        <f>CH10+1</f>
        <v>42062</v>
      </c>
      <c r="CK10" s="69"/>
      <c r="CL10" s="68">
        <f>CJ10+3</f>
        <v>42065</v>
      </c>
      <c r="CM10" s="69"/>
      <c r="CN10" s="68">
        <f>CL10+1</f>
        <v>42066</v>
      </c>
      <c r="CO10" s="69"/>
      <c r="CP10" s="68">
        <f>CN10+1</f>
        <v>42067</v>
      </c>
      <c r="CQ10" s="69"/>
      <c r="CR10" s="68">
        <f>CP10+1</f>
        <v>42068</v>
      </c>
      <c r="CS10" s="69"/>
      <c r="CT10" s="68">
        <f>CR10+1</f>
        <v>42069</v>
      </c>
      <c r="CU10" s="69"/>
      <c r="CV10" s="68">
        <f>CT10+3</f>
        <v>42072</v>
      </c>
      <c r="CW10" s="69"/>
      <c r="CX10" s="68">
        <f>CV10+1</f>
        <v>42073</v>
      </c>
      <c r="CY10" s="69"/>
      <c r="CZ10" s="68">
        <f>CX10+1</f>
        <v>42074</v>
      </c>
      <c r="DA10" s="69"/>
      <c r="DB10" s="68">
        <f>CZ10+1</f>
        <v>42075</v>
      </c>
      <c r="DC10" s="69"/>
      <c r="DD10" s="68">
        <f>DB10+1</f>
        <v>42076</v>
      </c>
      <c r="DE10" s="69"/>
      <c r="DF10" s="68">
        <f>DD10+3</f>
        <v>42079</v>
      </c>
      <c r="DG10" s="69"/>
      <c r="DH10" s="68">
        <f>DF10+1</f>
        <v>42080</v>
      </c>
      <c r="DI10" s="69"/>
      <c r="DJ10" s="68">
        <f>DH10+1</f>
        <v>42081</v>
      </c>
      <c r="DK10" s="69"/>
      <c r="DL10" s="68">
        <f>DJ10+1</f>
        <v>42082</v>
      </c>
      <c r="DM10" s="69"/>
      <c r="DN10" s="68">
        <f>DL10+1</f>
        <v>42083</v>
      </c>
      <c r="DO10" s="69"/>
      <c r="DP10" s="68">
        <f t="shared" si="688"/>
        <v>42086</v>
      </c>
      <c r="DQ10" s="69"/>
      <c r="DR10" s="68">
        <f t="shared" si="689"/>
        <v>42087</v>
      </c>
      <c r="DS10" s="69"/>
      <c r="DT10" s="68">
        <f t="shared" si="690"/>
        <v>42088</v>
      </c>
      <c r="DU10" s="69"/>
      <c r="DV10" s="68">
        <f t="shared" si="691"/>
        <v>42089</v>
      </c>
      <c r="DW10" s="69"/>
      <c r="DX10" s="68">
        <f t="shared" si="692"/>
        <v>42090</v>
      </c>
      <c r="DY10" s="69"/>
      <c r="DZ10" s="68">
        <f t="shared" si="693"/>
        <v>42093</v>
      </c>
      <c r="EA10" s="69"/>
      <c r="EB10" s="68">
        <f t="shared" si="694"/>
        <v>42094</v>
      </c>
      <c r="EC10" s="69"/>
      <c r="ED10" s="68">
        <f t="shared" si="695"/>
        <v>42095</v>
      </c>
      <c r="EE10" s="69"/>
      <c r="EF10" s="68">
        <f t="shared" si="696"/>
        <v>42096</v>
      </c>
      <c r="EG10" s="69"/>
      <c r="EH10" s="68">
        <f t="shared" si="697"/>
        <v>42097</v>
      </c>
      <c r="EI10" s="69"/>
      <c r="EJ10" s="68">
        <f t="shared" si="698"/>
        <v>42100</v>
      </c>
      <c r="EK10" s="69"/>
      <c r="EL10" s="68">
        <f t="shared" si="699"/>
        <v>42101</v>
      </c>
      <c r="EM10" s="69"/>
      <c r="EN10" s="68">
        <f t="shared" si="700"/>
        <v>42102</v>
      </c>
      <c r="EO10" s="69"/>
      <c r="EP10" s="68">
        <f t="shared" si="701"/>
        <v>42103</v>
      </c>
      <c r="EQ10" s="69"/>
      <c r="ER10" s="68">
        <f t="shared" si="702"/>
        <v>42104</v>
      </c>
      <c r="ES10" s="69"/>
      <c r="ET10" s="68">
        <f t="shared" si="703"/>
        <v>42107</v>
      </c>
      <c r="EU10" s="69"/>
      <c r="EV10" s="68">
        <f t="shared" si="704"/>
        <v>42108</v>
      </c>
      <c r="EW10" s="69"/>
      <c r="EX10" s="68">
        <f t="shared" si="705"/>
        <v>42109</v>
      </c>
      <c r="EY10" s="69"/>
      <c r="EZ10" s="68">
        <f t="shared" si="706"/>
        <v>42110</v>
      </c>
      <c r="FA10" s="69"/>
      <c r="FB10" s="68">
        <f t="shared" si="707"/>
        <v>42111</v>
      </c>
      <c r="FC10" s="69"/>
      <c r="FD10" s="68">
        <f t="shared" si="708"/>
        <v>42114</v>
      </c>
      <c r="FE10" s="69"/>
      <c r="FF10" s="68">
        <f t="shared" si="709"/>
        <v>42115</v>
      </c>
      <c r="FG10" s="69"/>
      <c r="FH10" s="68">
        <f t="shared" si="710"/>
        <v>42116</v>
      </c>
      <c r="FI10" s="69"/>
      <c r="FJ10" s="68">
        <f t="shared" si="711"/>
        <v>42117</v>
      </c>
      <c r="FK10" s="69"/>
      <c r="FL10" s="68">
        <f t="shared" si="712"/>
        <v>42118</v>
      </c>
      <c r="FM10" s="69"/>
      <c r="FN10" s="68">
        <f t="shared" si="713"/>
        <v>42121</v>
      </c>
      <c r="FO10" s="69"/>
      <c r="FP10" s="68">
        <f t="shared" si="714"/>
        <v>42122</v>
      </c>
      <c r="FQ10" s="69"/>
      <c r="FR10" s="68">
        <f t="shared" si="715"/>
        <v>42123</v>
      </c>
      <c r="FS10" s="69"/>
      <c r="FT10" s="68">
        <f t="shared" si="716"/>
        <v>42124</v>
      </c>
      <c r="FU10" s="69"/>
      <c r="FV10" s="68">
        <f t="shared" si="717"/>
        <v>42125</v>
      </c>
      <c r="FW10" s="69"/>
      <c r="FX10" s="68">
        <f t="shared" si="718"/>
        <v>42128</v>
      </c>
      <c r="FY10" s="69"/>
      <c r="FZ10" s="68">
        <f t="shared" si="719"/>
        <v>42129</v>
      </c>
      <c r="GA10" s="69"/>
      <c r="GB10" s="68">
        <f t="shared" si="720"/>
        <v>42130</v>
      </c>
      <c r="GC10" s="69"/>
      <c r="GD10" s="68">
        <f t="shared" si="721"/>
        <v>42131</v>
      </c>
      <c r="GE10" s="69"/>
      <c r="GF10" s="68">
        <f t="shared" si="722"/>
        <v>42132</v>
      </c>
      <c r="GG10" s="69"/>
      <c r="GH10" s="68">
        <f t="shared" si="723"/>
        <v>42135</v>
      </c>
      <c r="GI10" s="69"/>
      <c r="GJ10" s="68">
        <f t="shared" si="724"/>
        <v>42136</v>
      </c>
      <c r="GK10" s="69"/>
      <c r="GL10" s="68">
        <f t="shared" si="725"/>
        <v>42137</v>
      </c>
      <c r="GM10" s="69"/>
      <c r="GN10" s="68">
        <f t="shared" si="726"/>
        <v>42138</v>
      </c>
      <c r="GO10" s="69"/>
      <c r="GP10" s="68">
        <f t="shared" si="727"/>
        <v>42139</v>
      </c>
      <c r="GQ10" s="69"/>
      <c r="GR10" s="68">
        <f t="shared" si="728"/>
        <v>42142</v>
      </c>
      <c r="GS10" s="69"/>
      <c r="GT10" s="68">
        <f t="shared" si="729"/>
        <v>42143</v>
      </c>
      <c r="GU10" s="69"/>
      <c r="GV10" s="68">
        <f t="shared" si="730"/>
        <v>42144</v>
      </c>
      <c r="GW10" s="69"/>
      <c r="GX10" s="68">
        <f t="shared" si="731"/>
        <v>42145</v>
      </c>
      <c r="GY10" s="69"/>
      <c r="GZ10" s="68">
        <f t="shared" si="732"/>
        <v>42146</v>
      </c>
      <c r="HA10" s="69"/>
      <c r="HB10" s="68">
        <f t="shared" si="733"/>
        <v>42149</v>
      </c>
      <c r="HC10" s="69"/>
      <c r="HD10" s="68">
        <f t="shared" si="734"/>
        <v>42150</v>
      </c>
      <c r="HE10" s="69"/>
      <c r="HF10" s="68">
        <f t="shared" si="735"/>
        <v>42151</v>
      </c>
      <c r="HG10" s="69"/>
      <c r="HH10" s="68">
        <f t="shared" si="736"/>
        <v>42152</v>
      </c>
      <c r="HI10" s="69"/>
      <c r="HJ10" s="68">
        <f t="shared" si="737"/>
        <v>42153</v>
      </c>
      <c r="HK10" s="69"/>
      <c r="HL10" s="68">
        <f t="shared" si="738"/>
        <v>42156</v>
      </c>
      <c r="HM10" s="69"/>
      <c r="HN10" s="68">
        <f t="shared" si="739"/>
        <v>42157</v>
      </c>
      <c r="HO10" s="69"/>
      <c r="HP10" s="68">
        <f t="shared" si="740"/>
        <v>42158</v>
      </c>
      <c r="HQ10" s="69"/>
      <c r="HR10" s="68">
        <f t="shared" si="741"/>
        <v>42159</v>
      </c>
      <c r="HS10" s="69"/>
      <c r="HT10" s="68">
        <f t="shared" si="742"/>
        <v>42160</v>
      </c>
      <c r="HU10" s="69"/>
      <c r="HV10" s="68">
        <f t="shared" si="743"/>
        <v>42163</v>
      </c>
      <c r="HW10" s="69"/>
      <c r="HX10" s="68">
        <f t="shared" si="744"/>
        <v>42164</v>
      </c>
      <c r="HY10" s="69"/>
      <c r="HZ10" s="68">
        <f t="shared" si="745"/>
        <v>42165</v>
      </c>
      <c r="IA10" s="69"/>
      <c r="IB10" s="68">
        <f t="shared" si="746"/>
        <v>42166</v>
      </c>
      <c r="IC10" s="69"/>
      <c r="ID10" s="68">
        <f t="shared" si="747"/>
        <v>42167</v>
      </c>
      <c r="IE10" s="69"/>
      <c r="IF10" s="68">
        <f t="shared" si="748"/>
        <v>42170</v>
      </c>
      <c r="IG10" s="69"/>
      <c r="IH10" s="68">
        <f t="shared" si="749"/>
        <v>42171</v>
      </c>
      <c r="II10" s="69"/>
      <c r="IJ10" s="68">
        <f t="shared" si="750"/>
        <v>42172</v>
      </c>
      <c r="IK10" s="69"/>
      <c r="IL10" s="68">
        <f t="shared" si="751"/>
        <v>42173</v>
      </c>
      <c r="IM10" s="69"/>
      <c r="IN10" s="68">
        <f t="shared" si="752"/>
        <v>42174</v>
      </c>
      <c r="IO10" s="69"/>
      <c r="IP10" s="68">
        <f t="shared" si="753"/>
        <v>42177</v>
      </c>
      <c r="IQ10" s="69"/>
      <c r="IR10" s="68">
        <f t="shared" si="754"/>
        <v>42178</v>
      </c>
      <c r="IS10" s="69"/>
      <c r="IT10" s="68">
        <f t="shared" si="755"/>
        <v>42179</v>
      </c>
      <c r="IU10" s="69"/>
      <c r="IV10" s="68">
        <f t="shared" si="756"/>
        <v>42180</v>
      </c>
      <c r="IW10" s="69"/>
      <c r="IX10" s="68">
        <f t="shared" si="757"/>
        <v>42181</v>
      </c>
      <c r="IY10" s="69"/>
      <c r="IZ10" s="68">
        <f t="shared" si="758"/>
        <v>42184</v>
      </c>
      <c r="JA10" s="69"/>
      <c r="JB10" s="68">
        <f t="shared" si="759"/>
        <v>42185</v>
      </c>
      <c r="JC10" s="69"/>
      <c r="JD10" s="68">
        <f t="shared" si="760"/>
        <v>42186</v>
      </c>
      <c r="JE10" s="69"/>
      <c r="JF10" s="68">
        <f t="shared" si="761"/>
        <v>42187</v>
      </c>
      <c r="JG10" s="69"/>
      <c r="JH10" s="68">
        <f t="shared" si="762"/>
        <v>42188</v>
      </c>
      <c r="JI10" s="69"/>
      <c r="JJ10" s="68">
        <f t="shared" si="763"/>
        <v>42191</v>
      </c>
      <c r="JK10" s="69"/>
      <c r="JL10" s="68">
        <f t="shared" si="764"/>
        <v>42192</v>
      </c>
      <c r="JM10" s="69"/>
      <c r="JN10" s="68">
        <f t="shared" si="765"/>
        <v>42193</v>
      </c>
      <c r="JO10" s="69"/>
      <c r="JP10" s="68">
        <f t="shared" si="766"/>
        <v>42194</v>
      </c>
      <c r="JQ10" s="69"/>
      <c r="JR10" s="68">
        <f t="shared" si="767"/>
        <v>42195</v>
      </c>
      <c r="JS10" s="69"/>
      <c r="JT10" s="68">
        <f t="shared" si="768"/>
        <v>42198</v>
      </c>
      <c r="JU10" s="69"/>
      <c r="JV10" s="68">
        <f t="shared" si="769"/>
        <v>42199</v>
      </c>
      <c r="JW10" s="69"/>
      <c r="JX10" s="68">
        <f t="shared" si="770"/>
        <v>42200</v>
      </c>
      <c r="JY10" s="69"/>
      <c r="JZ10" s="68">
        <f t="shared" si="771"/>
        <v>42201</v>
      </c>
      <c r="KA10" s="69"/>
      <c r="KB10" s="68">
        <f t="shared" si="772"/>
        <v>42202</v>
      </c>
      <c r="KC10" s="69"/>
      <c r="KD10" s="68">
        <f t="shared" si="773"/>
        <v>42205</v>
      </c>
      <c r="KE10" s="69"/>
      <c r="KF10" s="68">
        <f t="shared" si="774"/>
        <v>42206</v>
      </c>
      <c r="KG10" s="69"/>
      <c r="KH10" s="68">
        <f t="shared" si="775"/>
        <v>42207</v>
      </c>
      <c r="KI10" s="69"/>
      <c r="KJ10" s="68">
        <f t="shared" si="776"/>
        <v>42208</v>
      </c>
      <c r="KK10" s="69"/>
      <c r="KL10" s="68">
        <f t="shared" si="777"/>
        <v>42209</v>
      </c>
      <c r="KM10" s="69"/>
      <c r="KN10" s="68">
        <f t="shared" si="778"/>
        <v>42212</v>
      </c>
      <c r="KO10" s="69"/>
      <c r="KP10" s="68">
        <f t="shared" si="779"/>
        <v>42213</v>
      </c>
      <c r="KQ10" s="69"/>
      <c r="KR10" s="68">
        <f t="shared" si="780"/>
        <v>42214</v>
      </c>
      <c r="KS10" s="69"/>
      <c r="KT10" s="68">
        <f t="shared" si="781"/>
        <v>42215</v>
      </c>
      <c r="KU10" s="69"/>
      <c r="KV10" s="68">
        <f t="shared" si="782"/>
        <v>42216</v>
      </c>
      <c r="KW10" s="69"/>
      <c r="KX10" s="68">
        <f t="shared" si="783"/>
        <v>42219</v>
      </c>
      <c r="KY10" s="69"/>
      <c r="KZ10" s="68">
        <f t="shared" si="784"/>
        <v>42220</v>
      </c>
      <c r="LA10" s="69"/>
      <c r="LB10" s="68">
        <f t="shared" si="785"/>
        <v>42221</v>
      </c>
      <c r="LC10" s="69"/>
      <c r="LD10" s="68">
        <f t="shared" si="786"/>
        <v>42222</v>
      </c>
      <c r="LE10" s="69"/>
      <c r="LF10" s="68">
        <f t="shared" si="787"/>
        <v>42223</v>
      </c>
      <c r="LG10" s="69"/>
      <c r="LH10" s="68">
        <f t="shared" si="788"/>
        <v>42226</v>
      </c>
      <c r="LI10" s="69"/>
      <c r="LJ10" s="68">
        <f t="shared" si="789"/>
        <v>42227</v>
      </c>
      <c r="LK10" s="69"/>
      <c r="LL10" s="68">
        <f t="shared" si="790"/>
        <v>42228</v>
      </c>
      <c r="LM10" s="69"/>
      <c r="LN10" s="68">
        <f t="shared" si="791"/>
        <v>42229</v>
      </c>
      <c r="LO10" s="69"/>
      <c r="LP10" s="68">
        <f t="shared" si="792"/>
        <v>42230</v>
      </c>
      <c r="LQ10" s="69"/>
      <c r="LR10" s="68">
        <f t="shared" si="793"/>
        <v>42233</v>
      </c>
      <c r="LS10" s="69"/>
      <c r="LT10" s="68">
        <f t="shared" si="794"/>
        <v>42234</v>
      </c>
      <c r="LU10" s="69"/>
      <c r="LV10" s="68">
        <f t="shared" si="795"/>
        <v>42235</v>
      </c>
      <c r="LW10" s="69"/>
      <c r="LX10" s="68">
        <f t="shared" si="796"/>
        <v>42236</v>
      </c>
      <c r="LY10" s="69"/>
      <c r="LZ10" s="68">
        <f t="shared" si="797"/>
        <v>42237</v>
      </c>
      <c r="MA10" s="69"/>
      <c r="MB10" s="68">
        <f t="shared" si="798"/>
        <v>42240</v>
      </c>
      <c r="MC10" s="69"/>
      <c r="MD10" s="68">
        <f t="shared" si="799"/>
        <v>42241</v>
      </c>
      <c r="ME10" s="69"/>
      <c r="MF10" s="68">
        <f t="shared" si="800"/>
        <v>42242</v>
      </c>
      <c r="MG10" s="69"/>
      <c r="MH10" s="68">
        <f t="shared" si="801"/>
        <v>42243</v>
      </c>
      <c r="MI10" s="69"/>
      <c r="MJ10" s="68">
        <f t="shared" si="802"/>
        <v>42244</v>
      </c>
      <c r="MK10" s="69"/>
      <c r="ML10" s="68">
        <f t="shared" si="803"/>
        <v>42247</v>
      </c>
      <c r="MM10" s="69"/>
      <c r="MN10" s="68">
        <f t="shared" si="804"/>
        <v>42248</v>
      </c>
      <c r="MO10" s="69"/>
      <c r="MP10" s="68">
        <f t="shared" si="805"/>
        <v>42249</v>
      </c>
      <c r="MQ10" s="69"/>
      <c r="MR10" s="68">
        <f t="shared" si="806"/>
        <v>42250</v>
      </c>
      <c r="MS10" s="69"/>
      <c r="MT10" s="68">
        <f t="shared" si="807"/>
        <v>42251</v>
      </c>
      <c r="MU10" s="69"/>
      <c r="MV10" s="68">
        <f t="shared" si="808"/>
        <v>42254</v>
      </c>
      <c r="MW10" s="69"/>
      <c r="MX10" s="68">
        <f t="shared" si="809"/>
        <v>42255</v>
      </c>
      <c r="MY10" s="69"/>
      <c r="MZ10" s="68">
        <f t="shared" si="810"/>
        <v>42256</v>
      </c>
      <c r="NA10" s="69"/>
      <c r="NB10" s="68">
        <f t="shared" si="811"/>
        <v>42257</v>
      </c>
      <c r="NC10" s="69"/>
      <c r="ND10" s="68">
        <f t="shared" si="812"/>
        <v>42258</v>
      </c>
      <c r="NE10" s="69"/>
      <c r="NF10" s="68">
        <f t="shared" si="813"/>
        <v>42261</v>
      </c>
      <c r="NG10" s="69"/>
      <c r="NH10" s="68">
        <f t="shared" si="814"/>
        <v>42262</v>
      </c>
      <c r="NI10" s="69"/>
      <c r="NJ10" s="68">
        <f t="shared" si="815"/>
        <v>42263</v>
      </c>
      <c r="NK10" s="69"/>
      <c r="NL10" s="68">
        <f t="shared" si="816"/>
        <v>42264</v>
      </c>
      <c r="NM10" s="69"/>
      <c r="NN10" s="68">
        <f t="shared" si="817"/>
        <v>42265</v>
      </c>
      <c r="NO10" s="69"/>
      <c r="NP10" s="68">
        <f t="shared" si="818"/>
        <v>42268</v>
      </c>
      <c r="NQ10" s="69"/>
      <c r="NR10" s="68">
        <f t="shared" si="819"/>
        <v>42269</v>
      </c>
      <c r="NS10" s="69"/>
      <c r="NT10" s="68">
        <f t="shared" si="820"/>
        <v>42270</v>
      </c>
      <c r="NU10" s="69"/>
      <c r="NV10" s="68">
        <f t="shared" si="821"/>
        <v>42271</v>
      </c>
      <c r="NW10" s="69"/>
      <c r="NX10" s="68">
        <f t="shared" si="822"/>
        <v>42272</v>
      </c>
      <c r="NY10" s="69"/>
      <c r="NZ10" s="68">
        <f t="shared" si="823"/>
        <v>42275</v>
      </c>
      <c r="OA10" s="69"/>
      <c r="OB10" s="68">
        <f t="shared" si="824"/>
        <v>42276</v>
      </c>
      <c r="OC10" s="69"/>
      <c r="OD10" s="68">
        <f t="shared" si="825"/>
        <v>42277</v>
      </c>
      <c r="OE10" s="69"/>
      <c r="OF10" s="68">
        <f t="shared" si="826"/>
        <v>42278</v>
      </c>
      <c r="OG10" s="69"/>
      <c r="OH10" s="68">
        <f t="shared" si="827"/>
        <v>42279</v>
      </c>
      <c r="OI10" s="69"/>
      <c r="OJ10" s="68">
        <f t="shared" si="828"/>
        <v>42282</v>
      </c>
      <c r="OK10" s="69"/>
      <c r="OL10" s="68">
        <f t="shared" si="829"/>
        <v>42283</v>
      </c>
      <c r="OM10" s="69"/>
      <c r="ON10" s="68">
        <f t="shared" si="830"/>
        <v>42284</v>
      </c>
      <c r="OO10" s="69"/>
      <c r="OP10" s="68">
        <f t="shared" si="831"/>
        <v>42285</v>
      </c>
      <c r="OQ10" s="69"/>
      <c r="OR10" s="68">
        <f t="shared" si="832"/>
        <v>42286</v>
      </c>
      <c r="OS10" s="69"/>
      <c r="OT10" s="68">
        <f t="shared" si="833"/>
        <v>42289</v>
      </c>
      <c r="OU10" s="69"/>
      <c r="OV10" s="68">
        <f t="shared" si="834"/>
        <v>42290</v>
      </c>
      <c r="OW10" s="69"/>
      <c r="OX10" s="68">
        <f t="shared" si="835"/>
        <v>42291</v>
      </c>
      <c r="OY10" s="69"/>
      <c r="OZ10" s="68">
        <f t="shared" si="836"/>
        <v>42292</v>
      </c>
      <c r="PA10" s="69"/>
      <c r="PB10" s="68">
        <f t="shared" si="837"/>
        <v>42293</v>
      </c>
      <c r="PC10" s="69"/>
      <c r="PD10" s="68">
        <f t="shared" si="838"/>
        <v>42296</v>
      </c>
      <c r="PE10" s="69"/>
      <c r="PF10" s="68">
        <f t="shared" si="839"/>
        <v>42297</v>
      </c>
      <c r="PG10" s="69"/>
      <c r="PH10" s="68">
        <f t="shared" si="840"/>
        <v>42298</v>
      </c>
      <c r="PI10" s="69"/>
      <c r="PJ10" s="68">
        <f t="shared" si="841"/>
        <v>42299</v>
      </c>
      <c r="PK10" s="69"/>
      <c r="PL10" s="68">
        <f t="shared" si="842"/>
        <v>42300</v>
      </c>
      <c r="PM10" s="69"/>
      <c r="PN10" s="68">
        <f t="shared" si="843"/>
        <v>42303</v>
      </c>
      <c r="PO10" s="69"/>
      <c r="PP10" s="68">
        <f t="shared" si="844"/>
        <v>42304</v>
      </c>
      <c r="PQ10" s="69"/>
      <c r="PR10" s="68">
        <f t="shared" si="845"/>
        <v>42305</v>
      </c>
      <c r="PS10" s="69"/>
      <c r="PT10" s="68">
        <f t="shared" si="846"/>
        <v>42306</v>
      </c>
      <c r="PU10" s="69"/>
      <c r="PV10" s="68">
        <f t="shared" si="847"/>
        <v>42307</v>
      </c>
      <c r="PW10" s="69"/>
      <c r="PX10" s="68">
        <f t="shared" si="848"/>
        <v>42310</v>
      </c>
      <c r="PY10" s="69"/>
      <c r="PZ10" s="68">
        <f t="shared" si="849"/>
        <v>42311</v>
      </c>
      <c r="QA10" s="69"/>
      <c r="QB10" s="68">
        <f t="shared" si="850"/>
        <v>42312</v>
      </c>
      <c r="QC10" s="69"/>
      <c r="QD10" s="68">
        <f t="shared" si="851"/>
        <v>42313</v>
      </c>
      <c r="QE10" s="69"/>
      <c r="QF10" s="68">
        <f t="shared" si="852"/>
        <v>42314</v>
      </c>
      <c r="QG10" s="69"/>
      <c r="QH10" s="68">
        <f t="shared" si="853"/>
        <v>42317</v>
      </c>
      <c r="QI10" s="69"/>
      <c r="QJ10" s="68">
        <f t="shared" si="854"/>
        <v>42318</v>
      </c>
      <c r="QK10" s="69"/>
      <c r="QL10" s="68">
        <f t="shared" si="855"/>
        <v>42319</v>
      </c>
      <c r="QM10" s="69"/>
      <c r="QN10" s="68">
        <f t="shared" si="856"/>
        <v>42320</v>
      </c>
      <c r="QO10" s="69"/>
      <c r="QP10" s="68">
        <f t="shared" si="857"/>
        <v>42321</v>
      </c>
      <c r="QQ10" s="69"/>
      <c r="QR10" s="68">
        <f t="shared" si="858"/>
        <v>42324</v>
      </c>
      <c r="QS10" s="69"/>
      <c r="QT10" s="68">
        <f t="shared" si="859"/>
        <v>42325</v>
      </c>
      <c r="QU10" s="69"/>
      <c r="QV10" s="68">
        <f t="shared" si="860"/>
        <v>42326</v>
      </c>
      <c r="QW10" s="69"/>
      <c r="QX10" s="68">
        <f t="shared" si="861"/>
        <v>42327</v>
      </c>
      <c r="QY10" s="69"/>
      <c r="QZ10" s="68">
        <f t="shared" si="862"/>
        <v>42328</v>
      </c>
      <c r="RA10" s="69"/>
      <c r="RB10" s="68">
        <f t="shared" si="863"/>
        <v>42331</v>
      </c>
      <c r="RC10" s="69"/>
      <c r="RD10" s="68">
        <f t="shared" si="864"/>
        <v>42332</v>
      </c>
      <c r="RE10" s="69"/>
      <c r="RF10" s="68">
        <f t="shared" si="865"/>
        <v>42333</v>
      </c>
      <c r="RG10" s="69"/>
      <c r="RH10" s="68">
        <f t="shared" si="866"/>
        <v>42334</v>
      </c>
      <c r="RI10" s="69"/>
      <c r="RJ10" s="68">
        <f t="shared" si="867"/>
        <v>42335</v>
      </c>
      <c r="RK10" s="69"/>
      <c r="RL10" s="68">
        <f t="shared" si="868"/>
        <v>42338</v>
      </c>
      <c r="RM10" s="69"/>
      <c r="RN10" s="68">
        <f t="shared" si="869"/>
        <v>42339</v>
      </c>
      <c r="RO10" s="69"/>
      <c r="RP10" s="68">
        <f t="shared" si="870"/>
        <v>42340</v>
      </c>
      <c r="RQ10" s="69"/>
      <c r="RR10" s="68">
        <f t="shared" si="871"/>
        <v>42341</v>
      </c>
      <c r="RS10" s="69"/>
      <c r="RT10" s="68">
        <f t="shared" si="872"/>
        <v>42342</v>
      </c>
      <c r="RU10" s="69"/>
      <c r="RV10" s="68">
        <f t="shared" si="873"/>
        <v>42345</v>
      </c>
      <c r="RW10" s="69"/>
      <c r="RX10" s="68">
        <f t="shared" si="874"/>
        <v>42346</v>
      </c>
      <c r="RY10" s="69"/>
      <c r="RZ10" s="68">
        <f t="shared" si="875"/>
        <v>42347</v>
      </c>
      <c r="SA10" s="69"/>
      <c r="SB10" s="68">
        <f t="shared" si="876"/>
        <v>42348</v>
      </c>
      <c r="SC10" s="69"/>
      <c r="SD10" s="68">
        <f t="shared" si="877"/>
        <v>42349</v>
      </c>
      <c r="SE10" s="69"/>
      <c r="SF10" s="68">
        <f t="shared" si="878"/>
        <v>42352</v>
      </c>
      <c r="SG10" s="69"/>
      <c r="SH10" s="68">
        <f t="shared" si="879"/>
        <v>42353</v>
      </c>
      <c r="SI10" s="69"/>
      <c r="SJ10" s="68">
        <f t="shared" si="880"/>
        <v>42354</v>
      </c>
      <c r="SK10" s="69"/>
      <c r="SL10" s="68">
        <f t="shared" si="881"/>
        <v>42355</v>
      </c>
      <c r="SM10" s="69"/>
      <c r="SN10" s="68">
        <f t="shared" si="882"/>
        <v>42356</v>
      </c>
      <c r="SO10" s="69"/>
      <c r="SP10" s="68">
        <f t="shared" si="883"/>
        <v>42359</v>
      </c>
      <c r="SQ10" s="69"/>
      <c r="SR10" s="68">
        <f t="shared" si="884"/>
        <v>42360</v>
      </c>
      <c r="SS10" s="69"/>
      <c r="ST10" s="68">
        <f t="shared" si="885"/>
        <v>42361</v>
      </c>
      <c r="SU10" s="69"/>
      <c r="SV10" s="68">
        <f t="shared" si="886"/>
        <v>42362</v>
      </c>
      <c r="SW10" s="69"/>
      <c r="SX10" s="68">
        <f t="shared" si="887"/>
        <v>42363</v>
      </c>
      <c r="SY10" s="69"/>
      <c r="SZ10" s="68">
        <f t="shared" si="888"/>
        <v>42366</v>
      </c>
      <c r="TA10" s="69"/>
      <c r="TB10" s="68">
        <f t="shared" si="889"/>
        <v>42367</v>
      </c>
      <c r="TC10" s="69"/>
      <c r="TD10" s="68">
        <f t="shared" si="890"/>
        <v>42368</v>
      </c>
      <c r="TE10" s="69"/>
      <c r="TF10" s="68">
        <f t="shared" si="891"/>
        <v>42369</v>
      </c>
      <c r="TG10" s="69"/>
      <c r="TH10" s="68">
        <f t="shared" si="892"/>
        <v>42370</v>
      </c>
      <c r="TI10" s="69"/>
      <c r="TJ10" s="68">
        <f t="shared" si="893"/>
        <v>42373</v>
      </c>
      <c r="TK10" s="69"/>
      <c r="TL10" s="68">
        <f t="shared" si="894"/>
        <v>42374</v>
      </c>
      <c r="TM10" s="69"/>
      <c r="TN10" s="68">
        <f t="shared" si="895"/>
        <v>42375</v>
      </c>
      <c r="TO10" s="69"/>
      <c r="TP10" s="68">
        <f t="shared" si="896"/>
        <v>42376</v>
      </c>
      <c r="TQ10" s="69"/>
      <c r="TR10" s="68">
        <f t="shared" si="897"/>
        <v>42377</v>
      </c>
      <c r="TS10" s="69"/>
      <c r="TT10" s="68">
        <f t="shared" si="898"/>
        <v>42380</v>
      </c>
      <c r="TU10" s="69"/>
      <c r="TV10" s="68">
        <f t="shared" si="899"/>
        <v>42381</v>
      </c>
      <c r="TW10" s="69"/>
      <c r="TX10" s="68">
        <f t="shared" si="900"/>
        <v>42382</v>
      </c>
      <c r="TY10" s="69"/>
      <c r="TZ10" s="68">
        <f t="shared" si="901"/>
        <v>42383</v>
      </c>
      <c r="UA10" s="69"/>
      <c r="UB10" s="68">
        <f t="shared" si="902"/>
        <v>42384</v>
      </c>
      <c r="UC10" s="69"/>
      <c r="UD10" s="68">
        <f t="shared" si="903"/>
        <v>42387</v>
      </c>
      <c r="UE10" s="69"/>
      <c r="UF10" s="68">
        <f t="shared" si="904"/>
        <v>42388</v>
      </c>
      <c r="UG10" s="69"/>
      <c r="UH10" s="68">
        <f t="shared" si="905"/>
        <v>42389</v>
      </c>
      <c r="UI10" s="69"/>
      <c r="UJ10" s="68">
        <f t="shared" si="906"/>
        <v>42390</v>
      </c>
      <c r="UK10" s="69"/>
      <c r="UL10" s="68">
        <f t="shared" si="907"/>
        <v>42391</v>
      </c>
      <c r="UM10" s="69"/>
      <c r="UN10" s="68">
        <f t="shared" si="908"/>
        <v>42394</v>
      </c>
      <c r="UO10" s="69"/>
      <c r="UP10" s="68">
        <f t="shared" si="909"/>
        <v>42395</v>
      </c>
      <c r="UQ10" s="69"/>
      <c r="UR10" s="68">
        <f t="shared" si="910"/>
        <v>42396</v>
      </c>
      <c r="US10" s="69"/>
      <c r="UT10" s="68">
        <f t="shared" si="911"/>
        <v>42397</v>
      </c>
      <c r="UU10" s="69"/>
      <c r="UV10" s="68">
        <f t="shared" si="912"/>
        <v>42398</v>
      </c>
      <c r="UW10" s="69"/>
      <c r="UX10" s="68">
        <f t="shared" si="913"/>
        <v>42401</v>
      </c>
      <c r="UY10" s="69"/>
      <c r="UZ10" s="68">
        <f t="shared" si="914"/>
        <v>42402</v>
      </c>
      <c r="VA10" s="69"/>
      <c r="VB10" s="68">
        <f t="shared" si="915"/>
        <v>42403</v>
      </c>
      <c r="VC10" s="69"/>
      <c r="VD10" s="68">
        <f t="shared" si="916"/>
        <v>42404</v>
      </c>
      <c r="VE10" s="69"/>
      <c r="VF10" s="68">
        <f t="shared" si="917"/>
        <v>42405</v>
      </c>
      <c r="VG10" s="69"/>
      <c r="VH10" s="68">
        <f t="shared" si="918"/>
        <v>42408</v>
      </c>
      <c r="VI10" s="69"/>
      <c r="VJ10" s="68">
        <f t="shared" si="919"/>
        <v>42409</v>
      </c>
      <c r="VK10" s="69"/>
      <c r="VL10" s="68">
        <f t="shared" si="920"/>
        <v>42410</v>
      </c>
      <c r="VM10" s="69"/>
      <c r="VN10" s="68">
        <f t="shared" si="921"/>
        <v>42411</v>
      </c>
      <c r="VO10" s="69"/>
      <c r="VP10" s="68">
        <f t="shared" si="922"/>
        <v>42412</v>
      </c>
      <c r="VQ10" s="69"/>
      <c r="VR10" s="68">
        <f t="shared" si="923"/>
        <v>42415</v>
      </c>
      <c r="VS10" s="69"/>
      <c r="VT10" s="68">
        <f t="shared" si="924"/>
        <v>42416</v>
      </c>
      <c r="VU10" s="69"/>
      <c r="VV10" s="68">
        <f t="shared" si="925"/>
        <v>42417</v>
      </c>
      <c r="VW10" s="69"/>
      <c r="VX10" s="68">
        <f t="shared" si="926"/>
        <v>42418</v>
      </c>
      <c r="VY10" s="69"/>
      <c r="VZ10" s="68">
        <f t="shared" si="927"/>
        <v>42419</v>
      </c>
      <c r="WA10" s="69"/>
      <c r="WB10" s="68">
        <f t="shared" si="928"/>
        <v>42422</v>
      </c>
      <c r="WC10" s="69"/>
      <c r="WD10" s="68">
        <f t="shared" si="929"/>
        <v>42423</v>
      </c>
      <c r="WE10" s="69"/>
      <c r="WF10" s="68">
        <f t="shared" si="930"/>
        <v>42424</v>
      </c>
      <c r="WG10" s="69"/>
      <c r="WH10" s="68">
        <f t="shared" si="931"/>
        <v>42425</v>
      </c>
      <c r="WI10" s="69"/>
      <c r="WJ10" s="68">
        <f t="shared" si="932"/>
        <v>42426</v>
      </c>
      <c r="WK10" s="69"/>
      <c r="WL10" s="68">
        <f t="shared" si="933"/>
        <v>42429</v>
      </c>
      <c r="WM10" s="69"/>
      <c r="WN10" s="68">
        <f t="shared" si="934"/>
        <v>42430</v>
      </c>
      <c r="WO10" s="69"/>
      <c r="WP10" s="68">
        <f t="shared" si="935"/>
        <v>42431</v>
      </c>
      <c r="WQ10" s="69"/>
      <c r="WR10" s="68">
        <f t="shared" si="936"/>
        <v>42432</v>
      </c>
      <c r="WS10" s="69"/>
      <c r="WT10" s="68">
        <f t="shared" si="937"/>
        <v>42433</v>
      </c>
      <c r="WU10" s="69"/>
      <c r="WV10" s="68">
        <f t="shared" si="938"/>
        <v>42436</v>
      </c>
      <c r="WW10" s="69"/>
      <c r="WX10" s="68">
        <f t="shared" si="939"/>
        <v>42437</v>
      </c>
      <c r="WY10" s="69"/>
      <c r="WZ10" s="68">
        <f t="shared" si="940"/>
        <v>42438</v>
      </c>
      <c r="XA10" s="69"/>
      <c r="XB10" s="68">
        <f t="shared" si="941"/>
        <v>42439</v>
      </c>
      <c r="XC10" s="69"/>
      <c r="XD10" s="68">
        <f t="shared" si="942"/>
        <v>42440</v>
      </c>
      <c r="XE10" s="69"/>
      <c r="XF10" s="68">
        <f t="shared" si="943"/>
        <v>42443</v>
      </c>
      <c r="XG10" s="69"/>
      <c r="XH10" s="68">
        <f t="shared" si="944"/>
        <v>42444</v>
      </c>
      <c r="XI10" s="69"/>
      <c r="XJ10" s="68">
        <f t="shared" si="945"/>
        <v>42445</v>
      </c>
      <c r="XK10" s="69"/>
      <c r="XL10" s="68">
        <f t="shared" si="946"/>
        <v>42446</v>
      </c>
      <c r="XM10" s="69"/>
      <c r="XN10" s="68">
        <f t="shared" si="947"/>
        <v>42447</v>
      </c>
      <c r="XO10" s="69"/>
      <c r="XP10" s="68">
        <f t="shared" si="948"/>
        <v>42450</v>
      </c>
      <c r="XQ10" s="69"/>
      <c r="XR10" s="68">
        <f t="shared" si="949"/>
        <v>42451</v>
      </c>
      <c r="XS10" s="69"/>
      <c r="XT10" s="68">
        <f t="shared" si="950"/>
        <v>42452</v>
      </c>
      <c r="XU10" s="69"/>
      <c r="XV10" s="68">
        <f t="shared" si="951"/>
        <v>42453</v>
      </c>
      <c r="XW10" s="69"/>
      <c r="XX10" s="68">
        <f t="shared" si="952"/>
        <v>42454</v>
      </c>
      <c r="XY10" s="69"/>
      <c r="XZ10" s="68">
        <f t="shared" si="953"/>
        <v>42457</v>
      </c>
      <c r="YA10" s="69"/>
      <c r="YB10" s="68">
        <f t="shared" si="954"/>
        <v>42458</v>
      </c>
      <c r="YC10" s="69"/>
      <c r="YD10" s="68">
        <f t="shared" si="955"/>
        <v>42459</v>
      </c>
      <c r="YE10" s="69"/>
      <c r="YF10" s="68">
        <f t="shared" si="956"/>
        <v>42460</v>
      </c>
      <c r="YG10" s="69"/>
      <c r="YH10" s="68">
        <f t="shared" si="957"/>
        <v>42461</v>
      </c>
      <c r="YI10" s="69"/>
      <c r="YJ10" s="68">
        <f t="shared" si="958"/>
        <v>42464</v>
      </c>
      <c r="YK10" s="69"/>
      <c r="YL10" s="68">
        <f t="shared" si="959"/>
        <v>42465</v>
      </c>
      <c r="YM10" s="69"/>
      <c r="YN10" s="68">
        <f t="shared" si="960"/>
        <v>42466</v>
      </c>
      <c r="YO10" s="69"/>
      <c r="YP10" s="68">
        <f t="shared" si="961"/>
        <v>42467</v>
      </c>
      <c r="YQ10" s="69"/>
      <c r="YR10" s="68">
        <f t="shared" si="962"/>
        <v>42468</v>
      </c>
      <c r="YS10" s="69"/>
      <c r="YT10" s="68">
        <f t="shared" si="963"/>
        <v>42471</v>
      </c>
      <c r="YU10" s="69"/>
      <c r="YV10" s="68">
        <f t="shared" si="964"/>
        <v>42472</v>
      </c>
      <c r="YW10" s="69"/>
      <c r="YX10" s="68">
        <f t="shared" si="965"/>
        <v>42473</v>
      </c>
      <c r="YY10" s="69"/>
      <c r="YZ10" s="68">
        <f t="shared" si="966"/>
        <v>42474</v>
      </c>
      <c r="ZA10" s="69"/>
      <c r="ZB10" s="68">
        <f t="shared" si="967"/>
        <v>42475</v>
      </c>
      <c r="ZC10" s="69"/>
      <c r="ZD10" s="68">
        <f t="shared" si="968"/>
        <v>42478</v>
      </c>
      <c r="ZE10" s="69"/>
      <c r="ZF10" s="68">
        <f t="shared" si="969"/>
        <v>42479</v>
      </c>
      <c r="ZG10" s="69"/>
      <c r="ZH10" s="68">
        <f t="shared" si="970"/>
        <v>42480</v>
      </c>
      <c r="ZI10" s="69"/>
      <c r="ZJ10" s="68">
        <f t="shared" si="971"/>
        <v>42481</v>
      </c>
      <c r="ZK10" s="69"/>
      <c r="ZL10" s="68">
        <f t="shared" si="972"/>
        <v>42482</v>
      </c>
      <c r="ZM10" s="69"/>
      <c r="ZN10" s="68">
        <f t="shared" si="973"/>
        <v>42485</v>
      </c>
      <c r="ZO10" s="69"/>
      <c r="ZP10" s="68">
        <f t="shared" si="974"/>
        <v>42486</v>
      </c>
      <c r="ZQ10" s="69"/>
      <c r="ZR10" s="68">
        <f t="shared" si="975"/>
        <v>42487</v>
      </c>
      <c r="ZS10" s="69"/>
      <c r="ZT10" s="68">
        <f t="shared" si="976"/>
        <v>42488</v>
      </c>
      <c r="ZU10" s="69"/>
      <c r="ZV10" s="68">
        <f t="shared" si="977"/>
        <v>42489</v>
      </c>
      <c r="ZW10" s="69"/>
    </row>
    <row r="11" spans="1:699" x14ac:dyDescent="0.2">
      <c r="D11" s="8" t="s">
        <v>4</v>
      </c>
      <c r="E11" s="8" t="s">
        <v>5</v>
      </c>
      <c r="G11" s="9"/>
      <c r="H11" s="9"/>
      <c r="J11" s="70">
        <v>42009</v>
      </c>
      <c r="K11" s="71"/>
      <c r="L11" s="66">
        <f>J11+1</f>
        <v>42010</v>
      </c>
      <c r="M11" s="67"/>
      <c r="N11" s="66">
        <f>L11+1</f>
        <v>42011</v>
      </c>
      <c r="O11" s="67"/>
      <c r="P11" s="66">
        <f>N11+1</f>
        <v>42012</v>
      </c>
      <c r="Q11" s="67"/>
      <c r="R11" s="66">
        <f>P11+1</f>
        <v>42013</v>
      </c>
      <c r="S11" s="67"/>
      <c r="T11" s="66">
        <f>R11+3</f>
        <v>42016</v>
      </c>
      <c r="U11" s="67"/>
      <c r="V11" s="66">
        <f>T11+1</f>
        <v>42017</v>
      </c>
      <c r="W11" s="67"/>
      <c r="X11" s="66">
        <f>V11+1</f>
        <v>42018</v>
      </c>
      <c r="Y11" s="67"/>
      <c r="Z11" s="66">
        <f>X11+1</f>
        <v>42019</v>
      </c>
      <c r="AA11" s="67"/>
      <c r="AB11" s="66">
        <f>Z11+1</f>
        <v>42020</v>
      </c>
      <c r="AC11" s="67"/>
      <c r="AD11" s="66">
        <f>AB11+3</f>
        <v>42023</v>
      </c>
      <c r="AE11" s="67"/>
      <c r="AF11" s="66">
        <f>AD11+1</f>
        <v>42024</v>
      </c>
      <c r="AG11" s="67"/>
      <c r="AH11" s="66">
        <f>AF11+1</f>
        <v>42025</v>
      </c>
      <c r="AI11" s="67"/>
      <c r="AJ11" s="66">
        <f>AH11+1</f>
        <v>42026</v>
      </c>
      <c r="AK11" s="67"/>
      <c r="AL11" s="66">
        <f>AJ11+1</f>
        <v>42027</v>
      </c>
      <c r="AM11" s="67"/>
      <c r="AN11" s="66">
        <f>AL11+3</f>
        <v>42030</v>
      </c>
      <c r="AO11" s="67"/>
      <c r="AP11" s="66">
        <f>AN11+1</f>
        <v>42031</v>
      </c>
      <c r="AQ11" s="67"/>
      <c r="AR11" s="66">
        <f>AP11+1</f>
        <v>42032</v>
      </c>
      <c r="AS11" s="67"/>
      <c r="AT11" s="66">
        <f>AR11+1</f>
        <v>42033</v>
      </c>
      <c r="AU11" s="67"/>
      <c r="AV11" s="66">
        <f>AT11+1</f>
        <v>42034</v>
      </c>
      <c r="AW11" s="67"/>
      <c r="AX11" s="66">
        <f>AV11+3</f>
        <v>42037</v>
      </c>
      <c r="AY11" s="67"/>
      <c r="AZ11" s="66">
        <f>AX11+1</f>
        <v>42038</v>
      </c>
      <c r="BA11" s="67"/>
      <c r="BB11" s="66">
        <f>AZ11+1</f>
        <v>42039</v>
      </c>
      <c r="BC11" s="67"/>
      <c r="BD11" s="66">
        <f>BB11+1</f>
        <v>42040</v>
      </c>
      <c r="BE11" s="67"/>
      <c r="BF11" s="66">
        <f>BD11+1</f>
        <v>42041</v>
      </c>
      <c r="BG11" s="67"/>
      <c r="BH11" s="66">
        <f>BF11+3</f>
        <v>42044</v>
      </c>
      <c r="BI11" s="67"/>
      <c r="BJ11" s="66">
        <f>BH11+1</f>
        <v>42045</v>
      </c>
      <c r="BK11" s="67"/>
      <c r="BL11" s="66">
        <f>BJ11+1</f>
        <v>42046</v>
      </c>
      <c r="BM11" s="67"/>
      <c r="BN11" s="66">
        <f>BL11+1</f>
        <v>42047</v>
      </c>
      <c r="BO11" s="67"/>
      <c r="BP11" s="66">
        <f>BN11+1</f>
        <v>42048</v>
      </c>
      <c r="BQ11" s="67"/>
      <c r="BR11" s="66">
        <f>BP11+3</f>
        <v>42051</v>
      </c>
      <c r="BS11" s="67"/>
      <c r="BT11" s="66">
        <f>BR11+1</f>
        <v>42052</v>
      </c>
      <c r="BU11" s="67"/>
      <c r="BV11" s="66">
        <f>BT11+1</f>
        <v>42053</v>
      </c>
      <c r="BW11" s="67"/>
      <c r="BX11" s="66">
        <f>BV11+1</f>
        <v>42054</v>
      </c>
      <c r="BY11" s="67"/>
      <c r="BZ11" s="66">
        <f>BX11+1</f>
        <v>42055</v>
      </c>
      <c r="CA11" s="67"/>
      <c r="CB11" s="66">
        <f>BZ11+3</f>
        <v>42058</v>
      </c>
      <c r="CC11" s="67"/>
      <c r="CD11" s="66">
        <f>CB11+1</f>
        <v>42059</v>
      </c>
      <c r="CE11" s="67"/>
      <c r="CF11" s="66">
        <f>CD11+1</f>
        <v>42060</v>
      </c>
      <c r="CG11" s="67"/>
      <c r="CH11" s="66">
        <f>CF11+1</f>
        <v>42061</v>
      </c>
      <c r="CI11" s="67"/>
      <c r="CJ11" s="66">
        <f>CH11+1</f>
        <v>42062</v>
      </c>
      <c r="CK11" s="67"/>
      <c r="CL11" s="66">
        <f>CJ11+3</f>
        <v>42065</v>
      </c>
      <c r="CM11" s="67"/>
      <c r="CN11" s="66">
        <f>CL11+1</f>
        <v>42066</v>
      </c>
      <c r="CO11" s="67"/>
      <c r="CP11" s="66">
        <f>CN11+1</f>
        <v>42067</v>
      </c>
      <c r="CQ11" s="67"/>
      <c r="CR11" s="66">
        <f>CP11+1</f>
        <v>42068</v>
      </c>
      <c r="CS11" s="67"/>
      <c r="CT11" s="66">
        <f>CR11+1</f>
        <v>42069</v>
      </c>
      <c r="CU11" s="67"/>
      <c r="CV11" s="66">
        <f>CT11+3</f>
        <v>42072</v>
      </c>
      <c r="CW11" s="67"/>
      <c r="CX11" s="66">
        <f>CV11+1</f>
        <v>42073</v>
      </c>
      <c r="CY11" s="67"/>
      <c r="CZ11" s="66">
        <f>CX11+1</f>
        <v>42074</v>
      </c>
      <c r="DA11" s="67"/>
      <c r="DB11" s="66">
        <f>CZ11+1</f>
        <v>42075</v>
      </c>
      <c r="DC11" s="67"/>
      <c r="DD11" s="66">
        <f>DB11+1</f>
        <v>42076</v>
      </c>
      <c r="DE11" s="67"/>
      <c r="DF11" s="66">
        <f>DD11+3</f>
        <v>42079</v>
      </c>
      <c r="DG11" s="67"/>
      <c r="DH11" s="66">
        <f>DF11+1</f>
        <v>42080</v>
      </c>
      <c r="DI11" s="67"/>
      <c r="DJ11" s="66">
        <f>DH11+1</f>
        <v>42081</v>
      </c>
      <c r="DK11" s="67"/>
      <c r="DL11" s="66">
        <f>DJ11+1</f>
        <v>42082</v>
      </c>
      <c r="DM11" s="67"/>
      <c r="DN11" s="66">
        <f>DL11+1</f>
        <v>42083</v>
      </c>
      <c r="DO11" s="67"/>
      <c r="DP11" s="66">
        <f t="shared" si="688"/>
        <v>42086</v>
      </c>
      <c r="DQ11" s="67"/>
      <c r="DR11" s="66">
        <f t="shared" si="689"/>
        <v>42087</v>
      </c>
      <c r="DS11" s="67"/>
      <c r="DT11" s="66">
        <f t="shared" si="690"/>
        <v>42088</v>
      </c>
      <c r="DU11" s="67"/>
      <c r="DV11" s="66">
        <f t="shared" si="691"/>
        <v>42089</v>
      </c>
      <c r="DW11" s="67"/>
      <c r="DX11" s="66">
        <f t="shared" si="692"/>
        <v>42090</v>
      </c>
      <c r="DY11" s="67"/>
      <c r="DZ11" s="66">
        <f t="shared" si="693"/>
        <v>42093</v>
      </c>
      <c r="EA11" s="67"/>
      <c r="EB11" s="66">
        <f t="shared" si="694"/>
        <v>42094</v>
      </c>
      <c r="EC11" s="67"/>
      <c r="ED11" s="66">
        <f t="shared" si="695"/>
        <v>42095</v>
      </c>
      <c r="EE11" s="67"/>
      <c r="EF11" s="66">
        <f t="shared" si="696"/>
        <v>42096</v>
      </c>
      <c r="EG11" s="67"/>
      <c r="EH11" s="66">
        <f t="shared" si="697"/>
        <v>42097</v>
      </c>
      <c r="EI11" s="67"/>
      <c r="EJ11" s="66">
        <f t="shared" si="698"/>
        <v>42100</v>
      </c>
      <c r="EK11" s="67"/>
      <c r="EL11" s="66">
        <f t="shared" si="699"/>
        <v>42101</v>
      </c>
      <c r="EM11" s="67"/>
      <c r="EN11" s="66">
        <f t="shared" si="700"/>
        <v>42102</v>
      </c>
      <c r="EO11" s="67"/>
      <c r="EP11" s="66">
        <f t="shared" si="701"/>
        <v>42103</v>
      </c>
      <c r="EQ11" s="67"/>
      <c r="ER11" s="66">
        <f t="shared" si="702"/>
        <v>42104</v>
      </c>
      <c r="ES11" s="67"/>
      <c r="ET11" s="66">
        <f t="shared" si="703"/>
        <v>42107</v>
      </c>
      <c r="EU11" s="67"/>
      <c r="EV11" s="66">
        <f t="shared" si="704"/>
        <v>42108</v>
      </c>
      <c r="EW11" s="67"/>
      <c r="EX11" s="66">
        <f t="shared" si="705"/>
        <v>42109</v>
      </c>
      <c r="EY11" s="67"/>
      <c r="EZ11" s="66">
        <f t="shared" si="706"/>
        <v>42110</v>
      </c>
      <c r="FA11" s="67"/>
      <c r="FB11" s="66">
        <f t="shared" si="707"/>
        <v>42111</v>
      </c>
      <c r="FC11" s="67"/>
      <c r="FD11" s="66">
        <f t="shared" si="708"/>
        <v>42114</v>
      </c>
      <c r="FE11" s="67"/>
      <c r="FF11" s="66">
        <f t="shared" si="709"/>
        <v>42115</v>
      </c>
      <c r="FG11" s="67"/>
      <c r="FH11" s="66">
        <f t="shared" si="710"/>
        <v>42116</v>
      </c>
      <c r="FI11" s="67"/>
      <c r="FJ11" s="66">
        <f t="shared" si="711"/>
        <v>42117</v>
      </c>
      <c r="FK11" s="67"/>
      <c r="FL11" s="66">
        <f t="shared" si="712"/>
        <v>42118</v>
      </c>
      <c r="FM11" s="67"/>
      <c r="FN11" s="66">
        <f t="shared" si="713"/>
        <v>42121</v>
      </c>
      <c r="FO11" s="67"/>
      <c r="FP11" s="66">
        <f t="shared" si="714"/>
        <v>42122</v>
      </c>
      <c r="FQ11" s="67"/>
      <c r="FR11" s="66">
        <f t="shared" si="715"/>
        <v>42123</v>
      </c>
      <c r="FS11" s="67"/>
      <c r="FT11" s="66">
        <f t="shared" si="716"/>
        <v>42124</v>
      </c>
      <c r="FU11" s="67"/>
      <c r="FV11" s="66">
        <f t="shared" si="717"/>
        <v>42125</v>
      </c>
      <c r="FW11" s="67"/>
      <c r="FX11" s="66">
        <f t="shared" si="718"/>
        <v>42128</v>
      </c>
      <c r="FY11" s="67"/>
      <c r="FZ11" s="66">
        <f t="shared" si="719"/>
        <v>42129</v>
      </c>
      <c r="GA11" s="67"/>
      <c r="GB11" s="66">
        <f t="shared" si="720"/>
        <v>42130</v>
      </c>
      <c r="GC11" s="67"/>
      <c r="GD11" s="66">
        <f t="shared" si="721"/>
        <v>42131</v>
      </c>
      <c r="GE11" s="67"/>
      <c r="GF11" s="66">
        <f t="shared" si="722"/>
        <v>42132</v>
      </c>
      <c r="GG11" s="67"/>
      <c r="GH11" s="66">
        <f t="shared" si="723"/>
        <v>42135</v>
      </c>
      <c r="GI11" s="67"/>
      <c r="GJ11" s="66">
        <f t="shared" si="724"/>
        <v>42136</v>
      </c>
      <c r="GK11" s="67"/>
      <c r="GL11" s="66">
        <f t="shared" si="725"/>
        <v>42137</v>
      </c>
      <c r="GM11" s="67"/>
      <c r="GN11" s="66">
        <f t="shared" si="726"/>
        <v>42138</v>
      </c>
      <c r="GO11" s="67"/>
      <c r="GP11" s="66">
        <f t="shared" si="727"/>
        <v>42139</v>
      </c>
      <c r="GQ11" s="67"/>
      <c r="GR11" s="66">
        <f t="shared" si="728"/>
        <v>42142</v>
      </c>
      <c r="GS11" s="67"/>
      <c r="GT11" s="66">
        <f t="shared" si="729"/>
        <v>42143</v>
      </c>
      <c r="GU11" s="67"/>
      <c r="GV11" s="66">
        <f t="shared" si="730"/>
        <v>42144</v>
      </c>
      <c r="GW11" s="67"/>
      <c r="GX11" s="66">
        <f t="shared" si="731"/>
        <v>42145</v>
      </c>
      <c r="GY11" s="67"/>
      <c r="GZ11" s="66">
        <f t="shared" si="732"/>
        <v>42146</v>
      </c>
      <c r="HA11" s="67"/>
      <c r="HB11" s="66">
        <f t="shared" si="733"/>
        <v>42149</v>
      </c>
      <c r="HC11" s="67"/>
      <c r="HD11" s="66">
        <f t="shared" si="734"/>
        <v>42150</v>
      </c>
      <c r="HE11" s="67"/>
      <c r="HF11" s="66">
        <f t="shared" si="735"/>
        <v>42151</v>
      </c>
      <c r="HG11" s="67"/>
      <c r="HH11" s="66">
        <f t="shared" si="736"/>
        <v>42152</v>
      </c>
      <c r="HI11" s="67"/>
      <c r="HJ11" s="66">
        <f t="shared" si="737"/>
        <v>42153</v>
      </c>
      <c r="HK11" s="67"/>
      <c r="HL11" s="66">
        <f t="shared" si="738"/>
        <v>42156</v>
      </c>
      <c r="HM11" s="67"/>
      <c r="HN11" s="66">
        <f t="shared" si="739"/>
        <v>42157</v>
      </c>
      <c r="HO11" s="67"/>
      <c r="HP11" s="66">
        <f t="shared" si="740"/>
        <v>42158</v>
      </c>
      <c r="HQ11" s="67"/>
      <c r="HR11" s="66">
        <f t="shared" si="741"/>
        <v>42159</v>
      </c>
      <c r="HS11" s="67"/>
      <c r="HT11" s="66">
        <f t="shared" si="742"/>
        <v>42160</v>
      </c>
      <c r="HU11" s="67"/>
      <c r="HV11" s="66">
        <f t="shared" si="743"/>
        <v>42163</v>
      </c>
      <c r="HW11" s="67"/>
      <c r="HX11" s="66">
        <f t="shared" si="744"/>
        <v>42164</v>
      </c>
      <c r="HY11" s="67"/>
      <c r="HZ11" s="66">
        <f t="shared" si="745"/>
        <v>42165</v>
      </c>
      <c r="IA11" s="67"/>
      <c r="IB11" s="66">
        <f t="shared" si="746"/>
        <v>42166</v>
      </c>
      <c r="IC11" s="67"/>
      <c r="ID11" s="66">
        <f t="shared" si="747"/>
        <v>42167</v>
      </c>
      <c r="IE11" s="67"/>
      <c r="IF11" s="66">
        <f t="shared" si="748"/>
        <v>42170</v>
      </c>
      <c r="IG11" s="67"/>
      <c r="IH11" s="66">
        <f t="shared" si="749"/>
        <v>42171</v>
      </c>
      <c r="II11" s="67"/>
      <c r="IJ11" s="66">
        <f t="shared" si="750"/>
        <v>42172</v>
      </c>
      <c r="IK11" s="67"/>
      <c r="IL11" s="66">
        <f t="shared" si="751"/>
        <v>42173</v>
      </c>
      <c r="IM11" s="67"/>
      <c r="IN11" s="66">
        <f t="shared" si="752"/>
        <v>42174</v>
      </c>
      <c r="IO11" s="67"/>
      <c r="IP11" s="66">
        <f t="shared" si="753"/>
        <v>42177</v>
      </c>
      <c r="IQ11" s="67"/>
      <c r="IR11" s="66">
        <f t="shared" si="754"/>
        <v>42178</v>
      </c>
      <c r="IS11" s="67"/>
      <c r="IT11" s="66">
        <f t="shared" si="755"/>
        <v>42179</v>
      </c>
      <c r="IU11" s="67"/>
      <c r="IV11" s="66">
        <f t="shared" si="756"/>
        <v>42180</v>
      </c>
      <c r="IW11" s="67"/>
      <c r="IX11" s="66">
        <f t="shared" si="757"/>
        <v>42181</v>
      </c>
      <c r="IY11" s="67"/>
      <c r="IZ11" s="66">
        <f t="shared" si="758"/>
        <v>42184</v>
      </c>
      <c r="JA11" s="67"/>
      <c r="JB11" s="66">
        <f t="shared" si="759"/>
        <v>42185</v>
      </c>
      <c r="JC11" s="67"/>
      <c r="JD11" s="66">
        <f t="shared" si="760"/>
        <v>42186</v>
      </c>
      <c r="JE11" s="67"/>
      <c r="JF11" s="66">
        <f t="shared" si="761"/>
        <v>42187</v>
      </c>
      <c r="JG11" s="67"/>
      <c r="JH11" s="66">
        <f t="shared" si="762"/>
        <v>42188</v>
      </c>
      <c r="JI11" s="67"/>
      <c r="JJ11" s="66">
        <f t="shared" si="763"/>
        <v>42191</v>
      </c>
      <c r="JK11" s="67"/>
      <c r="JL11" s="66">
        <f t="shared" si="764"/>
        <v>42192</v>
      </c>
      <c r="JM11" s="67"/>
      <c r="JN11" s="66">
        <f t="shared" si="765"/>
        <v>42193</v>
      </c>
      <c r="JO11" s="67"/>
      <c r="JP11" s="66">
        <f t="shared" si="766"/>
        <v>42194</v>
      </c>
      <c r="JQ11" s="67"/>
      <c r="JR11" s="66">
        <f t="shared" si="767"/>
        <v>42195</v>
      </c>
      <c r="JS11" s="67"/>
      <c r="JT11" s="66">
        <f t="shared" si="768"/>
        <v>42198</v>
      </c>
      <c r="JU11" s="67"/>
      <c r="JV11" s="66">
        <f t="shared" si="769"/>
        <v>42199</v>
      </c>
      <c r="JW11" s="67"/>
      <c r="JX11" s="66">
        <f t="shared" si="770"/>
        <v>42200</v>
      </c>
      <c r="JY11" s="67"/>
      <c r="JZ11" s="66">
        <f t="shared" si="771"/>
        <v>42201</v>
      </c>
      <c r="KA11" s="67"/>
      <c r="KB11" s="66">
        <f t="shared" si="772"/>
        <v>42202</v>
      </c>
      <c r="KC11" s="67"/>
      <c r="KD11" s="66">
        <f t="shared" si="773"/>
        <v>42205</v>
      </c>
      <c r="KE11" s="67"/>
      <c r="KF11" s="66">
        <f t="shared" si="774"/>
        <v>42206</v>
      </c>
      <c r="KG11" s="67"/>
      <c r="KH11" s="66">
        <f t="shared" si="775"/>
        <v>42207</v>
      </c>
      <c r="KI11" s="67"/>
      <c r="KJ11" s="66">
        <f t="shared" si="776"/>
        <v>42208</v>
      </c>
      <c r="KK11" s="67"/>
      <c r="KL11" s="66">
        <f t="shared" si="777"/>
        <v>42209</v>
      </c>
      <c r="KM11" s="67"/>
      <c r="KN11" s="66">
        <f t="shared" si="778"/>
        <v>42212</v>
      </c>
      <c r="KO11" s="67"/>
      <c r="KP11" s="66">
        <f t="shared" si="779"/>
        <v>42213</v>
      </c>
      <c r="KQ11" s="67"/>
      <c r="KR11" s="66">
        <f t="shared" si="780"/>
        <v>42214</v>
      </c>
      <c r="KS11" s="67"/>
      <c r="KT11" s="66">
        <f t="shared" si="781"/>
        <v>42215</v>
      </c>
      <c r="KU11" s="67"/>
      <c r="KV11" s="66">
        <f t="shared" si="782"/>
        <v>42216</v>
      </c>
      <c r="KW11" s="67"/>
      <c r="KX11" s="66">
        <f t="shared" si="783"/>
        <v>42219</v>
      </c>
      <c r="KY11" s="67"/>
      <c r="KZ11" s="66">
        <f t="shared" si="784"/>
        <v>42220</v>
      </c>
      <c r="LA11" s="67"/>
      <c r="LB11" s="66">
        <f t="shared" si="785"/>
        <v>42221</v>
      </c>
      <c r="LC11" s="67"/>
      <c r="LD11" s="66">
        <f t="shared" si="786"/>
        <v>42222</v>
      </c>
      <c r="LE11" s="67"/>
      <c r="LF11" s="66">
        <f t="shared" si="787"/>
        <v>42223</v>
      </c>
      <c r="LG11" s="67"/>
      <c r="LH11" s="66">
        <f t="shared" si="788"/>
        <v>42226</v>
      </c>
      <c r="LI11" s="67"/>
      <c r="LJ11" s="66">
        <f t="shared" si="789"/>
        <v>42227</v>
      </c>
      <c r="LK11" s="67"/>
      <c r="LL11" s="66">
        <f t="shared" si="790"/>
        <v>42228</v>
      </c>
      <c r="LM11" s="67"/>
      <c r="LN11" s="66">
        <f t="shared" si="791"/>
        <v>42229</v>
      </c>
      <c r="LO11" s="67"/>
      <c r="LP11" s="66">
        <f t="shared" si="792"/>
        <v>42230</v>
      </c>
      <c r="LQ11" s="67"/>
      <c r="LR11" s="66">
        <f t="shared" si="793"/>
        <v>42233</v>
      </c>
      <c r="LS11" s="67"/>
      <c r="LT11" s="66">
        <f t="shared" si="794"/>
        <v>42234</v>
      </c>
      <c r="LU11" s="67"/>
      <c r="LV11" s="66">
        <f t="shared" si="795"/>
        <v>42235</v>
      </c>
      <c r="LW11" s="67"/>
      <c r="LX11" s="66">
        <f t="shared" si="796"/>
        <v>42236</v>
      </c>
      <c r="LY11" s="67"/>
      <c r="LZ11" s="66">
        <f t="shared" si="797"/>
        <v>42237</v>
      </c>
      <c r="MA11" s="67"/>
      <c r="MB11" s="66">
        <f t="shared" si="798"/>
        <v>42240</v>
      </c>
      <c r="MC11" s="67"/>
      <c r="MD11" s="66">
        <f t="shared" si="799"/>
        <v>42241</v>
      </c>
      <c r="ME11" s="67"/>
      <c r="MF11" s="66">
        <f t="shared" si="800"/>
        <v>42242</v>
      </c>
      <c r="MG11" s="67"/>
      <c r="MH11" s="66">
        <f t="shared" si="801"/>
        <v>42243</v>
      </c>
      <c r="MI11" s="67"/>
      <c r="MJ11" s="66">
        <f t="shared" si="802"/>
        <v>42244</v>
      </c>
      <c r="MK11" s="67"/>
      <c r="ML11" s="66">
        <f t="shared" si="803"/>
        <v>42247</v>
      </c>
      <c r="MM11" s="67"/>
      <c r="MN11" s="66">
        <f t="shared" si="804"/>
        <v>42248</v>
      </c>
      <c r="MO11" s="67"/>
      <c r="MP11" s="66">
        <f t="shared" si="805"/>
        <v>42249</v>
      </c>
      <c r="MQ11" s="67"/>
      <c r="MR11" s="66">
        <f t="shared" si="806"/>
        <v>42250</v>
      </c>
      <c r="MS11" s="67"/>
      <c r="MT11" s="66">
        <f t="shared" si="807"/>
        <v>42251</v>
      </c>
      <c r="MU11" s="67"/>
      <c r="MV11" s="66">
        <f t="shared" si="808"/>
        <v>42254</v>
      </c>
      <c r="MW11" s="67"/>
      <c r="MX11" s="66">
        <f t="shared" si="809"/>
        <v>42255</v>
      </c>
      <c r="MY11" s="67"/>
      <c r="MZ11" s="66">
        <f t="shared" si="810"/>
        <v>42256</v>
      </c>
      <c r="NA11" s="67"/>
      <c r="NB11" s="66">
        <f t="shared" si="811"/>
        <v>42257</v>
      </c>
      <c r="NC11" s="67"/>
      <c r="ND11" s="66">
        <f t="shared" si="812"/>
        <v>42258</v>
      </c>
      <c r="NE11" s="67"/>
      <c r="NF11" s="66">
        <f t="shared" si="813"/>
        <v>42261</v>
      </c>
      <c r="NG11" s="67"/>
      <c r="NH11" s="66">
        <f t="shared" si="814"/>
        <v>42262</v>
      </c>
      <c r="NI11" s="67"/>
      <c r="NJ11" s="66">
        <f t="shared" si="815"/>
        <v>42263</v>
      </c>
      <c r="NK11" s="67"/>
      <c r="NL11" s="66">
        <f t="shared" si="816"/>
        <v>42264</v>
      </c>
      <c r="NM11" s="67"/>
      <c r="NN11" s="66">
        <f t="shared" si="817"/>
        <v>42265</v>
      </c>
      <c r="NO11" s="67"/>
      <c r="NP11" s="66">
        <f t="shared" si="818"/>
        <v>42268</v>
      </c>
      <c r="NQ11" s="67"/>
      <c r="NR11" s="66">
        <f t="shared" si="819"/>
        <v>42269</v>
      </c>
      <c r="NS11" s="67"/>
      <c r="NT11" s="66">
        <f t="shared" si="820"/>
        <v>42270</v>
      </c>
      <c r="NU11" s="67"/>
      <c r="NV11" s="66">
        <f t="shared" si="821"/>
        <v>42271</v>
      </c>
      <c r="NW11" s="67"/>
      <c r="NX11" s="66">
        <f t="shared" si="822"/>
        <v>42272</v>
      </c>
      <c r="NY11" s="67"/>
      <c r="NZ11" s="66">
        <f t="shared" si="823"/>
        <v>42275</v>
      </c>
      <c r="OA11" s="67"/>
      <c r="OB11" s="66">
        <f t="shared" si="824"/>
        <v>42276</v>
      </c>
      <c r="OC11" s="67"/>
      <c r="OD11" s="66">
        <f t="shared" si="825"/>
        <v>42277</v>
      </c>
      <c r="OE11" s="67"/>
      <c r="OF11" s="66">
        <f t="shared" si="826"/>
        <v>42278</v>
      </c>
      <c r="OG11" s="67"/>
      <c r="OH11" s="66">
        <f t="shared" si="827"/>
        <v>42279</v>
      </c>
      <c r="OI11" s="67"/>
      <c r="OJ11" s="66">
        <f t="shared" si="828"/>
        <v>42282</v>
      </c>
      <c r="OK11" s="67"/>
      <c r="OL11" s="66">
        <f t="shared" si="829"/>
        <v>42283</v>
      </c>
      <c r="OM11" s="67"/>
      <c r="ON11" s="66">
        <f t="shared" si="830"/>
        <v>42284</v>
      </c>
      <c r="OO11" s="67"/>
      <c r="OP11" s="66">
        <f t="shared" si="831"/>
        <v>42285</v>
      </c>
      <c r="OQ11" s="67"/>
      <c r="OR11" s="66">
        <f t="shared" si="832"/>
        <v>42286</v>
      </c>
      <c r="OS11" s="67"/>
      <c r="OT11" s="66">
        <f t="shared" si="833"/>
        <v>42289</v>
      </c>
      <c r="OU11" s="67"/>
      <c r="OV11" s="66">
        <f t="shared" si="834"/>
        <v>42290</v>
      </c>
      <c r="OW11" s="67"/>
      <c r="OX11" s="66">
        <f t="shared" si="835"/>
        <v>42291</v>
      </c>
      <c r="OY11" s="67"/>
      <c r="OZ11" s="66">
        <f t="shared" si="836"/>
        <v>42292</v>
      </c>
      <c r="PA11" s="67"/>
      <c r="PB11" s="66">
        <f t="shared" si="837"/>
        <v>42293</v>
      </c>
      <c r="PC11" s="67"/>
      <c r="PD11" s="66">
        <f t="shared" si="838"/>
        <v>42296</v>
      </c>
      <c r="PE11" s="67"/>
      <c r="PF11" s="66">
        <f t="shared" si="839"/>
        <v>42297</v>
      </c>
      <c r="PG11" s="67"/>
      <c r="PH11" s="66">
        <f t="shared" si="840"/>
        <v>42298</v>
      </c>
      <c r="PI11" s="67"/>
      <c r="PJ11" s="66">
        <f t="shared" si="841"/>
        <v>42299</v>
      </c>
      <c r="PK11" s="67"/>
      <c r="PL11" s="66">
        <f t="shared" si="842"/>
        <v>42300</v>
      </c>
      <c r="PM11" s="67"/>
      <c r="PN11" s="66">
        <f t="shared" si="843"/>
        <v>42303</v>
      </c>
      <c r="PO11" s="67"/>
      <c r="PP11" s="66">
        <f t="shared" si="844"/>
        <v>42304</v>
      </c>
      <c r="PQ11" s="67"/>
      <c r="PR11" s="66">
        <f t="shared" si="845"/>
        <v>42305</v>
      </c>
      <c r="PS11" s="67"/>
      <c r="PT11" s="66">
        <f t="shared" si="846"/>
        <v>42306</v>
      </c>
      <c r="PU11" s="67"/>
      <c r="PV11" s="66">
        <f t="shared" si="847"/>
        <v>42307</v>
      </c>
      <c r="PW11" s="67"/>
      <c r="PX11" s="66">
        <f t="shared" si="848"/>
        <v>42310</v>
      </c>
      <c r="PY11" s="67"/>
      <c r="PZ11" s="66">
        <f t="shared" si="849"/>
        <v>42311</v>
      </c>
      <c r="QA11" s="67"/>
      <c r="QB11" s="66">
        <f t="shared" si="850"/>
        <v>42312</v>
      </c>
      <c r="QC11" s="67"/>
      <c r="QD11" s="66">
        <f t="shared" si="851"/>
        <v>42313</v>
      </c>
      <c r="QE11" s="67"/>
      <c r="QF11" s="66">
        <f t="shared" si="852"/>
        <v>42314</v>
      </c>
      <c r="QG11" s="67"/>
      <c r="QH11" s="66">
        <f t="shared" si="853"/>
        <v>42317</v>
      </c>
      <c r="QI11" s="67"/>
      <c r="QJ11" s="66">
        <f t="shared" si="854"/>
        <v>42318</v>
      </c>
      <c r="QK11" s="67"/>
      <c r="QL11" s="66">
        <f t="shared" si="855"/>
        <v>42319</v>
      </c>
      <c r="QM11" s="67"/>
      <c r="QN11" s="66">
        <f t="shared" si="856"/>
        <v>42320</v>
      </c>
      <c r="QO11" s="67"/>
      <c r="QP11" s="66">
        <f t="shared" si="857"/>
        <v>42321</v>
      </c>
      <c r="QQ11" s="67"/>
      <c r="QR11" s="66">
        <f t="shared" si="858"/>
        <v>42324</v>
      </c>
      <c r="QS11" s="67"/>
      <c r="QT11" s="66">
        <f t="shared" si="859"/>
        <v>42325</v>
      </c>
      <c r="QU11" s="67"/>
      <c r="QV11" s="66">
        <f t="shared" si="860"/>
        <v>42326</v>
      </c>
      <c r="QW11" s="67"/>
      <c r="QX11" s="66">
        <f t="shared" si="861"/>
        <v>42327</v>
      </c>
      <c r="QY11" s="67"/>
      <c r="QZ11" s="66">
        <f t="shared" si="862"/>
        <v>42328</v>
      </c>
      <c r="RA11" s="67"/>
      <c r="RB11" s="66">
        <f t="shared" si="863"/>
        <v>42331</v>
      </c>
      <c r="RC11" s="67"/>
      <c r="RD11" s="66">
        <f t="shared" si="864"/>
        <v>42332</v>
      </c>
      <c r="RE11" s="67"/>
      <c r="RF11" s="66">
        <f t="shared" si="865"/>
        <v>42333</v>
      </c>
      <c r="RG11" s="67"/>
      <c r="RH11" s="66">
        <f t="shared" si="866"/>
        <v>42334</v>
      </c>
      <c r="RI11" s="67"/>
      <c r="RJ11" s="66">
        <f t="shared" si="867"/>
        <v>42335</v>
      </c>
      <c r="RK11" s="67"/>
      <c r="RL11" s="66">
        <f t="shared" si="868"/>
        <v>42338</v>
      </c>
      <c r="RM11" s="67"/>
      <c r="RN11" s="66">
        <f t="shared" si="869"/>
        <v>42339</v>
      </c>
      <c r="RO11" s="67"/>
      <c r="RP11" s="66">
        <f t="shared" si="870"/>
        <v>42340</v>
      </c>
      <c r="RQ11" s="67"/>
      <c r="RR11" s="66">
        <f t="shared" si="871"/>
        <v>42341</v>
      </c>
      <c r="RS11" s="67"/>
      <c r="RT11" s="66">
        <f t="shared" si="872"/>
        <v>42342</v>
      </c>
      <c r="RU11" s="67"/>
      <c r="RV11" s="66">
        <f t="shared" si="873"/>
        <v>42345</v>
      </c>
      <c r="RW11" s="67"/>
      <c r="RX11" s="66">
        <f t="shared" si="874"/>
        <v>42346</v>
      </c>
      <c r="RY11" s="67"/>
      <c r="RZ11" s="66">
        <f t="shared" si="875"/>
        <v>42347</v>
      </c>
      <c r="SA11" s="67"/>
      <c r="SB11" s="66">
        <f t="shared" si="876"/>
        <v>42348</v>
      </c>
      <c r="SC11" s="67"/>
      <c r="SD11" s="66">
        <f t="shared" si="877"/>
        <v>42349</v>
      </c>
      <c r="SE11" s="67"/>
      <c r="SF11" s="66">
        <f t="shared" si="878"/>
        <v>42352</v>
      </c>
      <c r="SG11" s="67"/>
      <c r="SH11" s="66">
        <f t="shared" si="879"/>
        <v>42353</v>
      </c>
      <c r="SI11" s="67"/>
      <c r="SJ11" s="66">
        <f t="shared" si="880"/>
        <v>42354</v>
      </c>
      <c r="SK11" s="67"/>
      <c r="SL11" s="66">
        <f t="shared" si="881"/>
        <v>42355</v>
      </c>
      <c r="SM11" s="67"/>
      <c r="SN11" s="66">
        <f t="shared" si="882"/>
        <v>42356</v>
      </c>
      <c r="SO11" s="67"/>
      <c r="SP11" s="66">
        <f t="shared" si="883"/>
        <v>42359</v>
      </c>
      <c r="SQ11" s="67"/>
      <c r="SR11" s="66">
        <f t="shared" si="884"/>
        <v>42360</v>
      </c>
      <c r="SS11" s="67"/>
      <c r="ST11" s="66">
        <f t="shared" si="885"/>
        <v>42361</v>
      </c>
      <c r="SU11" s="67"/>
      <c r="SV11" s="66">
        <f t="shared" si="886"/>
        <v>42362</v>
      </c>
      <c r="SW11" s="67"/>
      <c r="SX11" s="66">
        <f t="shared" si="887"/>
        <v>42363</v>
      </c>
      <c r="SY11" s="67"/>
      <c r="SZ11" s="66">
        <f t="shared" si="888"/>
        <v>42366</v>
      </c>
      <c r="TA11" s="67"/>
      <c r="TB11" s="66">
        <f t="shared" si="889"/>
        <v>42367</v>
      </c>
      <c r="TC11" s="67"/>
      <c r="TD11" s="66">
        <f t="shared" si="890"/>
        <v>42368</v>
      </c>
      <c r="TE11" s="67"/>
      <c r="TF11" s="66">
        <f t="shared" si="891"/>
        <v>42369</v>
      </c>
      <c r="TG11" s="67"/>
      <c r="TH11" s="66">
        <f t="shared" si="892"/>
        <v>42370</v>
      </c>
      <c r="TI11" s="67"/>
      <c r="TJ11" s="66">
        <f t="shared" si="893"/>
        <v>42373</v>
      </c>
      <c r="TK11" s="67"/>
      <c r="TL11" s="66">
        <f t="shared" si="894"/>
        <v>42374</v>
      </c>
      <c r="TM11" s="67"/>
      <c r="TN11" s="66">
        <f t="shared" si="895"/>
        <v>42375</v>
      </c>
      <c r="TO11" s="67"/>
      <c r="TP11" s="66">
        <f t="shared" si="896"/>
        <v>42376</v>
      </c>
      <c r="TQ11" s="67"/>
      <c r="TR11" s="66">
        <f t="shared" si="897"/>
        <v>42377</v>
      </c>
      <c r="TS11" s="67"/>
      <c r="TT11" s="66">
        <f t="shared" si="898"/>
        <v>42380</v>
      </c>
      <c r="TU11" s="67"/>
      <c r="TV11" s="66">
        <f t="shared" si="899"/>
        <v>42381</v>
      </c>
      <c r="TW11" s="67"/>
      <c r="TX11" s="66">
        <f t="shared" si="900"/>
        <v>42382</v>
      </c>
      <c r="TY11" s="67"/>
      <c r="TZ11" s="66">
        <f t="shared" si="901"/>
        <v>42383</v>
      </c>
      <c r="UA11" s="67"/>
      <c r="UB11" s="66">
        <f t="shared" si="902"/>
        <v>42384</v>
      </c>
      <c r="UC11" s="67"/>
      <c r="UD11" s="66">
        <f t="shared" si="903"/>
        <v>42387</v>
      </c>
      <c r="UE11" s="67"/>
      <c r="UF11" s="66">
        <f t="shared" si="904"/>
        <v>42388</v>
      </c>
      <c r="UG11" s="67"/>
      <c r="UH11" s="66">
        <f t="shared" si="905"/>
        <v>42389</v>
      </c>
      <c r="UI11" s="67"/>
      <c r="UJ11" s="66">
        <f t="shared" si="906"/>
        <v>42390</v>
      </c>
      <c r="UK11" s="67"/>
      <c r="UL11" s="66">
        <f t="shared" si="907"/>
        <v>42391</v>
      </c>
      <c r="UM11" s="67"/>
      <c r="UN11" s="66">
        <f t="shared" si="908"/>
        <v>42394</v>
      </c>
      <c r="UO11" s="67"/>
      <c r="UP11" s="66">
        <f t="shared" si="909"/>
        <v>42395</v>
      </c>
      <c r="UQ11" s="67"/>
      <c r="UR11" s="66">
        <f t="shared" si="910"/>
        <v>42396</v>
      </c>
      <c r="US11" s="67"/>
      <c r="UT11" s="66">
        <f t="shared" si="911"/>
        <v>42397</v>
      </c>
      <c r="UU11" s="67"/>
      <c r="UV11" s="66">
        <f t="shared" si="912"/>
        <v>42398</v>
      </c>
      <c r="UW11" s="67"/>
      <c r="UX11" s="66">
        <f t="shared" si="913"/>
        <v>42401</v>
      </c>
      <c r="UY11" s="67"/>
      <c r="UZ11" s="66">
        <f t="shared" si="914"/>
        <v>42402</v>
      </c>
      <c r="VA11" s="67"/>
      <c r="VB11" s="66">
        <f t="shared" si="915"/>
        <v>42403</v>
      </c>
      <c r="VC11" s="67"/>
      <c r="VD11" s="66">
        <f t="shared" si="916"/>
        <v>42404</v>
      </c>
      <c r="VE11" s="67"/>
      <c r="VF11" s="66">
        <f t="shared" si="917"/>
        <v>42405</v>
      </c>
      <c r="VG11" s="67"/>
      <c r="VH11" s="66">
        <f t="shared" si="918"/>
        <v>42408</v>
      </c>
      <c r="VI11" s="67"/>
      <c r="VJ11" s="66">
        <f t="shared" si="919"/>
        <v>42409</v>
      </c>
      <c r="VK11" s="67"/>
      <c r="VL11" s="66">
        <f t="shared" si="920"/>
        <v>42410</v>
      </c>
      <c r="VM11" s="67"/>
      <c r="VN11" s="66">
        <f t="shared" si="921"/>
        <v>42411</v>
      </c>
      <c r="VO11" s="67"/>
      <c r="VP11" s="66">
        <f t="shared" si="922"/>
        <v>42412</v>
      </c>
      <c r="VQ11" s="67"/>
      <c r="VR11" s="66">
        <f t="shared" si="923"/>
        <v>42415</v>
      </c>
      <c r="VS11" s="67"/>
      <c r="VT11" s="66">
        <f t="shared" si="924"/>
        <v>42416</v>
      </c>
      <c r="VU11" s="67"/>
      <c r="VV11" s="66">
        <f t="shared" si="925"/>
        <v>42417</v>
      </c>
      <c r="VW11" s="67"/>
      <c r="VX11" s="66">
        <f t="shared" si="926"/>
        <v>42418</v>
      </c>
      <c r="VY11" s="67"/>
      <c r="VZ11" s="66">
        <f t="shared" si="927"/>
        <v>42419</v>
      </c>
      <c r="WA11" s="67"/>
      <c r="WB11" s="66">
        <f t="shared" si="928"/>
        <v>42422</v>
      </c>
      <c r="WC11" s="67"/>
      <c r="WD11" s="66">
        <f t="shared" si="929"/>
        <v>42423</v>
      </c>
      <c r="WE11" s="67"/>
      <c r="WF11" s="66">
        <f t="shared" si="930"/>
        <v>42424</v>
      </c>
      <c r="WG11" s="67"/>
      <c r="WH11" s="66">
        <f t="shared" si="931"/>
        <v>42425</v>
      </c>
      <c r="WI11" s="67"/>
      <c r="WJ11" s="66">
        <f t="shared" si="932"/>
        <v>42426</v>
      </c>
      <c r="WK11" s="67"/>
      <c r="WL11" s="66">
        <f t="shared" si="933"/>
        <v>42429</v>
      </c>
      <c r="WM11" s="67"/>
      <c r="WN11" s="66">
        <f t="shared" si="934"/>
        <v>42430</v>
      </c>
      <c r="WO11" s="67"/>
      <c r="WP11" s="66">
        <f t="shared" si="935"/>
        <v>42431</v>
      </c>
      <c r="WQ11" s="67"/>
      <c r="WR11" s="66">
        <f t="shared" si="936"/>
        <v>42432</v>
      </c>
      <c r="WS11" s="67"/>
      <c r="WT11" s="66">
        <f t="shared" si="937"/>
        <v>42433</v>
      </c>
      <c r="WU11" s="67"/>
      <c r="WV11" s="66">
        <f t="shared" si="938"/>
        <v>42436</v>
      </c>
      <c r="WW11" s="67"/>
      <c r="WX11" s="66">
        <f t="shared" si="939"/>
        <v>42437</v>
      </c>
      <c r="WY11" s="67"/>
      <c r="WZ11" s="66">
        <f t="shared" si="940"/>
        <v>42438</v>
      </c>
      <c r="XA11" s="67"/>
      <c r="XB11" s="66">
        <f t="shared" si="941"/>
        <v>42439</v>
      </c>
      <c r="XC11" s="67"/>
      <c r="XD11" s="66">
        <f t="shared" si="942"/>
        <v>42440</v>
      </c>
      <c r="XE11" s="67"/>
      <c r="XF11" s="66">
        <f t="shared" si="943"/>
        <v>42443</v>
      </c>
      <c r="XG11" s="67"/>
      <c r="XH11" s="66">
        <f t="shared" si="944"/>
        <v>42444</v>
      </c>
      <c r="XI11" s="67"/>
      <c r="XJ11" s="66">
        <f t="shared" si="945"/>
        <v>42445</v>
      </c>
      <c r="XK11" s="67"/>
      <c r="XL11" s="66">
        <f t="shared" si="946"/>
        <v>42446</v>
      </c>
      <c r="XM11" s="67"/>
      <c r="XN11" s="66">
        <f t="shared" si="947"/>
        <v>42447</v>
      </c>
      <c r="XO11" s="67"/>
      <c r="XP11" s="66">
        <f t="shared" si="948"/>
        <v>42450</v>
      </c>
      <c r="XQ11" s="67"/>
      <c r="XR11" s="66">
        <f t="shared" si="949"/>
        <v>42451</v>
      </c>
      <c r="XS11" s="67"/>
      <c r="XT11" s="66">
        <f t="shared" si="950"/>
        <v>42452</v>
      </c>
      <c r="XU11" s="67"/>
      <c r="XV11" s="66">
        <f t="shared" si="951"/>
        <v>42453</v>
      </c>
      <c r="XW11" s="67"/>
      <c r="XX11" s="66">
        <f t="shared" si="952"/>
        <v>42454</v>
      </c>
      <c r="XY11" s="67"/>
      <c r="XZ11" s="66">
        <f t="shared" si="953"/>
        <v>42457</v>
      </c>
      <c r="YA11" s="67"/>
      <c r="YB11" s="66">
        <f t="shared" si="954"/>
        <v>42458</v>
      </c>
      <c r="YC11" s="67"/>
      <c r="YD11" s="66">
        <f t="shared" si="955"/>
        <v>42459</v>
      </c>
      <c r="YE11" s="67"/>
      <c r="YF11" s="66">
        <f t="shared" si="956"/>
        <v>42460</v>
      </c>
      <c r="YG11" s="67"/>
      <c r="YH11" s="66">
        <f t="shared" si="957"/>
        <v>42461</v>
      </c>
      <c r="YI11" s="67"/>
      <c r="YJ11" s="66">
        <f t="shared" si="958"/>
        <v>42464</v>
      </c>
      <c r="YK11" s="67"/>
      <c r="YL11" s="66">
        <f t="shared" si="959"/>
        <v>42465</v>
      </c>
      <c r="YM11" s="67"/>
      <c r="YN11" s="66">
        <f t="shared" si="960"/>
        <v>42466</v>
      </c>
      <c r="YO11" s="67"/>
      <c r="YP11" s="66">
        <f t="shared" si="961"/>
        <v>42467</v>
      </c>
      <c r="YQ11" s="67"/>
      <c r="YR11" s="66">
        <f t="shared" si="962"/>
        <v>42468</v>
      </c>
      <c r="YS11" s="67"/>
      <c r="YT11" s="66">
        <f t="shared" si="963"/>
        <v>42471</v>
      </c>
      <c r="YU11" s="67"/>
      <c r="YV11" s="66">
        <f t="shared" si="964"/>
        <v>42472</v>
      </c>
      <c r="YW11" s="67"/>
      <c r="YX11" s="66">
        <f t="shared" si="965"/>
        <v>42473</v>
      </c>
      <c r="YY11" s="67"/>
      <c r="YZ11" s="66">
        <f t="shared" si="966"/>
        <v>42474</v>
      </c>
      <c r="ZA11" s="67"/>
      <c r="ZB11" s="66">
        <f t="shared" si="967"/>
        <v>42475</v>
      </c>
      <c r="ZC11" s="67"/>
      <c r="ZD11" s="66">
        <f t="shared" si="968"/>
        <v>42478</v>
      </c>
      <c r="ZE11" s="67"/>
      <c r="ZF11" s="66">
        <f t="shared" si="969"/>
        <v>42479</v>
      </c>
      <c r="ZG11" s="67"/>
      <c r="ZH11" s="66">
        <f t="shared" si="970"/>
        <v>42480</v>
      </c>
      <c r="ZI11" s="67"/>
      <c r="ZJ11" s="66">
        <f t="shared" si="971"/>
        <v>42481</v>
      </c>
      <c r="ZK11" s="67"/>
      <c r="ZL11" s="66">
        <f t="shared" si="972"/>
        <v>42482</v>
      </c>
      <c r="ZM11" s="67"/>
      <c r="ZN11" s="66">
        <f t="shared" si="973"/>
        <v>42485</v>
      </c>
      <c r="ZO11" s="67"/>
      <c r="ZP11" s="66">
        <f t="shared" si="974"/>
        <v>42486</v>
      </c>
      <c r="ZQ11" s="67"/>
      <c r="ZR11" s="66">
        <f t="shared" si="975"/>
        <v>42487</v>
      </c>
      <c r="ZS11" s="67"/>
      <c r="ZT11" s="66">
        <f t="shared" si="976"/>
        <v>42488</v>
      </c>
      <c r="ZU11" s="67"/>
      <c r="ZV11" s="66">
        <f t="shared" si="977"/>
        <v>42489</v>
      </c>
      <c r="ZW11" s="67"/>
    </row>
    <row r="12" spans="1:699" ht="30" customHeight="1" thickBot="1" x14ac:dyDescent="0.25">
      <c r="B12" s="37"/>
      <c r="C12" s="38"/>
      <c r="D12" s="10">
        <f>D13</f>
        <v>138</v>
      </c>
      <c r="E12" s="10">
        <f>E13</f>
        <v>120</v>
      </c>
      <c r="F12" s="11"/>
      <c r="G12" s="11"/>
      <c r="H12" s="12">
        <f>SUM(H13:H28)</f>
        <v>120</v>
      </c>
      <c r="J12" s="13"/>
      <c r="K12" s="13"/>
      <c r="L12" s="13"/>
      <c r="M12" s="13"/>
      <c r="N12" s="13"/>
      <c r="O12" s="13"/>
      <c r="P12" s="13"/>
      <c r="Q12" s="13"/>
      <c r="R12" s="13"/>
      <c r="S12" s="13"/>
      <c r="T12" s="13"/>
      <c r="U12" s="13"/>
      <c r="V12" s="13"/>
      <c r="W12" s="13"/>
      <c r="X12" s="13"/>
      <c r="Y12" s="13"/>
      <c r="Z12" s="13"/>
      <c r="AA12" s="13"/>
      <c r="AB12" s="13"/>
      <c r="AC12" s="13"/>
      <c r="AD12" s="13"/>
      <c r="AE12" s="13"/>
      <c r="AF12" s="13"/>
      <c r="AG12" s="13"/>
      <c r="AH12" s="13"/>
      <c r="AI12" s="13"/>
      <c r="AJ12" s="13"/>
      <c r="AK12" s="13"/>
      <c r="AL12" s="13"/>
      <c r="AM12" s="13"/>
      <c r="AN12" s="13"/>
      <c r="AO12" s="13"/>
      <c r="AP12" s="13"/>
      <c r="AQ12" s="13"/>
      <c r="AR12" s="13"/>
      <c r="AS12" s="13"/>
      <c r="AT12" s="13"/>
      <c r="AU12" s="13"/>
      <c r="AV12" s="13"/>
      <c r="AW12" s="13"/>
      <c r="AX12" s="13"/>
      <c r="AY12" s="13"/>
      <c r="AZ12" s="13"/>
      <c r="BA12" s="13"/>
      <c r="BB12" s="13"/>
      <c r="BC12" s="13"/>
      <c r="BD12" s="13"/>
      <c r="BE12" s="13"/>
      <c r="BF12" s="13"/>
      <c r="BG12" s="13"/>
      <c r="BH12" s="13"/>
      <c r="BI12" s="13"/>
      <c r="BJ12" s="13"/>
      <c r="BK12" s="13"/>
      <c r="BL12" s="13"/>
      <c r="BM12" s="13"/>
      <c r="BN12" s="13"/>
      <c r="BO12" s="13"/>
      <c r="BP12" s="13"/>
      <c r="BQ12" s="13"/>
      <c r="BR12" s="13"/>
      <c r="BS12" s="13"/>
      <c r="BT12" s="13"/>
      <c r="BU12" s="13"/>
      <c r="BV12" s="13"/>
      <c r="BW12" s="13"/>
      <c r="BX12" s="13"/>
      <c r="BY12" s="13"/>
      <c r="BZ12" s="13"/>
      <c r="CA12" s="13"/>
      <c r="CB12" s="13"/>
      <c r="CC12" s="13"/>
      <c r="CD12" s="13"/>
      <c r="CE12" s="13"/>
      <c r="CF12" s="13"/>
      <c r="CG12" s="13"/>
      <c r="CH12" s="13"/>
      <c r="CI12" s="13"/>
      <c r="CJ12" s="13"/>
      <c r="CK12" s="13"/>
      <c r="CL12" s="13"/>
      <c r="CM12" s="13"/>
      <c r="CN12" s="13"/>
      <c r="CO12" s="13"/>
      <c r="CP12" s="13"/>
      <c r="CQ12" s="13"/>
      <c r="CR12" s="13"/>
      <c r="CS12" s="13"/>
      <c r="CT12" s="13"/>
      <c r="CU12" s="13"/>
      <c r="CV12" s="13"/>
      <c r="CW12" s="13"/>
      <c r="CX12" s="13"/>
      <c r="CY12" s="13"/>
      <c r="CZ12" s="13"/>
      <c r="DA12" s="13"/>
      <c r="DB12" s="13"/>
      <c r="DC12" s="13"/>
      <c r="DD12" s="13"/>
      <c r="DE12" s="13"/>
      <c r="DF12" s="13"/>
      <c r="DG12" s="13"/>
      <c r="DH12" s="13"/>
      <c r="DI12" s="13"/>
      <c r="DJ12" s="13"/>
      <c r="DK12" s="13"/>
      <c r="DL12" s="13"/>
      <c r="DM12" s="13"/>
      <c r="DN12" s="13"/>
      <c r="DO12" s="13"/>
      <c r="DP12" s="13"/>
      <c r="DQ12" s="13"/>
      <c r="DR12" s="13"/>
      <c r="DS12" s="13"/>
      <c r="DT12" s="13"/>
      <c r="DU12" s="13"/>
      <c r="DV12" s="13"/>
      <c r="DW12" s="13"/>
      <c r="DX12" s="13"/>
      <c r="DY12" s="13"/>
      <c r="DZ12" s="13"/>
      <c r="EA12" s="13"/>
      <c r="EB12" s="13"/>
      <c r="EC12" s="13"/>
      <c r="ED12" s="13"/>
      <c r="EE12" s="13"/>
      <c r="EF12" s="13"/>
      <c r="EG12" s="13"/>
      <c r="EH12" s="13"/>
      <c r="EI12" s="13"/>
      <c r="EJ12" s="13"/>
      <c r="EK12" s="13"/>
      <c r="EL12" s="13"/>
      <c r="EM12" s="13"/>
      <c r="EN12" s="13"/>
      <c r="EO12" s="13"/>
      <c r="EP12" s="13"/>
      <c r="EQ12" s="13"/>
      <c r="ER12" s="13"/>
      <c r="ES12" s="13"/>
      <c r="ET12" s="13"/>
      <c r="EU12" s="13"/>
      <c r="EV12" s="13"/>
      <c r="EW12" s="13"/>
      <c r="EX12" s="13"/>
      <c r="EY12" s="13"/>
      <c r="EZ12" s="13"/>
      <c r="FA12" s="13"/>
      <c r="FB12" s="13"/>
      <c r="FC12" s="13"/>
      <c r="FD12" s="13"/>
      <c r="FE12" s="13"/>
      <c r="FF12" s="13"/>
      <c r="FG12" s="13"/>
      <c r="FH12" s="13"/>
      <c r="FI12" s="13"/>
      <c r="FJ12" s="13"/>
      <c r="FK12" s="13"/>
      <c r="FL12" s="13"/>
      <c r="FM12" s="13"/>
      <c r="FN12" s="13"/>
      <c r="FO12" s="13"/>
      <c r="FP12" s="13"/>
      <c r="FQ12" s="13"/>
      <c r="FR12" s="13"/>
      <c r="FS12" s="13"/>
      <c r="FT12" s="13"/>
      <c r="FU12" s="13"/>
      <c r="FV12" s="13"/>
      <c r="FW12" s="13"/>
      <c r="FX12" s="13"/>
      <c r="FY12" s="13"/>
      <c r="FZ12" s="13"/>
      <c r="GA12" s="13"/>
      <c r="GB12" s="13"/>
      <c r="GC12" s="13"/>
      <c r="GD12" s="13"/>
      <c r="GE12" s="13"/>
      <c r="GF12" s="13"/>
      <c r="GG12" s="13"/>
      <c r="GH12" s="13"/>
      <c r="GI12" s="13"/>
      <c r="GJ12" s="13"/>
      <c r="GK12" s="13"/>
      <c r="GL12" s="13"/>
      <c r="GM12" s="13"/>
      <c r="GN12" s="13"/>
      <c r="GO12" s="13"/>
      <c r="GP12" s="13"/>
      <c r="GQ12" s="13"/>
      <c r="GR12" s="13"/>
      <c r="GS12" s="13"/>
      <c r="GT12" s="13"/>
      <c r="GU12" s="13"/>
      <c r="GV12" s="13"/>
      <c r="GW12" s="13"/>
      <c r="GX12" s="13"/>
      <c r="GY12" s="13"/>
      <c r="GZ12" s="13"/>
      <c r="HA12" s="13"/>
      <c r="HB12" s="13"/>
      <c r="HC12" s="13"/>
      <c r="HD12" s="13"/>
      <c r="HE12" s="13"/>
      <c r="HF12" s="13"/>
      <c r="HG12" s="13"/>
      <c r="HH12" s="13"/>
      <c r="HI12" s="13"/>
      <c r="HJ12" s="13"/>
      <c r="HK12" s="13"/>
      <c r="HL12" s="13"/>
      <c r="HM12" s="13"/>
      <c r="HN12" s="13"/>
      <c r="HO12" s="13"/>
      <c r="HP12" s="13"/>
      <c r="HQ12" s="13"/>
      <c r="HR12" s="13"/>
      <c r="HS12" s="13"/>
      <c r="HT12" s="13"/>
      <c r="HU12" s="13"/>
      <c r="HV12" s="13"/>
      <c r="HW12" s="13"/>
      <c r="HX12" s="13"/>
      <c r="HY12" s="13"/>
      <c r="HZ12" s="13"/>
      <c r="IA12" s="13"/>
      <c r="IB12" s="13"/>
      <c r="IC12" s="13"/>
      <c r="ID12" s="13"/>
      <c r="IE12" s="13"/>
      <c r="IF12" s="13"/>
      <c r="IG12" s="13"/>
      <c r="IH12" s="13"/>
      <c r="II12" s="13"/>
      <c r="IJ12" s="13"/>
      <c r="IK12" s="13"/>
      <c r="IL12" s="13"/>
      <c r="IM12" s="13"/>
      <c r="IN12" s="13"/>
      <c r="IO12" s="13"/>
      <c r="IP12" s="13"/>
      <c r="IQ12" s="13"/>
      <c r="IR12" s="13"/>
      <c r="IS12" s="13"/>
      <c r="IT12" s="13"/>
      <c r="IU12" s="13"/>
      <c r="IV12" s="13"/>
      <c r="IW12" s="13"/>
      <c r="IX12" s="13"/>
      <c r="IY12" s="13"/>
      <c r="IZ12" s="13"/>
      <c r="JA12" s="13"/>
      <c r="JB12" s="13"/>
      <c r="JC12" s="13"/>
      <c r="JD12" s="13"/>
      <c r="JE12" s="13"/>
      <c r="JF12" s="13"/>
      <c r="JG12" s="13"/>
      <c r="JH12" s="13"/>
      <c r="JI12" s="13"/>
      <c r="JJ12" s="13"/>
      <c r="JK12" s="13"/>
      <c r="JL12" s="13"/>
      <c r="JM12" s="13"/>
      <c r="JN12" s="13"/>
      <c r="JO12" s="13"/>
      <c r="JP12" s="13"/>
      <c r="JQ12" s="13"/>
      <c r="JR12" s="13"/>
      <c r="JS12" s="13"/>
      <c r="JT12" s="13"/>
      <c r="JU12" s="13"/>
      <c r="JV12" s="13"/>
      <c r="JW12" s="13"/>
      <c r="JX12" s="13"/>
      <c r="JY12" s="13"/>
      <c r="JZ12" s="13"/>
      <c r="KA12" s="13"/>
      <c r="KB12" s="13"/>
      <c r="KC12" s="13"/>
      <c r="KD12" s="13"/>
      <c r="KE12" s="13"/>
      <c r="KF12" s="13"/>
      <c r="KG12" s="13"/>
      <c r="KH12" s="13"/>
      <c r="KI12" s="13"/>
      <c r="KJ12" s="13"/>
      <c r="KK12" s="13"/>
      <c r="KL12" s="13"/>
      <c r="KM12" s="13"/>
      <c r="KN12" s="13"/>
      <c r="KO12" s="13"/>
      <c r="KP12" s="13"/>
      <c r="KQ12" s="13"/>
      <c r="KR12" s="13"/>
      <c r="KS12" s="13"/>
      <c r="KT12" s="13"/>
      <c r="KU12" s="13"/>
      <c r="KV12" s="13"/>
      <c r="KW12" s="13"/>
      <c r="KX12" s="13"/>
      <c r="KY12" s="13"/>
      <c r="KZ12" s="13"/>
      <c r="LA12" s="13"/>
      <c r="LB12" s="13"/>
      <c r="LC12" s="13"/>
      <c r="LD12" s="13"/>
      <c r="LE12" s="13"/>
      <c r="LF12" s="13"/>
      <c r="LG12" s="13"/>
      <c r="LH12" s="13"/>
      <c r="LI12" s="13"/>
      <c r="LJ12" s="13"/>
      <c r="LK12" s="13"/>
      <c r="LL12" s="13"/>
      <c r="LM12" s="13"/>
      <c r="LN12" s="13"/>
      <c r="LO12" s="13"/>
      <c r="LP12" s="13"/>
      <c r="LQ12" s="13"/>
      <c r="LR12" s="13"/>
      <c r="LS12" s="13"/>
      <c r="LT12" s="13"/>
      <c r="LU12" s="13"/>
      <c r="LV12" s="13"/>
      <c r="LW12" s="13"/>
      <c r="LX12" s="13"/>
      <c r="LY12" s="13"/>
      <c r="LZ12" s="13"/>
      <c r="MA12" s="13"/>
      <c r="MB12" s="13"/>
      <c r="MC12" s="13"/>
      <c r="MD12" s="13"/>
      <c r="ME12" s="13"/>
      <c r="MF12" s="13"/>
      <c r="MG12" s="13"/>
      <c r="MH12" s="13"/>
      <c r="MI12" s="13"/>
      <c r="MJ12" s="13"/>
      <c r="MK12" s="13"/>
      <c r="ML12" s="13"/>
      <c r="MM12" s="13"/>
      <c r="MN12" s="13"/>
      <c r="MO12" s="13"/>
      <c r="MP12" s="13"/>
      <c r="MQ12" s="13"/>
      <c r="MR12" s="13"/>
      <c r="MS12" s="13"/>
      <c r="MT12" s="13"/>
      <c r="MU12" s="13"/>
      <c r="MV12" s="13"/>
      <c r="MW12" s="13"/>
      <c r="MX12" s="13"/>
      <c r="MY12" s="13"/>
      <c r="MZ12" s="13"/>
      <c r="NA12" s="13"/>
      <c r="NB12" s="13"/>
      <c r="NC12" s="13"/>
      <c r="ND12" s="13"/>
      <c r="NE12" s="13"/>
      <c r="NF12" s="13"/>
      <c r="NG12" s="13"/>
      <c r="NH12" s="13"/>
      <c r="NI12" s="13"/>
      <c r="NJ12" s="13"/>
      <c r="NK12" s="13"/>
      <c r="NL12" s="13"/>
      <c r="NM12" s="13"/>
      <c r="NN12" s="13"/>
      <c r="NO12" s="13"/>
      <c r="NP12" s="13"/>
      <c r="NQ12" s="13"/>
      <c r="NR12" s="13"/>
      <c r="NS12" s="13"/>
      <c r="NT12" s="13"/>
      <c r="NU12" s="13"/>
      <c r="NV12" s="13"/>
      <c r="NW12" s="13"/>
      <c r="NX12" s="13"/>
      <c r="NY12" s="13"/>
      <c r="NZ12" s="13"/>
      <c r="OA12" s="13"/>
      <c r="OB12" s="13"/>
      <c r="OC12" s="13"/>
      <c r="OD12" s="13"/>
      <c r="OE12" s="13"/>
      <c r="OF12" s="13"/>
      <c r="OG12" s="13"/>
      <c r="OH12" s="13"/>
      <c r="OI12" s="13"/>
      <c r="OJ12" s="13"/>
      <c r="OK12" s="13"/>
      <c r="OL12" s="13"/>
      <c r="OM12" s="13"/>
      <c r="ON12" s="13"/>
      <c r="OO12" s="13"/>
      <c r="OP12" s="13"/>
      <c r="OQ12" s="13"/>
      <c r="OR12" s="13"/>
      <c r="OS12" s="13"/>
      <c r="OT12" s="13"/>
      <c r="OU12" s="13"/>
      <c r="OV12" s="13"/>
      <c r="OW12" s="13"/>
      <c r="OX12" s="13"/>
      <c r="OY12" s="13"/>
      <c r="OZ12" s="13"/>
      <c r="PA12" s="13"/>
      <c r="PB12" s="13"/>
      <c r="PC12" s="13"/>
      <c r="PD12" s="13"/>
      <c r="PE12" s="13"/>
      <c r="PF12" s="13"/>
      <c r="PG12" s="13"/>
      <c r="PH12" s="13"/>
      <c r="PI12" s="13"/>
      <c r="PJ12" s="13"/>
      <c r="PK12" s="13"/>
      <c r="PL12" s="13"/>
      <c r="PM12" s="13"/>
      <c r="PN12" s="13"/>
      <c r="PO12" s="13"/>
      <c r="PP12" s="13"/>
      <c r="PQ12" s="13"/>
      <c r="PR12" s="13"/>
      <c r="PS12" s="13"/>
      <c r="PT12" s="13"/>
      <c r="PU12" s="13"/>
      <c r="PV12" s="13"/>
      <c r="PW12" s="13"/>
      <c r="PX12" s="13"/>
      <c r="PY12" s="13"/>
      <c r="PZ12" s="13"/>
      <c r="QA12" s="13"/>
      <c r="QB12" s="13"/>
      <c r="QC12" s="13"/>
      <c r="QD12" s="13"/>
      <c r="QE12" s="13"/>
      <c r="QF12" s="13"/>
      <c r="QG12" s="13"/>
      <c r="QH12" s="13"/>
      <c r="QI12" s="13"/>
      <c r="QJ12" s="13"/>
      <c r="QK12" s="13"/>
      <c r="QL12" s="13"/>
      <c r="QM12" s="13"/>
      <c r="QN12" s="13"/>
      <c r="QO12" s="13"/>
      <c r="QP12" s="13"/>
      <c r="QQ12" s="13"/>
      <c r="QR12" s="13"/>
      <c r="QS12" s="13"/>
      <c r="QT12" s="13"/>
      <c r="QU12" s="13"/>
      <c r="QV12" s="13"/>
      <c r="QW12" s="13"/>
      <c r="QX12" s="13"/>
      <c r="QY12" s="13"/>
      <c r="QZ12" s="13"/>
      <c r="RA12" s="13"/>
      <c r="RB12" s="13"/>
      <c r="RC12" s="13"/>
      <c r="RD12" s="13"/>
      <c r="RE12" s="13"/>
      <c r="RF12" s="13"/>
      <c r="RG12" s="13"/>
      <c r="RH12" s="13"/>
      <c r="RI12" s="13"/>
      <c r="RJ12" s="13"/>
      <c r="RK12" s="13"/>
      <c r="RL12" s="13"/>
      <c r="RM12" s="13"/>
      <c r="RN12" s="13"/>
      <c r="RO12" s="13"/>
      <c r="RP12" s="13"/>
      <c r="RQ12" s="13"/>
      <c r="RR12" s="13"/>
      <c r="RS12" s="13"/>
      <c r="RT12" s="13"/>
      <c r="RU12" s="13"/>
      <c r="RV12" s="13"/>
      <c r="RW12" s="13"/>
      <c r="RX12" s="13"/>
      <c r="RY12" s="13"/>
      <c r="RZ12" s="13"/>
      <c r="SA12" s="13"/>
      <c r="SB12" s="13"/>
      <c r="SC12" s="13"/>
      <c r="SD12" s="13"/>
      <c r="SE12" s="13"/>
      <c r="SF12" s="13"/>
      <c r="SG12" s="13"/>
      <c r="SH12" s="13"/>
      <c r="SI12" s="13"/>
      <c r="SJ12" s="13"/>
      <c r="SK12" s="13"/>
      <c r="SL12" s="13"/>
      <c r="SM12" s="13"/>
      <c r="SN12" s="13"/>
      <c r="SO12" s="13"/>
      <c r="SP12" s="13"/>
      <c r="SQ12" s="13"/>
      <c r="SR12" s="13"/>
      <c r="SS12" s="13"/>
      <c r="ST12" s="13"/>
      <c r="SU12" s="13"/>
      <c r="SV12" s="13"/>
      <c r="SW12" s="13"/>
      <c r="SX12" s="13"/>
      <c r="SY12" s="13"/>
      <c r="SZ12" s="13"/>
      <c r="TA12" s="13"/>
      <c r="TB12" s="13"/>
      <c r="TC12" s="13"/>
      <c r="TD12" s="13"/>
      <c r="TE12" s="13"/>
      <c r="TF12" s="13"/>
      <c r="TG12" s="13"/>
      <c r="TH12" s="13"/>
      <c r="TI12" s="13"/>
      <c r="TJ12" s="13"/>
      <c r="TK12" s="13"/>
      <c r="TL12" s="13"/>
      <c r="TM12" s="13"/>
      <c r="TN12" s="13"/>
      <c r="TO12" s="13"/>
      <c r="TP12" s="13"/>
      <c r="TQ12" s="13"/>
      <c r="TR12" s="13"/>
      <c r="TS12" s="13"/>
      <c r="TT12" s="13"/>
      <c r="TU12" s="13"/>
      <c r="TV12" s="13"/>
      <c r="TW12" s="13"/>
      <c r="TX12" s="13"/>
      <c r="TY12" s="13"/>
      <c r="TZ12" s="13"/>
      <c r="UA12" s="13"/>
      <c r="UB12" s="13"/>
      <c r="UC12" s="13"/>
      <c r="UD12" s="13"/>
      <c r="UE12" s="13"/>
      <c r="UF12" s="13"/>
      <c r="UG12" s="13"/>
      <c r="UH12" s="13"/>
      <c r="UI12" s="13"/>
      <c r="UJ12" s="13"/>
      <c r="UK12" s="13"/>
      <c r="UL12" s="13"/>
      <c r="UM12" s="13"/>
      <c r="UN12" s="13"/>
      <c r="UO12" s="13"/>
      <c r="UP12" s="13"/>
      <c r="UQ12" s="13"/>
      <c r="UR12" s="13"/>
      <c r="US12" s="13"/>
      <c r="UT12" s="13"/>
      <c r="UU12" s="13"/>
      <c r="UV12" s="13"/>
      <c r="UW12" s="13"/>
      <c r="UX12" s="13"/>
      <c r="UY12" s="13"/>
      <c r="UZ12" s="13"/>
      <c r="VA12" s="13"/>
      <c r="VB12" s="13"/>
      <c r="VC12" s="13"/>
      <c r="VD12" s="13"/>
      <c r="VE12" s="13"/>
      <c r="VF12" s="13"/>
      <c r="VG12" s="13"/>
      <c r="VH12" s="13"/>
      <c r="VI12" s="13"/>
      <c r="VJ12" s="13"/>
      <c r="VK12" s="13"/>
      <c r="VL12" s="13"/>
      <c r="VM12" s="13"/>
      <c r="VN12" s="13"/>
      <c r="VO12" s="13"/>
      <c r="VP12" s="13"/>
      <c r="VQ12" s="13"/>
      <c r="VR12" s="13"/>
      <c r="VS12" s="13"/>
      <c r="VT12" s="13"/>
      <c r="VU12" s="13"/>
      <c r="VV12" s="13"/>
      <c r="VW12" s="13"/>
      <c r="VX12" s="13"/>
      <c r="VY12" s="13"/>
      <c r="VZ12" s="13"/>
      <c r="WA12" s="13"/>
      <c r="WB12" s="13"/>
      <c r="WC12" s="13"/>
      <c r="WD12" s="13"/>
      <c r="WE12" s="13"/>
      <c r="WF12" s="13"/>
      <c r="WG12" s="13"/>
      <c r="WH12" s="13"/>
      <c r="WI12" s="13"/>
      <c r="WJ12" s="13"/>
      <c r="WK12" s="13"/>
      <c r="WL12" s="13"/>
      <c r="WM12" s="13"/>
      <c r="WN12" s="13"/>
      <c r="WO12" s="13"/>
      <c r="WP12" s="13"/>
      <c r="WQ12" s="13"/>
      <c r="WR12" s="13"/>
      <c r="WS12" s="13"/>
      <c r="WT12" s="13"/>
      <c r="WU12" s="13"/>
      <c r="WV12" s="13"/>
      <c r="WW12" s="13"/>
      <c r="WX12" s="13"/>
      <c r="WY12" s="13"/>
      <c r="WZ12" s="13"/>
      <c r="XA12" s="13"/>
      <c r="XB12" s="13"/>
      <c r="XC12" s="13"/>
      <c r="XD12" s="13"/>
      <c r="XE12" s="13"/>
      <c r="XF12" s="13"/>
      <c r="XG12" s="13"/>
      <c r="XH12" s="13"/>
      <c r="XI12" s="13"/>
      <c r="XJ12" s="13"/>
      <c r="XK12" s="13"/>
      <c r="XL12" s="13"/>
      <c r="XM12" s="13"/>
      <c r="XN12" s="13"/>
      <c r="XO12" s="13"/>
      <c r="XP12" s="13"/>
      <c r="XQ12" s="13"/>
      <c r="XR12" s="13"/>
      <c r="XS12" s="13"/>
      <c r="XT12" s="13"/>
      <c r="XU12" s="13"/>
      <c r="XV12" s="13"/>
      <c r="XW12" s="13"/>
      <c r="XX12" s="13"/>
      <c r="XY12" s="13"/>
      <c r="XZ12" s="13"/>
      <c r="YA12" s="13"/>
      <c r="YB12" s="13"/>
      <c r="YC12" s="13"/>
      <c r="YD12" s="13"/>
      <c r="YE12" s="13"/>
      <c r="YF12" s="13"/>
      <c r="YG12" s="13"/>
      <c r="YH12" s="13"/>
      <c r="YI12" s="13"/>
      <c r="YJ12" s="13"/>
      <c r="YK12" s="13"/>
      <c r="YL12" s="13"/>
      <c r="YM12" s="13"/>
      <c r="YN12" s="13"/>
      <c r="YO12" s="13"/>
      <c r="YP12" s="13"/>
      <c r="YQ12" s="13"/>
      <c r="YR12" s="13"/>
      <c r="YS12" s="13"/>
      <c r="YT12" s="13"/>
      <c r="YU12" s="13"/>
      <c r="YV12" s="13"/>
      <c r="YW12" s="13"/>
      <c r="YX12" s="13"/>
      <c r="YY12" s="13"/>
      <c r="YZ12" s="13"/>
      <c r="ZA12" s="13"/>
      <c r="ZB12" s="13"/>
      <c r="ZC12" s="13"/>
      <c r="ZD12" s="13"/>
      <c r="ZE12" s="13"/>
      <c r="ZF12" s="13"/>
      <c r="ZG12" s="13"/>
      <c r="ZH12" s="13"/>
      <c r="ZI12" s="13"/>
      <c r="ZJ12" s="13"/>
      <c r="ZK12" s="13"/>
      <c r="ZL12" s="13"/>
      <c r="ZM12" s="13"/>
      <c r="ZN12" s="13"/>
      <c r="ZO12" s="13"/>
      <c r="ZP12" s="13"/>
      <c r="ZQ12" s="13"/>
      <c r="ZR12" s="13"/>
      <c r="ZS12" s="13"/>
      <c r="ZT12" s="13"/>
      <c r="ZU12" s="13"/>
      <c r="ZV12" s="13"/>
      <c r="ZW12" s="13"/>
    </row>
    <row r="13" spans="1:699" ht="12.75" customHeight="1" x14ac:dyDescent="0.2">
      <c r="A13" s="14"/>
      <c r="B13" s="39" t="s">
        <v>11</v>
      </c>
      <c r="C13" s="40"/>
      <c r="D13" s="45">
        <v>138</v>
      </c>
      <c r="E13" s="45">
        <f>SUM(H13:H27)</f>
        <v>120</v>
      </c>
      <c r="F13" s="15" t="s">
        <v>7</v>
      </c>
      <c r="G13" s="16" t="s">
        <v>13</v>
      </c>
      <c r="H13" s="17">
        <f t="shared" ref="H13:H27" si="978">SUM(J13:ZW13)</f>
        <v>24</v>
      </c>
      <c r="J13" s="25">
        <v>0</v>
      </c>
      <c r="K13" s="26">
        <v>0</v>
      </c>
      <c r="L13" s="25">
        <v>0</v>
      </c>
      <c r="M13" s="26">
        <v>0</v>
      </c>
      <c r="N13" s="25">
        <v>0</v>
      </c>
      <c r="O13" s="26">
        <v>0</v>
      </c>
      <c r="P13" s="25">
        <v>0</v>
      </c>
      <c r="Q13" s="26">
        <v>0</v>
      </c>
      <c r="R13" s="25">
        <v>0</v>
      </c>
      <c r="S13" s="26">
        <v>0</v>
      </c>
      <c r="T13" s="25">
        <v>4</v>
      </c>
      <c r="U13" s="26">
        <v>4</v>
      </c>
      <c r="V13" s="25">
        <v>4</v>
      </c>
      <c r="W13" s="26">
        <v>4</v>
      </c>
      <c r="X13" s="25">
        <v>4</v>
      </c>
      <c r="Y13" s="26">
        <v>4</v>
      </c>
      <c r="Z13" s="25" t="s">
        <v>23</v>
      </c>
      <c r="AA13" s="26" t="s">
        <v>23</v>
      </c>
      <c r="AB13" s="25" t="s">
        <v>23</v>
      </c>
      <c r="AC13" s="26" t="s">
        <v>23</v>
      </c>
      <c r="AD13" s="25">
        <v>0</v>
      </c>
      <c r="AE13" s="26">
        <v>0</v>
      </c>
      <c r="AF13" s="25">
        <v>0</v>
      </c>
      <c r="AG13" s="26">
        <v>0</v>
      </c>
      <c r="AH13" s="25">
        <v>0</v>
      </c>
      <c r="AI13" s="26">
        <v>0</v>
      </c>
      <c r="AJ13" s="25">
        <v>0</v>
      </c>
      <c r="AK13" s="26">
        <v>0</v>
      </c>
      <c r="AL13" s="25">
        <v>0</v>
      </c>
      <c r="AM13" s="26">
        <v>0</v>
      </c>
      <c r="AN13" s="25">
        <v>0</v>
      </c>
      <c r="AO13" s="26">
        <v>0</v>
      </c>
      <c r="AP13" s="25">
        <v>0</v>
      </c>
      <c r="AQ13" s="26">
        <v>0</v>
      </c>
      <c r="AR13" s="25">
        <v>0</v>
      </c>
      <c r="AS13" s="26">
        <v>0</v>
      </c>
      <c r="AT13" s="25">
        <v>0</v>
      </c>
      <c r="AU13" s="26">
        <v>0</v>
      </c>
      <c r="AV13" s="25">
        <v>0</v>
      </c>
      <c r="AW13" s="26">
        <v>0</v>
      </c>
      <c r="AX13" s="25">
        <v>0</v>
      </c>
      <c r="AY13" s="26">
        <v>0</v>
      </c>
      <c r="AZ13" s="25">
        <v>0</v>
      </c>
      <c r="BA13" s="26">
        <v>0</v>
      </c>
      <c r="BB13" s="25">
        <v>0</v>
      </c>
      <c r="BC13" s="26">
        <v>0</v>
      </c>
      <c r="BD13" s="25">
        <v>0</v>
      </c>
      <c r="BE13" s="26">
        <v>0</v>
      </c>
      <c r="BF13" s="25">
        <v>0</v>
      </c>
      <c r="BG13" s="26">
        <v>0</v>
      </c>
      <c r="BH13" s="25">
        <v>0</v>
      </c>
      <c r="BI13" s="26">
        <v>0</v>
      </c>
      <c r="BJ13" s="25">
        <v>0</v>
      </c>
      <c r="BK13" s="26">
        <v>0</v>
      </c>
      <c r="BL13" s="25">
        <v>0</v>
      </c>
      <c r="BM13" s="26">
        <v>0</v>
      </c>
      <c r="BN13" s="25">
        <v>0</v>
      </c>
      <c r="BO13" s="26">
        <v>0</v>
      </c>
      <c r="BP13" s="25">
        <v>0</v>
      </c>
      <c r="BQ13" s="26">
        <v>0</v>
      </c>
      <c r="BR13" s="25">
        <v>0</v>
      </c>
      <c r="BS13" s="26">
        <v>0</v>
      </c>
      <c r="BT13" s="25">
        <v>0</v>
      </c>
      <c r="BU13" s="26">
        <v>0</v>
      </c>
      <c r="BV13" s="25">
        <v>0</v>
      </c>
      <c r="BW13" s="26">
        <v>0</v>
      </c>
      <c r="BX13" s="25">
        <v>0</v>
      </c>
      <c r="BY13" s="26">
        <v>0</v>
      </c>
      <c r="BZ13" s="25">
        <v>0</v>
      </c>
      <c r="CA13" s="26">
        <v>0</v>
      </c>
      <c r="CB13" s="25">
        <v>0</v>
      </c>
      <c r="CC13" s="26">
        <v>0</v>
      </c>
      <c r="CD13" s="25">
        <v>0</v>
      </c>
      <c r="CE13" s="26">
        <v>0</v>
      </c>
      <c r="CF13" s="25">
        <v>0</v>
      </c>
      <c r="CG13" s="26">
        <v>0</v>
      </c>
      <c r="CH13" s="25">
        <v>0</v>
      </c>
      <c r="CI13" s="26">
        <v>0</v>
      </c>
      <c r="CJ13" s="25">
        <v>0</v>
      </c>
      <c r="CK13" s="26">
        <v>0</v>
      </c>
      <c r="CL13" s="25">
        <v>0</v>
      </c>
      <c r="CM13" s="26">
        <v>0</v>
      </c>
      <c r="CN13" s="25">
        <v>0</v>
      </c>
      <c r="CO13" s="26">
        <v>0</v>
      </c>
      <c r="CP13" s="25">
        <v>0</v>
      </c>
      <c r="CQ13" s="26">
        <v>0</v>
      </c>
      <c r="CR13" s="25">
        <v>0</v>
      </c>
      <c r="CS13" s="26">
        <v>0</v>
      </c>
      <c r="CT13" s="25">
        <v>0</v>
      </c>
      <c r="CU13" s="26">
        <v>0</v>
      </c>
      <c r="CV13" s="25">
        <v>0</v>
      </c>
      <c r="CW13" s="26">
        <v>0</v>
      </c>
      <c r="CX13" s="25">
        <v>0</v>
      </c>
      <c r="CY13" s="26">
        <v>0</v>
      </c>
      <c r="CZ13" s="25">
        <v>0</v>
      </c>
      <c r="DA13" s="26">
        <v>0</v>
      </c>
      <c r="DB13" s="25">
        <v>0</v>
      </c>
      <c r="DC13" s="26">
        <v>0</v>
      </c>
      <c r="DD13" s="25">
        <v>0</v>
      </c>
      <c r="DE13" s="26">
        <v>0</v>
      </c>
      <c r="DF13" s="25">
        <v>0</v>
      </c>
      <c r="DG13" s="26">
        <v>0</v>
      </c>
      <c r="DH13" s="25">
        <v>0</v>
      </c>
      <c r="DI13" s="26">
        <v>0</v>
      </c>
      <c r="DJ13" s="25">
        <v>0</v>
      </c>
      <c r="DK13" s="26">
        <v>0</v>
      </c>
      <c r="DL13" s="25">
        <v>0</v>
      </c>
      <c r="DM13" s="26">
        <v>0</v>
      </c>
      <c r="DN13" s="25">
        <v>0</v>
      </c>
      <c r="DO13" s="26">
        <v>0</v>
      </c>
      <c r="DP13" s="25">
        <v>0</v>
      </c>
      <c r="DQ13" s="26">
        <v>0</v>
      </c>
      <c r="DR13" s="25">
        <v>0</v>
      </c>
      <c r="DS13" s="26">
        <v>0</v>
      </c>
      <c r="DT13" s="25">
        <v>0</v>
      </c>
      <c r="DU13" s="26">
        <v>0</v>
      </c>
      <c r="DV13" s="25">
        <v>0</v>
      </c>
      <c r="DW13" s="26">
        <v>0</v>
      </c>
      <c r="DX13" s="25">
        <v>0</v>
      </c>
      <c r="DY13" s="26">
        <v>0</v>
      </c>
      <c r="DZ13" s="25">
        <v>0</v>
      </c>
      <c r="EA13" s="26">
        <v>0</v>
      </c>
      <c r="EB13" s="25">
        <v>0</v>
      </c>
      <c r="EC13" s="26">
        <v>0</v>
      </c>
      <c r="ED13" s="25">
        <v>0</v>
      </c>
      <c r="EE13" s="26">
        <v>0</v>
      </c>
      <c r="EF13" s="25">
        <v>0</v>
      </c>
      <c r="EG13" s="26">
        <v>0</v>
      </c>
      <c r="EH13" s="25">
        <v>0</v>
      </c>
      <c r="EI13" s="26">
        <v>0</v>
      </c>
      <c r="EJ13" s="25">
        <v>0</v>
      </c>
      <c r="EK13" s="26">
        <v>0</v>
      </c>
      <c r="EL13" s="25">
        <v>0</v>
      </c>
      <c r="EM13" s="26">
        <v>0</v>
      </c>
      <c r="EN13" s="25">
        <v>0</v>
      </c>
      <c r="EO13" s="26">
        <v>0</v>
      </c>
      <c r="EP13" s="25">
        <v>0</v>
      </c>
      <c r="EQ13" s="26">
        <v>0</v>
      </c>
      <c r="ER13" s="25">
        <v>0</v>
      </c>
      <c r="ES13" s="26">
        <v>0</v>
      </c>
      <c r="ET13" s="25">
        <v>0</v>
      </c>
      <c r="EU13" s="26">
        <v>0</v>
      </c>
      <c r="EV13" s="25">
        <v>0</v>
      </c>
      <c r="EW13" s="26">
        <v>0</v>
      </c>
      <c r="EX13" s="25">
        <v>0</v>
      </c>
      <c r="EY13" s="26">
        <v>0</v>
      </c>
      <c r="EZ13" s="25">
        <v>0</v>
      </c>
      <c r="FA13" s="26">
        <v>0</v>
      </c>
      <c r="FB13" s="25">
        <v>0</v>
      </c>
      <c r="FC13" s="26">
        <v>0</v>
      </c>
      <c r="FD13" s="25">
        <v>0</v>
      </c>
      <c r="FE13" s="26">
        <v>0</v>
      </c>
      <c r="FF13" s="25">
        <v>0</v>
      </c>
      <c r="FG13" s="26">
        <v>0</v>
      </c>
      <c r="FH13" s="25">
        <v>0</v>
      </c>
      <c r="FI13" s="26">
        <v>0</v>
      </c>
      <c r="FJ13" s="25">
        <v>0</v>
      </c>
      <c r="FK13" s="26">
        <v>0</v>
      </c>
      <c r="FL13" s="25">
        <v>0</v>
      </c>
      <c r="FM13" s="26">
        <v>0</v>
      </c>
      <c r="FN13" s="25">
        <v>0</v>
      </c>
      <c r="FO13" s="26">
        <v>0</v>
      </c>
      <c r="FP13" s="25">
        <v>0</v>
      </c>
      <c r="FQ13" s="26">
        <v>0</v>
      </c>
      <c r="FR13" s="25">
        <v>0</v>
      </c>
      <c r="FS13" s="26">
        <v>0</v>
      </c>
      <c r="FT13" s="25">
        <v>0</v>
      </c>
      <c r="FU13" s="26">
        <v>0</v>
      </c>
      <c r="FV13" s="25">
        <v>0</v>
      </c>
      <c r="FW13" s="26">
        <v>0</v>
      </c>
      <c r="FX13" s="25">
        <v>0</v>
      </c>
      <c r="FY13" s="26">
        <v>0</v>
      </c>
      <c r="FZ13" s="25">
        <v>0</v>
      </c>
      <c r="GA13" s="26">
        <v>0</v>
      </c>
      <c r="GB13" s="25">
        <v>0</v>
      </c>
      <c r="GC13" s="26">
        <v>0</v>
      </c>
      <c r="GD13" s="25">
        <v>0</v>
      </c>
      <c r="GE13" s="26">
        <v>0</v>
      </c>
      <c r="GF13" s="25">
        <v>0</v>
      </c>
      <c r="GG13" s="26">
        <v>0</v>
      </c>
      <c r="GH13" s="25">
        <v>0</v>
      </c>
      <c r="GI13" s="26">
        <v>0</v>
      </c>
      <c r="GJ13" s="25">
        <v>0</v>
      </c>
      <c r="GK13" s="26">
        <v>0</v>
      </c>
      <c r="GL13" s="25">
        <v>0</v>
      </c>
      <c r="GM13" s="26">
        <v>0</v>
      </c>
      <c r="GN13" s="25">
        <v>0</v>
      </c>
      <c r="GO13" s="26">
        <v>0</v>
      </c>
      <c r="GP13" s="25">
        <v>0</v>
      </c>
      <c r="GQ13" s="26">
        <v>0</v>
      </c>
      <c r="GR13" s="25">
        <v>0</v>
      </c>
      <c r="GS13" s="26">
        <v>0</v>
      </c>
      <c r="GT13" s="25">
        <v>0</v>
      </c>
      <c r="GU13" s="26">
        <v>0</v>
      </c>
      <c r="GV13" s="25">
        <v>0</v>
      </c>
      <c r="GW13" s="26">
        <v>0</v>
      </c>
      <c r="GX13" s="25">
        <v>0</v>
      </c>
      <c r="GY13" s="26">
        <v>0</v>
      </c>
      <c r="GZ13" s="25">
        <v>0</v>
      </c>
      <c r="HA13" s="26">
        <v>0</v>
      </c>
      <c r="HB13" s="25">
        <v>0</v>
      </c>
      <c r="HC13" s="26">
        <v>0</v>
      </c>
      <c r="HD13" s="25">
        <v>0</v>
      </c>
      <c r="HE13" s="26">
        <v>0</v>
      </c>
      <c r="HF13" s="25">
        <v>0</v>
      </c>
      <c r="HG13" s="26">
        <v>0</v>
      </c>
      <c r="HH13" s="25">
        <v>0</v>
      </c>
      <c r="HI13" s="26">
        <v>0</v>
      </c>
      <c r="HJ13" s="25">
        <v>0</v>
      </c>
      <c r="HK13" s="26">
        <v>0</v>
      </c>
      <c r="HL13" s="25">
        <v>0</v>
      </c>
      <c r="HM13" s="26">
        <v>0</v>
      </c>
      <c r="HN13" s="25">
        <v>0</v>
      </c>
      <c r="HO13" s="26">
        <v>0</v>
      </c>
      <c r="HP13" s="25">
        <v>0</v>
      </c>
      <c r="HQ13" s="26">
        <v>0</v>
      </c>
      <c r="HR13" s="25">
        <v>0</v>
      </c>
      <c r="HS13" s="26">
        <v>0</v>
      </c>
      <c r="HT13" s="25">
        <v>0</v>
      </c>
      <c r="HU13" s="26">
        <v>0</v>
      </c>
      <c r="HV13" s="25">
        <v>0</v>
      </c>
      <c r="HW13" s="26">
        <v>0</v>
      </c>
      <c r="HX13" s="25">
        <v>0</v>
      </c>
      <c r="HY13" s="26">
        <v>0</v>
      </c>
      <c r="HZ13" s="25">
        <v>0</v>
      </c>
      <c r="IA13" s="26">
        <v>0</v>
      </c>
      <c r="IB13" s="25">
        <v>0</v>
      </c>
      <c r="IC13" s="26">
        <v>0</v>
      </c>
      <c r="ID13" s="25">
        <v>0</v>
      </c>
      <c r="IE13" s="26">
        <v>0</v>
      </c>
      <c r="IF13" s="25">
        <v>0</v>
      </c>
      <c r="IG13" s="26">
        <v>0</v>
      </c>
      <c r="IH13" s="25">
        <v>0</v>
      </c>
      <c r="II13" s="26">
        <v>0</v>
      </c>
      <c r="IJ13" s="25">
        <v>0</v>
      </c>
      <c r="IK13" s="26">
        <v>0</v>
      </c>
      <c r="IL13" s="25">
        <v>0</v>
      </c>
      <c r="IM13" s="26">
        <v>0</v>
      </c>
      <c r="IN13" s="25">
        <v>0</v>
      </c>
      <c r="IO13" s="26">
        <v>0</v>
      </c>
      <c r="IP13" s="25">
        <v>0</v>
      </c>
      <c r="IQ13" s="26">
        <v>0</v>
      </c>
      <c r="IR13" s="25">
        <v>0</v>
      </c>
      <c r="IS13" s="26">
        <v>0</v>
      </c>
      <c r="IT13" s="25">
        <v>0</v>
      </c>
      <c r="IU13" s="26">
        <v>0</v>
      </c>
      <c r="IV13" s="25">
        <v>0</v>
      </c>
      <c r="IW13" s="26">
        <v>0</v>
      </c>
      <c r="IX13" s="25">
        <v>0</v>
      </c>
      <c r="IY13" s="26">
        <v>0</v>
      </c>
      <c r="IZ13" s="25">
        <v>0</v>
      </c>
      <c r="JA13" s="26">
        <v>0</v>
      </c>
      <c r="JB13" s="25">
        <v>0</v>
      </c>
      <c r="JC13" s="26">
        <v>0</v>
      </c>
      <c r="JD13" s="25">
        <v>0</v>
      </c>
      <c r="JE13" s="26">
        <v>0</v>
      </c>
      <c r="JF13" s="25">
        <v>0</v>
      </c>
      <c r="JG13" s="26">
        <v>0</v>
      </c>
      <c r="JH13" s="25">
        <v>0</v>
      </c>
      <c r="JI13" s="26">
        <v>0</v>
      </c>
      <c r="JJ13" s="25">
        <v>0</v>
      </c>
      <c r="JK13" s="26">
        <v>0</v>
      </c>
      <c r="JL13" s="25">
        <v>0</v>
      </c>
      <c r="JM13" s="26">
        <v>0</v>
      </c>
      <c r="JN13" s="25">
        <v>0</v>
      </c>
      <c r="JO13" s="26">
        <v>0</v>
      </c>
      <c r="JP13" s="25">
        <v>0</v>
      </c>
      <c r="JQ13" s="26">
        <v>0</v>
      </c>
      <c r="JR13" s="25">
        <v>0</v>
      </c>
      <c r="JS13" s="26">
        <v>0</v>
      </c>
      <c r="JT13" s="25">
        <v>0</v>
      </c>
      <c r="JU13" s="26">
        <v>0</v>
      </c>
      <c r="JV13" s="25">
        <v>0</v>
      </c>
      <c r="JW13" s="26">
        <v>0</v>
      </c>
      <c r="JX13" s="25">
        <v>0</v>
      </c>
      <c r="JY13" s="26">
        <v>0</v>
      </c>
      <c r="JZ13" s="25">
        <v>0</v>
      </c>
      <c r="KA13" s="26">
        <v>0</v>
      </c>
      <c r="KB13" s="25">
        <v>0</v>
      </c>
      <c r="KC13" s="26">
        <v>0</v>
      </c>
      <c r="KD13" s="25">
        <v>0</v>
      </c>
      <c r="KE13" s="26">
        <v>0</v>
      </c>
      <c r="KF13" s="25">
        <v>0</v>
      </c>
      <c r="KG13" s="26">
        <v>0</v>
      </c>
      <c r="KH13" s="25">
        <v>0</v>
      </c>
      <c r="KI13" s="26">
        <v>0</v>
      </c>
      <c r="KJ13" s="25">
        <v>0</v>
      </c>
      <c r="KK13" s="26">
        <v>0</v>
      </c>
      <c r="KL13" s="25">
        <v>0</v>
      </c>
      <c r="KM13" s="26">
        <v>0</v>
      </c>
      <c r="KN13" s="25">
        <v>0</v>
      </c>
      <c r="KO13" s="26">
        <v>0</v>
      </c>
      <c r="KP13" s="25">
        <v>0</v>
      </c>
      <c r="KQ13" s="26">
        <v>0</v>
      </c>
      <c r="KR13" s="25">
        <v>0</v>
      </c>
      <c r="KS13" s="26">
        <v>0</v>
      </c>
      <c r="KT13" s="25">
        <v>0</v>
      </c>
      <c r="KU13" s="26">
        <v>0</v>
      </c>
      <c r="KV13" s="25">
        <v>0</v>
      </c>
      <c r="KW13" s="26">
        <v>0</v>
      </c>
      <c r="KX13" s="25">
        <v>0</v>
      </c>
      <c r="KY13" s="26">
        <v>0</v>
      </c>
      <c r="KZ13" s="25">
        <v>0</v>
      </c>
      <c r="LA13" s="26">
        <v>0</v>
      </c>
      <c r="LB13" s="25">
        <v>0</v>
      </c>
      <c r="LC13" s="26">
        <v>0</v>
      </c>
      <c r="LD13" s="25">
        <v>0</v>
      </c>
      <c r="LE13" s="26">
        <v>0</v>
      </c>
      <c r="LF13" s="25">
        <v>0</v>
      </c>
      <c r="LG13" s="26">
        <v>0</v>
      </c>
      <c r="LH13" s="25">
        <v>0</v>
      </c>
      <c r="LI13" s="26">
        <v>0</v>
      </c>
      <c r="LJ13" s="25">
        <v>0</v>
      </c>
      <c r="LK13" s="26">
        <v>0</v>
      </c>
      <c r="LL13" s="25">
        <v>0</v>
      </c>
      <c r="LM13" s="26">
        <v>0</v>
      </c>
      <c r="LN13" s="25">
        <v>0</v>
      </c>
      <c r="LO13" s="26">
        <v>0</v>
      </c>
      <c r="LP13" s="25">
        <v>0</v>
      </c>
      <c r="LQ13" s="26">
        <v>0</v>
      </c>
      <c r="LR13" s="25">
        <v>0</v>
      </c>
      <c r="LS13" s="26">
        <v>0</v>
      </c>
      <c r="LT13" s="25">
        <v>0</v>
      </c>
      <c r="LU13" s="26">
        <v>0</v>
      </c>
      <c r="LV13" s="25">
        <v>0</v>
      </c>
      <c r="LW13" s="26">
        <v>0</v>
      </c>
      <c r="LX13" s="25">
        <v>0</v>
      </c>
      <c r="LY13" s="26">
        <v>0</v>
      </c>
      <c r="LZ13" s="25">
        <v>0</v>
      </c>
      <c r="MA13" s="26">
        <v>0</v>
      </c>
      <c r="MB13" s="25">
        <v>0</v>
      </c>
      <c r="MC13" s="26">
        <v>0</v>
      </c>
      <c r="MD13" s="25">
        <v>0</v>
      </c>
      <c r="ME13" s="26">
        <v>0</v>
      </c>
      <c r="MF13" s="25">
        <v>0</v>
      </c>
      <c r="MG13" s="26">
        <v>0</v>
      </c>
      <c r="MH13" s="25">
        <v>0</v>
      </c>
      <c r="MI13" s="26">
        <v>0</v>
      </c>
      <c r="MJ13" s="25">
        <v>0</v>
      </c>
      <c r="MK13" s="26">
        <v>0</v>
      </c>
      <c r="ML13" s="25">
        <v>0</v>
      </c>
      <c r="MM13" s="26">
        <v>0</v>
      </c>
      <c r="MN13" s="25">
        <v>0</v>
      </c>
      <c r="MO13" s="26">
        <v>0</v>
      </c>
      <c r="MP13" s="25">
        <v>0</v>
      </c>
      <c r="MQ13" s="26">
        <v>0</v>
      </c>
      <c r="MR13" s="25">
        <v>0</v>
      </c>
      <c r="MS13" s="26">
        <v>0</v>
      </c>
      <c r="MT13" s="25">
        <v>0</v>
      </c>
      <c r="MU13" s="26">
        <v>0</v>
      </c>
      <c r="MV13" s="25">
        <v>0</v>
      </c>
      <c r="MW13" s="26">
        <v>0</v>
      </c>
      <c r="MX13" s="25">
        <v>0</v>
      </c>
      <c r="MY13" s="26">
        <v>0</v>
      </c>
      <c r="MZ13" s="25">
        <v>0</v>
      </c>
      <c r="NA13" s="26">
        <v>0</v>
      </c>
      <c r="NB13" s="25">
        <v>0</v>
      </c>
      <c r="NC13" s="26">
        <v>0</v>
      </c>
      <c r="ND13" s="25">
        <v>0</v>
      </c>
      <c r="NE13" s="26">
        <v>0</v>
      </c>
      <c r="NF13" s="25">
        <v>0</v>
      </c>
      <c r="NG13" s="26">
        <v>0</v>
      </c>
      <c r="NH13" s="25">
        <v>0</v>
      </c>
      <c r="NI13" s="26">
        <v>0</v>
      </c>
      <c r="NJ13" s="25">
        <v>0</v>
      </c>
      <c r="NK13" s="26">
        <v>0</v>
      </c>
      <c r="NL13" s="25">
        <v>0</v>
      </c>
      <c r="NM13" s="26">
        <v>0</v>
      </c>
      <c r="NN13" s="25">
        <v>0</v>
      </c>
      <c r="NO13" s="26">
        <v>0</v>
      </c>
      <c r="NP13" s="25">
        <v>0</v>
      </c>
      <c r="NQ13" s="26">
        <v>0</v>
      </c>
      <c r="NR13" s="25">
        <v>0</v>
      </c>
      <c r="NS13" s="26">
        <v>0</v>
      </c>
      <c r="NT13" s="25">
        <v>0</v>
      </c>
      <c r="NU13" s="26">
        <v>0</v>
      </c>
      <c r="NV13" s="25">
        <v>0</v>
      </c>
      <c r="NW13" s="26">
        <v>0</v>
      </c>
      <c r="NX13" s="25">
        <v>0</v>
      </c>
      <c r="NY13" s="26">
        <v>0</v>
      </c>
      <c r="NZ13" s="25">
        <v>0</v>
      </c>
      <c r="OA13" s="26">
        <v>0</v>
      </c>
      <c r="OB13" s="25">
        <v>0</v>
      </c>
      <c r="OC13" s="26">
        <v>0</v>
      </c>
      <c r="OD13" s="25">
        <v>0</v>
      </c>
      <c r="OE13" s="26">
        <v>0</v>
      </c>
      <c r="OF13" s="25">
        <v>0</v>
      </c>
      <c r="OG13" s="26">
        <v>0</v>
      </c>
      <c r="OH13" s="25">
        <v>0</v>
      </c>
      <c r="OI13" s="26">
        <v>0</v>
      </c>
      <c r="OJ13" s="25">
        <v>0</v>
      </c>
      <c r="OK13" s="26">
        <v>0</v>
      </c>
      <c r="OL13" s="25">
        <v>0</v>
      </c>
      <c r="OM13" s="26">
        <v>0</v>
      </c>
      <c r="ON13" s="25">
        <v>0</v>
      </c>
      <c r="OO13" s="26">
        <v>0</v>
      </c>
      <c r="OP13" s="25">
        <v>0</v>
      </c>
      <c r="OQ13" s="26">
        <v>0</v>
      </c>
      <c r="OR13" s="25">
        <v>0</v>
      </c>
      <c r="OS13" s="26">
        <v>0</v>
      </c>
      <c r="OT13" s="25">
        <v>0</v>
      </c>
      <c r="OU13" s="26">
        <v>0</v>
      </c>
      <c r="OV13" s="25">
        <v>0</v>
      </c>
      <c r="OW13" s="26">
        <v>0</v>
      </c>
      <c r="OX13" s="25">
        <v>0</v>
      </c>
      <c r="OY13" s="26">
        <v>0</v>
      </c>
      <c r="OZ13" s="25">
        <v>0</v>
      </c>
      <c r="PA13" s="26">
        <v>0</v>
      </c>
      <c r="PB13" s="25">
        <v>0</v>
      </c>
      <c r="PC13" s="26">
        <v>0</v>
      </c>
      <c r="PD13" s="25">
        <v>0</v>
      </c>
      <c r="PE13" s="26">
        <v>0</v>
      </c>
      <c r="PF13" s="25">
        <v>0</v>
      </c>
      <c r="PG13" s="26">
        <v>0</v>
      </c>
      <c r="PH13" s="25">
        <v>0</v>
      </c>
      <c r="PI13" s="26">
        <v>0</v>
      </c>
      <c r="PJ13" s="25">
        <v>0</v>
      </c>
      <c r="PK13" s="26">
        <v>0</v>
      </c>
      <c r="PL13" s="25">
        <v>0</v>
      </c>
      <c r="PM13" s="26">
        <v>0</v>
      </c>
      <c r="PN13" s="25">
        <v>0</v>
      </c>
      <c r="PO13" s="26">
        <v>0</v>
      </c>
      <c r="PP13" s="25">
        <v>0</v>
      </c>
      <c r="PQ13" s="26">
        <v>0</v>
      </c>
      <c r="PR13" s="25">
        <v>0</v>
      </c>
      <c r="PS13" s="26">
        <v>0</v>
      </c>
      <c r="PT13" s="25">
        <v>0</v>
      </c>
      <c r="PU13" s="26">
        <v>0</v>
      </c>
      <c r="PV13" s="25">
        <v>0</v>
      </c>
      <c r="PW13" s="26">
        <v>0</v>
      </c>
      <c r="PX13" s="25">
        <v>0</v>
      </c>
      <c r="PY13" s="26">
        <v>0</v>
      </c>
      <c r="PZ13" s="25">
        <v>0</v>
      </c>
      <c r="QA13" s="26">
        <v>0</v>
      </c>
      <c r="QB13" s="25">
        <v>0</v>
      </c>
      <c r="QC13" s="26">
        <v>0</v>
      </c>
      <c r="QD13" s="25">
        <v>0</v>
      </c>
      <c r="QE13" s="26">
        <v>0</v>
      </c>
      <c r="QF13" s="25">
        <v>0</v>
      </c>
      <c r="QG13" s="26">
        <v>0</v>
      </c>
      <c r="QH13" s="25">
        <v>0</v>
      </c>
      <c r="QI13" s="26">
        <v>0</v>
      </c>
      <c r="QJ13" s="25">
        <v>0</v>
      </c>
      <c r="QK13" s="26">
        <v>0</v>
      </c>
      <c r="QL13" s="25">
        <v>0</v>
      </c>
      <c r="QM13" s="26">
        <v>0</v>
      </c>
      <c r="QN13" s="25">
        <v>0</v>
      </c>
      <c r="QO13" s="26">
        <v>0</v>
      </c>
      <c r="QP13" s="25">
        <v>0</v>
      </c>
      <c r="QQ13" s="26">
        <v>0</v>
      </c>
      <c r="QR13" s="25">
        <v>0</v>
      </c>
      <c r="QS13" s="26">
        <v>0</v>
      </c>
      <c r="QT13" s="25">
        <v>0</v>
      </c>
      <c r="QU13" s="26">
        <v>0</v>
      </c>
      <c r="QV13" s="25">
        <v>0</v>
      </c>
      <c r="QW13" s="26">
        <v>0</v>
      </c>
      <c r="QX13" s="25">
        <v>0</v>
      </c>
      <c r="QY13" s="26">
        <v>0</v>
      </c>
      <c r="QZ13" s="25">
        <v>0</v>
      </c>
      <c r="RA13" s="26">
        <v>0</v>
      </c>
      <c r="RB13" s="25">
        <v>0</v>
      </c>
      <c r="RC13" s="26">
        <v>0</v>
      </c>
      <c r="RD13" s="25">
        <v>0</v>
      </c>
      <c r="RE13" s="26">
        <v>0</v>
      </c>
      <c r="RF13" s="25">
        <v>0</v>
      </c>
      <c r="RG13" s="26">
        <v>0</v>
      </c>
      <c r="RH13" s="25">
        <v>0</v>
      </c>
      <c r="RI13" s="26">
        <v>0</v>
      </c>
      <c r="RJ13" s="25">
        <v>0</v>
      </c>
      <c r="RK13" s="26">
        <v>0</v>
      </c>
      <c r="RL13" s="25">
        <v>0</v>
      </c>
      <c r="RM13" s="26">
        <v>0</v>
      </c>
      <c r="RN13" s="25">
        <v>0</v>
      </c>
      <c r="RO13" s="26">
        <v>0</v>
      </c>
      <c r="RP13" s="25">
        <v>0</v>
      </c>
      <c r="RQ13" s="26">
        <v>0</v>
      </c>
      <c r="RR13" s="25">
        <v>0</v>
      </c>
      <c r="RS13" s="26">
        <v>0</v>
      </c>
      <c r="RT13" s="25">
        <v>0</v>
      </c>
      <c r="RU13" s="26">
        <v>0</v>
      </c>
      <c r="RV13" s="25">
        <v>0</v>
      </c>
      <c r="RW13" s="26">
        <v>0</v>
      </c>
      <c r="RX13" s="25">
        <v>0</v>
      </c>
      <c r="RY13" s="26">
        <v>0</v>
      </c>
      <c r="RZ13" s="25">
        <v>0</v>
      </c>
      <c r="SA13" s="26">
        <v>0</v>
      </c>
      <c r="SB13" s="25">
        <v>0</v>
      </c>
      <c r="SC13" s="26">
        <v>0</v>
      </c>
      <c r="SD13" s="25">
        <v>0</v>
      </c>
      <c r="SE13" s="26">
        <v>0</v>
      </c>
      <c r="SF13" s="25">
        <v>0</v>
      </c>
      <c r="SG13" s="26">
        <v>0</v>
      </c>
      <c r="SH13" s="25">
        <v>0</v>
      </c>
      <c r="SI13" s="26">
        <v>0</v>
      </c>
      <c r="SJ13" s="25">
        <v>0</v>
      </c>
      <c r="SK13" s="26">
        <v>0</v>
      </c>
      <c r="SL13" s="25">
        <v>0</v>
      </c>
      <c r="SM13" s="26">
        <v>0</v>
      </c>
      <c r="SN13" s="25">
        <v>0</v>
      </c>
      <c r="SO13" s="26">
        <v>0</v>
      </c>
      <c r="SP13" s="25">
        <v>0</v>
      </c>
      <c r="SQ13" s="26">
        <v>0</v>
      </c>
      <c r="SR13" s="25">
        <v>0</v>
      </c>
      <c r="SS13" s="26">
        <v>0</v>
      </c>
      <c r="ST13" s="25">
        <v>0</v>
      </c>
      <c r="SU13" s="26">
        <v>0</v>
      </c>
      <c r="SV13" s="25">
        <v>0</v>
      </c>
      <c r="SW13" s="26">
        <v>0</v>
      </c>
      <c r="SX13" s="25">
        <v>0</v>
      </c>
      <c r="SY13" s="26">
        <v>0</v>
      </c>
      <c r="SZ13" s="25">
        <v>0</v>
      </c>
      <c r="TA13" s="26">
        <v>0</v>
      </c>
      <c r="TB13" s="25">
        <v>0</v>
      </c>
      <c r="TC13" s="26">
        <v>0</v>
      </c>
      <c r="TD13" s="25">
        <v>0</v>
      </c>
      <c r="TE13" s="26">
        <v>0</v>
      </c>
      <c r="TF13" s="25">
        <v>0</v>
      </c>
      <c r="TG13" s="26">
        <v>0</v>
      </c>
      <c r="TH13" s="25">
        <v>0</v>
      </c>
      <c r="TI13" s="26">
        <v>0</v>
      </c>
      <c r="TJ13" s="25">
        <v>0</v>
      </c>
      <c r="TK13" s="26">
        <v>0</v>
      </c>
      <c r="TL13" s="25">
        <v>0</v>
      </c>
      <c r="TM13" s="26">
        <v>0</v>
      </c>
      <c r="TN13" s="25">
        <v>0</v>
      </c>
      <c r="TO13" s="26">
        <v>0</v>
      </c>
      <c r="TP13" s="25">
        <v>0</v>
      </c>
      <c r="TQ13" s="26">
        <v>0</v>
      </c>
      <c r="TR13" s="25">
        <v>0</v>
      </c>
      <c r="TS13" s="26">
        <v>0</v>
      </c>
      <c r="TT13" s="25">
        <v>0</v>
      </c>
      <c r="TU13" s="26">
        <v>0</v>
      </c>
      <c r="TV13" s="25">
        <v>0</v>
      </c>
      <c r="TW13" s="26">
        <v>0</v>
      </c>
      <c r="TX13" s="25">
        <v>0</v>
      </c>
      <c r="TY13" s="26">
        <v>0</v>
      </c>
      <c r="TZ13" s="25">
        <v>0</v>
      </c>
      <c r="UA13" s="26">
        <v>0</v>
      </c>
      <c r="UB13" s="25">
        <v>0</v>
      </c>
      <c r="UC13" s="26">
        <v>0</v>
      </c>
      <c r="UD13" s="25">
        <v>0</v>
      </c>
      <c r="UE13" s="26">
        <v>0</v>
      </c>
      <c r="UF13" s="25">
        <v>0</v>
      </c>
      <c r="UG13" s="26">
        <v>0</v>
      </c>
      <c r="UH13" s="25">
        <v>0</v>
      </c>
      <c r="UI13" s="26">
        <v>0</v>
      </c>
      <c r="UJ13" s="25">
        <v>0</v>
      </c>
      <c r="UK13" s="26">
        <v>0</v>
      </c>
      <c r="UL13" s="25">
        <v>0</v>
      </c>
      <c r="UM13" s="26">
        <v>0</v>
      </c>
      <c r="UN13" s="25">
        <v>0</v>
      </c>
      <c r="UO13" s="26">
        <v>0</v>
      </c>
      <c r="UP13" s="25">
        <v>0</v>
      </c>
      <c r="UQ13" s="26">
        <v>0</v>
      </c>
      <c r="UR13" s="25">
        <v>0</v>
      </c>
      <c r="US13" s="26">
        <v>0</v>
      </c>
      <c r="UT13" s="25">
        <v>0</v>
      </c>
      <c r="UU13" s="26">
        <v>0</v>
      </c>
      <c r="UV13" s="25">
        <v>0</v>
      </c>
      <c r="UW13" s="26">
        <v>0</v>
      </c>
      <c r="UX13" s="25">
        <v>0</v>
      </c>
      <c r="UY13" s="26">
        <v>0</v>
      </c>
      <c r="UZ13" s="25">
        <v>0</v>
      </c>
      <c r="VA13" s="26">
        <v>0</v>
      </c>
      <c r="VB13" s="25">
        <v>0</v>
      </c>
      <c r="VC13" s="26">
        <v>0</v>
      </c>
      <c r="VD13" s="25">
        <v>0</v>
      </c>
      <c r="VE13" s="26">
        <v>0</v>
      </c>
      <c r="VF13" s="25">
        <v>0</v>
      </c>
      <c r="VG13" s="26">
        <v>0</v>
      </c>
      <c r="VH13" s="25">
        <v>0</v>
      </c>
      <c r="VI13" s="26">
        <v>0</v>
      </c>
      <c r="VJ13" s="25">
        <v>0</v>
      </c>
      <c r="VK13" s="26">
        <v>0</v>
      </c>
      <c r="VL13" s="25">
        <v>0</v>
      </c>
      <c r="VM13" s="26">
        <v>0</v>
      </c>
      <c r="VN13" s="25">
        <v>0</v>
      </c>
      <c r="VO13" s="26">
        <v>0</v>
      </c>
      <c r="VP13" s="25">
        <v>0</v>
      </c>
      <c r="VQ13" s="26">
        <v>0</v>
      </c>
      <c r="VR13" s="25">
        <v>0</v>
      </c>
      <c r="VS13" s="26">
        <v>0</v>
      </c>
      <c r="VT13" s="25">
        <v>0</v>
      </c>
      <c r="VU13" s="26">
        <v>0</v>
      </c>
      <c r="VV13" s="25">
        <v>0</v>
      </c>
      <c r="VW13" s="26">
        <v>0</v>
      </c>
      <c r="VX13" s="25">
        <v>0</v>
      </c>
      <c r="VY13" s="26">
        <v>0</v>
      </c>
      <c r="VZ13" s="25">
        <v>0</v>
      </c>
      <c r="WA13" s="26">
        <v>0</v>
      </c>
      <c r="WB13" s="25">
        <v>0</v>
      </c>
      <c r="WC13" s="26">
        <v>0</v>
      </c>
      <c r="WD13" s="25">
        <v>0</v>
      </c>
      <c r="WE13" s="26">
        <v>0</v>
      </c>
      <c r="WF13" s="25">
        <v>0</v>
      </c>
      <c r="WG13" s="26">
        <v>0</v>
      </c>
      <c r="WH13" s="25">
        <v>0</v>
      </c>
      <c r="WI13" s="26">
        <v>0</v>
      </c>
      <c r="WJ13" s="25">
        <v>0</v>
      </c>
      <c r="WK13" s="26">
        <v>0</v>
      </c>
      <c r="WL13" s="25">
        <v>0</v>
      </c>
      <c r="WM13" s="26">
        <v>0</v>
      </c>
      <c r="WN13" s="25">
        <v>0</v>
      </c>
      <c r="WO13" s="26">
        <v>0</v>
      </c>
      <c r="WP13" s="25">
        <v>0</v>
      </c>
      <c r="WQ13" s="26">
        <v>0</v>
      </c>
      <c r="WR13" s="25">
        <v>0</v>
      </c>
      <c r="WS13" s="26">
        <v>0</v>
      </c>
      <c r="WT13" s="25">
        <v>0</v>
      </c>
      <c r="WU13" s="26">
        <v>0</v>
      </c>
      <c r="WV13" s="25">
        <v>0</v>
      </c>
      <c r="WW13" s="26">
        <v>0</v>
      </c>
      <c r="WX13" s="25">
        <v>0</v>
      </c>
      <c r="WY13" s="26">
        <v>0</v>
      </c>
      <c r="WZ13" s="25">
        <v>0</v>
      </c>
      <c r="XA13" s="26">
        <v>0</v>
      </c>
      <c r="XB13" s="25">
        <v>0</v>
      </c>
      <c r="XC13" s="26">
        <v>0</v>
      </c>
      <c r="XD13" s="25">
        <v>0</v>
      </c>
      <c r="XE13" s="26">
        <v>0</v>
      </c>
      <c r="XF13" s="25">
        <v>0</v>
      </c>
      <c r="XG13" s="26">
        <v>0</v>
      </c>
      <c r="XH13" s="25">
        <v>0</v>
      </c>
      <c r="XI13" s="26">
        <v>0</v>
      </c>
      <c r="XJ13" s="25">
        <v>0</v>
      </c>
      <c r="XK13" s="26">
        <v>0</v>
      </c>
      <c r="XL13" s="25">
        <v>0</v>
      </c>
      <c r="XM13" s="26">
        <v>0</v>
      </c>
      <c r="XN13" s="25">
        <v>0</v>
      </c>
      <c r="XO13" s="26">
        <v>0</v>
      </c>
      <c r="XP13" s="25">
        <v>0</v>
      </c>
      <c r="XQ13" s="26">
        <v>0</v>
      </c>
      <c r="XR13" s="25">
        <v>0</v>
      </c>
      <c r="XS13" s="26">
        <v>0</v>
      </c>
      <c r="XT13" s="25">
        <v>0</v>
      </c>
      <c r="XU13" s="26">
        <v>0</v>
      </c>
      <c r="XV13" s="25">
        <v>0</v>
      </c>
      <c r="XW13" s="26">
        <v>0</v>
      </c>
      <c r="XX13" s="25">
        <v>0</v>
      </c>
      <c r="XY13" s="26">
        <v>0</v>
      </c>
      <c r="XZ13" s="25">
        <v>0</v>
      </c>
      <c r="YA13" s="26">
        <v>0</v>
      </c>
      <c r="YB13" s="25">
        <v>0</v>
      </c>
      <c r="YC13" s="26">
        <v>0</v>
      </c>
      <c r="YD13" s="25">
        <v>0</v>
      </c>
      <c r="YE13" s="26">
        <v>0</v>
      </c>
      <c r="YF13" s="25">
        <v>0</v>
      </c>
      <c r="YG13" s="26">
        <v>0</v>
      </c>
      <c r="YH13" s="25">
        <v>0</v>
      </c>
      <c r="YI13" s="26">
        <v>0</v>
      </c>
      <c r="YJ13" s="25">
        <v>0</v>
      </c>
      <c r="YK13" s="26">
        <v>0</v>
      </c>
      <c r="YL13" s="25">
        <v>0</v>
      </c>
      <c r="YM13" s="26">
        <v>0</v>
      </c>
      <c r="YN13" s="25">
        <v>0</v>
      </c>
      <c r="YO13" s="26">
        <v>0</v>
      </c>
      <c r="YP13" s="25">
        <v>0</v>
      </c>
      <c r="YQ13" s="26">
        <v>0</v>
      </c>
      <c r="YR13" s="25">
        <v>0</v>
      </c>
      <c r="YS13" s="26">
        <v>0</v>
      </c>
      <c r="YT13" s="25">
        <v>0</v>
      </c>
      <c r="YU13" s="26">
        <v>0</v>
      </c>
      <c r="YV13" s="25">
        <v>0</v>
      </c>
      <c r="YW13" s="26">
        <v>0</v>
      </c>
      <c r="YX13" s="25">
        <v>0</v>
      </c>
      <c r="YY13" s="26">
        <v>0</v>
      </c>
      <c r="YZ13" s="25">
        <v>0</v>
      </c>
      <c r="ZA13" s="26">
        <v>0</v>
      </c>
      <c r="ZB13" s="25">
        <v>0</v>
      </c>
      <c r="ZC13" s="26">
        <v>0</v>
      </c>
      <c r="ZD13" s="25">
        <v>0</v>
      </c>
      <c r="ZE13" s="26">
        <v>0</v>
      </c>
      <c r="ZF13" s="25">
        <v>0</v>
      </c>
      <c r="ZG13" s="26">
        <v>0</v>
      </c>
      <c r="ZH13" s="25">
        <v>0</v>
      </c>
      <c r="ZI13" s="26">
        <v>0</v>
      </c>
      <c r="ZJ13" s="25">
        <v>0</v>
      </c>
      <c r="ZK13" s="26">
        <v>0</v>
      </c>
      <c r="ZL13" s="25">
        <v>0</v>
      </c>
      <c r="ZM13" s="26">
        <v>0</v>
      </c>
      <c r="ZN13" s="25">
        <v>0</v>
      </c>
      <c r="ZO13" s="26">
        <v>0</v>
      </c>
      <c r="ZP13" s="25">
        <v>0</v>
      </c>
      <c r="ZQ13" s="26">
        <v>0</v>
      </c>
      <c r="ZR13" s="25">
        <v>0</v>
      </c>
      <c r="ZS13" s="26">
        <v>0</v>
      </c>
      <c r="ZT13" s="25">
        <v>0</v>
      </c>
      <c r="ZU13" s="26">
        <v>0</v>
      </c>
      <c r="ZV13" s="25">
        <v>0</v>
      </c>
      <c r="ZW13" s="26">
        <v>0</v>
      </c>
    </row>
    <row r="14" spans="1:699" ht="12.75" customHeight="1" x14ac:dyDescent="0.2">
      <c r="A14" s="14"/>
      <c r="B14" s="41"/>
      <c r="C14" s="42"/>
      <c r="D14" s="46"/>
      <c r="E14" s="46"/>
      <c r="F14" s="18" t="s">
        <v>8</v>
      </c>
      <c r="G14" s="19" t="s">
        <v>14</v>
      </c>
      <c r="H14" s="20">
        <f t="shared" si="978"/>
        <v>0</v>
      </c>
      <c r="J14" s="25">
        <v>0</v>
      </c>
      <c r="K14" s="26">
        <v>0</v>
      </c>
      <c r="L14" s="25">
        <v>0</v>
      </c>
      <c r="M14" s="26">
        <v>0</v>
      </c>
      <c r="N14" s="25">
        <v>0</v>
      </c>
      <c r="O14" s="26">
        <v>0</v>
      </c>
      <c r="P14" s="25">
        <v>0</v>
      </c>
      <c r="Q14" s="26">
        <v>0</v>
      </c>
      <c r="R14" s="25">
        <v>0</v>
      </c>
      <c r="S14" s="26">
        <v>0</v>
      </c>
      <c r="T14" s="25">
        <v>0</v>
      </c>
      <c r="U14" s="26">
        <v>0</v>
      </c>
      <c r="V14" s="25">
        <v>0</v>
      </c>
      <c r="W14" s="26">
        <v>0</v>
      </c>
      <c r="X14" s="25">
        <v>0</v>
      </c>
      <c r="Y14" s="26">
        <v>0</v>
      </c>
      <c r="Z14" s="25">
        <v>0</v>
      </c>
      <c r="AA14" s="26">
        <v>0</v>
      </c>
      <c r="AB14" s="25">
        <v>0</v>
      </c>
      <c r="AC14" s="26">
        <v>0</v>
      </c>
      <c r="AD14" s="25">
        <v>0</v>
      </c>
      <c r="AE14" s="26">
        <v>0</v>
      </c>
      <c r="AF14" s="25">
        <v>0</v>
      </c>
      <c r="AG14" s="26">
        <v>0</v>
      </c>
      <c r="AH14" s="25">
        <v>0</v>
      </c>
      <c r="AI14" s="26">
        <v>0</v>
      </c>
      <c r="AJ14" s="25">
        <v>0</v>
      </c>
      <c r="AK14" s="26">
        <v>0</v>
      </c>
      <c r="AL14" s="25">
        <v>0</v>
      </c>
      <c r="AM14" s="26">
        <v>0</v>
      </c>
      <c r="AN14" s="25">
        <v>0</v>
      </c>
      <c r="AO14" s="26">
        <v>0</v>
      </c>
      <c r="AP14" s="25">
        <v>0</v>
      </c>
      <c r="AQ14" s="26">
        <v>0</v>
      </c>
      <c r="AR14" s="25">
        <v>0</v>
      </c>
      <c r="AS14" s="26">
        <v>0</v>
      </c>
      <c r="AT14" s="25">
        <v>0</v>
      </c>
      <c r="AU14" s="26">
        <v>0</v>
      </c>
      <c r="AV14" s="25">
        <v>0</v>
      </c>
      <c r="AW14" s="26">
        <v>0</v>
      </c>
      <c r="AX14" s="25">
        <v>0</v>
      </c>
      <c r="AY14" s="26">
        <v>0</v>
      </c>
      <c r="AZ14" s="25">
        <v>0</v>
      </c>
      <c r="BA14" s="26">
        <v>0</v>
      </c>
      <c r="BB14" s="25">
        <v>0</v>
      </c>
      <c r="BC14" s="26">
        <v>0</v>
      </c>
      <c r="BD14" s="25">
        <v>0</v>
      </c>
      <c r="BE14" s="26">
        <v>0</v>
      </c>
      <c r="BF14" s="25">
        <v>0</v>
      </c>
      <c r="BG14" s="26">
        <v>0</v>
      </c>
      <c r="BH14" s="25">
        <v>0</v>
      </c>
      <c r="BI14" s="26">
        <v>0</v>
      </c>
      <c r="BJ14" s="25">
        <v>0</v>
      </c>
      <c r="BK14" s="26">
        <v>0</v>
      </c>
      <c r="BL14" s="25">
        <v>0</v>
      </c>
      <c r="BM14" s="26">
        <v>0</v>
      </c>
      <c r="BN14" s="25">
        <v>0</v>
      </c>
      <c r="BO14" s="26">
        <v>0</v>
      </c>
      <c r="BP14" s="25">
        <v>0</v>
      </c>
      <c r="BQ14" s="26">
        <v>0</v>
      </c>
      <c r="BR14" s="25">
        <v>0</v>
      </c>
      <c r="BS14" s="26">
        <v>0</v>
      </c>
      <c r="BT14" s="25">
        <v>0</v>
      </c>
      <c r="BU14" s="26">
        <v>0</v>
      </c>
      <c r="BV14" s="25">
        <v>0</v>
      </c>
      <c r="BW14" s="26">
        <v>0</v>
      </c>
      <c r="BX14" s="25">
        <v>0</v>
      </c>
      <c r="BY14" s="26">
        <v>0</v>
      </c>
      <c r="BZ14" s="25">
        <v>0</v>
      </c>
      <c r="CA14" s="26">
        <v>0</v>
      </c>
      <c r="CB14" s="25">
        <v>0</v>
      </c>
      <c r="CC14" s="26">
        <v>0</v>
      </c>
      <c r="CD14" s="25">
        <v>0</v>
      </c>
      <c r="CE14" s="26">
        <v>0</v>
      </c>
      <c r="CF14" s="25">
        <v>0</v>
      </c>
      <c r="CG14" s="26">
        <v>0</v>
      </c>
      <c r="CH14" s="25">
        <v>0</v>
      </c>
      <c r="CI14" s="26">
        <v>0</v>
      </c>
      <c r="CJ14" s="25">
        <v>0</v>
      </c>
      <c r="CK14" s="26">
        <v>0</v>
      </c>
      <c r="CL14" s="25">
        <v>0</v>
      </c>
      <c r="CM14" s="26">
        <v>0</v>
      </c>
      <c r="CN14" s="25">
        <v>0</v>
      </c>
      <c r="CO14" s="26">
        <v>0</v>
      </c>
      <c r="CP14" s="25">
        <v>0</v>
      </c>
      <c r="CQ14" s="26">
        <v>0</v>
      </c>
      <c r="CR14" s="25">
        <v>0</v>
      </c>
      <c r="CS14" s="26">
        <v>0</v>
      </c>
      <c r="CT14" s="25">
        <v>0</v>
      </c>
      <c r="CU14" s="26">
        <v>0</v>
      </c>
      <c r="CV14" s="25">
        <v>0</v>
      </c>
      <c r="CW14" s="26">
        <v>0</v>
      </c>
      <c r="CX14" s="25">
        <v>0</v>
      </c>
      <c r="CY14" s="26">
        <v>0</v>
      </c>
      <c r="CZ14" s="25">
        <v>0</v>
      </c>
      <c r="DA14" s="26">
        <v>0</v>
      </c>
      <c r="DB14" s="25">
        <v>0</v>
      </c>
      <c r="DC14" s="26">
        <v>0</v>
      </c>
      <c r="DD14" s="25">
        <v>0</v>
      </c>
      <c r="DE14" s="26">
        <v>0</v>
      </c>
      <c r="DF14" s="25">
        <v>0</v>
      </c>
      <c r="DG14" s="26">
        <v>0</v>
      </c>
      <c r="DH14" s="25">
        <v>0</v>
      </c>
      <c r="DI14" s="26">
        <v>0</v>
      </c>
      <c r="DJ14" s="25">
        <v>0</v>
      </c>
      <c r="DK14" s="26">
        <v>0</v>
      </c>
      <c r="DL14" s="25">
        <v>0</v>
      </c>
      <c r="DM14" s="26">
        <v>0</v>
      </c>
      <c r="DN14" s="25">
        <v>0</v>
      </c>
      <c r="DO14" s="26">
        <v>0</v>
      </c>
      <c r="DP14" s="25">
        <v>0</v>
      </c>
      <c r="DQ14" s="26">
        <v>0</v>
      </c>
      <c r="DR14" s="25">
        <v>0</v>
      </c>
      <c r="DS14" s="26">
        <v>0</v>
      </c>
      <c r="DT14" s="25">
        <v>0</v>
      </c>
      <c r="DU14" s="26">
        <v>0</v>
      </c>
      <c r="DV14" s="25">
        <v>0</v>
      </c>
      <c r="DW14" s="26">
        <v>0</v>
      </c>
      <c r="DX14" s="25">
        <v>0</v>
      </c>
      <c r="DY14" s="26">
        <v>0</v>
      </c>
      <c r="DZ14" s="25">
        <v>0</v>
      </c>
      <c r="EA14" s="26">
        <v>0</v>
      </c>
      <c r="EB14" s="25">
        <v>0</v>
      </c>
      <c r="EC14" s="26">
        <v>0</v>
      </c>
      <c r="ED14" s="25">
        <v>0</v>
      </c>
      <c r="EE14" s="26">
        <v>0</v>
      </c>
      <c r="EF14" s="25">
        <v>0</v>
      </c>
      <c r="EG14" s="26">
        <v>0</v>
      </c>
      <c r="EH14" s="25">
        <v>0</v>
      </c>
      <c r="EI14" s="26">
        <v>0</v>
      </c>
      <c r="EJ14" s="25">
        <v>0</v>
      </c>
      <c r="EK14" s="26">
        <v>0</v>
      </c>
      <c r="EL14" s="25">
        <v>0</v>
      </c>
      <c r="EM14" s="26">
        <v>0</v>
      </c>
      <c r="EN14" s="25">
        <v>0</v>
      </c>
      <c r="EO14" s="26">
        <v>0</v>
      </c>
      <c r="EP14" s="25">
        <v>0</v>
      </c>
      <c r="EQ14" s="26">
        <v>0</v>
      </c>
      <c r="ER14" s="25">
        <v>0</v>
      </c>
      <c r="ES14" s="26">
        <v>0</v>
      </c>
      <c r="ET14" s="25">
        <v>0</v>
      </c>
      <c r="EU14" s="26">
        <v>0</v>
      </c>
      <c r="EV14" s="25">
        <v>0</v>
      </c>
      <c r="EW14" s="26">
        <v>0</v>
      </c>
      <c r="EX14" s="25">
        <v>0</v>
      </c>
      <c r="EY14" s="26">
        <v>0</v>
      </c>
      <c r="EZ14" s="25">
        <v>0</v>
      </c>
      <c r="FA14" s="26">
        <v>0</v>
      </c>
      <c r="FB14" s="25">
        <v>0</v>
      </c>
      <c r="FC14" s="26">
        <v>0</v>
      </c>
      <c r="FD14" s="25">
        <v>0</v>
      </c>
      <c r="FE14" s="26">
        <v>0</v>
      </c>
      <c r="FF14" s="25">
        <v>0</v>
      </c>
      <c r="FG14" s="26">
        <v>0</v>
      </c>
      <c r="FH14" s="25">
        <v>0</v>
      </c>
      <c r="FI14" s="26">
        <v>0</v>
      </c>
      <c r="FJ14" s="25">
        <v>0</v>
      </c>
      <c r="FK14" s="26">
        <v>0</v>
      </c>
      <c r="FL14" s="25">
        <v>0</v>
      </c>
      <c r="FM14" s="26">
        <v>0</v>
      </c>
      <c r="FN14" s="25">
        <v>0</v>
      </c>
      <c r="FO14" s="26">
        <v>0</v>
      </c>
      <c r="FP14" s="25">
        <v>0</v>
      </c>
      <c r="FQ14" s="26">
        <v>0</v>
      </c>
      <c r="FR14" s="25">
        <v>0</v>
      </c>
      <c r="FS14" s="26">
        <v>0</v>
      </c>
      <c r="FT14" s="25">
        <v>0</v>
      </c>
      <c r="FU14" s="26">
        <v>0</v>
      </c>
      <c r="FV14" s="25">
        <v>0</v>
      </c>
      <c r="FW14" s="26">
        <v>0</v>
      </c>
      <c r="FX14" s="25">
        <v>0</v>
      </c>
      <c r="FY14" s="26">
        <v>0</v>
      </c>
      <c r="FZ14" s="25">
        <v>0</v>
      </c>
      <c r="GA14" s="26">
        <v>0</v>
      </c>
      <c r="GB14" s="25">
        <v>0</v>
      </c>
      <c r="GC14" s="26">
        <v>0</v>
      </c>
      <c r="GD14" s="25">
        <v>0</v>
      </c>
      <c r="GE14" s="26">
        <v>0</v>
      </c>
      <c r="GF14" s="25">
        <v>0</v>
      </c>
      <c r="GG14" s="26">
        <v>0</v>
      </c>
      <c r="GH14" s="25">
        <v>0</v>
      </c>
      <c r="GI14" s="26">
        <v>0</v>
      </c>
      <c r="GJ14" s="25">
        <v>0</v>
      </c>
      <c r="GK14" s="26">
        <v>0</v>
      </c>
      <c r="GL14" s="25">
        <v>0</v>
      </c>
      <c r="GM14" s="26">
        <v>0</v>
      </c>
      <c r="GN14" s="25">
        <v>0</v>
      </c>
      <c r="GO14" s="26">
        <v>0</v>
      </c>
      <c r="GP14" s="25">
        <v>0</v>
      </c>
      <c r="GQ14" s="26">
        <v>0</v>
      </c>
      <c r="GR14" s="25">
        <v>0</v>
      </c>
      <c r="GS14" s="26">
        <v>0</v>
      </c>
      <c r="GT14" s="25">
        <v>0</v>
      </c>
      <c r="GU14" s="26">
        <v>0</v>
      </c>
      <c r="GV14" s="25">
        <v>0</v>
      </c>
      <c r="GW14" s="26">
        <v>0</v>
      </c>
      <c r="GX14" s="25">
        <v>0</v>
      </c>
      <c r="GY14" s="26">
        <v>0</v>
      </c>
      <c r="GZ14" s="25">
        <v>0</v>
      </c>
      <c r="HA14" s="26">
        <v>0</v>
      </c>
      <c r="HB14" s="25">
        <v>0</v>
      </c>
      <c r="HC14" s="26">
        <v>0</v>
      </c>
      <c r="HD14" s="25">
        <v>0</v>
      </c>
      <c r="HE14" s="26">
        <v>0</v>
      </c>
      <c r="HF14" s="25">
        <v>0</v>
      </c>
      <c r="HG14" s="26">
        <v>0</v>
      </c>
      <c r="HH14" s="25">
        <v>0</v>
      </c>
      <c r="HI14" s="26">
        <v>0</v>
      </c>
      <c r="HJ14" s="25">
        <v>0</v>
      </c>
      <c r="HK14" s="26">
        <v>0</v>
      </c>
      <c r="HL14" s="25">
        <v>0</v>
      </c>
      <c r="HM14" s="26">
        <v>0</v>
      </c>
      <c r="HN14" s="25">
        <v>0</v>
      </c>
      <c r="HO14" s="26">
        <v>0</v>
      </c>
      <c r="HP14" s="25">
        <v>0</v>
      </c>
      <c r="HQ14" s="26">
        <v>0</v>
      </c>
      <c r="HR14" s="25">
        <v>0</v>
      </c>
      <c r="HS14" s="26">
        <v>0</v>
      </c>
      <c r="HT14" s="25">
        <v>0</v>
      </c>
      <c r="HU14" s="26">
        <v>0</v>
      </c>
      <c r="HV14" s="25">
        <v>0</v>
      </c>
      <c r="HW14" s="26">
        <v>0</v>
      </c>
      <c r="HX14" s="25">
        <v>0</v>
      </c>
      <c r="HY14" s="26">
        <v>0</v>
      </c>
      <c r="HZ14" s="25">
        <v>0</v>
      </c>
      <c r="IA14" s="26">
        <v>0</v>
      </c>
      <c r="IB14" s="25">
        <v>0</v>
      </c>
      <c r="IC14" s="26">
        <v>0</v>
      </c>
      <c r="ID14" s="25">
        <v>0</v>
      </c>
      <c r="IE14" s="26">
        <v>0</v>
      </c>
      <c r="IF14" s="25">
        <v>0</v>
      </c>
      <c r="IG14" s="26">
        <v>0</v>
      </c>
      <c r="IH14" s="25">
        <v>0</v>
      </c>
      <c r="II14" s="26">
        <v>0</v>
      </c>
      <c r="IJ14" s="25">
        <v>0</v>
      </c>
      <c r="IK14" s="26">
        <v>0</v>
      </c>
      <c r="IL14" s="25">
        <v>0</v>
      </c>
      <c r="IM14" s="26">
        <v>0</v>
      </c>
      <c r="IN14" s="25">
        <v>0</v>
      </c>
      <c r="IO14" s="26">
        <v>0</v>
      </c>
      <c r="IP14" s="25">
        <v>0</v>
      </c>
      <c r="IQ14" s="26">
        <v>0</v>
      </c>
      <c r="IR14" s="25">
        <v>0</v>
      </c>
      <c r="IS14" s="26">
        <v>0</v>
      </c>
      <c r="IT14" s="25">
        <v>0</v>
      </c>
      <c r="IU14" s="26">
        <v>0</v>
      </c>
      <c r="IV14" s="25">
        <v>0</v>
      </c>
      <c r="IW14" s="26">
        <v>0</v>
      </c>
      <c r="IX14" s="25">
        <v>0</v>
      </c>
      <c r="IY14" s="26">
        <v>0</v>
      </c>
      <c r="IZ14" s="25">
        <v>0</v>
      </c>
      <c r="JA14" s="26">
        <v>0</v>
      </c>
      <c r="JB14" s="25">
        <v>0</v>
      </c>
      <c r="JC14" s="26">
        <v>0</v>
      </c>
      <c r="JD14" s="25">
        <v>0</v>
      </c>
      <c r="JE14" s="26">
        <v>0</v>
      </c>
      <c r="JF14" s="25">
        <v>0</v>
      </c>
      <c r="JG14" s="26">
        <v>0</v>
      </c>
      <c r="JH14" s="25">
        <v>0</v>
      </c>
      <c r="JI14" s="26">
        <v>0</v>
      </c>
      <c r="JJ14" s="25">
        <v>0</v>
      </c>
      <c r="JK14" s="26">
        <v>0</v>
      </c>
      <c r="JL14" s="25">
        <v>0</v>
      </c>
      <c r="JM14" s="26">
        <v>0</v>
      </c>
      <c r="JN14" s="25">
        <v>0</v>
      </c>
      <c r="JO14" s="26">
        <v>0</v>
      </c>
      <c r="JP14" s="25">
        <v>0</v>
      </c>
      <c r="JQ14" s="26">
        <v>0</v>
      </c>
      <c r="JR14" s="25">
        <v>0</v>
      </c>
      <c r="JS14" s="26">
        <v>0</v>
      </c>
      <c r="JT14" s="25">
        <v>0</v>
      </c>
      <c r="JU14" s="26">
        <v>0</v>
      </c>
      <c r="JV14" s="25">
        <v>0</v>
      </c>
      <c r="JW14" s="26">
        <v>0</v>
      </c>
      <c r="JX14" s="25">
        <v>0</v>
      </c>
      <c r="JY14" s="26">
        <v>0</v>
      </c>
      <c r="JZ14" s="25">
        <v>0</v>
      </c>
      <c r="KA14" s="26">
        <v>0</v>
      </c>
      <c r="KB14" s="25">
        <v>0</v>
      </c>
      <c r="KC14" s="26">
        <v>0</v>
      </c>
      <c r="KD14" s="25">
        <v>0</v>
      </c>
      <c r="KE14" s="26">
        <v>0</v>
      </c>
      <c r="KF14" s="25">
        <v>0</v>
      </c>
      <c r="KG14" s="26">
        <v>0</v>
      </c>
      <c r="KH14" s="25">
        <v>0</v>
      </c>
      <c r="KI14" s="26">
        <v>0</v>
      </c>
      <c r="KJ14" s="25">
        <v>0</v>
      </c>
      <c r="KK14" s="26">
        <v>0</v>
      </c>
      <c r="KL14" s="25">
        <v>0</v>
      </c>
      <c r="KM14" s="26">
        <v>0</v>
      </c>
      <c r="KN14" s="25">
        <v>0</v>
      </c>
      <c r="KO14" s="26">
        <v>0</v>
      </c>
      <c r="KP14" s="25">
        <v>0</v>
      </c>
      <c r="KQ14" s="26">
        <v>0</v>
      </c>
      <c r="KR14" s="25">
        <v>0</v>
      </c>
      <c r="KS14" s="26">
        <v>0</v>
      </c>
      <c r="KT14" s="25">
        <v>0</v>
      </c>
      <c r="KU14" s="26">
        <v>0</v>
      </c>
      <c r="KV14" s="25">
        <v>0</v>
      </c>
      <c r="KW14" s="26">
        <v>0</v>
      </c>
      <c r="KX14" s="25">
        <v>0</v>
      </c>
      <c r="KY14" s="26">
        <v>0</v>
      </c>
      <c r="KZ14" s="25">
        <v>0</v>
      </c>
      <c r="LA14" s="26">
        <v>0</v>
      </c>
      <c r="LB14" s="25">
        <v>0</v>
      </c>
      <c r="LC14" s="26">
        <v>0</v>
      </c>
      <c r="LD14" s="25">
        <v>0</v>
      </c>
      <c r="LE14" s="26">
        <v>0</v>
      </c>
      <c r="LF14" s="25">
        <v>0</v>
      </c>
      <c r="LG14" s="26">
        <v>0</v>
      </c>
      <c r="LH14" s="25">
        <v>0</v>
      </c>
      <c r="LI14" s="26">
        <v>0</v>
      </c>
      <c r="LJ14" s="25">
        <v>0</v>
      </c>
      <c r="LK14" s="26">
        <v>0</v>
      </c>
      <c r="LL14" s="25">
        <v>0</v>
      </c>
      <c r="LM14" s="26">
        <v>0</v>
      </c>
      <c r="LN14" s="25">
        <v>0</v>
      </c>
      <c r="LO14" s="26">
        <v>0</v>
      </c>
      <c r="LP14" s="25">
        <v>0</v>
      </c>
      <c r="LQ14" s="26">
        <v>0</v>
      </c>
      <c r="LR14" s="25">
        <v>0</v>
      </c>
      <c r="LS14" s="26">
        <v>0</v>
      </c>
      <c r="LT14" s="25">
        <v>0</v>
      </c>
      <c r="LU14" s="26">
        <v>0</v>
      </c>
      <c r="LV14" s="25">
        <v>0</v>
      </c>
      <c r="LW14" s="26">
        <v>0</v>
      </c>
      <c r="LX14" s="25">
        <v>0</v>
      </c>
      <c r="LY14" s="26">
        <v>0</v>
      </c>
      <c r="LZ14" s="25">
        <v>0</v>
      </c>
      <c r="MA14" s="26">
        <v>0</v>
      </c>
      <c r="MB14" s="25">
        <v>0</v>
      </c>
      <c r="MC14" s="26">
        <v>0</v>
      </c>
      <c r="MD14" s="25">
        <v>0</v>
      </c>
      <c r="ME14" s="26">
        <v>0</v>
      </c>
      <c r="MF14" s="25">
        <v>0</v>
      </c>
      <c r="MG14" s="26">
        <v>0</v>
      </c>
      <c r="MH14" s="25">
        <v>0</v>
      </c>
      <c r="MI14" s="26">
        <v>0</v>
      </c>
      <c r="MJ14" s="25">
        <v>0</v>
      </c>
      <c r="MK14" s="26">
        <v>0</v>
      </c>
      <c r="ML14" s="25">
        <v>0</v>
      </c>
      <c r="MM14" s="26">
        <v>0</v>
      </c>
      <c r="MN14" s="25">
        <v>0</v>
      </c>
      <c r="MO14" s="26">
        <v>0</v>
      </c>
      <c r="MP14" s="25">
        <v>0</v>
      </c>
      <c r="MQ14" s="26">
        <v>0</v>
      </c>
      <c r="MR14" s="25">
        <v>0</v>
      </c>
      <c r="MS14" s="26">
        <v>0</v>
      </c>
      <c r="MT14" s="25">
        <v>0</v>
      </c>
      <c r="MU14" s="26">
        <v>0</v>
      </c>
      <c r="MV14" s="25">
        <v>0</v>
      </c>
      <c r="MW14" s="26">
        <v>0</v>
      </c>
      <c r="MX14" s="25">
        <v>0</v>
      </c>
      <c r="MY14" s="26">
        <v>0</v>
      </c>
      <c r="MZ14" s="25">
        <v>0</v>
      </c>
      <c r="NA14" s="26">
        <v>0</v>
      </c>
      <c r="NB14" s="25">
        <v>0</v>
      </c>
      <c r="NC14" s="26">
        <v>0</v>
      </c>
      <c r="ND14" s="25">
        <v>0</v>
      </c>
      <c r="NE14" s="26">
        <v>0</v>
      </c>
      <c r="NF14" s="25">
        <v>0</v>
      </c>
      <c r="NG14" s="26">
        <v>0</v>
      </c>
      <c r="NH14" s="25">
        <v>0</v>
      </c>
      <c r="NI14" s="26">
        <v>0</v>
      </c>
      <c r="NJ14" s="25">
        <v>0</v>
      </c>
      <c r="NK14" s="26">
        <v>0</v>
      </c>
      <c r="NL14" s="25">
        <v>0</v>
      </c>
      <c r="NM14" s="26">
        <v>0</v>
      </c>
      <c r="NN14" s="25">
        <v>0</v>
      </c>
      <c r="NO14" s="26">
        <v>0</v>
      </c>
      <c r="NP14" s="25">
        <v>0</v>
      </c>
      <c r="NQ14" s="26">
        <v>0</v>
      </c>
      <c r="NR14" s="25">
        <v>0</v>
      </c>
      <c r="NS14" s="26">
        <v>0</v>
      </c>
      <c r="NT14" s="25">
        <v>0</v>
      </c>
      <c r="NU14" s="26">
        <v>0</v>
      </c>
      <c r="NV14" s="25">
        <v>0</v>
      </c>
      <c r="NW14" s="26">
        <v>0</v>
      </c>
      <c r="NX14" s="25">
        <v>0</v>
      </c>
      <c r="NY14" s="26">
        <v>0</v>
      </c>
      <c r="NZ14" s="25">
        <v>0</v>
      </c>
      <c r="OA14" s="26">
        <v>0</v>
      </c>
      <c r="OB14" s="25">
        <v>0</v>
      </c>
      <c r="OC14" s="26">
        <v>0</v>
      </c>
      <c r="OD14" s="25">
        <v>0</v>
      </c>
      <c r="OE14" s="26">
        <v>0</v>
      </c>
      <c r="OF14" s="25">
        <v>0</v>
      </c>
      <c r="OG14" s="26">
        <v>0</v>
      </c>
      <c r="OH14" s="25">
        <v>0</v>
      </c>
      <c r="OI14" s="26">
        <v>0</v>
      </c>
      <c r="OJ14" s="25">
        <v>0</v>
      </c>
      <c r="OK14" s="26">
        <v>0</v>
      </c>
      <c r="OL14" s="25">
        <v>0</v>
      </c>
      <c r="OM14" s="26">
        <v>0</v>
      </c>
      <c r="ON14" s="25">
        <v>0</v>
      </c>
      <c r="OO14" s="26">
        <v>0</v>
      </c>
      <c r="OP14" s="25">
        <v>0</v>
      </c>
      <c r="OQ14" s="26">
        <v>0</v>
      </c>
      <c r="OR14" s="25">
        <v>0</v>
      </c>
      <c r="OS14" s="26">
        <v>0</v>
      </c>
      <c r="OT14" s="25">
        <v>0</v>
      </c>
      <c r="OU14" s="26">
        <v>0</v>
      </c>
      <c r="OV14" s="25">
        <v>0</v>
      </c>
      <c r="OW14" s="26">
        <v>0</v>
      </c>
      <c r="OX14" s="25">
        <v>0</v>
      </c>
      <c r="OY14" s="26">
        <v>0</v>
      </c>
      <c r="OZ14" s="25">
        <v>0</v>
      </c>
      <c r="PA14" s="26">
        <v>0</v>
      </c>
      <c r="PB14" s="25">
        <v>0</v>
      </c>
      <c r="PC14" s="26">
        <v>0</v>
      </c>
      <c r="PD14" s="25">
        <v>0</v>
      </c>
      <c r="PE14" s="26">
        <v>0</v>
      </c>
      <c r="PF14" s="25">
        <v>0</v>
      </c>
      <c r="PG14" s="26">
        <v>0</v>
      </c>
      <c r="PH14" s="25">
        <v>0</v>
      </c>
      <c r="PI14" s="26">
        <v>0</v>
      </c>
      <c r="PJ14" s="25">
        <v>0</v>
      </c>
      <c r="PK14" s="26">
        <v>0</v>
      </c>
      <c r="PL14" s="25">
        <v>0</v>
      </c>
      <c r="PM14" s="26">
        <v>0</v>
      </c>
      <c r="PN14" s="25">
        <v>0</v>
      </c>
      <c r="PO14" s="26">
        <v>0</v>
      </c>
      <c r="PP14" s="25">
        <v>0</v>
      </c>
      <c r="PQ14" s="26">
        <v>0</v>
      </c>
      <c r="PR14" s="25">
        <v>0</v>
      </c>
      <c r="PS14" s="26">
        <v>0</v>
      </c>
      <c r="PT14" s="25">
        <v>0</v>
      </c>
      <c r="PU14" s="26">
        <v>0</v>
      </c>
      <c r="PV14" s="25">
        <v>0</v>
      </c>
      <c r="PW14" s="26">
        <v>0</v>
      </c>
      <c r="PX14" s="25">
        <v>0</v>
      </c>
      <c r="PY14" s="26">
        <v>0</v>
      </c>
      <c r="PZ14" s="25">
        <v>0</v>
      </c>
      <c r="QA14" s="26">
        <v>0</v>
      </c>
      <c r="QB14" s="25">
        <v>0</v>
      </c>
      <c r="QC14" s="26">
        <v>0</v>
      </c>
      <c r="QD14" s="25">
        <v>0</v>
      </c>
      <c r="QE14" s="26">
        <v>0</v>
      </c>
      <c r="QF14" s="25">
        <v>0</v>
      </c>
      <c r="QG14" s="26">
        <v>0</v>
      </c>
      <c r="QH14" s="25">
        <v>0</v>
      </c>
      <c r="QI14" s="26">
        <v>0</v>
      </c>
      <c r="QJ14" s="25">
        <v>0</v>
      </c>
      <c r="QK14" s="26">
        <v>0</v>
      </c>
      <c r="QL14" s="25">
        <v>0</v>
      </c>
      <c r="QM14" s="26">
        <v>0</v>
      </c>
      <c r="QN14" s="25">
        <v>0</v>
      </c>
      <c r="QO14" s="26">
        <v>0</v>
      </c>
      <c r="QP14" s="25">
        <v>0</v>
      </c>
      <c r="QQ14" s="26">
        <v>0</v>
      </c>
      <c r="QR14" s="25">
        <v>0</v>
      </c>
      <c r="QS14" s="26">
        <v>0</v>
      </c>
      <c r="QT14" s="25">
        <v>0</v>
      </c>
      <c r="QU14" s="26">
        <v>0</v>
      </c>
      <c r="QV14" s="25">
        <v>0</v>
      </c>
      <c r="QW14" s="26">
        <v>0</v>
      </c>
      <c r="QX14" s="25">
        <v>0</v>
      </c>
      <c r="QY14" s="26">
        <v>0</v>
      </c>
      <c r="QZ14" s="25">
        <v>0</v>
      </c>
      <c r="RA14" s="26">
        <v>0</v>
      </c>
      <c r="RB14" s="25">
        <v>0</v>
      </c>
      <c r="RC14" s="26">
        <v>0</v>
      </c>
      <c r="RD14" s="25">
        <v>0</v>
      </c>
      <c r="RE14" s="26">
        <v>0</v>
      </c>
      <c r="RF14" s="25">
        <v>0</v>
      </c>
      <c r="RG14" s="26">
        <v>0</v>
      </c>
      <c r="RH14" s="25">
        <v>0</v>
      </c>
      <c r="RI14" s="26">
        <v>0</v>
      </c>
      <c r="RJ14" s="25">
        <v>0</v>
      </c>
      <c r="RK14" s="26">
        <v>0</v>
      </c>
      <c r="RL14" s="25">
        <v>0</v>
      </c>
      <c r="RM14" s="26">
        <v>0</v>
      </c>
      <c r="RN14" s="25">
        <v>0</v>
      </c>
      <c r="RO14" s="26">
        <v>0</v>
      </c>
      <c r="RP14" s="25">
        <v>0</v>
      </c>
      <c r="RQ14" s="26">
        <v>0</v>
      </c>
      <c r="RR14" s="25">
        <v>0</v>
      </c>
      <c r="RS14" s="26">
        <v>0</v>
      </c>
      <c r="RT14" s="25">
        <v>0</v>
      </c>
      <c r="RU14" s="26">
        <v>0</v>
      </c>
      <c r="RV14" s="25">
        <v>0</v>
      </c>
      <c r="RW14" s="26">
        <v>0</v>
      </c>
      <c r="RX14" s="25">
        <v>0</v>
      </c>
      <c r="RY14" s="26">
        <v>0</v>
      </c>
      <c r="RZ14" s="25">
        <v>0</v>
      </c>
      <c r="SA14" s="26">
        <v>0</v>
      </c>
      <c r="SB14" s="25">
        <v>0</v>
      </c>
      <c r="SC14" s="26">
        <v>0</v>
      </c>
      <c r="SD14" s="25">
        <v>0</v>
      </c>
      <c r="SE14" s="26">
        <v>0</v>
      </c>
      <c r="SF14" s="25">
        <v>0</v>
      </c>
      <c r="SG14" s="26">
        <v>0</v>
      </c>
      <c r="SH14" s="25">
        <v>0</v>
      </c>
      <c r="SI14" s="26">
        <v>0</v>
      </c>
      <c r="SJ14" s="25">
        <v>0</v>
      </c>
      <c r="SK14" s="26">
        <v>0</v>
      </c>
      <c r="SL14" s="25">
        <v>0</v>
      </c>
      <c r="SM14" s="26">
        <v>0</v>
      </c>
      <c r="SN14" s="25">
        <v>0</v>
      </c>
      <c r="SO14" s="26">
        <v>0</v>
      </c>
      <c r="SP14" s="25">
        <v>0</v>
      </c>
      <c r="SQ14" s="26">
        <v>0</v>
      </c>
      <c r="SR14" s="25">
        <v>0</v>
      </c>
      <c r="SS14" s="26">
        <v>0</v>
      </c>
      <c r="ST14" s="25">
        <v>0</v>
      </c>
      <c r="SU14" s="26">
        <v>0</v>
      </c>
      <c r="SV14" s="25">
        <v>0</v>
      </c>
      <c r="SW14" s="26">
        <v>0</v>
      </c>
      <c r="SX14" s="25">
        <v>0</v>
      </c>
      <c r="SY14" s="26">
        <v>0</v>
      </c>
      <c r="SZ14" s="25">
        <v>0</v>
      </c>
      <c r="TA14" s="26">
        <v>0</v>
      </c>
      <c r="TB14" s="25">
        <v>0</v>
      </c>
      <c r="TC14" s="26">
        <v>0</v>
      </c>
      <c r="TD14" s="25">
        <v>0</v>
      </c>
      <c r="TE14" s="26">
        <v>0</v>
      </c>
      <c r="TF14" s="25">
        <v>0</v>
      </c>
      <c r="TG14" s="26">
        <v>0</v>
      </c>
      <c r="TH14" s="25">
        <v>0</v>
      </c>
      <c r="TI14" s="26">
        <v>0</v>
      </c>
      <c r="TJ14" s="25">
        <v>0</v>
      </c>
      <c r="TK14" s="26">
        <v>0</v>
      </c>
      <c r="TL14" s="25">
        <v>0</v>
      </c>
      <c r="TM14" s="26">
        <v>0</v>
      </c>
      <c r="TN14" s="25">
        <v>0</v>
      </c>
      <c r="TO14" s="26">
        <v>0</v>
      </c>
      <c r="TP14" s="25">
        <v>0</v>
      </c>
      <c r="TQ14" s="26">
        <v>0</v>
      </c>
      <c r="TR14" s="25">
        <v>0</v>
      </c>
      <c r="TS14" s="26">
        <v>0</v>
      </c>
      <c r="TT14" s="25">
        <v>0</v>
      </c>
      <c r="TU14" s="26">
        <v>0</v>
      </c>
      <c r="TV14" s="25">
        <v>0</v>
      </c>
      <c r="TW14" s="26">
        <v>0</v>
      </c>
      <c r="TX14" s="25">
        <v>0</v>
      </c>
      <c r="TY14" s="26">
        <v>0</v>
      </c>
      <c r="TZ14" s="25">
        <v>0</v>
      </c>
      <c r="UA14" s="26">
        <v>0</v>
      </c>
      <c r="UB14" s="25">
        <v>0</v>
      </c>
      <c r="UC14" s="26">
        <v>0</v>
      </c>
      <c r="UD14" s="25">
        <v>0</v>
      </c>
      <c r="UE14" s="26">
        <v>0</v>
      </c>
      <c r="UF14" s="25">
        <v>0</v>
      </c>
      <c r="UG14" s="26">
        <v>0</v>
      </c>
      <c r="UH14" s="25">
        <v>0</v>
      </c>
      <c r="UI14" s="26">
        <v>0</v>
      </c>
      <c r="UJ14" s="25">
        <v>0</v>
      </c>
      <c r="UK14" s="26">
        <v>0</v>
      </c>
      <c r="UL14" s="25">
        <v>0</v>
      </c>
      <c r="UM14" s="26">
        <v>0</v>
      </c>
      <c r="UN14" s="25">
        <v>0</v>
      </c>
      <c r="UO14" s="26">
        <v>0</v>
      </c>
      <c r="UP14" s="25">
        <v>0</v>
      </c>
      <c r="UQ14" s="26">
        <v>0</v>
      </c>
      <c r="UR14" s="25">
        <v>0</v>
      </c>
      <c r="US14" s="26">
        <v>0</v>
      </c>
      <c r="UT14" s="25">
        <v>0</v>
      </c>
      <c r="UU14" s="26">
        <v>0</v>
      </c>
      <c r="UV14" s="25">
        <v>0</v>
      </c>
      <c r="UW14" s="26">
        <v>0</v>
      </c>
      <c r="UX14" s="25">
        <v>0</v>
      </c>
      <c r="UY14" s="26">
        <v>0</v>
      </c>
      <c r="UZ14" s="25">
        <v>0</v>
      </c>
      <c r="VA14" s="26">
        <v>0</v>
      </c>
      <c r="VB14" s="25">
        <v>0</v>
      </c>
      <c r="VC14" s="26">
        <v>0</v>
      </c>
      <c r="VD14" s="25">
        <v>0</v>
      </c>
      <c r="VE14" s="26">
        <v>0</v>
      </c>
      <c r="VF14" s="25">
        <v>0</v>
      </c>
      <c r="VG14" s="26">
        <v>0</v>
      </c>
      <c r="VH14" s="25">
        <v>0</v>
      </c>
      <c r="VI14" s="26">
        <v>0</v>
      </c>
      <c r="VJ14" s="25">
        <v>0</v>
      </c>
      <c r="VK14" s="26">
        <v>0</v>
      </c>
      <c r="VL14" s="25">
        <v>0</v>
      </c>
      <c r="VM14" s="26">
        <v>0</v>
      </c>
      <c r="VN14" s="25">
        <v>0</v>
      </c>
      <c r="VO14" s="26">
        <v>0</v>
      </c>
      <c r="VP14" s="25">
        <v>0</v>
      </c>
      <c r="VQ14" s="26">
        <v>0</v>
      </c>
      <c r="VR14" s="25">
        <v>0</v>
      </c>
      <c r="VS14" s="26">
        <v>0</v>
      </c>
      <c r="VT14" s="25">
        <v>0</v>
      </c>
      <c r="VU14" s="26">
        <v>0</v>
      </c>
      <c r="VV14" s="25">
        <v>0</v>
      </c>
      <c r="VW14" s="26">
        <v>0</v>
      </c>
      <c r="VX14" s="25">
        <v>0</v>
      </c>
      <c r="VY14" s="26">
        <v>0</v>
      </c>
      <c r="VZ14" s="25">
        <v>0</v>
      </c>
      <c r="WA14" s="26">
        <v>0</v>
      </c>
      <c r="WB14" s="25">
        <v>0</v>
      </c>
      <c r="WC14" s="26">
        <v>0</v>
      </c>
      <c r="WD14" s="25">
        <v>0</v>
      </c>
      <c r="WE14" s="26">
        <v>0</v>
      </c>
      <c r="WF14" s="25">
        <v>0</v>
      </c>
      <c r="WG14" s="26">
        <v>0</v>
      </c>
      <c r="WH14" s="25">
        <v>0</v>
      </c>
      <c r="WI14" s="26">
        <v>0</v>
      </c>
      <c r="WJ14" s="25">
        <v>0</v>
      </c>
      <c r="WK14" s="26">
        <v>0</v>
      </c>
      <c r="WL14" s="25">
        <v>0</v>
      </c>
      <c r="WM14" s="26">
        <v>0</v>
      </c>
      <c r="WN14" s="25">
        <v>0</v>
      </c>
      <c r="WO14" s="26">
        <v>0</v>
      </c>
      <c r="WP14" s="25">
        <v>0</v>
      </c>
      <c r="WQ14" s="26">
        <v>0</v>
      </c>
      <c r="WR14" s="25">
        <v>0</v>
      </c>
      <c r="WS14" s="26">
        <v>0</v>
      </c>
      <c r="WT14" s="25">
        <v>0</v>
      </c>
      <c r="WU14" s="26">
        <v>0</v>
      </c>
      <c r="WV14" s="25">
        <v>0</v>
      </c>
      <c r="WW14" s="26">
        <v>0</v>
      </c>
      <c r="WX14" s="25">
        <v>0</v>
      </c>
      <c r="WY14" s="26">
        <v>0</v>
      </c>
      <c r="WZ14" s="25">
        <v>0</v>
      </c>
      <c r="XA14" s="26">
        <v>0</v>
      </c>
      <c r="XB14" s="25">
        <v>0</v>
      </c>
      <c r="XC14" s="26">
        <v>0</v>
      </c>
      <c r="XD14" s="25">
        <v>0</v>
      </c>
      <c r="XE14" s="26">
        <v>0</v>
      </c>
      <c r="XF14" s="25">
        <v>0</v>
      </c>
      <c r="XG14" s="26">
        <v>0</v>
      </c>
      <c r="XH14" s="25">
        <v>0</v>
      </c>
      <c r="XI14" s="26">
        <v>0</v>
      </c>
      <c r="XJ14" s="25">
        <v>0</v>
      </c>
      <c r="XK14" s="26">
        <v>0</v>
      </c>
      <c r="XL14" s="25">
        <v>0</v>
      </c>
      <c r="XM14" s="26">
        <v>0</v>
      </c>
      <c r="XN14" s="25">
        <v>0</v>
      </c>
      <c r="XO14" s="26">
        <v>0</v>
      </c>
      <c r="XP14" s="25">
        <v>0</v>
      </c>
      <c r="XQ14" s="26">
        <v>0</v>
      </c>
      <c r="XR14" s="25">
        <v>0</v>
      </c>
      <c r="XS14" s="26">
        <v>0</v>
      </c>
      <c r="XT14" s="25">
        <v>0</v>
      </c>
      <c r="XU14" s="26">
        <v>0</v>
      </c>
      <c r="XV14" s="25">
        <v>0</v>
      </c>
      <c r="XW14" s="26">
        <v>0</v>
      </c>
      <c r="XX14" s="25">
        <v>0</v>
      </c>
      <c r="XY14" s="26">
        <v>0</v>
      </c>
      <c r="XZ14" s="25">
        <v>0</v>
      </c>
      <c r="YA14" s="26">
        <v>0</v>
      </c>
      <c r="YB14" s="25">
        <v>0</v>
      </c>
      <c r="YC14" s="26">
        <v>0</v>
      </c>
      <c r="YD14" s="25">
        <v>0</v>
      </c>
      <c r="YE14" s="26">
        <v>0</v>
      </c>
      <c r="YF14" s="25">
        <v>0</v>
      </c>
      <c r="YG14" s="26">
        <v>0</v>
      </c>
      <c r="YH14" s="25">
        <v>0</v>
      </c>
      <c r="YI14" s="26">
        <v>0</v>
      </c>
      <c r="YJ14" s="25">
        <v>0</v>
      </c>
      <c r="YK14" s="26">
        <v>0</v>
      </c>
      <c r="YL14" s="25">
        <v>0</v>
      </c>
      <c r="YM14" s="26">
        <v>0</v>
      </c>
      <c r="YN14" s="25">
        <v>0</v>
      </c>
      <c r="YO14" s="26">
        <v>0</v>
      </c>
      <c r="YP14" s="25">
        <v>0</v>
      </c>
      <c r="YQ14" s="26">
        <v>0</v>
      </c>
      <c r="YR14" s="25">
        <v>0</v>
      </c>
      <c r="YS14" s="26">
        <v>0</v>
      </c>
      <c r="YT14" s="25">
        <v>0</v>
      </c>
      <c r="YU14" s="26">
        <v>0</v>
      </c>
      <c r="YV14" s="25">
        <v>0</v>
      </c>
      <c r="YW14" s="26">
        <v>0</v>
      </c>
      <c r="YX14" s="25">
        <v>0</v>
      </c>
      <c r="YY14" s="26">
        <v>0</v>
      </c>
      <c r="YZ14" s="25">
        <v>0</v>
      </c>
      <c r="ZA14" s="26">
        <v>0</v>
      </c>
      <c r="ZB14" s="25">
        <v>0</v>
      </c>
      <c r="ZC14" s="26">
        <v>0</v>
      </c>
      <c r="ZD14" s="25">
        <v>0</v>
      </c>
      <c r="ZE14" s="26">
        <v>0</v>
      </c>
      <c r="ZF14" s="25">
        <v>0</v>
      </c>
      <c r="ZG14" s="26">
        <v>0</v>
      </c>
      <c r="ZH14" s="25">
        <v>0</v>
      </c>
      <c r="ZI14" s="26">
        <v>0</v>
      </c>
      <c r="ZJ14" s="25">
        <v>0</v>
      </c>
      <c r="ZK14" s="26">
        <v>0</v>
      </c>
      <c r="ZL14" s="25">
        <v>0</v>
      </c>
      <c r="ZM14" s="26">
        <v>0</v>
      </c>
      <c r="ZN14" s="25">
        <v>0</v>
      </c>
      <c r="ZO14" s="26">
        <v>0</v>
      </c>
      <c r="ZP14" s="25">
        <v>0</v>
      </c>
      <c r="ZQ14" s="26">
        <v>0</v>
      </c>
      <c r="ZR14" s="25">
        <v>0</v>
      </c>
      <c r="ZS14" s="26">
        <v>0</v>
      </c>
      <c r="ZT14" s="25">
        <v>0</v>
      </c>
      <c r="ZU14" s="26">
        <v>0</v>
      </c>
      <c r="ZV14" s="25">
        <v>0</v>
      </c>
      <c r="ZW14" s="26">
        <v>0</v>
      </c>
    </row>
    <row r="15" spans="1:699" ht="12.75" customHeight="1" x14ac:dyDescent="0.2">
      <c r="A15" s="14"/>
      <c r="B15" s="41"/>
      <c r="C15" s="42"/>
      <c r="D15" s="46"/>
      <c r="E15" s="46"/>
      <c r="F15" s="18" t="s">
        <v>9</v>
      </c>
      <c r="G15" s="19" t="s">
        <v>15</v>
      </c>
      <c r="H15" s="20">
        <f t="shared" si="978"/>
        <v>36</v>
      </c>
      <c r="J15" s="25">
        <v>4</v>
      </c>
      <c r="K15" s="26">
        <v>4</v>
      </c>
      <c r="L15" s="25">
        <v>4</v>
      </c>
      <c r="M15" s="26">
        <v>4</v>
      </c>
      <c r="N15" s="25">
        <v>4</v>
      </c>
      <c r="O15" s="26">
        <v>4</v>
      </c>
      <c r="P15" s="25">
        <v>4</v>
      </c>
      <c r="Q15" s="26">
        <v>4</v>
      </c>
      <c r="R15" s="25">
        <v>4</v>
      </c>
      <c r="S15" s="26">
        <v>0</v>
      </c>
      <c r="T15" s="25">
        <v>0</v>
      </c>
      <c r="U15" s="26">
        <v>0</v>
      </c>
      <c r="V15" s="25">
        <v>0</v>
      </c>
      <c r="W15" s="26">
        <v>0</v>
      </c>
      <c r="X15" s="25">
        <v>0</v>
      </c>
      <c r="Y15" s="26">
        <v>0</v>
      </c>
      <c r="Z15" s="25">
        <v>0</v>
      </c>
      <c r="AA15" s="26">
        <v>0</v>
      </c>
      <c r="AB15" s="25">
        <v>0</v>
      </c>
      <c r="AC15" s="26">
        <v>0</v>
      </c>
      <c r="AD15" s="25">
        <v>0</v>
      </c>
      <c r="AE15" s="26">
        <v>0</v>
      </c>
      <c r="AF15" s="25">
        <v>0</v>
      </c>
      <c r="AG15" s="26">
        <v>0</v>
      </c>
      <c r="AH15" s="25">
        <v>0</v>
      </c>
      <c r="AI15" s="26">
        <v>0</v>
      </c>
      <c r="AJ15" s="25">
        <v>0</v>
      </c>
      <c r="AK15" s="26">
        <v>0</v>
      </c>
      <c r="AL15" s="25">
        <v>0</v>
      </c>
      <c r="AM15" s="26">
        <v>0</v>
      </c>
      <c r="AN15" s="25">
        <v>0</v>
      </c>
      <c r="AO15" s="26">
        <v>0</v>
      </c>
      <c r="AP15" s="25">
        <v>0</v>
      </c>
      <c r="AQ15" s="26">
        <v>0</v>
      </c>
      <c r="AR15" s="25">
        <v>0</v>
      </c>
      <c r="AS15" s="26">
        <v>0</v>
      </c>
      <c r="AT15" s="25">
        <v>0</v>
      </c>
      <c r="AU15" s="26">
        <v>0</v>
      </c>
      <c r="AV15" s="25">
        <v>0</v>
      </c>
      <c r="AW15" s="26">
        <v>0</v>
      </c>
      <c r="AX15" s="25">
        <v>0</v>
      </c>
      <c r="AY15" s="26">
        <v>0</v>
      </c>
      <c r="AZ15" s="25">
        <v>0</v>
      </c>
      <c r="BA15" s="26">
        <v>0</v>
      </c>
      <c r="BB15" s="25">
        <v>0</v>
      </c>
      <c r="BC15" s="26">
        <v>0</v>
      </c>
      <c r="BD15" s="25">
        <v>0</v>
      </c>
      <c r="BE15" s="26">
        <v>0</v>
      </c>
      <c r="BF15" s="25">
        <v>0</v>
      </c>
      <c r="BG15" s="26">
        <v>0</v>
      </c>
      <c r="BH15" s="25">
        <v>0</v>
      </c>
      <c r="BI15" s="26">
        <v>0</v>
      </c>
      <c r="BJ15" s="25">
        <v>0</v>
      </c>
      <c r="BK15" s="26">
        <v>0</v>
      </c>
      <c r="BL15" s="25">
        <v>0</v>
      </c>
      <c r="BM15" s="26">
        <v>0</v>
      </c>
      <c r="BN15" s="25">
        <v>0</v>
      </c>
      <c r="BO15" s="26">
        <v>0</v>
      </c>
      <c r="BP15" s="25">
        <v>0</v>
      </c>
      <c r="BQ15" s="26">
        <v>0</v>
      </c>
      <c r="BR15" s="25">
        <v>0</v>
      </c>
      <c r="BS15" s="26">
        <v>0</v>
      </c>
      <c r="BT15" s="25">
        <v>0</v>
      </c>
      <c r="BU15" s="26">
        <v>0</v>
      </c>
      <c r="BV15" s="25">
        <v>0</v>
      </c>
      <c r="BW15" s="26">
        <v>0</v>
      </c>
      <c r="BX15" s="25">
        <v>0</v>
      </c>
      <c r="BY15" s="26">
        <v>0</v>
      </c>
      <c r="BZ15" s="25">
        <v>0</v>
      </c>
      <c r="CA15" s="26">
        <v>0</v>
      </c>
      <c r="CB15" s="25">
        <v>0</v>
      </c>
      <c r="CC15" s="26">
        <v>0</v>
      </c>
      <c r="CD15" s="25">
        <v>0</v>
      </c>
      <c r="CE15" s="26">
        <v>0</v>
      </c>
      <c r="CF15" s="25">
        <v>0</v>
      </c>
      <c r="CG15" s="26">
        <v>0</v>
      </c>
      <c r="CH15" s="25">
        <v>0</v>
      </c>
      <c r="CI15" s="26">
        <v>0</v>
      </c>
      <c r="CJ15" s="25">
        <v>0</v>
      </c>
      <c r="CK15" s="26">
        <v>0</v>
      </c>
      <c r="CL15" s="25">
        <v>0</v>
      </c>
      <c r="CM15" s="26">
        <v>0</v>
      </c>
      <c r="CN15" s="25">
        <v>0</v>
      </c>
      <c r="CO15" s="26">
        <v>0</v>
      </c>
      <c r="CP15" s="25">
        <v>0</v>
      </c>
      <c r="CQ15" s="26">
        <v>0</v>
      </c>
      <c r="CR15" s="25">
        <v>0</v>
      </c>
      <c r="CS15" s="26">
        <v>0</v>
      </c>
      <c r="CT15" s="25">
        <v>0</v>
      </c>
      <c r="CU15" s="26">
        <v>0</v>
      </c>
      <c r="CV15" s="25">
        <v>0</v>
      </c>
      <c r="CW15" s="26">
        <v>0</v>
      </c>
      <c r="CX15" s="25">
        <v>0</v>
      </c>
      <c r="CY15" s="26">
        <v>0</v>
      </c>
      <c r="CZ15" s="25">
        <v>0</v>
      </c>
      <c r="DA15" s="26">
        <v>0</v>
      </c>
      <c r="DB15" s="25">
        <v>0</v>
      </c>
      <c r="DC15" s="26">
        <v>0</v>
      </c>
      <c r="DD15" s="25">
        <v>0</v>
      </c>
      <c r="DE15" s="26">
        <v>0</v>
      </c>
      <c r="DF15" s="25">
        <v>0</v>
      </c>
      <c r="DG15" s="26">
        <v>0</v>
      </c>
      <c r="DH15" s="25">
        <v>0</v>
      </c>
      <c r="DI15" s="26">
        <v>0</v>
      </c>
      <c r="DJ15" s="25">
        <v>0</v>
      </c>
      <c r="DK15" s="26">
        <v>0</v>
      </c>
      <c r="DL15" s="25">
        <v>0</v>
      </c>
      <c r="DM15" s="26">
        <v>0</v>
      </c>
      <c r="DN15" s="25">
        <v>0</v>
      </c>
      <c r="DO15" s="26">
        <v>0</v>
      </c>
      <c r="DP15" s="25">
        <v>0</v>
      </c>
      <c r="DQ15" s="26">
        <v>0</v>
      </c>
      <c r="DR15" s="25">
        <v>0</v>
      </c>
      <c r="DS15" s="26">
        <v>0</v>
      </c>
      <c r="DT15" s="25">
        <v>0</v>
      </c>
      <c r="DU15" s="26">
        <v>0</v>
      </c>
      <c r="DV15" s="25">
        <v>0</v>
      </c>
      <c r="DW15" s="26">
        <v>0</v>
      </c>
      <c r="DX15" s="25">
        <v>0</v>
      </c>
      <c r="DY15" s="26">
        <v>0</v>
      </c>
      <c r="DZ15" s="25">
        <v>0</v>
      </c>
      <c r="EA15" s="26">
        <v>0</v>
      </c>
      <c r="EB15" s="25">
        <v>0</v>
      </c>
      <c r="EC15" s="26">
        <v>0</v>
      </c>
      <c r="ED15" s="25">
        <v>0</v>
      </c>
      <c r="EE15" s="26">
        <v>0</v>
      </c>
      <c r="EF15" s="25">
        <v>0</v>
      </c>
      <c r="EG15" s="26">
        <v>0</v>
      </c>
      <c r="EH15" s="25">
        <v>0</v>
      </c>
      <c r="EI15" s="26">
        <v>0</v>
      </c>
      <c r="EJ15" s="25">
        <v>0</v>
      </c>
      <c r="EK15" s="26">
        <v>0</v>
      </c>
      <c r="EL15" s="25">
        <v>0</v>
      </c>
      <c r="EM15" s="26">
        <v>0</v>
      </c>
      <c r="EN15" s="25">
        <v>0</v>
      </c>
      <c r="EO15" s="26">
        <v>0</v>
      </c>
      <c r="EP15" s="25">
        <v>0</v>
      </c>
      <c r="EQ15" s="26">
        <v>0</v>
      </c>
      <c r="ER15" s="25">
        <v>0</v>
      </c>
      <c r="ES15" s="26">
        <v>0</v>
      </c>
      <c r="ET15" s="25">
        <v>0</v>
      </c>
      <c r="EU15" s="26">
        <v>0</v>
      </c>
      <c r="EV15" s="25">
        <v>0</v>
      </c>
      <c r="EW15" s="26">
        <v>0</v>
      </c>
      <c r="EX15" s="25">
        <v>0</v>
      </c>
      <c r="EY15" s="26">
        <v>0</v>
      </c>
      <c r="EZ15" s="25">
        <v>0</v>
      </c>
      <c r="FA15" s="26">
        <v>0</v>
      </c>
      <c r="FB15" s="25">
        <v>0</v>
      </c>
      <c r="FC15" s="26">
        <v>0</v>
      </c>
      <c r="FD15" s="25">
        <v>0</v>
      </c>
      <c r="FE15" s="26">
        <v>0</v>
      </c>
      <c r="FF15" s="25">
        <v>0</v>
      </c>
      <c r="FG15" s="26">
        <v>0</v>
      </c>
      <c r="FH15" s="25">
        <v>0</v>
      </c>
      <c r="FI15" s="26">
        <v>0</v>
      </c>
      <c r="FJ15" s="25">
        <v>0</v>
      </c>
      <c r="FK15" s="26">
        <v>0</v>
      </c>
      <c r="FL15" s="25">
        <v>0</v>
      </c>
      <c r="FM15" s="26">
        <v>0</v>
      </c>
      <c r="FN15" s="25">
        <v>0</v>
      </c>
      <c r="FO15" s="26">
        <v>0</v>
      </c>
      <c r="FP15" s="25">
        <v>0</v>
      </c>
      <c r="FQ15" s="26">
        <v>0</v>
      </c>
      <c r="FR15" s="25">
        <v>0</v>
      </c>
      <c r="FS15" s="26">
        <v>0</v>
      </c>
      <c r="FT15" s="25">
        <v>0</v>
      </c>
      <c r="FU15" s="26">
        <v>0</v>
      </c>
      <c r="FV15" s="25">
        <v>0</v>
      </c>
      <c r="FW15" s="26">
        <v>0</v>
      </c>
      <c r="FX15" s="25">
        <v>0</v>
      </c>
      <c r="FY15" s="26">
        <v>0</v>
      </c>
      <c r="FZ15" s="25">
        <v>0</v>
      </c>
      <c r="GA15" s="26">
        <v>0</v>
      </c>
      <c r="GB15" s="25">
        <v>0</v>
      </c>
      <c r="GC15" s="26">
        <v>0</v>
      </c>
      <c r="GD15" s="25">
        <v>0</v>
      </c>
      <c r="GE15" s="26">
        <v>0</v>
      </c>
      <c r="GF15" s="25">
        <v>0</v>
      </c>
      <c r="GG15" s="26">
        <v>0</v>
      </c>
      <c r="GH15" s="25">
        <v>0</v>
      </c>
      <c r="GI15" s="26">
        <v>0</v>
      </c>
      <c r="GJ15" s="25">
        <v>0</v>
      </c>
      <c r="GK15" s="26">
        <v>0</v>
      </c>
      <c r="GL15" s="25">
        <v>0</v>
      </c>
      <c r="GM15" s="26">
        <v>0</v>
      </c>
      <c r="GN15" s="25">
        <v>0</v>
      </c>
      <c r="GO15" s="26">
        <v>0</v>
      </c>
      <c r="GP15" s="25">
        <v>0</v>
      </c>
      <c r="GQ15" s="26">
        <v>0</v>
      </c>
      <c r="GR15" s="25">
        <v>0</v>
      </c>
      <c r="GS15" s="26">
        <v>0</v>
      </c>
      <c r="GT15" s="25">
        <v>0</v>
      </c>
      <c r="GU15" s="26">
        <v>0</v>
      </c>
      <c r="GV15" s="25">
        <v>0</v>
      </c>
      <c r="GW15" s="26">
        <v>0</v>
      </c>
      <c r="GX15" s="25">
        <v>0</v>
      </c>
      <c r="GY15" s="26">
        <v>0</v>
      </c>
      <c r="GZ15" s="25">
        <v>0</v>
      </c>
      <c r="HA15" s="26">
        <v>0</v>
      </c>
      <c r="HB15" s="25">
        <v>0</v>
      </c>
      <c r="HC15" s="26">
        <v>0</v>
      </c>
      <c r="HD15" s="25">
        <v>0</v>
      </c>
      <c r="HE15" s="26">
        <v>0</v>
      </c>
      <c r="HF15" s="25">
        <v>0</v>
      </c>
      <c r="HG15" s="26">
        <v>0</v>
      </c>
      <c r="HH15" s="25">
        <v>0</v>
      </c>
      <c r="HI15" s="26">
        <v>0</v>
      </c>
      <c r="HJ15" s="25">
        <v>0</v>
      </c>
      <c r="HK15" s="26">
        <v>0</v>
      </c>
      <c r="HL15" s="25">
        <v>0</v>
      </c>
      <c r="HM15" s="26">
        <v>0</v>
      </c>
      <c r="HN15" s="25">
        <v>0</v>
      </c>
      <c r="HO15" s="26">
        <v>0</v>
      </c>
      <c r="HP15" s="25">
        <v>0</v>
      </c>
      <c r="HQ15" s="26">
        <v>0</v>
      </c>
      <c r="HR15" s="25">
        <v>0</v>
      </c>
      <c r="HS15" s="26">
        <v>0</v>
      </c>
      <c r="HT15" s="25">
        <v>0</v>
      </c>
      <c r="HU15" s="26">
        <v>0</v>
      </c>
      <c r="HV15" s="25">
        <v>0</v>
      </c>
      <c r="HW15" s="26">
        <v>0</v>
      </c>
      <c r="HX15" s="25">
        <v>0</v>
      </c>
      <c r="HY15" s="26">
        <v>0</v>
      </c>
      <c r="HZ15" s="25">
        <v>0</v>
      </c>
      <c r="IA15" s="26">
        <v>0</v>
      </c>
      <c r="IB15" s="25">
        <v>0</v>
      </c>
      <c r="IC15" s="26">
        <v>0</v>
      </c>
      <c r="ID15" s="25">
        <v>0</v>
      </c>
      <c r="IE15" s="26">
        <v>0</v>
      </c>
      <c r="IF15" s="25">
        <v>0</v>
      </c>
      <c r="IG15" s="26">
        <v>0</v>
      </c>
      <c r="IH15" s="25">
        <v>0</v>
      </c>
      <c r="II15" s="26">
        <v>0</v>
      </c>
      <c r="IJ15" s="25">
        <v>0</v>
      </c>
      <c r="IK15" s="26">
        <v>0</v>
      </c>
      <c r="IL15" s="25">
        <v>0</v>
      </c>
      <c r="IM15" s="26">
        <v>0</v>
      </c>
      <c r="IN15" s="25">
        <v>0</v>
      </c>
      <c r="IO15" s="26">
        <v>0</v>
      </c>
      <c r="IP15" s="25">
        <v>0</v>
      </c>
      <c r="IQ15" s="26">
        <v>0</v>
      </c>
      <c r="IR15" s="25">
        <v>0</v>
      </c>
      <c r="IS15" s="26">
        <v>0</v>
      </c>
      <c r="IT15" s="25">
        <v>0</v>
      </c>
      <c r="IU15" s="26">
        <v>0</v>
      </c>
      <c r="IV15" s="25">
        <v>0</v>
      </c>
      <c r="IW15" s="26">
        <v>0</v>
      </c>
      <c r="IX15" s="25">
        <v>0</v>
      </c>
      <c r="IY15" s="26">
        <v>0</v>
      </c>
      <c r="IZ15" s="25">
        <v>0</v>
      </c>
      <c r="JA15" s="26">
        <v>0</v>
      </c>
      <c r="JB15" s="25">
        <v>0</v>
      </c>
      <c r="JC15" s="26">
        <v>0</v>
      </c>
      <c r="JD15" s="25">
        <v>0</v>
      </c>
      <c r="JE15" s="26">
        <v>0</v>
      </c>
      <c r="JF15" s="25">
        <v>0</v>
      </c>
      <c r="JG15" s="26">
        <v>0</v>
      </c>
      <c r="JH15" s="25">
        <v>0</v>
      </c>
      <c r="JI15" s="26">
        <v>0</v>
      </c>
      <c r="JJ15" s="25">
        <v>0</v>
      </c>
      <c r="JK15" s="26">
        <v>0</v>
      </c>
      <c r="JL15" s="25">
        <v>0</v>
      </c>
      <c r="JM15" s="26">
        <v>0</v>
      </c>
      <c r="JN15" s="25">
        <v>0</v>
      </c>
      <c r="JO15" s="26">
        <v>0</v>
      </c>
      <c r="JP15" s="25">
        <v>0</v>
      </c>
      <c r="JQ15" s="26">
        <v>0</v>
      </c>
      <c r="JR15" s="25">
        <v>0</v>
      </c>
      <c r="JS15" s="26">
        <v>0</v>
      </c>
      <c r="JT15" s="25">
        <v>0</v>
      </c>
      <c r="JU15" s="26">
        <v>0</v>
      </c>
      <c r="JV15" s="25">
        <v>0</v>
      </c>
      <c r="JW15" s="26">
        <v>0</v>
      </c>
      <c r="JX15" s="25">
        <v>0</v>
      </c>
      <c r="JY15" s="26">
        <v>0</v>
      </c>
      <c r="JZ15" s="25">
        <v>0</v>
      </c>
      <c r="KA15" s="26">
        <v>0</v>
      </c>
      <c r="KB15" s="25">
        <v>0</v>
      </c>
      <c r="KC15" s="26">
        <v>0</v>
      </c>
      <c r="KD15" s="25">
        <v>0</v>
      </c>
      <c r="KE15" s="26">
        <v>0</v>
      </c>
      <c r="KF15" s="25">
        <v>0</v>
      </c>
      <c r="KG15" s="26">
        <v>0</v>
      </c>
      <c r="KH15" s="25">
        <v>0</v>
      </c>
      <c r="KI15" s="26">
        <v>0</v>
      </c>
      <c r="KJ15" s="25">
        <v>0</v>
      </c>
      <c r="KK15" s="26">
        <v>0</v>
      </c>
      <c r="KL15" s="25">
        <v>0</v>
      </c>
      <c r="KM15" s="26">
        <v>0</v>
      </c>
      <c r="KN15" s="25">
        <v>0</v>
      </c>
      <c r="KO15" s="26">
        <v>0</v>
      </c>
      <c r="KP15" s="25">
        <v>0</v>
      </c>
      <c r="KQ15" s="26">
        <v>0</v>
      </c>
      <c r="KR15" s="25">
        <v>0</v>
      </c>
      <c r="KS15" s="26">
        <v>0</v>
      </c>
      <c r="KT15" s="25">
        <v>0</v>
      </c>
      <c r="KU15" s="26">
        <v>0</v>
      </c>
      <c r="KV15" s="25">
        <v>0</v>
      </c>
      <c r="KW15" s="26">
        <v>0</v>
      </c>
      <c r="KX15" s="25">
        <v>0</v>
      </c>
      <c r="KY15" s="26">
        <v>0</v>
      </c>
      <c r="KZ15" s="25">
        <v>0</v>
      </c>
      <c r="LA15" s="26">
        <v>0</v>
      </c>
      <c r="LB15" s="25">
        <v>0</v>
      </c>
      <c r="LC15" s="26">
        <v>0</v>
      </c>
      <c r="LD15" s="25">
        <v>0</v>
      </c>
      <c r="LE15" s="26">
        <v>0</v>
      </c>
      <c r="LF15" s="25">
        <v>0</v>
      </c>
      <c r="LG15" s="26">
        <v>0</v>
      </c>
      <c r="LH15" s="25">
        <v>0</v>
      </c>
      <c r="LI15" s="26">
        <v>0</v>
      </c>
      <c r="LJ15" s="25">
        <v>0</v>
      </c>
      <c r="LK15" s="26">
        <v>0</v>
      </c>
      <c r="LL15" s="25">
        <v>0</v>
      </c>
      <c r="LM15" s="26">
        <v>0</v>
      </c>
      <c r="LN15" s="25">
        <v>0</v>
      </c>
      <c r="LO15" s="26">
        <v>0</v>
      </c>
      <c r="LP15" s="25">
        <v>0</v>
      </c>
      <c r="LQ15" s="26">
        <v>0</v>
      </c>
      <c r="LR15" s="25">
        <v>0</v>
      </c>
      <c r="LS15" s="26">
        <v>0</v>
      </c>
      <c r="LT15" s="25">
        <v>0</v>
      </c>
      <c r="LU15" s="26">
        <v>0</v>
      </c>
      <c r="LV15" s="25">
        <v>0</v>
      </c>
      <c r="LW15" s="26">
        <v>0</v>
      </c>
      <c r="LX15" s="25">
        <v>0</v>
      </c>
      <c r="LY15" s="26">
        <v>0</v>
      </c>
      <c r="LZ15" s="25">
        <v>0</v>
      </c>
      <c r="MA15" s="26">
        <v>0</v>
      </c>
      <c r="MB15" s="25">
        <v>0</v>
      </c>
      <c r="MC15" s="26">
        <v>0</v>
      </c>
      <c r="MD15" s="25">
        <v>0</v>
      </c>
      <c r="ME15" s="26">
        <v>0</v>
      </c>
      <c r="MF15" s="25">
        <v>0</v>
      </c>
      <c r="MG15" s="26">
        <v>0</v>
      </c>
      <c r="MH15" s="25">
        <v>0</v>
      </c>
      <c r="MI15" s="26">
        <v>0</v>
      </c>
      <c r="MJ15" s="25">
        <v>0</v>
      </c>
      <c r="MK15" s="26">
        <v>0</v>
      </c>
      <c r="ML15" s="25">
        <v>0</v>
      </c>
      <c r="MM15" s="26">
        <v>0</v>
      </c>
      <c r="MN15" s="25">
        <v>0</v>
      </c>
      <c r="MO15" s="26">
        <v>0</v>
      </c>
      <c r="MP15" s="25">
        <v>0</v>
      </c>
      <c r="MQ15" s="26">
        <v>0</v>
      </c>
      <c r="MR15" s="25">
        <v>0</v>
      </c>
      <c r="MS15" s="26">
        <v>0</v>
      </c>
      <c r="MT15" s="25">
        <v>0</v>
      </c>
      <c r="MU15" s="26">
        <v>0</v>
      </c>
      <c r="MV15" s="25">
        <v>0</v>
      </c>
      <c r="MW15" s="26">
        <v>0</v>
      </c>
      <c r="MX15" s="25">
        <v>0</v>
      </c>
      <c r="MY15" s="26">
        <v>0</v>
      </c>
      <c r="MZ15" s="25">
        <v>0</v>
      </c>
      <c r="NA15" s="26">
        <v>0</v>
      </c>
      <c r="NB15" s="25">
        <v>0</v>
      </c>
      <c r="NC15" s="26">
        <v>0</v>
      </c>
      <c r="ND15" s="25">
        <v>0</v>
      </c>
      <c r="NE15" s="26">
        <v>0</v>
      </c>
      <c r="NF15" s="25">
        <v>0</v>
      </c>
      <c r="NG15" s="26">
        <v>0</v>
      </c>
      <c r="NH15" s="25">
        <v>0</v>
      </c>
      <c r="NI15" s="26">
        <v>0</v>
      </c>
      <c r="NJ15" s="25">
        <v>0</v>
      </c>
      <c r="NK15" s="26">
        <v>0</v>
      </c>
      <c r="NL15" s="25">
        <v>0</v>
      </c>
      <c r="NM15" s="26">
        <v>0</v>
      </c>
      <c r="NN15" s="25">
        <v>0</v>
      </c>
      <c r="NO15" s="26">
        <v>0</v>
      </c>
      <c r="NP15" s="25">
        <v>0</v>
      </c>
      <c r="NQ15" s="26">
        <v>0</v>
      </c>
      <c r="NR15" s="25">
        <v>0</v>
      </c>
      <c r="NS15" s="26">
        <v>0</v>
      </c>
      <c r="NT15" s="25">
        <v>0</v>
      </c>
      <c r="NU15" s="26">
        <v>0</v>
      </c>
      <c r="NV15" s="25">
        <v>0</v>
      </c>
      <c r="NW15" s="26">
        <v>0</v>
      </c>
      <c r="NX15" s="25">
        <v>0</v>
      </c>
      <c r="NY15" s="26">
        <v>0</v>
      </c>
      <c r="NZ15" s="25">
        <v>0</v>
      </c>
      <c r="OA15" s="26">
        <v>0</v>
      </c>
      <c r="OB15" s="25">
        <v>0</v>
      </c>
      <c r="OC15" s="26">
        <v>0</v>
      </c>
      <c r="OD15" s="25">
        <v>0</v>
      </c>
      <c r="OE15" s="26">
        <v>0</v>
      </c>
      <c r="OF15" s="25">
        <v>0</v>
      </c>
      <c r="OG15" s="26">
        <v>0</v>
      </c>
      <c r="OH15" s="25">
        <v>0</v>
      </c>
      <c r="OI15" s="26">
        <v>0</v>
      </c>
      <c r="OJ15" s="25">
        <v>0</v>
      </c>
      <c r="OK15" s="26">
        <v>0</v>
      </c>
      <c r="OL15" s="25">
        <v>0</v>
      </c>
      <c r="OM15" s="26">
        <v>0</v>
      </c>
      <c r="ON15" s="25">
        <v>0</v>
      </c>
      <c r="OO15" s="26">
        <v>0</v>
      </c>
      <c r="OP15" s="25">
        <v>0</v>
      </c>
      <c r="OQ15" s="26">
        <v>0</v>
      </c>
      <c r="OR15" s="25">
        <v>0</v>
      </c>
      <c r="OS15" s="26">
        <v>0</v>
      </c>
      <c r="OT15" s="25">
        <v>0</v>
      </c>
      <c r="OU15" s="26">
        <v>0</v>
      </c>
      <c r="OV15" s="25">
        <v>0</v>
      </c>
      <c r="OW15" s="26">
        <v>0</v>
      </c>
      <c r="OX15" s="25">
        <v>0</v>
      </c>
      <c r="OY15" s="26">
        <v>0</v>
      </c>
      <c r="OZ15" s="25">
        <v>0</v>
      </c>
      <c r="PA15" s="26">
        <v>0</v>
      </c>
      <c r="PB15" s="25">
        <v>0</v>
      </c>
      <c r="PC15" s="26">
        <v>0</v>
      </c>
      <c r="PD15" s="25">
        <v>0</v>
      </c>
      <c r="PE15" s="26">
        <v>0</v>
      </c>
      <c r="PF15" s="25">
        <v>0</v>
      </c>
      <c r="PG15" s="26">
        <v>0</v>
      </c>
      <c r="PH15" s="25">
        <v>0</v>
      </c>
      <c r="PI15" s="26">
        <v>0</v>
      </c>
      <c r="PJ15" s="25">
        <v>0</v>
      </c>
      <c r="PK15" s="26">
        <v>0</v>
      </c>
      <c r="PL15" s="25">
        <v>0</v>
      </c>
      <c r="PM15" s="26">
        <v>0</v>
      </c>
      <c r="PN15" s="25">
        <v>0</v>
      </c>
      <c r="PO15" s="26">
        <v>0</v>
      </c>
      <c r="PP15" s="25">
        <v>0</v>
      </c>
      <c r="PQ15" s="26">
        <v>0</v>
      </c>
      <c r="PR15" s="25">
        <v>0</v>
      </c>
      <c r="PS15" s="26">
        <v>0</v>
      </c>
      <c r="PT15" s="25">
        <v>0</v>
      </c>
      <c r="PU15" s="26">
        <v>0</v>
      </c>
      <c r="PV15" s="25">
        <v>0</v>
      </c>
      <c r="PW15" s="26">
        <v>0</v>
      </c>
      <c r="PX15" s="25">
        <v>0</v>
      </c>
      <c r="PY15" s="26">
        <v>0</v>
      </c>
      <c r="PZ15" s="25">
        <v>0</v>
      </c>
      <c r="QA15" s="26">
        <v>0</v>
      </c>
      <c r="QB15" s="25">
        <v>0</v>
      </c>
      <c r="QC15" s="26">
        <v>0</v>
      </c>
      <c r="QD15" s="25">
        <v>0</v>
      </c>
      <c r="QE15" s="26">
        <v>0</v>
      </c>
      <c r="QF15" s="25">
        <v>0</v>
      </c>
      <c r="QG15" s="26">
        <v>0</v>
      </c>
      <c r="QH15" s="25">
        <v>0</v>
      </c>
      <c r="QI15" s="26">
        <v>0</v>
      </c>
      <c r="QJ15" s="25">
        <v>0</v>
      </c>
      <c r="QK15" s="26">
        <v>0</v>
      </c>
      <c r="QL15" s="25">
        <v>0</v>
      </c>
      <c r="QM15" s="26">
        <v>0</v>
      </c>
      <c r="QN15" s="25">
        <v>0</v>
      </c>
      <c r="QO15" s="26">
        <v>0</v>
      </c>
      <c r="QP15" s="25">
        <v>0</v>
      </c>
      <c r="QQ15" s="26">
        <v>0</v>
      </c>
      <c r="QR15" s="25">
        <v>0</v>
      </c>
      <c r="QS15" s="26">
        <v>0</v>
      </c>
      <c r="QT15" s="25">
        <v>0</v>
      </c>
      <c r="QU15" s="26">
        <v>0</v>
      </c>
      <c r="QV15" s="25">
        <v>0</v>
      </c>
      <c r="QW15" s="26">
        <v>0</v>
      </c>
      <c r="QX15" s="25">
        <v>0</v>
      </c>
      <c r="QY15" s="26">
        <v>0</v>
      </c>
      <c r="QZ15" s="25">
        <v>0</v>
      </c>
      <c r="RA15" s="26">
        <v>0</v>
      </c>
      <c r="RB15" s="25">
        <v>0</v>
      </c>
      <c r="RC15" s="26">
        <v>0</v>
      </c>
      <c r="RD15" s="25">
        <v>0</v>
      </c>
      <c r="RE15" s="26">
        <v>0</v>
      </c>
      <c r="RF15" s="25">
        <v>0</v>
      </c>
      <c r="RG15" s="26">
        <v>0</v>
      </c>
      <c r="RH15" s="25">
        <v>0</v>
      </c>
      <c r="RI15" s="26">
        <v>0</v>
      </c>
      <c r="RJ15" s="25">
        <v>0</v>
      </c>
      <c r="RK15" s="26">
        <v>0</v>
      </c>
      <c r="RL15" s="25">
        <v>0</v>
      </c>
      <c r="RM15" s="26">
        <v>0</v>
      </c>
      <c r="RN15" s="25">
        <v>0</v>
      </c>
      <c r="RO15" s="26">
        <v>0</v>
      </c>
      <c r="RP15" s="25">
        <v>0</v>
      </c>
      <c r="RQ15" s="26">
        <v>0</v>
      </c>
      <c r="RR15" s="25">
        <v>0</v>
      </c>
      <c r="RS15" s="26">
        <v>0</v>
      </c>
      <c r="RT15" s="25">
        <v>0</v>
      </c>
      <c r="RU15" s="26">
        <v>0</v>
      </c>
      <c r="RV15" s="25">
        <v>0</v>
      </c>
      <c r="RW15" s="26">
        <v>0</v>
      </c>
      <c r="RX15" s="25">
        <v>0</v>
      </c>
      <c r="RY15" s="26">
        <v>0</v>
      </c>
      <c r="RZ15" s="25">
        <v>0</v>
      </c>
      <c r="SA15" s="26">
        <v>0</v>
      </c>
      <c r="SB15" s="25">
        <v>0</v>
      </c>
      <c r="SC15" s="26">
        <v>0</v>
      </c>
      <c r="SD15" s="25">
        <v>0</v>
      </c>
      <c r="SE15" s="26">
        <v>0</v>
      </c>
      <c r="SF15" s="25">
        <v>0</v>
      </c>
      <c r="SG15" s="26">
        <v>0</v>
      </c>
      <c r="SH15" s="25">
        <v>0</v>
      </c>
      <c r="SI15" s="26">
        <v>0</v>
      </c>
      <c r="SJ15" s="25">
        <v>0</v>
      </c>
      <c r="SK15" s="26">
        <v>0</v>
      </c>
      <c r="SL15" s="25">
        <v>0</v>
      </c>
      <c r="SM15" s="26">
        <v>0</v>
      </c>
      <c r="SN15" s="25">
        <v>0</v>
      </c>
      <c r="SO15" s="26">
        <v>0</v>
      </c>
      <c r="SP15" s="25">
        <v>0</v>
      </c>
      <c r="SQ15" s="26">
        <v>0</v>
      </c>
      <c r="SR15" s="25">
        <v>0</v>
      </c>
      <c r="SS15" s="26">
        <v>0</v>
      </c>
      <c r="ST15" s="25">
        <v>0</v>
      </c>
      <c r="SU15" s="26">
        <v>0</v>
      </c>
      <c r="SV15" s="25">
        <v>0</v>
      </c>
      <c r="SW15" s="26">
        <v>0</v>
      </c>
      <c r="SX15" s="25">
        <v>0</v>
      </c>
      <c r="SY15" s="26">
        <v>0</v>
      </c>
      <c r="SZ15" s="25">
        <v>0</v>
      </c>
      <c r="TA15" s="26">
        <v>0</v>
      </c>
      <c r="TB15" s="25">
        <v>0</v>
      </c>
      <c r="TC15" s="26">
        <v>0</v>
      </c>
      <c r="TD15" s="25">
        <v>0</v>
      </c>
      <c r="TE15" s="26">
        <v>0</v>
      </c>
      <c r="TF15" s="25">
        <v>0</v>
      </c>
      <c r="TG15" s="26">
        <v>0</v>
      </c>
      <c r="TH15" s="25">
        <v>0</v>
      </c>
      <c r="TI15" s="26">
        <v>0</v>
      </c>
      <c r="TJ15" s="25">
        <v>0</v>
      </c>
      <c r="TK15" s="26">
        <v>0</v>
      </c>
      <c r="TL15" s="25">
        <v>0</v>
      </c>
      <c r="TM15" s="26">
        <v>0</v>
      </c>
      <c r="TN15" s="25">
        <v>0</v>
      </c>
      <c r="TO15" s="26">
        <v>0</v>
      </c>
      <c r="TP15" s="25">
        <v>0</v>
      </c>
      <c r="TQ15" s="26">
        <v>0</v>
      </c>
      <c r="TR15" s="25">
        <v>0</v>
      </c>
      <c r="TS15" s="26">
        <v>0</v>
      </c>
      <c r="TT15" s="25">
        <v>0</v>
      </c>
      <c r="TU15" s="26">
        <v>0</v>
      </c>
      <c r="TV15" s="25">
        <v>0</v>
      </c>
      <c r="TW15" s="26">
        <v>0</v>
      </c>
      <c r="TX15" s="25">
        <v>0</v>
      </c>
      <c r="TY15" s="26">
        <v>0</v>
      </c>
      <c r="TZ15" s="25">
        <v>0</v>
      </c>
      <c r="UA15" s="26">
        <v>0</v>
      </c>
      <c r="UB15" s="25">
        <v>0</v>
      </c>
      <c r="UC15" s="26">
        <v>0</v>
      </c>
      <c r="UD15" s="25">
        <v>0</v>
      </c>
      <c r="UE15" s="26">
        <v>0</v>
      </c>
      <c r="UF15" s="25">
        <v>0</v>
      </c>
      <c r="UG15" s="26">
        <v>0</v>
      </c>
      <c r="UH15" s="25">
        <v>0</v>
      </c>
      <c r="UI15" s="26">
        <v>0</v>
      </c>
      <c r="UJ15" s="25">
        <v>0</v>
      </c>
      <c r="UK15" s="26">
        <v>0</v>
      </c>
      <c r="UL15" s="25">
        <v>0</v>
      </c>
      <c r="UM15" s="26">
        <v>0</v>
      </c>
      <c r="UN15" s="25">
        <v>0</v>
      </c>
      <c r="UO15" s="26">
        <v>0</v>
      </c>
      <c r="UP15" s="25">
        <v>0</v>
      </c>
      <c r="UQ15" s="26">
        <v>0</v>
      </c>
      <c r="UR15" s="25">
        <v>0</v>
      </c>
      <c r="US15" s="26">
        <v>0</v>
      </c>
      <c r="UT15" s="25">
        <v>0</v>
      </c>
      <c r="UU15" s="26">
        <v>0</v>
      </c>
      <c r="UV15" s="25">
        <v>0</v>
      </c>
      <c r="UW15" s="26">
        <v>0</v>
      </c>
      <c r="UX15" s="25">
        <v>0</v>
      </c>
      <c r="UY15" s="26">
        <v>0</v>
      </c>
      <c r="UZ15" s="25">
        <v>0</v>
      </c>
      <c r="VA15" s="26">
        <v>0</v>
      </c>
      <c r="VB15" s="25">
        <v>0</v>
      </c>
      <c r="VC15" s="26">
        <v>0</v>
      </c>
      <c r="VD15" s="25">
        <v>0</v>
      </c>
      <c r="VE15" s="26">
        <v>0</v>
      </c>
      <c r="VF15" s="25">
        <v>0</v>
      </c>
      <c r="VG15" s="26">
        <v>0</v>
      </c>
      <c r="VH15" s="25">
        <v>0</v>
      </c>
      <c r="VI15" s="26">
        <v>0</v>
      </c>
      <c r="VJ15" s="25">
        <v>0</v>
      </c>
      <c r="VK15" s="26">
        <v>0</v>
      </c>
      <c r="VL15" s="25">
        <v>0</v>
      </c>
      <c r="VM15" s="26">
        <v>0</v>
      </c>
      <c r="VN15" s="25">
        <v>0</v>
      </c>
      <c r="VO15" s="26">
        <v>0</v>
      </c>
      <c r="VP15" s="25">
        <v>0</v>
      </c>
      <c r="VQ15" s="26">
        <v>0</v>
      </c>
      <c r="VR15" s="25">
        <v>0</v>
      </c>
      <c r="VS15" s="26">
        <v>0</v>
      </c>
      <c r="VT15" s="25">
        <v>0</v>
      </c>
      <c r="VU15" s="26">
        <v>0</v>
      </c>
      <c r="VV15" s="25">
        <v>0</v>
      </c>
      <c r="VW15" s="26">
        <v>0</v>
      </c>
      <c r="VX15" s="25">
        <v>0</v>
      </c>
      <c r="VY15" s="26">
        <v>0</v>
      </c>
      <c r="VZ15" s="25">
        <v>0</v>
      </c>
      <c r="WA15" s="26">
        <v>0</v>
      </c>
      <c r="WB15" s="25">
        <v>0</v>
      </c>
      <c r="WC15" s="26">
        <v>0</v>
      </c>
      <c r="WD15" s="25">
        <v>0</v>
      </c>
      <c r="WE15" s="26">
        <v>0</v>
      </c>
      <c r="WF15" s="25">
        <v>0</v>
      </c>
      <c r="WG15" s="26">
        <v>0</v>
      </c>
      <c r="WH15" s="25">
        <v>0</v>
      </c>
      <c r="WI15" s="26">
        <v>0</v>
      </c>
      <c r="WJ15" s="25">
        <v>0</v>
      </c>
      <c r="WK15" s="26">
        <v>0</v>
      </c>
      <c r="WL15" s="25">
        <v>0</v>
      </c>
      <c r="WM15" s="26">
        <v>0</v>
      </c>
      <c r="WN15" s="25">
        <v>0</v>
      </c>
      <c r="WO15" s="26">
        <v>0</v>
      </c>
      <c r="WP15" s="25">
        <v>0</v>
      </c>
      <c r="WQ15" s="26">
        <v>0</v>
      </c>
      <c r="WR15" s="25">
        <v>0</v>
      </c>
      <c r="WS15" s="26">
        <v>0</v>
      </c>
      <c r="WT15" s="25">
        <v>0</v>
      </c>
      <c r="WU15" s="26">
        <v>0</v>
      </c>
      <c r="WV15" s="25">
        <v>0</v>
      </c>
      <c r="WW15" s="26">
        <v>0</v>
      </c>
      <c r="WX15" s="25">
        <v>0</v>
      </c>
      <c r="WY15" s="26">
        <v>0</v>
      </c>
      <c r="WZ15" s="25">
        <v>0</v>
      </c>
      <c r="XA15" s="26">
        <v>0</v>
      </c>
      <c r="XB15" s="25">
        <v>0</v>
      </c>
      <c r="XC15" s="26">
        <v>0</v>
      </c>
      <c r="XD15" s="25">
        <v>0</v>
      </c>
      <c r="XE15" s="26">
        <v>0</v>
      </c>
      <c r="XF15" s="25">
        <v>0</v>
      </c>
      <c r="XG15" s="26">
        <v>0</v>
      </c>
      <c r="XH15" s="25">
        <v>0</v>
      </c>
      <c r="XI15" s="26">
        <v>0</v>
      </c>
      <c r="XJ15" s="25">
        <v>0</v>
      </c>
      <c r="XK15" s="26">
        <v>0</v>
      </c>
      <c r="XL15" s="25">
        <v>0</v>
      </c>
      <c r="XM15" s="26">
        <v>0</v>
      </c>
      <c r="XN15" s="25">
        <v>0</v>
      </c>
      <c r="XO15" s="26">
        <v>0</v>
      </c>
      <c r="XP15" s="25">
        <v>0</v>
      </c>
      <c r="XQ15" s="26">
        <v>0</v>
      </c>
      <c r="XR15" s="25">
        <v>0</v>
      </c>
      <c r="XS15" s="26">
        <v>0</v>
      </c>
      <c r="XT15" s="25">
        <v>0</v>
      </c>
      <c r="XU15" s="26">
        <v>0</v>
      </c>
      <c r="XV15" s="25">
        <v>0</v>
      </c>
      <c r="XW15" s="26">
        <v>0</v>
      </c>
      <c r="XX15" s="25">
        <v>0</v>
      </c>
      <c r="XY15" s="26">
        <v>0</v>
      </c>
      <c r="XZ15" s="25">
        <v>0</v>
      </c>
      <c r="YA15" s="26">
        <v>0</v>
      </c>
      <c r="YB15" s="25">
        <v>0</v>
      </c>
      <c r="YC15" s="26">
        <v>0</v>
      </c>
      <c r="YD15" s="25">
        <v>0</v>
      </c>
      <c r="YE15" s="26">
        <v>0</v>
      </c>
      <c r="YF15" s="25">
        <v>0</v>
      </c>
      <c r="YG15" s="26">
        <v>0</v>
      </c>
      <c r="YH15" s="25">
        <v>0</v>
      </c>
      <c r="YI15" s="26">
        <v>0</v>
      </c>
      <c r="YJ15" s="25">
        <v>0</v>
      </c>
      <c r="YK15" s="26">
        <v>0</v>
      </c>
      <c r="YL15" s="25">
        <v>0</v>
      </c>
      <c r="YM15" s="26">
        <v>0</v>
      </c>
      <c r="YN15" s="25">
        <v>0</v>
      </c>
      <c r="YO15" s="26">
        <v>0</v>
      </c>
      <c r="YP15" s="25">
        <v>0</v>
      </c>
      <c r="YQ15" s="26">
        <v>0</v>
      </c>
      <c r="YR15" s="25">
        <v>0</v>
      </c>
      <c r="YS15" s="26">
        <v>0</v>
      </c>
      <c r="YT15" s="25">
        <v>0</v>
      </c>
      <c r="YU15" s="26">
        <v>0</v>
      </c>
      <c r="YV15" s="25">
        <v>0</v>
      </c>
      <c r="YW15" s="26">
        <v>0</v>
      </c>
      <c r="YX15" s="25">
        <v>0</v>
      </c>
      <c r="YY15" s="26">
        <v>0</v>
      </c>
      <c r="YZ15" s="25">
        <v>0</v>
      </c>
      <c r="ZA15" s="26">
        <v>0</v>
      </c>
      <c r="ZB15" s="25">
        <v>0</v>
      </c>
      <c r="ZC15" s="26">
        <v>0</v>
      </c>
      <c r="ZD15" s="25">
        <v>0</v>
      </c>
      <c r="ZE15" s="26">
        <v>0</v>
      </c>
      <c r="ZF15" s="25">
        <v>0</v>
      </c>
      <c r="ZG15" s="26">
        <v>0</v>
      </c>
      <c r="ZH15" s="25">
        <v>0</v>
      </c>
      <c r="ZI15" s="26">
        <v>0</v>
      </c>
      <c r="ZJ15" s="25">
        <v>0</v>
      </c>
      <c r="ZK15" s="26">
        <v>0</v>
      </c>
      <c r="ZL15" s="25">
        <v>0</v>
      </c>
      <c r="ZM15" s="26">
        <v>0</v>
      </c>
      <c r="ZN15" s="25">
        <v>0</v>
      </c>
      <c r="ZO15" s="26">
        <v>0</v>
      </c>
      <c r="ZP15" s="25">
        <v>0</v>
      </c>
      <c r="ZQ15" s="26">
        <v>0</v>
      </c>
      <c r="ZR15" s="25">
        <v>0</v>
      </c>
      <c r="ZS15" s="26">
        <v>0</v>
      </c>
      <c r="ZT15" s="25">
        <v>0</v>
      </c>
      <c r="ZU15" s="26">
        <v>0</v>
      </c>
      <c r="ZV15" s="25">
        <v>0</v>
      </c>
      <c r="ZW15" s="26">
        <v>0</v>
      </c>
    </row>
    <row r="16" spans="1:699" ht="12.75" customHeight="1" x14ac:dyDescent="0.2">
      <c r="A16" s="14"/>
      <c r="B16" s="41"/>
      <c r="C16" s="42"/>
      <c r="D16" s="46"/>
      <c r="E16" s="46"/>
      <c r="F16" s="18" t="s">
        <v>8</v>
      </c>
      <c r="G16" s="19" t="s">
        <v>16</v>
      </c>
      <c r="H16" s="20">
        <f t="shared" si="978"/>
        <v>0</v>
      </c>
      <c r="J16" s="25">
        <v>0</v>
      </c>
      <c r="K16" s="26">
        <v>0</v>
      </c>
      <c r="L16" s="25">
        <v>0</v>
      </c>
      <c r="M16" s="26">
        <v>0</v>
      </c>
      <c r="N16" s="25">
        <v>0</v>
      </c>
      <c r="O16" s="26">
        <v>0</v>
      </c>
      <c r="P16" s="25">
        <v>0</v>
      </c>
      <c r="Q16" s="26">
        <v>0</v>
      </c>
      <c r="R16" s="25">
        <v>0</v>
      </c>
      <c r="S16" s="26">
        <v>0</v>
      </c>
      <c r="T16" s="25">
        <v>0</v>
      </c>
      <c r="U16" s="26">
        <v>0</v>
      </c>
      <c r="V16" s="25">
        <v>0</v>
      </c>
      <c r="W16" s="26">
        <v>0</v>
      </c>
      <c r="X16" s="25">
        <v>0</v>
      </c>
      <c r="Y16" s="26">
        <v>0</v>
      </c>
      <c r="Z16" s="25">
        <v>0</v>
      </c>
      <c r="AA16" s="26">
        <v>0</v>
      </c>
      <c r="AB16" s="25">
        <v>0</v>
      </c>
      <c r="AC16" s="26">
        <v>0</v>
      </c>
      <c r="AD16" s="25">
        <v>0</v>
      </c>
      <c r="AE16" s="26">
        <v>0</v>
      </c>
      <c r="AF16" s="25">
        <v>0</v>
      </c>
      <c r="AG16" s="26">
        <v>0</v>
      </c>
      <c r="AH16" s="25">
        <v>0</v>
      </c>
      <c r="AI16" s="26">
        <v>0</v>
      </c>
      <c r="AJ16" s="25">
        <v>0</v>
      </c>
      <c r="AK16" s="26">
        <v>0</v>
      </c>
      <c r="AL16" s="25">
        <v>0</v>
      </c>
      <c r="AM16" s="26">
        <v>0</v>
      </c>
      <c r="AN16" s="25">
        <v>0</v>
      </c>
      <c r="AO16" s="26">
        <v>0</v>
      </c>
      <c r="AP16" s="25">
        <v>0</v>
      </c>
      <c r="AQ16" s="26">
        <v>0</v>
      </c>
      <c r="AR16" s="25">
        <v>0</v>
      </c>
      <c r="AS16" s="26">
        <v>0</v>
      </c>
      <c r="AT16" s="25">
        <v>0</v>
      </c>
      <c r="AU16" s="26">
        <v>0</v>
      </c>
      <c r="AV16" s="25">
        <v>0</v>
      </c>
      <c r="AW16" s="26">
        <v>0</v>
      </c>
      <c r="AX16" s="25">
        <v>0</v>
      </c>
      <c r="AY16" s="26">
        <v>0</v>
      </c>
      <c r="AZ16" s="25">
        <v>0</v>
      </c>
      <c r="BA16" s="26">
        <v>0</v>
      </c>
      <c r="BB16" s="25">
        <v>0</v>
      </c>
      <c r="BC16" s="26">
        <v>0</v>
      </c>
      <c r="BD16" s="25">
        <v>0</v>
      </c>
      <c r="BE16" s="26">
        <v>0</v>
      </c>
      <c r="BF16" s="25">
        <v>0</v>
      </c>
      <c r="BG16" s="26">
        <v>0</v>
      </c>
      <c r="BH16" s="25">
        <v>0</v>
      </c>
      <c r="BI16" s="26">
        <v>0</v>
      </c>
      <c r="BJ16" s="25">
        <v>0</v>
      </c>
      <c r="BK16" s="26">
        <v>0</v>
      </c>
      <c r="BL16" s="25">
        <v>0</v>
      </c>
      <c r="BM16" s="26">
        <v>0</v>
      </c>
      <c r="BN16" s="25">
        <v>0</v>
      </c>
      <c r="BO16" s="26">
        <v>0</v>
      </c>
      <c r="BP16" s="25">
        <v>0</v>
      </c>
      <c r="BQ16" s="26">
        <v>0</v>
      </c>
      <c r="BR16" s="25">
        <v>0</v>
      </c>
      <c r="BS16" s="26">
        <v>0</v>
      </c>
      <c r="BT16" s="25">
        <v>0</v>
      </c>
      <c r="BU16" s="26">
        <v>0</v>
      </c>
      <c r="BV16" s="25">
        <v>0</v>
      </c>
      <c r="BW16" s="26">
        <v>0</v>
      </c>
      <c r="BX16" s="25">
        <v>0</v>
      </c>
      <c r="BY16" s="26">
        <v>0</v>
      </c>
      <c r="BZ16" s="25">
        <v>0</v>
      </c>
      <c r="CA16" s="26">
        <v>0</v>
      </c>
      <c r="CB16" s="25">
        <v>0</v>
      </c>
      <c r="CC16" s="26">
        <v>0</v>
      </c>
      <c r="CD16" s="25">
        <v>0</v>
      </c>
      <c r="CE16" s="26">
        <v>0</v>
      </c>
      <c r="CF16" s="25">
        <v>0</v>
      </c>
      <c r="CG16" s="26">
        <v>0</v>
      </c>
      <c r="CH16" s="25">
        <v>0</v>
      </c>
      <c r="CI16" s="26">
        <v>0</v>
      </c>
      <c r="CJ16" s="25">
        <v>0</v>
      </c>
      <c r="CK16" s="26">
        <v>0</v>
      </c>
      <c r="CL16" s="25">
        <v>0</v>
      </c>
      <c r="CM16" s="26">
        <v>0</v>
      </c>
      <c r="CN16" s="25">
        <v>0</v>
      </c>
      <c r="CO16" s="26">
        <v>0</v>
      </c>
      <c r="CP16" s="25">
        <v>0</v>
      </c>
      <c r="CQ16" s="26">
        <v>0</v>
      </c>
      <c r="CR16" s="25">
        <v>0</v>
      </c>
      <c r="CS16" s="26">
        <v>0</v>
      </c>
      <c r="CT16" s="25">
        <v>0</v>
      </c>
      <c r="CU16" s="26">
        <v>0</v>
      </c>
      <c r="CV16" s="25">
        <v>0</v>
      </c>
      <c r="CW16" s="26">
        <v>0</v>
      </c>
      <c r="CX16" s="25">
        <v>0</v>
      </c>
      <c r="CY16" s="26">
        <v>0</v>
      </c>
      <c r="CZ16" s="25">
        <v>0</v>
      </c>
      <c r="DA16" s="26">
        <v>0</v>
      </c>
      <c r="DB16" s="25">
        <v>0</v>
      </c>
      <c r="DC16" s="26">
        <v>0</v>
      </c>
      <c r="DD16" s="25">
        <v>0</v>
      </c>
      <c r="DE16" s="26">
        <v>0</v>
      </c>
      <c r="DF16" s="25">
        <v>0</v>
      </c>
      <c r="DG16" s="26">
        <v>0</v>
      </c>
      <c r="DH16" s="25">
        <v>0</v>
      </c>
      <c r="DI16" s="26">
        <v>0</v>
      </c>
      <c r="DJ16" s="25">
        <v>0</v>
      </c>
      <c r="DK16" s="26">
        <v>0</v>
      </c>
      <c r="DL16" s="25">
        <v>0</v>
      </c>
      <c r="DM16" s="26">
        <v>0</v>
      </c>
      <c r="DN16" s="25">
        <v>0</v>
      </c>
      <c r="DO16" s="26">
        <v>0</v>
      </c>
      <c r="DP16" s="25">
        <v>0</v>
      </c>
      <c r="DQ16" s="26">
        <v>0</v>
      </c>
      <c r="DR16" s="25">
        <v>0</v>
      </c>
      <c r="DS16" s="26">
        <v>0</v>
      </c>
      <c r="DT16" s="25">
        <v>0</v>
      </c>
      <c r="DU16" s="26">
        <v>0</v>
      </c>
      <c r="DV16" s="25">
        <v>0</v>
      </c>
      <c r="DW16" s="26">
        <v>0</v>
      </c>
      <c r="DX16" s="25">
        <v>0</v>
      </c>
      <c r="DY16" s="26">
        <v>0</v>
      </c>
      <c r="DZ16" s="25">
        <v>0</v>
      </c>
      <c r="EA16" s="26">
        <v>0</v>
      </c>
      <c r="EB16" s="25">
        <v>0</v>
      </c>
      <c r="EC16" s="26">
        <v>0</v>
      </c>
      <c r="ED16" s="25">
        <v>0</v>
      </c>
      <c r="EE16" s="26">
        <v>0</v>
      </c>
      <c r="EF16" s="25">
        <v>0</v>
      </c>
      <c r="EG16" s="26">
        <v>0</v>
      </c>
      <c r="EH16" s="25">
        <v>0</v>
      </c>
      <c r="EI16" s="26">
        <v>0</v>
      </c>
      <c r="EJ16" s="25">
        <v>0</v>
      </c>
      <c r="EK16" s="26">
        <v>0</v>
      </c>
      <c r="EL16" s="25">
        <v>0</v>
      </c>
      <c r="EM16" s="26">
        <v>0</v>
      </c>
      <c r="EN16" s="25">
        <v>0</v>
      </c>
      <c r="EO16" s="26">
        <v>0</v>
      </c>
      <c r="EP16" s="25">
        <v>0</v>
      </c>
      <c r="EQ16" s="26">
        <v>0</v>
      </c>
      <c r="ER16" s="25">
        <v>0</v>
      </c>
      <c r="ES16" s="26">
        <v>0</v>
      </c>
      <c r="ET16" s="25">
        <v>0</v>
      </c>
      <c r="EU16" s="26">
        <v>0</v>
      </c>
      <c r="EV16" s="25">
        <v>0</v>
      </c>
      <c r="EW16" s="26">
        <v>0</v>
      </c>
      <c r="EX16" s="25">
        <v>0</v>
      </c>
      <c r="EY16" s="26">
        <v>0</v>
      </c>
      <c r="EZ16" s="25">
        <v>0</v>
      </c>
      <c r="FA16" s="26">
        <v>0</v>
      </c>
      <c r="FB16" s="25">
        <v>0</v>
      </c>
      <c r="FC16" s="26">
        <v>0</v>
      </c>
      <c r="FD16" s="25">
        <v>0</v>
      </c>
      <c r="FE16" s="26">
        <v>0</v>
      </c>
      <c r="FF16" s="25">
        <v>0</v>
      </c>
      <c r="FG16" s="26">
        <v>0</v>
      </c>
      <c r="FH16" s="25">
        <v>0</v>
      </c>
      <c r="FI16" s="26">
        <v>0</v>
      </c>
      <c r="FJ16" s="25">
        <v>0</v>
      </c>
      <c r="FK16" s="26">
        <v>0</v>
      </c>
      <c r="FL16" s="25">
        <v>0</v>
      </c>
      <c r="FM16" s="26">
        <v>0</v>
      </c>
      <c r="FN16" s="25">
        <v>0</v>
      </c>
      <c r="FO16" s="26">
        <v>0</v>
      </c>
      <c r="FP16" s="25">
        <v>0</v>
      </c>
      <c r="FQ16" s="26">
        <v>0</v>
      </c>
      <c r="FR16" s="25">
        <v>0</v>
      </c>
      <c r="FS16" s="26">
        <v>0</v>
      </c>
      <c r="FT16" s="25">
        <v>0</v>
      </c>
      <c r="FU16" s="26">
        <v>0</v>
      </c>
      <c r="FV16" s="25">
        <v>0</v>
      </c>
      <c r="FW16" s="26">
        <v>0</v>
      </c>
      <c r="FX16" s="25">
        <v>0</v>
      </c>
      <c r="FY16" s="26">
        <v>0</v>
      </c>
      <c r="FZ16" s="25">
        <v>0</v>
      </c>
      <c r="GA16" s="26">
        <v>0</v>
      </c>
      <c r="GB16" s="25">
        <v>0</v>
      </c>
      <c r="GC16" s="26">
        <v>0</v>
      </c>
      <c r="GD16" s="25">
        <v>0</v>
      </c>
      <c r="GE16" s="26">
        <v>0</v>
      </c>
      <c r="GF16" s="25">
        <v>0</v>
      </c>
      <c r="GG16" s="26">
        <v>0</v>
      </c>
      <c r="GH16" s="25">
        <v>0</v>
      </c>
      <c r="GI16" s="26">
        <v>0</v>
      </c>
      <c r="GJ16" s="25">
        <v>0</v>
      </c>
      <c r="GK16" s="26">
        <v>0</v>
      </c>
      <c r="GL16" s="25">
        <v>0</v>
      </c>
      <c r="GM16" s="26">
        <v>0</v>
      </c>
      <c r="GN16" s="25">
        <v>0</v>
      </c>
      <c r="GO16" s="26">
        <v>0</v>
      </c>
      <c r="GP16" s="25">
        <v>0</v>
      </c>
      <c r="GQ16" s="26">
        <v>0</v>
      </c>
      <c r="GR16" s="25">
        <v>0</v>
      </c>
      <c r="GS16" s="26">
        <v>0</v>
      </c>
      <c r="GT16" s="25">
        <v>0</v>
      </c>
      <c r="GU16" s="26">
        <v>0</v>
      </c>
      <c r="GV16" s="25">
        <v>0</v>
      </c>
      <c r="GW16" s="26">
        <v>0</v>
      </c>
      <c r="GX16" s="25">
        <v>0</v>
      </c>
      <c r="GY16" s="26">
        <v>0</v>
      </c>
      <c r="GZ16" s="25">
        <v>0</v>
      </c>
      <c r="HA16" s="26">
        <v>0</v>
      </c>
      <c r="HB16" s="25">
        <v>0</v>
      </c>
      <c r="HC16" s="26">
        <v>0</v>
      </c>
      <c r="HD16" s="25">
        <v>0</v>
      </c>
      <c r="HE16" s="26">
        <v>0</v>
      </c>
      <c r="HF16" s="25">
        <v>0</v>
      </c>
      <c r="HG16" s="26">
        <v>0</v>
      </c>
      <c r="HH16" s="25">
        <v>0</v>
      </c>
      <c r="HI16" s="26">
        <v>0</v>
      </c>
      <c r="HJ16" s="25">
        <v>0</v>
      </c>
      <c r="HK16" s="26">
        <v>0</v>
      </c>
      <c r="HL16" s="25">
        <v>0</v>
      </c>
      <c r="HM16" s="26">
        <v>0</v>
      </c>
      <c r="HN16" s="25">
        <v>0</v>
      </c>
      <c r="HO16" s="26">
        <v>0</v>
      </c>
      <c r="HP16" s="25">
        <v>0</v>
      </c>
      <c r="HQ16" s="26">
        <v>0</v>
      </c>
      <c r="HR16" s="25">
        <v>0</v>
      </c>
      <c r="HS16" s="26">
        <v>0</v>
      </c>
      <c r="HT16" s="25">
        <v>0</v>
      </c>
      <c r="HU16" s="26">
        <v>0</v>
      </c>
      <c r="HV16" s="25">
        <v>0</v>
      </c>
      <c r="HW16" s="26">
        <v>0</v>
      </c>
      <c r="HX16" s="25">
        <v>0</v>
      </c>
      <c r="HY16" s="26">
        <v>0</v>
      </c>
      <c r="HZ16" s="25">
        <v>0</v>
      </c>
      <c r="IA16" s="26">
        <v>0</v>
      </c>
      <c r="IB16" s="25">
        <v>0</v>
      </c>
      <c r="IC16" s="26">
        <v>0</v>
      </c>
      <c r="ID16" s="25">
        <v>0</v>
      </c>
      <c r="IE16" s="26">
        <v>0</v>
      </c>
      <c r="IF16" s="25">
        <v>0</v>
      </c>
      <c r="IG16" s="26">
        <v>0</v>
      </c>
      <c r="IH16" s="25">
        <v>0</v>
      </c>
      <c r="II16" s="26">
        <v>0</v>
      </c>
      <c r="IJ16" s="25">
        <v>0</v>
      </c>
      <c r="IK16" s="26">
        <v>0</v>
      </c>
      <c r="IL16" s="25">
        <v>0</v>
      </c>
      <c r="IM16" s="26">
        <v>0</v>
      </c>
      <c r="IN16" s="25">
        <v>0</v>
      </c>
      <c r="IO16" s="26">
        <v>0</v>
      </c>
      <c r="IP16" s="25">
        <v>0</v>
      </c>
      <c r="IQ16" s="26">
        <v>0</v>
      </c>
      <c r="IR16" s="25">
        <v>0</v>
      </c>
      <c r="IS16" s="26">
        <v>0</v>
      </c>
      <c r="IT16" s="25">
        <v>0</v>
      </c>
      <c r="IU16" s="26">
        <v>0</v>
      </c>
      <c r="IV16" s="25">
        <v>0</v>
      </c>
      <c r="IW16" s="26">
        <v>0</v>
      </c>
      <c r="IX16" s="25">
        <v>0</v>
      </c>
      <c r="IY16" s="26">
        <v>0</v>
      </c>
      <c r="IZ16" s="25">
        <v>0</v>
      </c>
      <c r="JA16" s="26">
        <v>0</v>
      </c>
      <c r="JB16" s="25">
        <v>0</v>
      </c>
      <c r="JC16" s="26">
        <v>0</v>
      </c>
      <c r="JD16" s="25">
        <v>0</v>
      </c>
      <c r="JE16" s="26">
        <v>0</v>
      </c>
      <c r="JF16" s="25">
        <v>0</v>
      </c>
      <c r="JG16" s="26">
        <v>0</v>
      </c>
      <c r="JH16" s="25">
        <v>0</v>
      </c>
      <c r="JI16" s="26">
        <v>0</v>
      </c>
      <c r="JJ16" s="25">
        <v>0</v>
      </c>
      <c r="JK16" s="26">
        <v>0</v>
      </c>
      <c r="JL16" s="25">
        <v>0</v>
      </c>
      <c r="JM16" s="26">
        <v>0</v>
      </c>
      <c r="JN16" s="25">
        <v>0</v>
      </c>
      <c r="JO16" s="26">
        <v>0</v>
      </c>
      <c r="JP16" s="25">
        <v>0</v>
      </c>
      <c r="JQ16" s="26">
        <v>0</v>
      </c>
      <c r="JR16" s="25">
        <v>0</v>
      </c>
      <c r="JS16" s="26">
        <v>0</v>
      </c>
      <c r="JT16" s="25">
        <v>0</v>
      </c>
      <c r="JU16" s="26">
        <v>0</v>
      </c>
      <c r="JV16" s="25">
        <v>0</v>
      </c>
      <c r="JW16" s="26">
        <v>0</v>
      </c>
      <c r="JX16" s="25">
        <v>0</v>
      </c>
      <c r="JY16" s="26">
        <v>0</v>
      </c>
      <c r="JZ16" s="25">
        <v>0</v>
      </c>
      <c r="KA16" s="26">
        <v>0</v>
      </c>
      <c r="KB16" s="25">
        <v>0</v>
      </c>
      <c r="KC16" s="26">
        <v>0</v>
      </c>
      <c r="KD16" s="25">
        <v>0</v>
      </c>
      <c r="KE16" s="26">
        <v>0</v>
      </c>
      <c r="KF16" s="25">
        <v>0</v>
      </c>
      <c r="KG16" s="26">
        <v>0</v>
      </c>
      <c r="KH16" s="25">
        <v>0</v>
      </c>
      <c r="KI16" s="26">
        <v>0</v>
      </c>
      <c r="KJ16" s="25">
        <v>0</v>
      </c>
      <c r="KK16" s="26">
        <v>0</v>
      </c>
      <c r="KL16" s="25">
        <v>0</v>
      </c>
      <c r="KM16" s="26">
        <v>0</v>
      </c>
      <c r="KN16" s="25">
        <v>0</v>
      </c>
      <c r="KO16" s="26">
        <v>0</v>
      </c>
      <c r="KP16" s="25">
        <v>0</v>
      </c>
      <c r="KQ16" s="26">
        <v>0</v>
      </c>
      <c r="KR16" s="25">
        <v>0</v>
      </c>
      <c r="KS16" s="26">
        <v>0</v>
      </c>
      <c r="KT16" s="25">
        <v>0</v>
      </c>
      <c r="KU16" s="26">
        <v>0</v>
      </c>
      <c r="KV16" s="25">
        <v>0</v>
      </c>
      <c r="KW16" s="26">
        <v>0</v>
      </c>
      <c r="KX16" s="25">
        <v>0</v>
      </c>
      <c r="KY16" s="26">
        <v>0</v>
      </c>
      <c r="KZ16" s="25">
        <v>0</v>
      </c>
      <c r="LA16" s="26">
        <v>0</v>
      </c>
      <c r="LB16" s="25">
        <v>0</v>
      </c>
      <c r="LC16" s="26">
        <v>0</v>
      </c>
      <c r="LD16" s="25">
        <v>0</v>
      </c>
      <c r="LE16" s="26">
        <v>0</v>
      </c>
      <c r="LF16" s="25">
        <v>0</v>
      </c>
      <c r="LG16" s="26">
        <v>0</v>
      </c>
      <c r="LH16" s="25">
        <v>0</v>
      </c>
      <c r="LI16" s="26">
        <v>0</v>
      </c>
      <c r="LJ16" s="25">
        <v>0</v>
      </c>
      <c r="LK16" s="26">
        <v>0</v>
      </c>
      <c r="LL16" s="25">
        <v>0</v>
      </c>
      <c r="LM16" s="26">
        <v>0</v>
      </c>
      <c r="LN16" s="25">
        <v>0</v>
      </c>
      <c r="LO16" s="26">
        <v>0</v>
      </c>
      <c r="LP16" s="25">
        <v>0</v>
      </c>
      <c r="LQ16" s="26">
        <v>0</v>
      </c>
      <c r="LR16" s="25">
        <v>0</v>
      </c>
      <c r="LS16" s="26">
        <v>0</v>
      </c>
      <c r="LT16" s="25">
        <v>0</v>
      </c>
      <c r="LU16" s="26">
        <v>0</v>
      </c>
      <c r="LV16" s="25">
        <v>0</v>
      </c>
      <c r="LW16" s="26">
        <v>0</v>
      </c>
      <c r="LX16" s="25">
        <v>0</v>
      </c>
      <c r="LY16" s="26">
        <v>0</v>
      </c>
      <c r="LZ16" s="25">
        <v>0</v>
      </c>
      <c r="MA16" s="26">
        <v>0</v>
      </c>
      <c r="MB16" s="25">
        <v>0</v>
      </c>
      <c r="MC16" s="26">
        <v>0</v>
      </c>
      <c r="MD16" s="25">
        <v>0</v>
      </c>
      <c r="ME16" s="26">
        <v>0</v>
      </c>
      <c r="MF16" s="25">
        <v>0</v>
      </c>
      <c r="MG16" s="26">
        <v>0</v>
      </c>
      <c r="MH16" s="25">
        <v>0</v>
      </c>
      <c r="MI16" s="26">
        <v>0</v>
      </c>
      <c r="MJ16" s="25">
        <v>0</v>
      </c>
      <c r="MK16" s="26">
        <v>0</v>
      </c>
      <c r="ML16" s="25">
        <v>0</v>
      </c>
      <c r="MM16" s="26">
        <v>0</v>
      </c>
      <c r="MN16" s="25">
        <v>0</v>
      </c>
      <c r="MO16" s="26">
        <v>0</v>
      </c>
      <c r="MP16" s="25">
        <v>0</v>
      </c>
      <c r="MQ16" s="26">
        <v>0</v>
      </c>
      <c r="MR16" s="25">
        <v>0</v>
      </c>
      <c r="MS16" s="26">
        <v>0</v>
      </c>
      <c r="MT16" s="25">
        <v>0</v>
      </c>
      <c r="MU16" s="26">
        <v>0</v>
      </c>
      <c r="MV16" s="25">
        <v>0</v>
      </c>
      <c r="MW16" s="26">
        <v>0</v>
      </c>
      <c r="MX16" s="25">
        <v>0</v>
      </c>
      <c r="MY16" s="26">
        <v>0</v>
      </c>
      <c r="MZ16" s="25">
        <v>0</v>
      </c>
      <c r="NA16" s="26">
        <v>0</v>
      </c>
      <c r="NB16" s="25">
        <v>0</v>
      </c>
      <c r="NC16" s="26">
        <v>0</v>
      </c>
      <c r="ND16" s="25">
        <v>0</v>
      </c>
      <c r="NE16" s="26">
        <v>0</v>
      </c>
      <c r="NF16" s="25">
        <v>0</v>
      </c>
      <c r="NG16" s="26">
        <v>0</v>
      </c>
      <c r="NH16" s="25">
        <v>0</v>
      </c>
      <c r="NI16" s="26">
        <v>0</v>
      </c>
      <c r="NJ16" s="25">
        <v>0</v>
      </c>
      <c r="NK16" s="26">
        <v>0</v>
      </c>
      <c r="NL16" s="25">
        <v>0</v>
      </c>
      <c r="NM16" s="26">
        <v>0</v>
      </c>
      <c r="NN16" s="25">
        <v>0</v>
      </c>
      <c r="NO16" s="26">
        <v>0</v>
      </c>
      <c r="NP16" s="25">
        <v>0</v>
      </c>
      <c r="NQ16" s="26">
        <v>0</v>
      </c>
      <c r="NR16" s="25">
        <v>0</v>
      </c>
      <c r="NS16" s="26">
        <v>0</v>
      </c>
      <c r="NT16" s="25">
        <v>0</v>
      </c>
      <c r="NU16" s="26">
        <v>0</v>
      </c>
      <c r="NV16" s="25">
        <v>0</v>
      </c>
      <c r="NW16" s="26">
        <v>0</v>
      </c>
      <c r="NX16" s="25">
        <v>0</v>
      </c>
      <c r="NY16" s="26">
        <v>0</v>
      </c>
      <c r="NZ16" s="25">
        <v>0</v>
      </c>
      <c r="OA16" s="26">
        <v>0</v>
      </c>
      <c r="OB16" s="25">
        <v>0</v>
      </c>
      <c r="OC16" s="26">
        <v>0</v>
      </c>
      <c r="OD16" s="25">
        <v>0</v>
      </c>
      <c r="OE16" s="26">
        <v>0</v>
      </c>
      <c r="OF16" s="25">
        <v>0</v>
      </c>
      <c r="OG16" s="26">
        <v>0</v>
      </c>
      <c r="OH16" s="25">
        <v>0</v>
      </c>
      <c r="OI16" s="26">
        <v>0</v>
      </c>
      <c r="OJ16" s="25">
        <v>0</v>
      </c>
      <c r="OK16" s="26">
        <v>0</v>
      </c>
      <c r="OL16" s="25">
        <v>0</v>
      </c>
      <c r="OM16" s="26">
        <v>0</v>
      </c>
      <c r="ON16" s="25">
        <v>0</v>
      </c>
      <c r="OO16" s="26">
        <v>0</v>
      </c>
      <c r="OP16" s="25">
        <v>0</v>
      </c>
      <c r="OQ16" s="26">
        <v>0</v>
      </c>
      <c r="OR16" s="25">
        <v>0</v>
      </c>
      <c r="OS16" s="26">
        <v>0</v>
      </c>
      <c r="OT16" s="25">
        <v>0</v>
      </c>
      <c r="OU16" s="26">
        <v>0</v>
      </c>
      <c r="OV16" s="25">
        <v>0</v>
      </c>
      <c r="OW16" s="26">
        <v>0</v>
      </c>
      <c r="OX16" s="25">
        <v>0</v>
      </c>
      <c r="OY16" s="26">
        <v>0</v>
      </c>
      <c r="OZ16" s="25">
        <v>0</v>
      </c>
      <c r="PA16" s="26">
        <v>0</v>
      </c>
      <c r="PB16" s="25">
        <v>0</v>
      </c>
      <c r="PC16" s="26">
        <v>0</v>
      </c>
      <c r="PD16" s="25">
        <v>0</v>
      </c>
      <c r="PE16" s="26">
        <v>0</v>
      </c>
      <c r="PF16" s="25">
        <v>0</v>
      </c>
      <c r="PG16" s="26">
        <v>0</v>
      </c>
      <c r="PH16" s="25">
        <v>0</v>
      </c>
      <c r="PI16" s="26">
        <v>0</v>
      </c>
      <c r="PJ16" s="25">
        <v>0</v>
      </c>
      <c r="PK16" s="26">
        <v>0</v>
      </c>
      <c r="PL16" s="25">
        <v>0</v>
      </c>
      <c r="PM16" s="26">
        <v>0</v>
      </c>
      <c r="PN16" s="25">
        <v>0</v>
      </c>
      <c r="PO16" s="26">
        <v>0</v>
      </c>
      <c r="PP16" s="25">
        <v>0</v>
      </c>
      <c r="PQ16" s="26">
        <v>0</v>
      </c>
      <c r="PR16" s="25">
        <v>0</v>
      </c>
      <c r="PS16" s="26">
        <v>0</v>
      </c>
      <c r="PT16" s="25">
        <v>0</v>
      </c>
      <c r="PU16" s="26">
        <v>0</v>
      </c>
      <c r="PV16" s="25">
        <v>0</v>
      </c>
      <c r="PW16" s="26">
        <v>0</v>
      </c>
      <c r="PX16" s="25">
        <v>0</v>
      </c>
      <c r="PY16" s="26">
        <v>0</v>
      </c>
      <c r="PZ16" s="25">
        <v>0</v>
      </c>
      <c r="QA16" s="26">
        <v>0</v>
      </c>
      <c r="QB16" s="25">
        <v>0</v>
      </c>
      <c r="QC16" s="26">
        <v>0</v>
      </c>
      <c r="QD16" s="25">
        <v>0</v>
      </c>
      <c r="QE16" s="26">
        <v>0</v>
      </c>
      <c r="QF16" s="25">
        <v>0</v>
      </c>
      <c r="QG16" s="26">
        <v>0</v>
      </c>
      <c r="QH16" s="25">
        <v>0</v>
      </c>
      <c r="QI16" s="26">
        <v>0</v>
      </c>
      <c r="QJ16" s="25">
        <v>0</v>
      </c>
      <c r="QK16" s="26">
        <v>0</v>
      </c>
      <c r="QL16" s="25">
        <v>0</v>
      </c>
      <c r="QM16" s="26">
        <v>0</v>
      </c>
      <c r="QN16" s="25">
        <v>0</v>
      </c>
      <c r="QO16" s="26">
        <v>0</v>
      </c>
      <c r="QP16" s="25">
        <v>0</v>
      </c>
      <c r="QQ16" s="26">
        <v>0</v>
      </c>
      <c r="QR16" s="25">
        <v>0</v>
      </c>
      <c r="QS16" s="26">
        <v>0</v>
      </c>
      <c r="QT16" s="25">
        <v>0</v>
      </c>
      <c r="QU16" s="26">
        <v>0</v>
      </c>
      <c r="QV16" s="25">
        <v>0</v>
      </c>
      <c r="QW16" s="26">
        <v>0</v>
      </c>
      <c r="QX16" s="25">
        <v>0</v>
      </c>
      <c r="QY16" s="26">
        <v>0</v>
      </c>
      <c r="QZ16" s="25">
        <v>0</v>
      </c>
      <c r="RA16" s="26">
        <v>0</v>
      </c>
      <c r="RB16" s="25">
        <v>0</v>
      </c>
      <c r="RC16" s="26">
        <v>0</v>
      </c>
      <c r="RD16" s="25">
        <v>0</v>
      </c>
      <c r="RE16" s="26">
        <v>0</v>
      </c>
      <c r="RF16" s="25">
        <v>0</v>
      </c>
      <c r="RG16" s="26">
        <v>0</v>
      </c>
      <c r="RH16" s="25">
        <v>0</v>
      </c>
      <c r="RI16" s="26">
        <v>0</v>
      </c>
      <c r="RJ16" s="25">
        <v>0</v>
      </c>
      <c r="RK16" s="26">
        <v>0</v>
      </c>
      <c r="RL16" s="25">
        <v>0</v>
      </c>
      <c r="RM16" s="26">
        <v>0</v>
      </c>
      <c r="RN16" s="25">
        <v>0</v>
      </c>
      <c r="RO16" s="26">
        <v>0</v>
      </c>
      <c r="RP16" s="25">
        <v>0</v>
      </c>
      <c r="RQ16" s="26">
        <v>0</v>
      </c>
      <c r="RR16" s="25">
        <v>0</v>
      </c>
      <c r="RS16" s="26">
        <v>0</v>
      </c>
      <c r="RT16" s="25">
        <v>0</v>
      </c>
      <c r="RU16" s="26">
        <v>0</v>
      </c>
      <c r="RV16" s="25">
        <v>0</v>
      </c>
      <c r="RW16" s="26">
        <v>0</v>
      </c>
      <c r="RX16" s="25">
        <v>0</v>
      </c>
      <c r="RY16" s="26">
        <v>0</v>
      </c>
      <c r="RZ16" s="25">
        <v>0</v>
      </c>
      <c r="SA16" s="26">
        <v>0</v>
      </c>
      <c r="SB16" s="25">
        <v>0</v>
      </c>
      <c r="SC16" s="26">
        <v>0</v>
      </c>
      <c r="SD16" s="25">
        <v>0</v>
      </c>
      <c r="SE16" s="26">
        <v>0</v>
      </c>
      <c r="SF16" s="25">
        <v>0</v>
      </c>
      <c r="SG16" s="26">
        <v>0</v>
      </c>
      <c r="SH16" s="25">
        <v>0</v>
      </c>
      <c r="SI16" s="26">
        <v>0</v>
      </c>
      <c r="SJ16" s="25">
        <v>0</v>
      </c>
      <c r="SK16" s="26">
        <v>0</v>
      </c>
      <c r="SL16" s="25">
        <v>0</v>
      </c>
      <c r="SM16" s="26">
        <v>0</v>
      </c>
      <c r="SN16" s="25">
        <v>0</v>
      </c>
      <c r="SO16" s="26">
        <v>0</v>
      </c>
      <c r="SP16" s="25">
        <v>0</v>
      </c>
      <c r="SQ16" s="26">
        <v>0</v>
      </c>
      <c r="SR16" s="25">
        <v>0</v>
      </c>
      <c r="SS16" s="26">
        <v>0</v>
      </c>
      <c r="ST16" s="25">
        <v>0</v>
      </c>
      <c r="SU16" s="26">
        <v>0</v>
      </c>
      <c r="SV16" s="25">
        <v>0</v>
      </c>
      <c r="SW16" s="26">
        <v>0</v>
      </c>
      <c r="SX16" s="25">
        <v>0</v>
      </c>
      <c r="SY16" s="26">
        <v>0</v>
      </c>
      <c r="SZ16" s="25">
        <v>0</v>
      </c>
      <c r="TA16" s="26">
        <v>0</v>
      </c>
      <c r="TB16" s="25">
        <v>0</v>
      </c>
      <c r="TC16" s="26">
        <v>0</v>
      </c>
      <c r="TD16" s="25">
        <v>0</v>
      </c>
      <c r="TE16" s="26">
        <v>0</v>
      </c>
      <c r="TF16" s="25">
        <v>0</v>
      </c>
      <c r="TG16" s="26">
        <v>0</v>
      </c>
      <c r="TH16" s="25">
        <v>0</v>
      </c>
      <c r="TI16" s="26">
        <v>0</v>
      </c>
      <c r="TJ16" s="25">
        <v>0</v>
      </c>
      <c r="TK16" s="26">
        <v>0</v>
      </c>
      <c r="TL16" s="25">
        <v>0</v>
      </c>
      <c r="TM16" s="26">
        <v>0</v>
      </c>
      <c r="TN16" s="25">
        <v>0</v>
      </c>
      <c r="TO16" s="26">
        <v>0</v>
      </c>
      <c r="TP16" s="25">
        <v>0</v>
      </c>
      <c r="TQ16" s="26">
        <v>0</v>
      </c>
      <c r="TR16" s="25">
        <v>0</v>
      </c>
      <c r="TS16" s="26">
        <v>0</v>
      </c>
      <c r="TT16" s="25">
        <v>0</v>
      </c>
      <c r="TU16" s="26">
        <v>0</v>
      </c>
      <c r="TV16" s="25">
        <v>0</v>
      </c>
      <c r="TW16" s="26">
        <v>0</v>
      </c>
      <c r="TX16" s="25">
        <v>0</v>
      </c>
      <c r="TY16" s="26">
        <v>0</v>
      </c>
      <c r="TZ16" s="25">
        <v>0</v>
      </c>
      <c r="UA16" s="26">
        <v>0</v>
      </c>
      <c r="UB16" s="25">
        <v>0</v>
      </c>
      <c r="UC16" s="26">
        <v>0</v>
      </c>
      <c r="UD16" s="25">
        <v>0</v>
      </c>
      <c r="UE16" s="26">
        <v>0</v>
      </c>
      <c r="UF16" s="25">
        <v>0</v>
      </c>
      <c r="UG16" s="26">
        <v>0</v>
      </c>
      <c r="UH16" s="25">
        <v>0</v>
      </c>
      <c r="UI16" s="26">
        <v>0</v>
      </c>
      <c r="UJ16" s="25">
        <v>0</v>
      </c>
      <c r="UK16" s="26">
        <v>0</v>
      </c>
      <c r="UL16" s="25">
        <v>0</v>
      </c>
      <c r="UM16" s="26">
        <v>0</v>
      </c>
      <c r="UN16" s="25">
        <v>0</v>
      </c>
      <c r="UO16" s="26">
        <v>0</v>
      </c>
      <c r="UP16" s="25">
        <v>0</v>
      </c>
      <c r="UQ16" s="26">
        <v>0</v>
      </c>
      <c r="UR16" s="25">
        <v>0</v>
      </c>
      <c r="US16" s="26">
        <v>0</v>
      </c>
      <c r="UT16" s="25">
        <v>0</v>
      </c>
      <c r="UU16" s="26">
        <v>0</v>
      </c>
      <c r="UV16" s="25">
        <v>0</v>
      </c>
      <c r="UW16" s="26">
        <v>0</v>
      </c>
      <c r="UX16" s="25">
        <v>0</v>
      </c>
      <c r="UY16" s="26">
        <v>0</v>
      </c>
      <c r="UZ16" s="25">
        <v>0</v>
      </c>
      <c r="VA16" s="26">
        <v>0</v>
      </c>
      <c r="VB16" s="25">
        <v>0</v>
      </c>
      <c r="VC16" s="26">
        <v>0</v>
      </c>
      <c r="VD16" s="25">
        <v>0</v>
      </c>
      <c r="VE16" s="26">
        <v>0</v>
      </c>
      <c r="VF16" s="25">
        <v>0</v>
      </c>
      <c r="VG16" s="26">
        <v>0</v>
      </c>
      <c r="VH16" s="25">
        <v>0</v>
      </c>
      <c r="VI16" s="26">
        <v>0</v>
      </c>
      <c r="VJ16" s="25">
        <v>0</v>
      </c>
      <c r="VK16" s="26">
        <v>0</v>
      </c>
      <c r="VL16" s="25">
        <v>0</v>
      </c>
      <c r="VM16" s="26">
        <v>0</v>
      </c>
      <c r="VN16" s="25">
        <v>0</v>
      </c>
      <c r="VO16" s="26">
        <v>0</v>
      </c>
      <c r="VP16" s="25">
        <v>0</v>
      </c>
      <c r="VQ16" s="26">
        <v>0</v>
      </c>
      <c r="VR16" s="25">
        <v>0</v>
      </c>
      <c r="VS16" s="26">
        <v>0</v>
      </c>
      <c r="VT16" s="25">
        <v>0</v>
      </c>
      <c r="VU16" s="26">
        <v>0</v>
      </c>
      <c r="VV16" s="25">
        <v>0</v>
      </c>
      <c r="VW16" s="26">
        <v>0</v>
      </c>
      <c r="VX16" s="25">
        <v>0</v>
      </c>
      <c r="VY16" s="26">
        <v>0</v>
      </c>
      <c r="VZ16" s="25">
        <v>0</v>
      </c>
      <c r="WA16" s="26">
        <v>0</v>
      </c>
      <c r="WB16" s="25">
        <v>0</v>
      </c>
      <c r="WC16" s="26">
        <v>0</v>
      </c>
      <c r="WD16" s="25">
        <v>0</v>
      </c>
      <c r="WE16" s="26">
        <v>0</v>
      </c>
      <c r="WF16" s="25">
        <v>0</v>
      </c>
      <c r="WG16" s="26">
        <v>0</v>
      </c>
      <c r="WH16" s="25">
        <v>0</v>
      </c>
      <c r="WI16" s="26">
        <v>0</v>
      </c>
      <c r="WJ16" s="25">
        <v>0</v>
      </c>
      <c r="WK16" s="26">
        <v>0</v>
      </c>
      <c r="WL16" s="25">
        <v>0</v>
      </c>
      <c r="WM16" s="26">
        <v>0</v>
      </c>
      <c r="WN16" s="25">
        <v>0</v>
      </c>
      <c r="WO16" s="26">
        <v>0</v>
      </c>
      <c r="WP16" s="25">
        <v>0</v>
      </c>
      <c r="WQ16" s="26">
        <v>0</v>
      </c>
      <c r="WR16" s="25">
        <v>0</v>
      </c>
      <c r="WS16" s="26">
        <v>0</v>
      </c>
      <c r="WT16" s="25">
        <v>0</v>
      </c>
      <c r="WU16" s="26">
        <v>0</v>
      </c>
      <c r="WV16" s="25">
        <v>0</v>
      </c>
      <c r="WW16" s="26">
        <v>0</v>
      </c>
      <c r="WX16" s="25">
        <v>0</v>
      </c>
      <c r="WY16" s="26">
        <v>0</v>
      </c>
      <c r="WZ16" s="25">
        <v>0</v>
      </c>
      <c r="XA16" s="26">
        <v>0</v>
      </c>
      <c r="XB16" s="25">
        <v>0</v>
      </c>
      <c r="XC16" s="26">
        <v>0</v>
      </c>
      <c r="XD16" s="25">
        <v>0</v>
      </c>
      <c r="XE16" s="26">
        <v>0</v>
      </c>
      <c r="XF16" s="25">
        <v>0</v>
      </c>
      <c r="XG16" s="26">
        <v>0</v>
      </c>
      <c r="XH16" s="25">
        <v>0</v>
      </c>
      <c r="XI16" s="26">
        <v>0</v>
      </c>
      <c r="XJ16" s="25">
        <v>0</v>
      </c>
      <c r="XK16" s="26">
        <v>0</v>
      </c>
      <c r="XL16" s="25">
        <v>0</v>
      </c>
      <c r="XM16" s="26">
        <v>0</v>
      </c>
      <c r="XN16" s="25">
        <v>0</v>
      </c>
      <c r="XO16" s="26">
        <v>0</v>
      </c>
      <c r="XP16" s="25">
        <v>0</v>
      </c>
      <c r="XQ16" s="26">
        <v>0</v>
      </c>
      <c r="XR16" s="25">
        <v>0</v>
      </c>
      <c r="XS16" s="26">
        <v>0</v>
      </c>
      <c r="XT16" s="25">
        <v>0</v>
      </c>
      <c r="XU16" s="26">
        <v>0</v>
      </c>
      <c r="XV16" s="25">
        <v>0</v>
      </c>
      <c r="XW16" s="26">
        <v>0</v>
      </c>
      <c r="XX16" s="25">
        <v>0</v>
      </c>
      <c r="XY16" s="26">
        <v>0</v>
      </c>
      <c r="XZ16" s="25">
        <v>0</v>
      </c>
      <c r="YA16" s="26">
        <v>0</v>
      </c>
      <c r="YB16" s="25">
        <v>0</v>
      </c>
      <c r="YC16" s="26">
        <v>0</v>
      </c>
      <c r="YD16" s="25">
        <v>0</v>
      </c>
      <c r="YE16" s="26">
        <v>0</v>
      </c>
      <c r="YF16" s="25">
        <v>0</v>
      </c>
      <c r="YG16" s="26">
        <v>0</v>
      </c>
      <c r="YH16" s="25">
        <v>0</v>
      </c>
      <c r="YI16" s="26">
        <v>0</v>
      </c>
      <c r="YJ16" s="25">
        <v>0</v>
      </c>
      <c r="YK16" s="26">
        <v>0</v>
      </c>
      <c r="YL16" s="25">
        <v>0</v>
      </c>
      <c r="YM16" s="26">
        <v>0</v>
      </c>
      <c r="YN16" s="25">
        <v>0</v>
      </c>
      <c r="YO16" s="26">
        <v>0</v>
      </c>
      <c r="YP16" s="25">
        <v>0</v>
      </c>
      <c r="YQ16" s="26">
        <v>0</v>
      </c>
      <c r="YR16" s="25">
        <v>0</v>
      </c>
      <c r="YS16" s="26">
        <v>0</v>
      </c>
      <c r="YT16" s="25">
        <v>0</v>
      </c>
      <c r="YU16" s="26">
        <v>0</v>
      </c>
      <c r="YV16" s="25">
        <v>0</v>
      </c>
      <c r="YW16" s="26">
        <v>0</v>
      </c>
      <c r="YX16" s="25">
        <v>0</v>
      </c>
      <c r="YY16" s="26">
        <v>0</v>
      </c>
      <c r="YZ16" s="25">
        <v>0</v>
      </c>
      <c r="ZA16" s="26">
        <v>0</v>
      </c>
      <c r="ZB16" s="25">
        <v>0</v>
      </c>
      <c r="ZC16" s="26">
        <v>0</v>
      </c>
      <c r="ZD16" s="25">
        <v>0</v>
      </c>
      <c r="ZE16" s="26">
        <v>0</v>
      </c>
      <c r="ZF16" s="25">
        <v>0</v>
      </c>
      <c r="ZG16" s="26">
        <v>0</v>
      </c>
      <c r="ZH16" s="25">
        <v>0</v>
      </c>
      <c r="ZI16" s="26">
        <v>0</v>
      </c>
      <c r="ZJ16" s="25">
        <v>0</v>
      </c>
      <c r="ZK16" s="26">
        <v>0</v>
      </c>
      <c r="ZL16" s="25">
        <v>0</v>
      </c>
      <c r="ZM16" s="26">
        <v>0</v>
      </c>
      <c r="ZN16" s="25">
        <v>0</v>
      </c>
      <c r="ZO16" s="26">
        <v>0</v>
      </c>
      <c r="ZP16" s="25">
        <v>0</v>
      </c>
      <c r="ZQ16" s="26">
        <v>0</v>
      </c>
      <c r="ZR16" s="25">
        <v>0</v>
      </c>
      <c r="ZS16" s="26">
        <v>0</v>
      </c>
      <c r="ZT16" s="25">
        <v>0</v>
      </c>
      <c r="ZU16" s="26">
        <v>0</v>
      </c>
      <c r="ZV16" s="25">
        <v>0</v>
      </c>
      <c r="ZW16" s="26">
        <v>0</v>
      </c>
    </row>
    <row r="17" spans="1:699" ht="12.75" customHeight="1" x14ac:dyDescent="0.2">
      <c r="A17" s="14"/>
      <c r="B17" s="41"/>
      <c r="C17" s="42"/>
      <c r="D17" s="46"/>
      <c r="E17" s="46"/>
      <c r="F17" s="18" t="s">
        <v>7</v>
      </c>
      <c r="G17" s="19" t="s">
        <v>17</v>
      </c>
      <c r="H17" s="20">
        <f t="shared" si="978"/>
        <v>32</v>
      </c>
      <c r="J17" s="25">
        <v>4</v>
      </c>
      <c r="K17" s="26">
        <v>4</v>
      </c>
      <c r="L17" s="25" t="s">
        <v>6</v>
      </c>
      <c r="M17" s="26" t="s">
        <v>6</v>
      </c>
      <c r="N17" s="25">
        <v>4</v>
      </c>
      <c r="O17" s="26">
        <v>4</v>
      </c>
      <c r="P17" s="25">
        <v>4</v>
      </c>
      <c r="Q17" s="26">
        <v>4</v>
      </c>
      <c r="R17" s="25">
        <v>4</v>
      </c>
      <c r="S17" s="26">
        <v>0</v>
      </c>
      <c r="T17" s="25" t="s">
        <v>6</v>
      </c>
      <c r="U17" s="26" t="s">
        <v>6</v>
      </c>
      <c r="V17" s="25">
        <v>2</v>
      </c>
      <c r="W17" s="26">
        <v>2</v>
      </c>
      <c r="X17" s="25">
        <v>0</v>
      </c>
      <c r="Y17" s="26">
        <v>0</v>
      </c>
      <c r="Z17" s="25">
        <v>0</v>
      </c>
      <c r="AA17" s="26">
        <v>0</v>
      </c>
      <c r="AB17" s="25"/>
      <c r="AC17" s="26">
        <v>0</v>
      </c>
      <c r="AD17" s="25">
        <v>0</v>
      </c>
      <c r="AE17" s="26">
        <v>0</v>
      </c>
      <c r="AF17" s="25">
        <v>0</v>
      </c>
      <c r="AG17" s="26">
        <v>0</v>
      </c>
      <c r="AH17" s="25">
        <v>0</v>
      </c>
      <c r="AI17" s="26">
        <v>0</v>
      </c>
      <c r="AJ17" s="25">
        <v>0</v>
      </c>
      <c r="AK17" s="26">
        <v>0</v>
      </c>
      <c r="AL17" s="25">
        <v>0</v>
      </c>
      <c r="AM17" s="26">
        <v>0</v>
      </c>
      <c r="AN17" s="25">
        <v>0</v>
      </c>
      <c r="AO17" s="26">
        <v>0</v>
      </c>
      <c r="AP17" s="25">
        <v>0</v>
      </c>
      <c r="AQ17" s="26">
        <v>0</v>
      </c>
      <c r="AR17" s="25">
        <v>0</v>
      </c>
      <c r="AS17" s="26">
        <v>0</v>
      </c>
      <c r="AT17" s="25">
        <v>0</v>
      </c>
      <c r="AU17" s="26">
        <v>0</v>
      </c>
      <c r="AV17" s="25">
        <v>0</v>
      </c>
      <c r="AW17" s="26">
        <v>0</v>
      </c>
      <c r="AX17" s="25">
        <v>0</v>
      </c>
      <c r="AY17" s="26">
        <v>0</v>
      </c>
      <c r="AZ17" s="25">
        <v>0</v>
      </c>
      <c r="BA17" s="26">
        <v>0</v>
      </c>
      <c r="BB17" s="25">
        <v>0</v>
      </c>
      <c r="BC17" s="26">
        <v>0</v>
      </c>
      <c r="BD17" s="25">
        <v>0</v>
      </c>
      <c r="BE17" s="26">
        <v>0</v>
      </c>
      <c r="BF17" s="25">
        <v>0</v>
      </c>
      <c r="BG17" s="26">
        <v>0</v>
      </c>
      <c r="BH17" s="25">
        <v>0</v>
      </c>
      <c r="BI17" s="26">
        <v>0</v>
      </c>
      <c r="BJ17" s="25">
        <v>0</v>
      </c>
      <c r="BK17" s="26">
        <v>0</v>
      </c>
      <c r="BL17" s="25">
        <v>0</v>
      </c>
      <c r="BM17" s="26">
        <v>0</v>
      </c>
      <c r="BN17" s="25">
        <v>0</v>
      </c>
      <c r="BO17" s="26">
        <v>0</v>
      </c>
      <c r="BP17" s="25">
        <v>0</v>
      </c>
      <c r="BQ17" s="26">
        <v>0</v>
      </c>
      <c r="BR17" s="25">
        <v>0</v>
      </c>
      <c r="BS17" s="26">
        <v>0</v>
      </c>
      <c r="BT17" s="25">
        <v>0</v>
      </c>
      <c r="BU17" s="26">
        <v>0</v>
      </c>
      <c r="BV17" s="25">
        <v>0</v>
      </c>
      <c r="BW17" s="26">
        <v>0</v>
      </c>
      <c r="BX17" s="25">
        <v>0</v>
      </c>
      <c r="BY17" s="26">
        <v>0</v>
      </c>
      <c r="BZ17" s="25">
        <v>0</v>
      </c>
      <c r="CA17" s="26">
        <v>0</v>
      </c>
      <c r="CB17" s="25">
        <v>0</v>
      </c>
      <c r="CC17" s="26">
        <v>0</v>
      </c>
      <c r="CD17" s="25">
        <v>0</v>
      </c>
      <c r="CE17" s="26">
        <v>0</v>
      </c>
      <c r="CF17" s="25">
        <v>0</v>
      </c>
      <c r="CG17" s="26">
        <v>0</v>
      </c>
      <c r="CH17" s="25">
        <v>0</v>
      </c>
      <c r="CI17" s="26">
        <v>0</v>
      </c>
      <c r="CJ17" s="25">
        <v>0</v>
      </c>
      <c r="CK17" s="26">
        <v>0</v>
      </c>
      <c r="CL17" s="25">
        <v>0</v>
      </c>
      <c r="CM17" s="26">
        <v>0</v>
      </c>
      <c r="CN17" s="25">
        <v>0</v>
      </c>
      <c r="CO17" s="26">
        <v>0</v>
      </c>
      <c r="CP17" s="25">
        <v>0</v>
      </c>
      <c r="CQ17" s="26">
        <v>0</v>
      </c>
      <c r="CR17" s="25">
        <v>0</v>
      </c>
      <c r="CS17" s="26">
        <v>0</v>
      </c>
      <c r="CT17" s="25">
        <v>0</v>
      </c>
      <c r="CU17" s="26">
        <v>0</v>
      </c>
      <c r="CV17" s="25">
        <v>0</v>
      </c>
      <c r="CW17" s="26">
        <v>0</v>
      </c>
      <c r="CX17" s="25">
        <v>0</v>
      </c>
      <c r="CY17" s="26">
        <v>0</v>
      </c>
      <c r="CZ17" s="25">
        <v>0</v>
      </c>
      <c r="DA17" s="26">
        <v>0</v>
      </c>
      <c r="DB17" s="25">
        <v>0</v>
      </c>
      <c r="DC17" s="26">
        <v>0</v>
      </c>
      <c r="DD17" s="25">
        <v>0</v>
      </c>
      <c r="DE17" s="26">
        <v>0</v>
      </c>
      <c r="DF17" s="25">
        <v>0</v>
      </c>
      <c r="DG17" s="26">
        <v>0</v>
      </c>
      <c r="DH17" s="25">
        <v>0</v>
      </c>
      <c r="DI17" s="26">
        <v>0</v>
      </c>
      <c r="DJ17" s="25">
        <v>0</v>
      </c>
      <c r="DK17" s="26">
        <v>0</v>
      </c>
      <c r="DL17" s="25">
        <v>0</v>
      </c>
      <c r="DM17" s="26">
        <v>0</v>
      </c>
      <c r="DN17" s="25">
        <v>0</v>
      </c>
      <c r="DO17" s="26">
        <v>0</v>
      </c>
      <c r="DP17" s="25">
        <v>0</v>
      </c>
      <c r="DQ17" s="26">
        <v>0</v>
      </c>
      <c r="DR17" s="25">
        <v>0</v>
      </c>
      <c r="DS17" s="26">
        <v>0</v>
      </c>
      <c r="DT17" s="25">
        <v>0</v>
      </c>
      <c r="DU17" s="26">
        <v>0</v>
      </c>
      <c r="DV17" s="25">
        <v>0</v>
      </c>
      <c r="DW17" s="26">
        <v>0</v>
      </c>
      <c r="DX17" s="25">
        <v>0</v>
      </c>
      <c r="DY17" s="26">
        <v>0</v>
      </c>
      <c r="DZ17" s="25">
        <v>0</v>
      </c>
      <c r="EA17" s="26">
        <v>0</v>
      </c>
      <c r="EB17" s="25">
        <v>0</v>
      </c>
      <c r="EC17" s="26">
        <v>0</v>
      </c>
      <c r="ED17" s="25">
        <v>0</v>
      </c>
      <c r="EE17" s="26">
        <v>0</v>
      </c>
      <c r="EF17" s="25">
        <v>0</v>
      </c>
      <c r="EG17" s="26">
        <v>0</v>
      </c>
      <c r="EH17" s="25">
        <v>0</v>
      </c>
      <c r="EI17" s="26">
        <v>0</v>
      </c>
      <c r="EJ17" s="25">
        <v>0</v>
      </c>
      <c r="EK17" s="26">
        <v>0</v>
      </c>
      <c r="EL17" s="25">
        <v>0</v>
      </c>
      <c r="EM17" s="26">
        <v>0</v>
      </c>
      <c r="EN17" s="25">
        <v>0</v>
      </c>
      <c r="EO17" s="26">
        <v>0</v>
      </c>
      <c r="EP17" s="25">
        <v>0</v>
      </c>
      <c r="EQ17" s="26">
        <v>0</v>
      </c>
      <c r="ER17" s="25">
        <v>0</v>
      </c>
      <c r="ES17" s="26">
        <v>0</v>
      </c>
      <c r="ET17" s="25">
        <v>0</v>
      </c>
      <c r="EU17" s="26">
        <v>0</v>
      </c>
      <c r="EV17" s="25">
        <v>0</v>
      </c>
      <c r="EW17" s="26">
        <v>0</v>
      </c>
      <c r="EX17" s="25">
        <v>0</v>
      </c>
      <c r="EY17" s="26">
        <v>0</v>
      </c>
      <c r="EZ17" s="25">
        <v>0</v>
      </c>
      <c r="FA17" s="26">
        <v>0</v>
      </c>
      <c r="FB17" s="25">
        <v>0</v>
      </c>
      <c r="FC17" s="26">
        <v>0</v>
      </c>
      <c r="FD17" s="25">
        <v>0</v>
      </c>
      <c r="FE17" s="26">
        <v>0</v>
      </c>
      <c r="FF17" s="25">
        <v>0</v>
      </c>
      <c r="FG17" s="26">
        <v>0</v>
      </c>
      <c r="FH17" s="25">
        <v>0</v>
      </c>
      <c r="FI17" s="26">
        <v>0</v>
      </c>
      <c r="FJ17" s="25">
        <v>0</v>
      </c>
      <c r="FK17" s="26">
        <v>0</v>
      </c>
      <c r="FL17" s="25">
        <v>0</v>
      </c>
      <c r="FM17" s="26">
        <v>0</v>
      </c>
      <c r="FN17" s="25">
        <v>0</v>
      </c>
      <c r="FO17" s="26">
        <v>0</v>
      </c>
      <c r="FP17" s="25">
        <v>0</v>
      </c>
      <c r="FQ17" s="26">
        <v>0</v>
      </c>
      <c r="FR17" s="25">
        <v>0</v>
      </c>
      <c r="FS17" s="26">
        <v>0</v>
      </c>
      <c r="FT17" s="25">
        <v>0</v>
      </c>
      <c r="FU17" s="26">
        <v>0</v>
      </c>
      <c r="FV17" s="25">
        <v>0</v>
      </c>
      <c r="FW17" s="26">
        <v>0</v>
      </c>
      <c r="FX17" s="25">
        <v>0</v>
      </c>
      <c r="FY17" s="26">
        <v>0</v>
      </c>
      <c r="FZ17" s="25">
        <v>0</v>
      </c>
      <c r="GA17" s="26">
        <v>0</v>
      </c>
      <c r="GB17" s="25">
        <v>0</v>
      </c>
      <c r="GC17" s="26">
        <v>0</v>
      </c>
      <c r="GD17" s="25">
        <v>0</v>
      </c>
      <c r="GE17" s="26">
        <v>0</v>
      </c>
      <c r="GF17" s="25">
        <v>0</v>
      </c>
      <c r="GG17" s="26">
        <v>0</v>
      </c>
      <c r="GH17" s="25">
        <v>0</v>
      </c>
      <c r="GI17" s="26">
        <v>0</v>
      </c>
      <c r="GJ17" s="25">
        <v>0</v>
      </c>
      <c r="GK17" s="26">
        <v>0</v>
      </c>
      <c r="GL17" s="25">
        <v>0</v>
      </c>
      <c r="GM17" s="26">
        <v>0</v>
      </c>
      <c r="GN17" s="25">
        <v>0</v>
      </c>
      <c r="GO17" s="26">
        <v>0</v>
      </c>
      <c r="GP17" s="25">
        <v>0</v>
      </c>
      <c r="GQ17" s="26">
        <v>0</v>
      </c>
      <c r="GR17" s="25">
        <v>0</v>
      </c>
      <c r="GS17" s="26">
        <v>0</v>
      </c>
      <c r="GT17" s="25">
        <v>0</v>
      </c>
      <c r="GU17" s="26">
        <v>0</v>
      </c>
      <c r="GV17" s="25">
        <v>0</v>
      </c>
      <c r="GW17" s="26">
        <v>0</v>
      </c>
      <c r="GX17" s="25">
        <v>0</v>
      </c>
      <c r="GY17" s="26">
        <v>0</v>
      </c>
      <c r="GZ17" s="25">
        <v>0</v>
      </c>
      <c r="HA17" s="26">
        <v>0</v>
      </c>
      <c r="HB17" s="25">
        <v>0</v>
      </c>
      <c r="HC17" s="26">
        <v>0</v>
      </c>
      <c r="HD17" s="25">
        <v>0</v>
      </c>
      <c r="HE17" s="26">
        <v>0</v>
      </c>
      <c r="HF17" s="25">
        <v>0</v>
      </c>
      <c r="HG17" s="26">
        <v>0</v>
      </c>
      <c r="HH17" s="25">
        <v>0</v>
      </c>
      <c r="HI17" s="26">
        <v>0</v>
      </c>
      <c r="HJ17" s="25">
        <v>0</v>
      </c>
      <c r="HK17" s="26">
        <v>0</v>
      </c>
      <c r="HL17" s="25">
        <v>0</v>
      </c>
      <c r="HM17" s="26">
        <v>0</v>
      </c>
      <c r="HN17" s="25">
        <v>0</v>
      </c>
      <c r="HO17" s="26">
        <v>0</v>
      </c>
      <c r="HP17" s="25">
        <v>0</v>
      </c>
      <c r="HQ17" s="26">
        <v>0</v>
      </c>
      <c r="HR17" s="25">
        <v>0</v>
      </c>
      <c r="HS17" s="26">
        <v>0</v>
      </c>
      <c r="HT17" s="25">
        <v>0</v>
      </c>
      <c r="HU17" s="26">
        <v>0</v>
      </c>
      <c r="HV17" s="25">
        <v>0</v>
      </c>
      <c r="HW17" s="26">
        <v>0</v>
      </c>
      <c r="HX17" s="25">
        <v>0</v>
      </c>
      <c r="HY17" s="26">
        <v>0</v>
      </c>
      <c r="HZ17" s="25">
        <v>0</v>
      </c>
      <c r="IA17" s="26">
        <v>0</v>
      </c>
      <c r="IB17" s="25">
        <v>0</v>
      </c>
      <c r="IC17" s="26">
        <v>0</v>
      </c>
      <c r="ID17" s="25">
        <v>0</v>
      </c>
      <c r="IE17" s="26">
        <v>0</v>
      </c>
      <c r="IF17" s="25">
        <v>0</v>
      </c>
      <c r="IG17" s="26">
        <v>0</v>
      </c>
      <c r="IH17" s="25">
        <v>0</v>
      </c>
      <c r="II17" s="26">
        <v>0</v>
      </c>
      <c r="IJ17" s="25">
        <v>0</v>
      </c>
      <c r="IK17" s="26">
        <v>0</v>
      </c>
      <c r="IL17" s="25">
        <v>0</v>
      </c>
      <c r="IM17" s="26">
        <v>0</v>
      </c>
      <c r="IN17" s="25">
        <v>0</v>
      </c>
      <c r="IO17" s="26">
        <v>0</v>
      </c>
      <c r="IP17" s="25">
        <v>0</v>
      </c>
      <c r="IQ17" s="26">
        <v>0</v>
      </c>
      <c r="IR17" s="25">
        <v>0</v>
      </c>
      <c r="IS17" s="26">
        <v>0</v>
      </c>
      <c r="IT17" s="25">
        <v>0</v>
      </c>
      <c r="IU17" s="26">
        <v>0</v>
      </c>
      <c r="IV17" s="25">
        <v>0</v>
      </c>
      <c r="IW17" s="26">
        <v>0</v>
      </c>
      <c r="IX17" s="25">
        <v>0</v>
      </c>
      <c r="IY17" s="26">
        <v>0</v>
      </c>
      <c r="IZ17" s="25">
        <v>0</v>
      </c>
      <c r="JA17" s="26">
        <v>0</v>
      </c>
      <c r="JB17" s="25">
        <v>0</v>
      </c>
      <c r="JC17" s="26">
        <v>0</v>
      </c>
      <c r="JD17" s="25">
        <v>0</v>
      </c>
      <c r="JE17" s="26">
        <v>0</v>
      </c>
      <c r="JF17" s="25">
        <v>0</v>
      </c>
      <c r="JG17" s="26">
        <v>0</v>
      </c>
      <c r="JH17" s="25">
        <v>0</v>
      </c>
      <c r="JI17" s="26">
        <v>0</v>
      </c>
      <c r="JJ17" s="25">
        <v>0</v>
      </c>
      <c r="JK17" s="26">
        <v>0</v>
      </c>
      <c r="JL17" s="25">
        <v>0</v>
      </c>
      <c r="JM17" s="26">
        <v>0</v>
      </c>
      <c r="JN17" s="25">
        <v>0</v>
      </c>
      <c r="JO17" s="26">
        <v>0</v>
      </c>
      <c r="JP17" s="25">
        <v>0</v>
      </c>
      <c r="JQ17" s="26">
        <v>0</v>
      </c>
      <c r="JR17" s="25">
        <v>0</v>
      </c>
      <c r="JS17" s="26">
        <v>0</v>
      </c>
      <c r="JT17" s="25">
        <v>0</v>
      </c>
      <c r="JU17" s="26">
        <v>0</v>
      </c>
      <c r="JV17" s="25">
        <v>0</v>
      </c>
      <c r="JW17" s="26">
        <v>0</v>
      </c>
      <c r="JX17" s="25">
        <v>0</v>
      </c>
      <c r="JY17" s="26">
        <v>0</v>
      </c>
      <c r="JZ17" s="25">
        <v>0</v>
      </c>
      <c r="KA17" s="26">
        <v>0</v>
      </c>
      <c r="KB17" s="25">
        <v>0</v>
      </c>
      <c r="KC17" s="26">
        <v>0</v>
      </c>
      <c r="KD17" s="25">
        <v>0</v>
      </c>
      <c r="KE17" s="26">
        <v>0</v>
      </c>
      <c r="KF17" s="25">
        <v>0</v>
      </c>
      <c r="KG17" s="26">
        <v>0</v>
      </c>
      <c r="KH17" s="25">
        <v>0</v>
      </c>
      <c r="KI17" s="26">
        <v>0</v>
      </c>
      <c r="KJ17" s="25">
        <v>0</v>
      </c>
      <c r="KK17" s="26">
        <v>0</v>
      </c>
      <c r="KL17" s="25">
        <v>0</v>
      </c>
      <c r="KM17" s="26">
        <v>0</v>
      </c>
      <c r="KN17" s="25">
        <v>0</v>
      </c>
      <c r="KO17" s="26">
        <v>0</v>
      </c>
      <c r="KP17" s="25">
        <v>0</v>
      </c>
      <c r="KQ17" s="26">
        <v>0</v>
      </c>
      <c r="KR17" s="25">
        <v>0</v>
      </c>
      <c r="KS17" s="26">
        <v>0</v>
      </c>
      <c r="KT17" s="25">
        <v>0</v>
      </c>
      <c r="KU17" s="26">
        <v>0</v>
      </c>
      <c r="KV17" s="25">
        <v>0</v>
      </c>
      <c r="KW17" s="26">
        <v>0</v>
      </c>
      <c r="KX17" s="25">
        <v>0</v>
      </c>
      <c r="KY17" s="26">
        <v>0</v>
      </c>
      <c r="KZ17" s="25">
        <v>0</v>
      </c>
      <c r="LA17" s="26">
        <v>0</v>
      </c>
      <c r="LB17" s="25">
        <v>0</v>
      </c>
      <c r="LC17" s="26">
        <v>0</v>
      </c>
      <c r="LD17" s="25">
        <v>0</v>
      </c>
      <c r="LE17" s="26">
        <v>0</v>
      </c>
      <c r="LF17" s="25">
        <v>0</v>
      </c>
      <c r="LG17" s="26">
        <v>0</v>
      </c>
      <c r="LH17" s="25">
        <v>0</v>
      </c>
      <c r="LI17" s="26">
        <v>0</v>
      </c>
      <c r="LJ17" s="25">
        <v>0</v>
      </c>
      <c r="LK17" s="26">
        <v>0</v>
      </c>
      <c r="LL17" s="25">
        <v>0</v>
      </c>
      <c r="LM17" s="26">
        <v>0</v>
      </c>
      <c r="LN17" s="25">
        <v>0</v>
      </c>
      <c r="LO17" s="26">
        <v>0</v>
      </c>
      <c r="LP17" s="25">
        <v>0</v>
      </c>
      <c r="LQ17" s="26">
        <v>0</v>
      </c>
      <c r="LR17" s="25">
        <v>0</v>
      </c>
      <c r="LS17" s="26">
        <v>0</v>
      </c>
      <c r="LT17" s="25">
        <v>0</v>
      </c>
      <c r="LU17" s="26">
        <v>0</v>
      </c>
      <c r="LV17" s="25">
        <v>0</v>
      </c>
      <c r="LW17" s="26">
        <v>0</v>
      </c>
      <c r="LX17" s="25">
        <v>0</v>
      </c>
      <c r="LY17" s="26">
        <v>0</v>
      </c>
      <c r="LZ17" s="25">
        <v>0</v>
      </c>
      <c r="MA17" s="26">
        <v>0</v>
      </c>
      <c r="MB17" s="25">
        <v>0</v>
      </c>
      <c r="MC17" s="26">
        <v>0</v>
      </c>
      <c r="MD17" s="25">
        <v>0</v>
      </c>
      <c r="ME17" s="26">
        <v>0</v>
      </c>
      <c r="MF17" s="25">
        <v>0</v>
      </c>
      <c r="MG17" s="26">
        <v>0</v>
      </c>
      <c r="MH17" s="25">
        <v>0</v>
      </c>
      <c r="MI17" s="26">
        <v>0</v>
      </c>
      <c r="MJ17" s="25">
        <v>0</v>
      </c>
      <c r="MK17" s="26">
        <v>0</v>
      </c>
      <c r="ML17" s="25">
        <v>0</v>
      </c>
      <c r="MM17" s="26">
        <v>0</v>
      </c>
      <c r="MN17" s="25">
        <v>0</v>
      </c>
      <c r="MO17" s="26">
        <v>0</v>
      </c>
      <c r="MP17" s="25">
        <v>0</v>
      </c>
      <c r="MQ17" s="26">
        <v>0</v>
      </c>
      <c r="MR17" s="25">
        <v>0</v>
      </c>
      <c r="MS17" s="26">
        <v>0</v>
      </c>
      <c r="MT17" s="25">
        <v>0</v>
      </c>
      <c r="MU17" s="26">
        <v>0</v>
      </c>
      <c r="MV17" s="25">
        <v>0</v>
      </c>
      <c r="MW17" s="26">
        <v>0</v>
      </c>
      <c r="MX17" s="25">
        <v>0</v>
      </c>
      <c r="MY17" s="26">
        <v>0</v>
      </c>
      <c r="MZ17" s="25">
        <v>0</v>
      </c>
      <c r="NA17" s="26">
        <v>0</v>
      </c>
      <c r="NB17" s="25">
        <v>0</v>
      </c>
      <c r="NC17" s="26">
        <v>0</v>
      </c>
      <c r="ND17" s="25">
        <v>0</v>
      </c>
      <c r="NE17" s="26">
        <v>0</v>
      </c>
      <c r="NF17" s="25">
        <v>0</v>
      </c>
      <c r="NG17" s="26">
        <v>0</v>
      </c>
      <c r="NH17" s="25">
        <v>0</v>
      </c>
      <c r="NI17" s="26">
        <v>0</v>
      </c>
      <c r="NJ17" s="25">
        <v>0</v>
      </c>
      <c r="NK17" s="26">
        <v>0</v>
      </c>
      <c r="NL17" s="25">
        <v>0</v>
      </c>
      <c r="NM17" s="26">
        <v>0</v>
      </c>
      <c r="NN17" s="25">
        <v>0</v>
      </c>
      <c r="NO17" s="26">
        <v>0</v>
      </c>
      <c r="NP17" s="25">
        <v>0</v>
      </c>
      <c r="NQ17" s="26">
        <v>0</v>
      </c>
      <c r="NR17" s="25">
        <v>0</v>
      </c>
      <c r="NS17" s="26">
        <v>0</v>
      </c>
      <c r="NT17" s="25">
        <v>0</v>
      </c>
      <c r="NU17" s="26">
        <v>0</v>
      </c>
      <c r="NV17" s="25">
        <v>0</v>
      </c>
      <c r="NW17" s="26">
        <v>0</v>
      </c>
      <c r="NX17" s="25">
        <v>0</v>
      </c>
      <c r="NY17" s="26">
        <v>0</v>
      </c>
      <c r="NZ17" s="25">
        <v>0</v>
      </c>
      <c r="OA17" s="26">
        <v>0</v>
      </c>
      <c r="OB17" s="25">
        <v>0</v>
      </c>
      <c r="OC17" s="26">
        <v>0</v>
      </c>
      <c r="OD17" s="25">
        <v>0</v>
      </c>
      <c r="OE17" s="26">
        <v>0</v>
      </c>
      <c r="OF17" s="25">
        <v>0</v>
      </c>
      <c r="OG17" s="26">
        <v>0</v>
      </c>
      <c r="OH17" s="25">
        <v>0</v>
      </c>
      <c r="OI17" s="26">
        <v>0</v>
      </c>
      <c r="OJ17" s="25">
        <v>0</v>
      </c>
      <c r="OK17" s="26">
        <v>0</v>
      </c>
      <c r="OL17" s="25">
        <v>0</v>
      </c>
      <c r="OM17" s="26">
        <v>0</v>
      </c>
      <c r="ON17" s="25">
        <v>0</v>
      </c>
      <c r="OO17" s="26">
        <v>0</v>
      </c>
      <c r="OP17" s="25">
        <v>0</v>
      </c>
      <c r="OQ17" s="26">
        <v>0</v>
      </c>
      <c r="OR17" s="25">
        <v>0</v>
      </c>
      <c r="OS17" s="26">
        <v>0</v>
      </c>
      <c r="OT17" s="25">
        <v>0</v>
      </c>
      <c r="OU17" s="26">
        <v>0</v>
      </c>
      <c r="OV17" s="25">
        <v>0</v>
      </c>
      <c r="OW17" s="26">
        <v>0</v>
      </c>
      <c r="OX17" s="25">
        <v>0</v>
      </c>
      <c r="OY17" s="26">
        <v>0</v>
      </c>
      <c r="OZ17" s="25">
        <v>0</v>
      </c>
      <c r="PA17" s="26">
        <v>0</v>
      </c>
      <c r="PB17" s="25">
        <v>0</v>
      </c>
      <c r="PC17" s="26">
        <v>0</v>
      </c>
      <c r="PD17" s="25">
        <v>0</v>
      </c>
      <c r="PE17" s="26">
        <v>0</v>
      </c>
      <c r="PF17" s="25">
        <v>0</v>
      </c>
      <c r="PG17" s="26">
        <v>0</v>
      </c>
      <c r="PH17" s="25">
        <v>0</v>
      </c>
      <c r="PI17" s="26">
        <v>0</v>
      </c>
      <c r="PJ17" s="25">
        <v>0</v>
      </c>
      <c r="PK17" s="26">
        <v>0</v>
      </c>
      <c r="PL17" s="25">
        <v>0</v>
      </c>
      <c r="PM17" s="26">
        <v>0</v>
      </c>
      <c r="PN17" s="25">
        <v>0</v>
      </c>
      <c r="PO17" s="26">
        <v>0</v>
      </c>
      <c r="PP17" s="25">
        <v>0</v>
      </c>
      <c r="PQ17" s="26">
        <v>0</v>
      </c>
      <c r="PR17" s="25">
        <v>0</v>
      </c>
      <c r="PS17" s="26">
        <v>0</v>
      </c>
      <c r="PT17" s="25">
        <v>0</v>
      </c>
      <c r="PU17" s="26">
        <v>0</v>
      </c>
      <c r="PV17" s="25">
        <v>0</v>
      </c>
      <c r="PW17" s="26">
        <v>0</v>
      </c>
      <c r="PX17" s="25">
        <v>0</v>
      </c>
      <c r="PY17" s="26">
        <v>0</v>
      </c>
      <c r="PZ17" s="25">
        <v>0</v>
      </c>
      <c r="QA17" s="26">
        <v>0</v>
      </c>
      <c r="QB17" s="25">
        <v>0</v>
      </c>
      <c r="QC17" s="26">
        <v>0</v>
      </c>
      <c r="QD17" s="25">
        <v>0</v>
      </c>
      <c r="QE17" s="26">
        <v>0</v>
      </c>
      <c r="QF17" s="25">
        <v>0</v>
      </c>
      <c r="QG17" s="26">
        <v>0</v>
      </c>
      <c r="QH17" s="25">
        <v>0</v>
      </c>
      <c r="QI17" s="26">
        <v>0</v>
      </c>
      <c r="QJ17" s="25">
        <v>0</v>
      </c>
      <c r="QK17" s="26">
        <v>0</v>
      </c>
      <c r="QL17" s="25">
        <v>0</v>
      </c>
      <c r="QM17" s="26">
        <v>0</v>
      </c>
      <c r="QN17" s="25">
        <v>0</v>
      </c>
      <c r="QO17" s="26">
        <v>0</v>
      </c>
      <c r="QP17" s="25">
        <v>0</v>
      </c>
      <c r="QQ17" s="26">
        <v>0</v>
      </c>
      <c r="QR17" s="25">
        <v>0</v>
      </c>
      <c r="QS17" s="26">
        <v>0</v>
      </c>
      <c r="QT17" s="25">
        <v>0</v>
      </c>
      <c r="QU17" s="26">
        <v>0</v>
      </c>
      <c r="QV17" s="25">
        <v>0</v>
      </c>
      <c r="QW17" s="26">
        <v>0</v>
      </c>
      <c r="QX17" s="25">
        <v>0</v>
      </c>
      <c r="QY17" s="26">
        <v>0</v>
      </c>
      <c r="QZ17" s="25">
        <v>0</v>
      </c>
      <c r="RA17" s="26">
        <v>0</v>
      </c>
      <c r="RB17" s="25">
        <v>0</v>
      </c>
      <c r="RC17" s="26">
        <v>0</v>
      </c>
      <c r="RD17" s="25">
        <v>0</v>
      </c>
      <c r="RE17" s="26">
        <v>0</v>
      </c>
      <c r="RF17" s="25">
        <v>0</v>
      </c>
      <c r="RG17" s="26">
        <v>0</v>
      </c>
      <c r="RH17" s="25">
        <v>0</v>
      </c>
      <c r="RI17" s="26">
        <v>0</v>
      </c>
      <c r="RJ17" s="25">
        <v>0</v>
      </c>
      <c r="RK17" s="26">
        <v>0</v>
      </c>
      <c r="RL17" s="25">
        <v>0</v>
      </c>
      <c r="RM17" s="26">
        <v>0</v>
      </c>
      <c r="RN17" s="25">
        <v>0</v>
      </c>
      <c r="RO17" s="26">
        <v>0</v>
      </c>
      <c r="RP17" s="25">
        <v>0</v>
      </c>
      <c r="RQ17" s="26">
        <v>0</v>
      </c>
      <c r="RR17" s="25">
        <v>0</v>
      </c>
      <c r="RS17" s="26">
        <v>0</v>
      </c>
      <c r="RT17" s="25">
        <v>0</v>
      </c>
      <c r="RU17" s="26">
        <v>0</v>
      </c>
      <c r="RV17" s="25">
        <v>0</v>
      </c>
      <c r="RW17" s="26">
        <v>0</v>
      </c>
      <c r="RX17" s="25">
        <v>0</v>
      </c>
      <c r="RY17" s="26">
        <v>0</v>
      </c>
      <c r="RZ17" s="25">
        <v>0</v>
      </c>
      <c r="SA17" s="26">
        <v>0</v>
      </c>
      <c r="SB17" s="25">
        <v>0</v>
      </c>
      <c r="SC17" s="26">
        <v>0</v>
      </c>
      <c r="SD17" s="25">
        <v>0</v>
      </c>
      <c r="SE17" s="26">
        <v>0</v>
      </c>
      <c r="SF17" s="25">
        <v>0</v>
      </c>
      <c r="SG17" s="26">
        <v>0</v>
      </c>
      <c r="SH17" s="25">
        <v>0</v>
      </c>
      <c r="SI17" s="26">
        <v>0</v>
      </c>
      <c r="SJ17" s="25">
        <v>0</v>
      </c>
      <c r="SK17" s="26">
        <v>0</v>
      </c>
      <c r="SL17" s="25">
        <v>0</v>
      </c>
      <c r="SM17" s="26">
        <v>0</v>
      </c>
      <c r="SN17" s="25">
        <v>0</v>
      </c>
      <c r="SO17" s="26">
        <v>0</v>
      </c>
      <c r="SP17" s="25">
        <v>0</v>
      </c>
      <c r="SQ17" s="26">
        <v>0</v>
      </c>
      <c r="SR17" s="25">
        <v>0</v>
      </c>
      <c r="SS17" s="26">
        <v>0</v>
      </c>
      <c r="ST17" s="25">
        <v>0</v>
      </c>
      <c r="SU17" s="26">
        <v>0</v>
      </c>
      <c r="SV17" s="25">
        <v>0</v>
      </c>
      <c r="SW17" s="26">
        <v>0</v>
      </c>
      <c r="SX17" s="25">
        <v>0</v>
      </c>
      <c r="SY17" s="26">
        <v>0</v>
      </c>
      <c r="SZ17" s="25">
        <v>0</v>
      </c>
      <c r="TA17" s="26">
        <v>0</v>
      </c>
      <c r="TB17" s="25">
        <v>0</v>
      </c>
      <c r="TC17" s="26">
        <v>0</v>
      </c>
      <c r="TD17" s="25">
        <v>0</v>
      </c>
      <c r="TE17" s="26">
        <v>0</v>
      </c>
      <c r="TF17" s="25">
        <v>0</v>
      </c>
      <c r="TG17" s="26">
        <v>0</v>
      </c>
      <c r="TH17" s="25">
        <v>0</v>
      </c>
      <c r="TI17" s="26">
        <v>0</v>
      </c>
      <c r="TJ17" s="25">
        <v>0</v>
      </c>
      <c r="TK17" s="26">
        <v>0</v>
      </c>
      <c r="TL17" s="25">
        <v>0</v>
      </c>
      <c r="TM17" s="26">
        <v>0</v>
      </c>
      <c r="TN17" s="25">
        <v>0</v>
      </c>
      <c r="TO17" s="26">
        <v>0</v>
      </c>
      <c r="TP17" s="25">
        <v>0</v>
      </c>
      <c r="TQ17" s="26">
        <v>0</v>
      </c>
      <c r="TR17" s="25">
        <v>0</v>
      </c>
      <c r="TS17" s="26">
        <v>0</v>
      </c>
      <c r="TT17" s="25">
        <v>0</v>
      </c>
      <c r="TU17" s="26">
        <v>0</v>
      </c>
      <c r="TV17" s="25">
        <v>0</v>
      </c>
      <c r="TW17" s="26">
        <v>0</v>
      </c>
      <c r="TX17" s="25">
        <v>0</v>
      </c>
      <c r="TY17" s="26">
        <v>0</v>
      </c>
      <c r="TZ17" s="25">
        <v>0</v>
      </c>
      <c r="UA17" s="26">
        <v>0</v>
      </c>
      <c r="UB17" s="25">
        <v>0</v>
      </c>
      <c r="UC17" s="26">
        <v>0</v>
      </c>
      <c r="UD17" s="25">
        <v>0</v>
      </c>
      <c r="UE17" s="26">
        <v>0</v>
      </c>
      <c r="UF17" s="25">
        <v>0</v>
      </c>
      <c r="UG17" s="26">
        <v>0</v>
      </c>
      <c r="UH17" s="25">
        <v>0</v>
      </c>
      <c r="UI17" s="26">
        <v>0</v>
      </c>
      <c r="UJ17" s="25">
        <v>0</v>
      </c>
      <c r="UK17" s="26">
        <v>0</v>
      </c>
      <c r="UL17" s="25">
        <v>0</v>
      </c>
      <c r="UM17" s="26">
        <v>0</v>
      </c>
      <c r="UN17" s="25">
        <v>0</v>
      </c>
      <c r="UO17" s="26">
        <v>0</v>
      </c>
      <c r="UP17" s="25">
        <v>0</v>
      </c>
      <c r="UQ17" s="26">
        <v>0</v>
      </c>
      <c r="UR17" s="25">
        <v>0</v>
      </c>
      <c r="US17" s="26">
        <v>0</v>
      </c>
      <c r="UT17" s="25">
        <v>0</v>
      </c>
      <c r="UU17" s="26">
        <v>0</v>
      </c>
      <c r="UV17" s="25">
        <v>0</v>
      </c>
      <c r="UW17" s="26">
        <v>0</v>
      </c>
      <c r="UX17" s="25">
        <v>0</v>
      </c>
      <c r="UY17" s="26">
        <v>0</v>
      </c>
      <c r="UZ17" s="25">
        <v>0</v>
      </c>
      <c r="VA17" s="26">
        <v>0</v>
      </c>
      <c r="VB17" s="25">
        <v>0</v>
      </c>
      <c r="VC17" s="26">
        <v>0</v>
      </c>
      <c r="VD17" s="25">
        <v>0</v>
      </c>
      <c r="VE17" s="26">
        <v>0</v>
      </c>
      <c r="VF17" s="25">
        <v>0</v>
      </c>
      <c r="VG17" s="26">
        <v>0</v>
      </c>
      <c r="VH17" s="25">
        <v>0</v>
      </c>
      <c r="VI17" s="26">
        <v>0</v>
      </c>
      <c r="VJ17" s="25">
        <v>0</v>
      </c>
      <c r="VK17" s="26">
        <v>0</v>
      </c>
      <c r="VL17" s="25">
        <v>0</v>
      </c>
      <c r="VM17" s="26">
        <v>0</v>
      </c>
      <c r="VN17" s="25">
        <v>0</v>
      </c>
      <c r="VO17" s="26">
        <v>0</v>
      </c>
      <c r="VP17" s="25">
        <v>0</v>
      </c>
      <c r="VQ17" s="26">
        <v>0</v>
      </c>
      <c r="VR17" s="25">
        <v>0</v>
      </c>
      <c r="VS17" s="26">
        <v>0</v>
      </c>
      <c r="VT17" s="25">
        <v>0</v>
      </c>
      <c r="VU17" s="26">
        <v>0</v>
      </c>
      <c r="VV17" s="25">
        <v>0</v>
      </c>
      <c r="VW17" s="26">
        <v>0</v>
      </c>
      <c r="VX17" s="25">
        <v>0</v>
      </c>
      <c r="VY17" s="26">
        <v>0</v>
      </c>
      <c r="VZ17" s="25">
        <v>0</v>
      </c>
      <c r="WA17" s="26">
        <v>0</v>
      </c>
      <c r="WB17" s="25">
        <v>0</v>
      </c>
      <c r="WC17" s="26">
        <v>0</v>
      </c>
      <c r="WD17" s="25">
        <v>0</v>
      </c>
      <c r="WE17" s="26">
        <v>0</v>
      </c>
      <c r="WF17" s="25">
        <v>0</v>
      </c>
      <c r="WG17" s="26">
        <v>0</v>
      </c>
      <c r="WH17" s="25">
        <v>0</v>
      </c>
      <c r="WI17" s="26">
        <v>0</v>
      </c>
      <c r="WJ17" s="25">
        <v>0</v>
      </c>
      <c r="WK17" s="26">
        <v>0</v>
      </c>
      <c r="WL17" s="25">
        <v>0</v>
      </c>
      <c r="WM17" s="26">
        <v>0</v>
      </c>
      <c r="WN17" s="25">
        <v>0</v>
      </c>
      <c r="WO17" s="26">
        <v>0</v>
      </c>
      <c r="WP17" s="25">
        <v>0</v>
      </c>
      <c r="WQ17" s="26">
        <v>0</v>
      </c>
      <c r="WR17" s="25">
        <v>0</v>
      </c>
      <c r="WS17" s="26">
        <v>0</v>
      </c>
      <c r="WT17" s="25">
        <v>0</v>
      </c>
      <c r="WU17" s="26">
        <v>0</v>
      </c>
      <c r="WV17" s="25">
        <v>0</v>
      </c>
      <c r="WW17" s="26">
        <v>0</v>
      </c>
      <c r="WX17" s="25">
        <v>0</v>
      </c>
      <c r="WY17" s="26">
        <v>0</v>
      </c>
      <c r="WZ17" s="25">
        <v>0</v>
      </c>
      <c r="XA17" s="26">
        <v>0</v>
      </c>
      <c r="XB17" s="25">
        <v>0</v>
      </c>
      <c r="XC17" s="26">
        <v>0</v>
      </c>
      <c r="XD17" s="25">
        <v>0</v>
      </c>
      <c r="XE17" s="26">
        <v>0</v>
      </c>
      <c r="XF17" s="25">
        <v>0</v>
      </c>
      <c r="XG17" s="26">
        <v>0</v>
      </c>
      <c r="XH17" s="25">
        <v>0</v>
      </c>
      <c r="XI17" s="26">
        <v>0</v>
      </c>
      <c r="XJ17" s="25">
        <v>0</v>
      </c>
      <c r="XK17" s="26">
        <v>0</v>
      </c>
      <c r="XL17" s="25">
        <v>0</v>
      </c>
      <c r="XM17" s="26">
        <v>0</v>
      </c>
      <c r="XN17" s="25">
        <v>0</v>
      </c>
      <c r="XO17" s="26">
        <v>0</v>
      </c>
      <c r="XP17" s="25">
        <v>0</v>
      </c>
      <c r="XQ17" s="26">
        <v>0</v>
      </c>
      <c r="XR17" s="25">
        <v>0</v>
      </c>
      <c r="XS17" s="26">
        <v>0</v>
      </c>
      <c r="XT17" s="25">
        <v>0</v>
      </c>
      <c r="XU17" s="26">
        <v>0</v>
      </c>
      <c r="XV17" s="25">
        <v>0</v>
      </c>
      <c r="XW17" s="26">
        <v>0</v>
      </c>
      <c r="XX17" s="25">
        <v>0</v>
      </c>
      <c r="XY17" s="26">
        <v>0</v>
      </c>
      <c r="XZ17" s="25">
        <v>0</v>
      </c>
      <c r="YA17" s="26">
        <v>0</v>
      </c>
      <c r="YB17" s="25">
        <v>0</v>
      </c>
      <c r="YC17" s="26">
        <v>0</v>
      </c>
      <c r="YD17" s="25">
        <v>0</v>
      </c>
      <c r="YE17" s="26">
        <v>0</v>
      </c>
      <c r="YF17" s="25">
        <v>0</v>
      </c>
      <c r="YG17" s="26">
        <v>0</v>
      </c>
      <c r="YH17" s="25">
        <v>0</v>
      </c>
      <c r="YI17" s="26">
        <v>0</v>
      </c>
      <c r="YJ17" s="25">
        <v>0</v>
      </c>
      <c r="YK17" s="26">
        <v>0</v>
      </c>
      <c r="YL17" s="25">
        <v>0</v>
      </c>
      <c r="YM17" s="26">
        <v>0</v>
      </c>
      <c r="YN17" s="25">
        <v>0</v>
      </c>
      <c r="YO17" s="26">
        <v>0</v>
      </c>
      <c r="YP17" s="25">
        <v>0</v>
      </c>
      <c r="YQ17" s="26">
        <v>0</v>
      </c>
      <c r="YR17" s="25">
        <v>0</v>
      </c>
      <c r="YS17" s="26">
        <v>0</v>
      </c>
      <c r="YT17" s="25">
        <v>0</v>
      </c>
      <c r="YU17" s="26">
        <v>0</v>
      </c>
      <c r="YV17" s="25">
        <v>0</v>
      </c>
      <c r="YW17" s="26">
        <v>0</v>
      </c>
      <c r="YX17" s="25">
        <v>0</v>
      </c>
      <c r="YY17" s="26">
        <v>0</v>
      </c>
      <c r="YZ17" s="25">
        <v>0</v>
      </c>
      <c r="ZA17" s="26">
        <v>0</v>
      </c>
      <c r="ZB17" s="25">
        <v>0</v>
      </c>
      <c r="ZC17" s="26">
        <v>0</v>
      </c>
      <c r="ZD17" s="25">
        <v>0</v>
      </c>
      <c r="ZE17" s="26">
        <v>0</v>
      </c>
      <c r="ZF17" s="25">
        <v>0</v>
      </c>
      <c r="ZG17" s="26">
        <v>0</v>
      </c>
      <c r="ZH17" s="25">
        <v>0</v>
      </c>
      <c r="ZI17" s="26">
        <v>0</v>
      </c>
      <c r="ZJ17" s="25">
        <v>0</v>
      </c>
      <c r="ZK17" s="26">
        <v>0</v>
      </c>
      <c r="ZL17" s="25">
        <v>0</v>
      </c>
      <c r="ZM17" s="26">
        <v>0</v>
      </c>
      <c r="ZN17" s="25">
        <v>0</v>
      </c>
      <c r="ZO17" s="26">
        <v>0</v>
      </c>
      <c r="ZP17" s="25">
        <v>0</v>
      </c>
      <c r="ZQ17" s="26">
        <v>0</v>
      </c>
      <c r="ZR17" s="25">
        <v>0</v>
      </c>
      <c r="ZS17" s="26">
        <v>0</v>
      </c>
      <c r="ZT17" s="25">
        <v>0</v>
      </c>
      <c r="ZU17" s="26">
        <v>0</v>
      </c>
      <c r="ZV17" s="25">
        <v>0</v>
      </c>
      <c r="ZW17" s="26">
        <v>0</v>
      </c>
    </row>
    <row r="18" spans="1:699" ht="12.75" customHeight="1" x14ac:dyDescent="0.2">
      <c r="A18" s="14"/>
      <c r="B18" s="41"/>
      <c r="C18" s="42"/>
      <c r="D18" s="46"/>
      <c r="E18" s="46"/>
      <c r="F18" s="18" t="s">
        <v>7</v>
      </c>
      <c r="G18" s="19" t="s">
        <v>18</v>
      </c>
      <c r="H18" s="20">
        <f t="shared" si="978"/>
        <v>0</v>
      </c>
      <c r="J18" s="25">
        <v>0</v>
      </c>
      <c r="K18" s="26">
        <v>0</v>
      </c>
      <c r="L18" s="25">
        <v>0</v>
      </c>
      <c r="M18" s="26">
        <v>0</v>
      </c>
      <c r="N18" s="25">
        <v>0</v>
      </c>
      <c r="O18" s="26">
        <v>0</v>
      </c>
      <c r="P18" s="25">
        <v>0</v>
      </c>
      <c r="Q18" s="26">
        <v>0</v>
      </c>
      <c r="R18" s="25">
        <v>0</v>
      </c>
      <c r="S18" s="26">
        <v>0</v>
      </c>
      <c r="T18" s="25">
        <v>0</v>
      </c>
      <c r="U18" s="26">
        <v>0</v>
      </c>
      <c r="V18" s="25">
        <v>0</v>
      </c>
      <c r="W18" s="26">
        <v>0</v>
      </c>
      <c r="X18" s="25">
        <v>0</v>
      </c>
      <c r="Y18" s="26">
        <v>0</v>
      </c>
      <c r="Z18" s="25">
        <v>0</v>
      </c>
      <c r="AA18" s="26">
        <v>0</v>
      </c>
      <c r="AB18" s="25">
        <v>0</v>
      </c>
      <c r="AC18" s="26">
        <v>0</v>
      </c>
      <c r="AD18" s="25">
        <v>0</v>
      </c>
      <c r="AE18" s="26">
        <v>0</v>
      </c>
      <c r="AF18" s="25">
        <v>0</v>
      </c>
      <c r="AG18" s="26">
        <v>0</v>
      </c>
      <c r="AH18" s="25">
        <v>0</v>
      </c>
      <c r="AI18" s="26">
        <v>0</v>
      </c>
      <c r="AJ18" s="25">
        <v>0</v>
      </c>
      <c r="AK18" s="26">
        <v>0</v>
      </c>
      <c r="AL18" s="25">
        <v>0</v>
      </c>
      <c r="AM18" s="26">
        <v>0</v>
      </c>
      <c r="AN18" s="25">
        <v>0</v>
      </c>
      <c r="AO18" s="26">
        <v>0</v>
      </c>
      <c r="AP18" s="25">
        <v>0</v>
      </c>
      <c r="AQ18" s="26">
        <v>0</v>
      </c>
      <c r="AR18" s="25">
        <v>0</v>
      </c>
      <c r="AS18" s="26">
        <v>0</v>
      </c>
      <c r="AT18" s="25">
        <v>0</v>
      </c>
      <c r="AU18" s="26">
        <v>0</v>
      </c>
      <c r="AV18" s="25">
        <v>0</v>
      </c>
      <c r="AW18" s="26">
        <v>0</v>
      </c>
      <c r="AX18" s="25">
        <v>0</v>
      </c>
      <c r="AY18" s="26">
        <v>0</v>
      </c>
      <c r="AZ18" s="25">
        <v>0</v>
      </c>
      <c r="BA18" s="26">
        <v>0</v>
      </c>
      <c r="BB18" s="25">
        <v>0</v>
      </c>
      <c r="BC18" s="26">
        <v>0</v>
      </c>
      <c r="BD18" s="25">
        <v>0</v>
      </c>
      <c r="BE18" s="26">
        <v>0</v>
      </c>
      <c r="BF18" s="25">
        <v>0</v>
      </c>
      <c r="BG18" s="26">
        <v>0</v>
      </c>
      <c r="BH18" s="25">
        <v>0</v>
      </c>
      <c r="BI18" s="26">
        <v>0</v>
      </c>
      <c r="BJ18" s="25">
        <v>0</v>
      </c>
      <c r="BK18" s="26">
        <v>0</v>
      </c>
      <c r="BL18" s="25">
        <v>0</v>
      </c>
      <c r="BM18" s="26">
        <v>0</v>
      </c>
      <c r="BN18" s="25">
        <v>0</v>
      </c>
      <c r="BO18" s="26">
        <v>0</v>
      </c>
      <c r="BP18" s="25">
        <v>0</v>
      </c>
      <c r="BQ18" s="26">
        <v>0</v>
      </c>
      <c r="BR18" s="25">
        <v>0</v>
      </c>
      <c r="BS18" s="26">
        <v>0</v>
      </c>
      <c r="BT18" s="25">
        <v>0</v>
      </c>
      <c r="BU18" s="26">
        <v>0</v>
      </c>
      <c r="BV18" s="25">
        <v>0</v>
      </c>
      <c r="BW18" s="26">
        <v>0</v>
      </c>
      <c r="BX18" s="25">
        <v>0</v>
      </c>
      <c r="BY18" s="26">
        <v>0</v>
      </c>
      <c r="BZ18" s="25">
        <v>0</v>
      </c>
      <c r="CA18" s="26">
        <v>0</v>
      </c>
      <c r="CB18" s="25">
        <v>0</v>
      </c>
      <c r="CC18" s="26">
        <v>0</v>
      </c>
      <c r="CD18" s="25">
        <v>0</v>
      </c>
      <c r="CE18" s="26">
        <v>0</v>
      </c>
      <c r="CF18" s="25">
        <v>0</v>
      </c>
      <c r="CG18" s="26">
        <v>0</v>
      </c>
      <c r="CH18" s="25">
        <v>0</v>
      </c>
      <c r="CI18" s="26">
        <v>0</v>
      </c>
      <c r="CJ18" s="25">
        <v>0</v>
      </c>
      <c r="CK18" s="26">
        <v>0</v>
      </c>
      <c r="CL18" s="25">
        <v>0</v>
      </c>
      <c r="CM18" s="26">
        <v>0</v>
      </c>
      <c r="CN18" s="25">
        <v>0</v>
      </c>
      <c r="CO18" s="26">
        <v>0</v>
      </c>
      <c r="CP18" s="25">
        <v>0</v>
      </c>
      <c r="CQ18" s="26">
        <v>0</v>
      </c>
      <c r="CR18" s="25">
        <v>0</v>
      </c>
      <c r="CS18" s="26">
        <v>0</v>
      </c>
      <c r="CT18" s="25">
        <v>0</v>
      </c>
      <c r="CU18" s="26">
        <v>0</v>
      </c>
      <c r="CV18" s="25">
        <v>0</v>
      </c>
      <c r="CW18" s="26">
        <v>0</v>
      </c>
      <c r="CX18" s="25">
        <v>0</v>
      </c>
      <c r="CY18" s="26">
        <v>0</v>
      </c>
      <c r="CZ18" s="25">
        <v>0</v>
      </c>
      <c r="DA18" s="26">
        <v>0</v>
      </c>
      <c r="DB18" s="25">
        <v>0</v>
      </c>
      <c r="DC18" s="26">
        <v>0</v>
      </c>
      <c r="DD18" s="25">
        <v>0</v>
      </c>
      <c r="DE18" s="26">
        <v>0</v>
      </c>
      <c r="DF18" s="25">
        <v>0</v>
      </c>
      <c r="DG18" s="26">
        <v>0</v>
      </c>
      <c r="DH18" s="25">
        <v>0</v>
      </c>
      <c r="DI18" s="26">
        <v>0</v>
      </c>
      <c r="DJ18" s="25">
        <v>0</v>
      </c>
      <c r="DK18" s="26">
        <v>0</v>
      </c>
      <c r="DL18" s="25">
        <v>0</v>
      </c>
      <c r="DM18" s="26">
        <v>0</v>
      </c>
      <c r="DN18" s="25">
        <v>0</v>
      </c>
      <c r="DO18" s="26">
        <v>0</v>
      </c>
      <c r="DP18" s="25">
        <v>0</v>
      </c>
      <c r="DQ18" s="26">
        <v>0</v>
      </c>
      <c r="DR18" s="25">
        <v>0</v>
      </c>
      <c r="DS18" s="26">
        <v>0</v>
      </c>
      <c r="DT18" s="25">
        <v>0</v>
      </c>
      <c r="DU18" s="26">
        <v>0</v>
      </c>
      <c r="DV18" s="25">
        <v>0</v>
      </c>
      <c r="DW18" s="26">
        <v>0</v>
      </c>
      <c r="DX18" s="25">
        <v>0</v>
      </c>
      <c r="DY18" s="26">
        <v>0</v>
      </c>
      <c r="DZ18" s="25">
        <v>0</v>
      </c>
      <c r="EA18" s="26">
        <v>0</v>
      </c>
      <c r="EB18" s="25">
        <v>0</v>
      </c>
      <c r="EC18" s="26">
        <v>0</v>
      </c>
      <c r="ED18" s="25">
        <v>0</v>
      </c>
      <c r="EE18" s="26">
        <v>0</v>
      </c>
      <c r="EF18" s="25">
        <v>0</v>
      </c>
      <c r="EG18" s="26">
        <v>0</v>
      </c>
      <c r="EH18" s="25">
        <v>0</v>
      </c>
      <c r="EI18" s="26">
        <v>0</v>
      </c>
      <c r="EJ18" s="25">
        <v>0</v>
      </c>
      <c r="EK18" s="26">
        <v>0</v>
      </c>
      <c r="EL18" s="25">
        <v>0</v>
      </c>
      <c r="EM18" s="26">
        <v>0</v>
      </c>
      <c r="EN18" s="25">
        <v>0</v>
      </c>
      <c r="EO18" s="26">
        <v>0</v>
      </c>
      <c r="EP18" s="25">
        <v>0</v>
      </c>
      <c r="EQ18" s="26">
        <v>0</v>
      </c>
      <c r="ER18" s="25">
        <v>0</v>
      </c>
      <c r="ES18" s="26">
        <v>0</v>
      </c>
      <c r="ET18" s="25">
        <v>0</v>
      </c>
      <c r="EU18" s="26">
        <v>0</v>
      </c>
      <c r="EV18" s="25">
        <v>0</v>
      </c>
      <c r="EW18" s="26">
        <v>0</v>
      </c>
      <c r="EX18" s="25">
        <v>0</v>
      </c>
      <c r="EY18" s="26">
        <v>0</v>
      </c>
      <c r="EZ18" s="25">
        <v>0</v>
      </c>
      <c r="FA18" s="26">
        <v>0</v>
      </c>
      <c r="FB18" s="25">
        <v>0</v>
      </c>
      <c r="FC18" s="26">
        <v>0</v>
      </c>
      <c r="FD18" s="25">
        <v>0</v>
      </c>
      <c r="FE18" s="26">
        <v>0</v>
      </c>
      <c r="FF18" s="25">
        <v>0</v>
      </c>
      <c r="FG18" s="26">
        <v>0</v>
      </c>
      <c r="FH18" s="25">
        <v>0</v>
      </c>
      <c r="FI18" s="26">
        <v>0</v>
      </c>
      <c r="FJ18" s="25">
        <v>0</v>
      </c>
      <c r="FK18" s="26">
        <v>0</v>
      </c>
      <c r="FL18" s="25">
        <v>0</v>
      </c>
      <c r="FM18" s="26">
        <v>0</v>
      </c>
      <c r="FN18" s="25">
        <v>0</v>
      </c>
      <c r="FO18" s="26">
        <v>0</v>
      </c>
      <c r="FP18" s="25">
        <v>0</v>
      </c>
      <c r="FQ18" s="26">
        <v>0</v>
      </c>
      <c r="FR18" s="25">
        <v>0</v>
      </c>
      <c r="FS18" s="26">
        <v>0</v>
      </c>
      <c r="FT18" s="25">
        <v>0</v>
      </c>
      <c r="FU18" s="26">
        <v>0</v>
      </c>
      <c r="FV18" s="25">
        <v>0</v>
      </c>
      <c r="FW18" s="26">
        <v>0</v>
      </c>
      <c r="FX18" s="25">
        <v>0</v>
      </c>
      <c r="FY18" s="26">
        <v>0</v>
      </c>
      <c r="FZ18" s="25">
        <v>0</v>
      </c>
      <c r="GA18" s="26">
        <v>0</v>
      </c>
      <c r="GB18" s="25">
        <v>0</v>
      </c>
      <c r="GC18" s="26">
        <v>0</v>
      </c>
      <c r="GD18" s="25">
        <v>0</v>
      </c>
      <c r="GE18" s="26">
        <v>0</v>
      </c>
      <c r="GF18" s="25">
        <v>0</v>
      </c>
      <c r="GG18" s="26">
        <v>0</v>
      </c>
      <c r="GH18" s="25">
        <v>0</v>
      </c>
      <c r="GI18" s="26">
        <v>0</v>
      </c>
      <c r="GJ18" s="25">
        <v>0</v>
      </c>
      <c r="GK18" s="26">
        <v>0</v>
      </c>
      <c r="GL18" s="25">
        <v>0</v>
      </c>
      <c r="GM18" s="26">
        <v>0</v>
      </c>
      <c r="GN18" s="25">
        <v>0</v>
      </c>
      <c r="GO18" s="26">
        <v>0</v>
      </c>
      <c r="GP18" s="25">
        <v>0</v>
      </c>
      <c r="GQ18" s="26">
        <v>0</v>
      </c>
      <c r="GR18" s="25">
        <v>0</v>
      </c>
      <c r="GS18" s="26">
        <v>0</v>
      </c>
      <c r="GT18" s="25">
        <v>0</v>
      </c>
      <c r="GU18" s="26">
        <v>0</v>
      </c>
      <c r="GV18" s="25">
        <v>0</v>
      </c>
      <c r="GW18" s="26">
        <v>0</v>
      </c>
      <c r="GX18" s="25">
        <v>0</v>
      </c>
      <c r="GY18" s="26">
        <v>0</v>
      </c>
      <c r="GZ18" s="25">
        <v>0</v>
      </c>
      <c r="HA18" s="26">
        <v>0</v>
      </c>
      <c r="HB18" s="25">
        <v>0</v>
      </c>
      <c r="HC18" s="26">
        <v>0</v>
      </c>
      <c r="HD18" s="25">
        <v>0</v>
      </c>
      <c r="HE18" s="26">
        <v>0</v>
      </c>
      <c r="HF18" s="25">
        <v>0</v>
      </c>
      <c r="HG18" s="26">
        <v>0</v>
      </c>
      <c r="HH18" s="25">
        <v>0</v>
      </c>
      <c r="HI18" s="26">
        <v>0</v>
      </c>
      <c r="HJ18" s="25">
        <v>0</v>
      </c>
      <c r="HK18" s="26">
        <v>0</v>
      </c>
      <c r="HL18" s="25">
        <v>0</v>
      </c>
      <c r="HM18" s="26">
        <v>0</v>
      </c>
      <c r="HN18" s="25">
        <v>0</v>
      </c>
      <c r="HO18" s="26">
        <v>0</v>
      </c>
      <c r="HP18" s="25">
        <v>0</v>
      </c>
      <c r="HQ18" s="26">
        <v>0</v>
      </c>
      <c r="HR18" s="25">
        <v>0</v>
      </c>
      <c r="HS18" s="26">
        <v>0</v>
      </c>
      <c r="HT18" s="25">
        <v>0</v>
      </c>
      <c r="HU18" s="26">
        <v>0</v>
      </c>
      <c r="HV18" s="25">
        <v>0</v>
      </c>
      <c r="HW18" s="26">
        <v>0</v>
      </c>
      <c r="HX18" s="25">
        <v>0</v>
      </c>
      <c r="HY18" s="26">
        <v>0</v>
      </c>
      <c r="HZ18" s="25">
        <v>0</v>
      </c>
      <c r="IA18" s="26">
        <v>0</v>
      </c>
      <c r="IB18" s="25">
        <v>0</v>
      </c>
      <c r="IC18" s="26">
        <v>0</v>
      </c>
      <c r="ID18" s="25">
        <v>0</v>
      </c>
      <c r="IE18" s="26">
        <v>0</v>
      </c>
      <c r="IF18" s="25">
        <v>0</v>
      </c>
      <c r="IG18" s="26">
        <v>0</v>
      </c>
      <c r="IH18" s="25">
        <v>0</v>
      </c>
      <c r="II18" s="26">
        <v>0</v>
      </c>
      <c r="IJ18" s="25">
        <v>0</v>
      </c>
      <c r="IK18" s="26">
        <v>0</v>
      </c>
      <c r="IL18" s="25">
        <v>0</v>
      </c>
      <c r="IM18" s="26">
        <v>0</v>
      </c>
      <c r="IN18" s="25">
        <v>0</v>
      </c>
      <c r="IO18" s="26">
        <v>0</v>
      </c>
      <c r="IP18" s="25">
        <v>0</v>
      </c>
      <c r="IQ18" s="26">
        <v>0</v>
      </c>
      <c r="IR18" s="25">
        <v>0</v>
      </c>
      <c r="IS18" s="26">
        <v>0</v>
      </c>
      <c r="IT18" s="25">
        <v>0</v>
      </c>
      <c r="IU18" s="26">
        <v>0</v>
      </c>
      <c r="IV18" s="25">
        <v>0</v>
      </c>
      <c r="IW18" s="26">
        <v>0</v>
      </c>
      <c r="IX18" s="25">
        <v>0</v>
      </c>
      <c r="IY18" s="26">
        <v>0</v>
      </c>
      <c r="IZ18" s="25">
        <v>0</v>
      </c>
      <c r="JA18" s="26">
        <v>0</v>
      </c>
      <c r="JB18" s="25">
        <v>0</v>
      </c>
      <c r="JC18" s="26">
        <v>0</v>
      </c>
      <c r="JD18" s="25">
        <v>0</v>
      </c>
      <c r="JE18" s="26">
        <v>0</v>
      </c>
      <c r="JF18" s="25">
        <v>0</v>
      </c>
      <c r="JG18" s="26">
        <v>0</v>
      </c>
      <c r="JH18" s="25">
        <v>0</v>
      </c>
      <c r="JI18" s="26">
        <v>0</v>
      </c>
      <c r="JJ18" s="25">
        <v>0</v>
      </c>
      <c r="JK18" s="26">
        <v>0</v>
      </c>
      <c r="JL18" s="25">
        <v>0</v>
      </c>
      <c r="JM18" s="26">
        <v>0</v>
      </c>
      <c r="JN18" s="25">
        <v>0</v>
      </c>
      <c r="JO18" s="26">
        <v>0</v>
      </c>
      <c r="JP18" s="25">
        <v>0</v>
      </c>
      <c r="JQ18" s="26">
        <v>0</v>
      </c>
      <c r="JR18" s="25">
        <v>0</v>
      </c>
      <c r="JS18" s="26">
        <v>0</v>
      </c>
      <c r="JT18" s="25">
        <v>0</v>
      </c>
      <c r="JU18" s="26">
        <v>0</v>
      </c>
      <c r="JV18" s="25">
        <v>0</v>
      </c>
      <c r="JW18" s="26">
        <v>0</v>
      </c>
      <c r="JX18" s="25">
        <v>0</v>
      </c>
      <c r="JY18" s="26">
        <v>0</v>
      </c>
      <c r="JZ18" s="25">
        <v>0</v>
      </c>
      <c r="KA18" s="26">
        <v>0</v>
      </c>
      <c r="KB18" s="25">
        <v>0</v>
      </c>
      <c r="KC18" s="26">
        <v>0</v>
      </c>
      <c r="KD18" s="25">
        <v>0</v>
      </c>
      <c r="KE18" s="26">
        <v>0</v>
      </c>
      <c r="KF18" s="25">
        <v>0</v>
      </c>
      <c r="KG18" s="26">
        <v>0</v>
      </c>
      <c r="KH18" s="25">
        <v>0</v>
      </c>
      <c r="KI18" s="26">
        <v>0</v>
      </c>
      <c r="KJ18" s="25">
        <v>0</v>
      </c>
      <c r="KK18" s="26">
        <v>0</v>
      </c>
      <c r="KL18" s="25">
        <v>0</v>
      </c>
      <c r="KM18" s="26">
        <v>0</v>
      </c>
      <c r="KN18" s="25">
        <v>0</v>
      </c>
      <c r="KO18" s="26">
        <v>0</v>
      </c>
      <c r="KP18" s="25">
        <v>0</v>
      </c>
      <c r="KQ18" s="26">
        <v>0</v>
      </c>
      <c r="KR18" s="25">
        <v>0</v>
      </c>
      <c r="KS18" s="26">
        <v>0</v>
      </c>
      <c r="KT18" s="25">
        <v>0</v>
      </c>
      <c r="KU18" s="26">
        <v>0</v>
      </c>
      <c r="KV18" s="25">
        <v>0</v>
      </c>
      <c r="KW18" s="26">
        <v>0</v>
      </c>
      <c r="KX18" s="25">
        <v>0</v>
      </c>
      <c r="KY18" s="26">
        <v>0</v>
      </c>
      <c r="KZ18" s="25">
        <v>0</v>
      </c>
      <c r="LA18" s="26">
        <v>0</v>
      </c>
      <c r="LB18" s="25">
        <v>0</v>
      </c>
      <c r="LC18" s="26">
        <v>0</v>
      </c>
      <c r="LD18" s="25">
        <v>0</v>
      </c>
      <c r="LE18" s="26">
        <v>0</v>
      </c>
      <c r="LF18" s="25">
        <v>0</v>
      </c>
      <c r="LG18" s="26">
        <v>0</v>
      </c>
      <c r="LH18" s="25">
        <v>0</v>
      </c>
      <c r="LI18" s="26">
        <v>0</v>
      </c>
      <c r="LJ18" s="25">
        <v>0</v>
      </c>
      <c r="LK18" s="26">
        <v>0</v>
      </c>
      <c r="LL18" s="25">
        <v>0</v>
      </c>
      <c r="LM18" s="26">
        <v>0</v>
      </c>
      <c r="LN18" s="25">
        <v>0</v>
      </c>
      <c r="LO18" s="26">
        <v>0</v>
      </c>
      <c r="LP18" s="25">
        <v>0</v>
      </c>
      <c r="LQ18" s="26">
        <v>0</v>
      </c>
      <c r="LR18" s="25">
        <v>0</v>
      </c>
      <c r="LS18" s="26">
        <v>0</v>
      </c>
      <c r="LT18" s="25">
        <v>0</v>
      </c>
      <c r="LU18" s="26">
        <v>0</v>
      </c>
      <c r="LV18" s="25">
        <v>0</v>
      </c>
      <c r="LW18" s="26">
        <v>0</v>
      </c>
      <c r="LX18" s="25">
        <v>0</v>
      </c>
      <c r="LY18" s="26">
        <v>0</v>
      </c>
      <c r="LZ18" s="25">
        <v>0</v>
      </c>
      <c r="MA18" s="26">
        <v>0</v>
      </c>
      <c r="MB18" s="25">
        <v>0</v>
      </c>
      <c r="MC18" s="26">
        <v>0</v>
      </c>
      <c r="MD18" s="25">
        <v>0</v>
      </c>
      <c r="ME18" s="26">
        <v>0</v>
      </c>
      <c r="MF18" s="25">
        <v>0</v>
      </c>
      <c r="MG18" s="26">
        <v>0</v>
      </c>
      <c r="MH18" s="25">
        <v>0</v>
      </c>
      <c r="MI18" s="26">
        <v>0</v>
      </c>
      <c r="MJ18" s="25">
        <v>0</v>
      </c>
      <c r="MK18" s="26">
        <v>0</v>
      </c>
      <c r="ML18" s="25">
        <v>0</v>
      </c>
      <c r="MM18" s="26">
        <v>0</v>
      </c>
      <c r="MN18" s="25">
        <v>0</v>
      </c>
      <c r="MO18" s="26">
        <v>0</v>
      </c>
      <c r="MP18" s="25">
        <v>0</v>
      </c>
      <c r="MQ18" s="26">
        <v>0</v>
      </c>
      <c r="MR18" s="25">
        <v>0</v>
      </c>
      <c r="MS18" s="26">
        <v>0</v>
      </c>
      <c r="MT18" s="25">
        <v>0</v>
      </c>
      <c r="MU18" s="26">
        <v>0</v>
      </c>
      <c r="MV18" s="25">
        <v>0</v>
      </c>
      <c r="MW18" s="26">
        <v>0</v>
      </c>
      <c r="MX18" s="25">
        <v>0</v>
      </c>
      <c r="MY18" s="26">
        <v>0</v>
      </c>
      <c r="MZ18" s="25">
        <v>0</v>
      </c>
      <c r="NA18" s="26">
        <v>0</v>
      </c>
      <c r="NB18" s="25">
        <v>0</v>
      </c>
      <c r="NC18" s="26">
        <v>0</v>
      </c>
      <c r="ND18" s="25">
        <v>0</v>
      </c>
      <c r="NE18" s="26">
        <v>0</v>
      </c>
      <c r="NF18" s="25">
        <v>0</v>
      </c>
      <c r="NG18" s="26">
        <v>0</v>
      </c>
      <c r="NH18" s="25">
        <v>0</v>
      </c>
      <c r="NI18" s="26">
        <v>0</v>
      </c>
      <c r="NJ18" s="25">
        <v>0</v>
      </c>
      <c r="NK18" s="26">
        <v>0</v>
      </c>
      <c r="NL18" s="25">
        <v>0</v>
      </c>
      <c r="NM18" s="26">
        <v>0</v>
      </c>
      <c r="NN18" s="25">
        <v>0</v>
      </c>
      <c r="NO18" s="26">
        <v>0</v>
      </c>
      <c r="NP18" s="25">
        <v>0</v>
      </c>
      <c r="NQ18" s="26">
        <v>0</v>
      </c>
      <c r="NR18" s="25">
        <v>0</v>
      </c>
      <c r="NS18" s="26">
        <v>0</v>
      </c>
      <c r="NT18" s="25">
        <v>0</v>
      </c>
      <c r="NU18" s="26">
        <v>0</v>
      </c>
      <c r="NV18" s="25">
        <v>0</v>
      </c>
      <c r="NW18" s="26">
        <v>0</v>
      </c>
      <c r="NX18" s="25">
        <v>0</v>
      </c>
      <c r="NY18" s="26">
        <v>0</v>
      </c>
      <c r="NZ18" s="25">
        <v>0</v>
      </c>
      <c r="OA18" s="26">
        <v>0</v>
      </c>
      <c r="OB18" s="25">
        <v>0</v>
      </c>
      <c r="OC18" s="26">
        <v>0</v>
      </c>
      <c r="OD18" s="25">
        <v>0</v>
      </c>
      <c r="OE18" s="26">
        <v>0</v>
      </c>
      <c r="OF18" s="25">
        <v>0</v>
      </c>
      <c r="OG18" s="26">
        <v>0</v>
      </c>
      <c r="OH18" s="25">
        <v>0</v>
      </c>
      <c r="OI18" s="26">
        <v>0</v>
      </c>
      <c r="OJ18" s="25">
        <v>0</v>
      </c>
      <c r="OK18" s="26">
        <v>0</v>
      </c>
      <c r="OL18" s="25">
        <v>0</v>
      </c>
      <c r="OM18" s="26">
        <v>0</v>
      </c>
      <c r="ON18" s="25">
        <v>0</v>
      </c>
      <c r="OO18" s="26">
        <v>0</v>
      </c>
      <c r="OP18" s="25">
        <v>0</v>
      </c>
      <c r="OQ18" s="26">
        <v>0</v>
      </c>
      <c r="OR18" s="25">
        <v>0</v>
      </c>
      <c r="OS18" s="26">
        <v>0</v>
      </c>
      <c r="OT18" s="25">
        <v>0</v>
      </c>
      <c r="OU18" s="26">
        <v>0</v>
      </c>
      <c r="OV18" s="25">
        <v>0</v>
      </c>
      <c r="OW18" s="26">
        <v>0</v>
      </c>
      <c r="OX18" s="25">
        <v>0</v>
      </c>
      <c r="OY18" s="26">
        <v>0</v>
      </c>
      <c r="OZ18" s="25">
        <v>0</v>
      </c>
      <c r="PA18" s="26">
        <v>0</v>
      </c>
      <c r="PB18" s="25">
        <v>0</v>
      </c>
      <c r="PC18" s="26">
        <v>0</v>
      </c>
      <c r="PD18" s="25">
        <v>0</v>
      </c>
      <c r="PE18" s="26">
        <v>0</v>
      </c>
      <c r="PF18" s="25">
        <v>0</v>
      </c>
      <c r="PG18" s="26">
        <v>0</v>
      </c>
      <c r="PH18" s="25">
        <v>0</v>
      </c>
      <c r="PI18" s="26">
        <v>0</v>
      </c>
      <c r="PJ18" s="25">
        <v>0</v>
      </c>
      <c r="PK18" s="26">
        <v>0</v>
      </c>
      <c r="PL18" s="25">
        <v>0</v>
      </c>
      <c r="PM18" s="26">
        <v>0</v>
      </c>
      <c r="PN18" s="25">
        <v>0</v>
      </c>
      <c r="PO18" s="26">
        <v>0</v>
      </c>
      <c r="PP18" s="25">
        <v>0</v>
      </c>
      <c r="PQ18" s="26">
        <v>0</v>
      </c>
      <c r="PR18" s="25">
        <v>0</v>
      </c>
      <c r="PS18" s="26">
        <v>0</v>
      </c>
      <c r="PT18" s="25">
        <v>0</v>
      </c>
      <c r="PU18" s="26">
        <v>0</v>
      </c>
      <c r="PV18" s="25">
        <v>0</v>
      </c>
      <c r="PW18" s="26">
        <v>0</v>
      </c>
      <c r="PX18" s="25">
        <v>0</v>
      </c>
      <c r="PY18" s="26">
        <v>0</v>
      </c>
      <c r="PZ18" s="25">
        <v>0</v>
      </c>
      <c r="QA18" s="26">
        <v>0</v>
      </c>
      <c r="QB18" s="25">
        <v>0</v>
      </c>
      <c r="QC18" s="26">
        <v>0</v>
      </c>
      <c r="QD18" s="25">
        <v>0</v>
      </c>
      <c r="QE18" s="26">
        <v>0</v>
      </c>
      <c r="QF18" s="25">
        <v>0</v>
      </c>
      <c r="QG18" s="26">
        <v>0</v>
      </c>
      <c r="QH18" s="25">
        <v>0</v>
      </c>
      <c r="QI18" s="26">
        <v>0</v>
      </c>
      <c r="QJ18" s="25">
        <v>0</v>
      </c>
      <c r="QK18" s="26">
        <v>0</v>
      </c>
      <c r="QL18" s="25">
        <v>0</v>
      </c>
      <c r="QM18" s="26">
        <v>0</v>
      </c>
      <c r="QN18" s="25">
        <v>0</v>
      </c>
      <c r="QO18" s="26">
        <v>0</v>
      </c>
      <c r="QP18" s="25">
        <v>0</v>
      </c>
      <c r="QQ18" s="26">
        <v>0</v>
      </c>
      <c r="QR18" s="25">
        <v>0</v>
      </c>
      <c r="QS18" s="26">
        <v>0</v>
      </c>
      <c r="QT18" s="25">
        <v>0</v>
      </c>
      <c r="QU18" s="26">
        <v>0</v>
      </c>
      <c r="QV18" s="25">
        <v>0</v>
      </c>
      <c r="QW18" s="26">
        <v>0</v>
      </c>
      <c r="QX18" s="25">
        <v>0</v>
      </c>
      <c r="QY18" s="26">
        <v>0</v>
      </c>
      <c r="QZ18" s="25">
        <v>0</v>
      </c>
      <c r="RA18" s="26">
        <v>0</v>
      </c>
      <c r="RB18" s="25">
        <v>0</v>
      </c>
      <c r="RC18" s="26">
        <v>0</v>
      </c>
      <c r="RD18" s="25">
        <v>0</v>
      </c>
      <c r="RE18" s="26">
        <v>0</v>
      </c>
      <c r="RF18" s="25">
        <v>0</v>
      </c>
      <c r="RG18" s="26">
        <v>0</v>
      </c>
      <c r="RH18" s="25">
        <v>0</v>
      </c>
      <c r="RI18" s="26">
        <v>0</v>
      </c>
      <c r="RJ18" s="25">
        <v>0</v>
      </c>
      <c r="RK18" s="26">
        <v>0</v>
      </c>
      <c r="RL18" s="25">
        <v>0</v>
      </c>
      <c r="RM18" s="26">
        <v>0</v>
      </c>
      <c r="RN18" s="25">
        <v>0</v>
      </c>
      <c r="RO18" s="26">
        <v>0</v>
      </c>
      <c r="RP18" s="25">
        <v>0</v>
      </c>
      <c r="RQ18" s="26">
        <v>0</v>
      </c>
      <c r="RR18" s="25">
        <v>0</v>
      </c>
      <c r="RS18" s="26">
        <v>0</v>
      </c>
      <c r="RT18" s="25">
        <v>0</v>
      </c>
      <c r="RU18" s="26">
        <v>0</v>
      </c>
      <c r="RV18" s="25">
        <v>0</v>
      </c>
      <c r="RW18" s="26">
        <v>0</v>
      </c>
      <c r="RX18" s="25">
        <v>0</v>
      </c>
      <c r="RY18" s="26">
        <v>0</v>
      </c>
      <c r="RZ18" s="25">
        <v>0</v>
      </c>
      <c r="SA18" s="26">
        <v>0</v>
      </c>
      <c r="SB18" s="25">
        <v>0</v>
      </c>
      <c r="SC18" s="26">
        <v>0</v>
      </c>
      <c r="SD18" s="25">
        <v>0</v>
      </c>
      <c r="SE18" s="26">
        <v>0</v>
      </c>
      <c r="SF18" s="25">
        <v>0</v>
      </c>
      <c r="SG18" s="26">
        <v>0</v>
      </c>
      <c r="SH18" s="25">
        <v>0</v>
      </c>
      <c r="SI18" s="26">
        <v>0</v>
      </c>
      <c r="SJ18" s="25">
        <v>0</v>
      </c>
      <c r="SK18" s="26">
        <v>0</v>
      </c>
      <c r="SL18" s="25">
        <v>0</v>
      </c>
      <c r="SM18" s="26">
        <v>0</v>
      </c>
      <c r="SN18" s="25">
        <v>0</v>
      </c>
      <c r="SO18" s="26">
        <v>0</v>
      </c>
      <c r="SP18" s="25">
        <v>0</v>
      </c>
      <c r="SQ18" s="26">
        <v>0</v>
      </c>
      <c r="SR18" s="25">
        <v>0</v>
      </c>
      <c r="SS18" s="26">
        <v>0</v>
      </c>
      <c r="ST18" s="25">
        <v>0</v>
      </c>
      <c r="SU18" s="26">
        <v>0</v>
      </c>
      <c r="SV18" s="25">
        <v>0</v>
      </c>
      <c r="SW18" s="26">
        <v>0</v>
      </c>
      <c r="SX18" s="25">
        <v>0</v>
      </c>
      <c r="SY18" s="26">
        <v>0</v>
      </c>
      <c r="SZ18" s="25">
        <v>0</v>
      </c>
      <c r="TA18" s="26">
        <v>0</v>
      </c>
      <c r="TB18" s="25">
        <v>0</v>
      </c>
      <c r="TC18" s="26">
        <v>0</v>
      </c>
      <c r="TD18" s="25">
        <v>0</v>
      </c>
      <c r="TE18" s="26">
        <v>0</v>
      </c>
      <c r="TF18" s="25">
        <v>0</v>
      </c>
      <c r="TG18" s="26">
        <v>0</v>
      </c>
      <c r="TH18" s="25">
        <v>0</v>
      </c>
      <c r="TI18" s="26">
        <v>0</v>
      </c>
      <c r="TJ18" s="25">
        <v>0</v>
      </c>
      <c r="TK18" s="26">
        <v>0</v>
      </c>
      <c r="TL18" s="25">
        <v>0</v>
      </c>
      <c r="TM18" s="26">
        <v>0</v>
      </c>
      <c r="TN18" s="25">
        <v>0</v>
      </c>
      <c r="TO18" s="26">
        <v>0</v>
      </c>
      <c r="TP18" s="25">
        <v>0</v>
      </c>
      <c r="TQ18" s="26">
        <v>0</v>
      </c>
      <c r="TR18" s="25">
        <v>0</v>
      </c>
      <c r="TS18" s="26">
        <v>0</v>
      </c>
      <c r="TT18" s="25">
        <v>0</v>
      </c>
      <c r="TU18" s="26">
        <v>0</v>
      </c>
      <c r="TV18" s="25">
        <v>0</v>
      </c>
      <c r="TW18" s="26">
        <v>0</v>
      </c>
      <c r="TX18" s="25">
        <v>0</v>
      </c>
      <c r="TY18" s="26">
        <v>0</v>
      </c>
      <c r="TZ18" s="25">
        <v>0</v>
      </c>
      <c r="UA18" s="26">
        <v>0</v>
      </c>
      <c r="UB18" s="25">
        <v>0</v>
      </c>
      <c r="UC18" s="26">
        <v>0</v>
      </c>
      <c r="UD18" s="25">
        <v>0</v>
      </c>
      <c r="UE18" s="26">
        <v>0</v>
      </c>
      <c r="UF18" s="25">
        <v>0</v>
      </c>
      <c r="UG18" s="26">
        <v>0</v>
      </c>
      <c r="UH18" s="25">
        <v>0</v>
      </c>
      <c r="UI18" s="26">
        <v>0</v>
      </c>
      <c r="UJ18" s="25">
        <v>0</v>
      </c>
      <c r="UK18" s="26">
        <v>0</v>
      </c>
      <c r="UL18" s="25">
        <v>0</v>
      </c>
      <c r="UM18" s="26">
        <v>0</v>
      </c>
      <c r="UN18" s="25">
        <v>0</v>
      </c>
      <c r="UO18" s="26">
        <v>0</v>
      </c>
      <c r="UP18" s="25">
        <v>0</v>
      </c>
      <c r="UQ18" s="26">
        <v>0</v>
      </c>
      <c r="UR18" s="25">
        <v>0</v>
      </c>
      <c r="US18" s="26">
        <v>0</v>
      </c>
      <c r="UT18" s="25">
        <v>0</v>
      </c>
      <c r="UU18" s="26">
        <v>0</v>
      </c>
      <c r="UV18" s="25">
        <v>0</v>
      </c>
      <c r="UW18" s="26">
        <v>0</v>
      </c>
      <c r="UX18" s="25">
        <v>0</v>
      </c>
      <c r="UY18" s="26">
        <v>0</v>
      </c>
      <c r="UZ18" s="25">
        <v>0</v>
      </c>
      <c r="VA18" s="26">
        <v>0</v>
      </c>
      <c r="VB18" s="25">
        <v>0</v>
      </c>
      <c r="VC18" s="26">
        <v>0</v>
      </c>
      <c r="VD18" s="25">
        <v>0</v>
      </c>
      <c r="VE18" s="26">
        <v>0</v>
      </c>
      <c r="VF18" s="25">
        <v>0</v>
      </c>
      <c r="VG18" s="26">
        <v>0</v>
      </c>
      <c r="VH18" s="25">
        <v>0</v>
      </c>
      <c r="VI18" s="26">
        <v>0</v>
      </c>
      <c r="VJ18" s="25">
        <v>0</v>
      </c>
      <c r="VK18" s="26">
        <v>0</v>
      </c>
      <c r="VL18" s="25">
        <v>0</v>
      </c>
      <c r="VM18" s="26">
        <v>0</v>
      </c>
      <c r="VN18" s="25">
        <v>0</v>
      </c>
      <c r="VO18" s="26">
        <v>0</v>
      </c>
      <c r="VP18" s="25">
        <v>0</v>
      </c>
      <c r="VQ18" s="26">
        <v>0</v>
      </c>
      <c r="VR18" s="25">
        <v>0</v>
      </c>
      <c r="VS18" s="26">
        <v>0</v>
      </c>
      <c r="VT18" s="25">
        <v>0</v>
      </c>
      <c r="VU18" s="26">
        <v>0</v>
      </c>
      <c r="VV18" s="25">
        <v>0</v>
      </c>
      <c r="VW18" s="26">
        <v>0</v>
      </c>
      <c r="VX18" s="25">
        <v>0</v>
      </c>
      <c r="VY18" s="26">
        <v>0</v>
      </c>
      <c r="VZ18" s="25">
        <v>0</v>
      </c>
      <c r="WA18" s="26">
        <v>0</v>
      </c>
      <c r="WB18" s="25">
        <v>0</v>
      </c>
      <c r="WC18" s="26">
        <v>0</v>
      </c>
      <c r="WD18" s="25">
        <v>0</v>
      </c>
      <c r="WE18" s="26">
        <v>0</v>
      </c>
      <c r="WF18" s="25">
        <v>0</v>
      </c>
      <c r="WG18" s="26">
        <v>0</v>
      </c>
      <c r="WH18" s="25">
        <v>0</v>
      </c>
      <c r="WI18" s="26">
        <v>0</v>
      </c>
      <c r="WJ18" s="25">
        <v>0</v>
      </c>
      <c r="WK18" s="26">
        <v>0</v>
      </c>
      <c r="WL18" s="25">
        <v>0</v>
      </c>
      <c r="WM18" s="26">
        <v>0</v>
      </c>
      <c r="WN18" s="25">
        <v>0</v>
      </c>
      <c r="WO18" s="26">
        <v>0</v>
      </c>
      <c r="WP18" s="25">
        <v>0</v>
      </c>
      <c r="WQ18" s="26">
        <v>0</v>
      </c>
      <c r="WR18" s="25">
        <v>0</v>
      </c>
      <c r="WS18" s="26">
        <v>0</v>
      </c>
      <c r="WT18" s="25">
        <v>0</v>
      </c>
      <c r="WU18" s="26">
        <v>0</v>
      </c>
      <c r="WV18" s="25">
        <v>0</v>
      </c>
      <c r="WW18" s="26">
        <v>0</v>
      </c>
      <c r="WX18" s="25">
        <v>0</v>
      </c>
      <c r="WY18" s="26">
        <v>0</v>
      </c>
      <c r="WZ18" s="25">
        <v>0</v>
      </c>
      <c r="XA18" s="26">
        <v>0</v>
      </c>
      <c r="XB18" s="25">
        <v>0</v>
      </c>
      <c r="XC18" s="26">
        <v>0</v>
      </c>
      <c r="XD18" s="25">
        <v>0</v>
      </c>
      <c r="XE18" s="26">
        <v>0</v>
      </c>
      <c r="XF18" s="25">
        <v>0</v>
      </c>
      <c r="XG18" s="26">
        <v>0</v>
      </c>
      <c r="XH18" s="25">
        <v>0</v>
      </c>
      <c r="XI18" s="26">
        <v>0</v>
      </c>
      <c r="XJ18" s="25">
        <v>0</v>
      </c>
      <c r="XK18" s="26">
        <v>0</v>
      </c>
      <c r="XL18" s="25">
        <v>0</v>
      </c>
      <c r="XM18" s="26">
        <v>0</v>
      </c>
      <c r="XN18" s="25">
        <v>0</v>
      </c>
      <c r="XO18" s="26">
        <v>0</v>
      </c>
      <c r="XP18" s="25">
        <v>0</v>
      </c>
      <c r="XQ18" s="26">
        <v>0</v>
      </c>
      <c r="XR18" s="25">
        <v>0</v>
      </c>
      <c r="XS18" s="26">
        <v>0</v>
      </c>
      <c r="XT18" s="25">
        <v>0</v>
      </c>
      <c r="XU18" s="26">
        <v>0</v>
      </c>
      <c r="XV18" s="25">
        <v>0</v>
      </c>
      <c r="XW18" s="26">
        <v>0</v>
      </c>
      <c r="XX18" s="25">
        <v>0</v>
      </c>
      <c r="XY18" s="26">
        <v>0</v>
      </c>
      <c r="XZ18" s="25">
        <v>0</v>
      </c>
      <c r="YA18" s="26">
        <v>0</v>
      </c>
      <c r="YB18" s="25">
        <v>0</v>
      </c>
      <c r="YC18" s="26">
        <v>0</v>
      </c>
      <c r="YD18" s="25">
        <v>0</v>
      </c>
      <c r="YE18" s="26">
        <v>0</v>
      </c>
      <c r="YF18" s="25">
        <v>0</v>
      </c>
      <c r="YG18" s="26">
        <v>0</v>
      </c>
      <c r="YH18" s="25">
        <v>0</v>
      </c>
      <c r="YI18" s="26">
        <v>0</v>
      </c>
      <c r="YJ18" s="25">
        <v>0</v>
      </c>
      <c r="YK18" s="26">
        <v>0</v>
      </c>
      <c r="YL18" s="25">
        <v>0</v>
      </c>
      <c r="YM18" s="26">
        <v>0</v>
      </c>
      <c r="YN18" s="25">
        <v>0</v>
      </c>
      <c r="YO18" s="26">
        <v>0</v>
      </c>
      <c r="YP18" s="25">
        <v>0</v>
      </c>
      <c r="YQ18" s="26">
        <v>0</v>
      </c>
      <c r="YR18" s="25">
        <v>0</v>
      </c>
      <c r="YS18" s="26">
        <v>0</v>
      </c>
      <c r="YT18" s="25">
        <v>0</v>
      </c>
      <c r="YU18" s="26">
        <v>0</v>
      </c>
      <c r="YV18" s="25">
        <v>0</v>
      </c>
      <c r="YW18" s="26">
        <v>0</v>
      </c>
      <c r="YX18" s="25">
        <v>0</v>
      </c>
      <c r="YY18" s="26">
        <v>0</v>
      </c>
      <c r="YZ18" s="25">
        <v>0</v>
      </c>
      <c r="ZA18" s="26">
        <v>0</v>
      </c>
      <c r="ZB18" s="25">
        <v>0</v>
      </c>
      <c r="ZC18" s="26">
        <v>0</v>
      </c>
      <c r="ZD18" s="25">
        <v>0</v>
      </c>
      <c r="ZE18" s="26">
        <v>0</v>
      </c>
      <c r="ZF18" s="25">
        <v>0</v>
      </c>
      <c r="ZG18" s="26">
        <v>0</v>
      </c>
      <c r="ZH18" s="25">
        <v>0</v>
      </c>
      <c r="ZI18" s="26">
        <v>0</v>
      </c>
      <c r="ZJ18" s="25">
        <v>0</v>
      </c>
      <c r="ZK18" s="26">
        <v>0</v>
      </c>
      <c r="ZL18" s="25">
        <v>0</v>
      </c>
      <c r="ZM18" s="26">
        <v>0</v>
      </c>
      <c r="ZN18" s="25">
        <v>0</v>
      </c>
      <c r="ZO18" s="26">
        <v>0</v>
      </c>
      <c r="ZP18" s="25">
        <v>0</v>
      </c>
      <c r="ZQ18" s="26">
        <v>0</v>
      </c>
      <c r="ZR18" s="25">
        <v>0</v>
      </c>
      <c r="ZS18" s="26">
        <v>0</v>
      </c>
      <c r="ZT18" s="25">
        <v>0</v>
      </c>
      <c r="ZU18" s="26">
        <v>0</v>
      </c>
      <c r="ZV18" s="25">
        <v>0</v>
      </c>
      <c r="ZW18" s="26">
        <v>0</v>
      </c>
    </row>
    <row r="19" spans="1:699" ht="12.75" customHeight="1" x14ac:dyDescent="0.2">
      <c r="A19" s="14"/>
      <c r="B19" s="41"/>
      <c r="C19" s="42"/>
      <c r="D19" s="46"/>
      <c r="E19" s="46"/>
      <c r="F19" s="18" t="s">
        <v>10</v>
      </c>
      <c r="G19" s="19"/>
      <c r="H19" s="20">
        <f t="shared" si="978"/>
        <v>0</v>
      </c>
      <c r="J19" s="25">
        <v>0</v>
      </c>
      <c r="K19" s="26">
        <v>0</v>
      </c>
      <c r="L19" s="25">
        <v>0</v>
      </c>
      <c r="M19" s="26">
        <v>0</v>
      </c>
      <c r="N19" s="25">
        <v>0</v>
      </c>
      <c r="O19" s="26">
        <v>0</v>
      </c>
      <c r="P19" s="25">
        <v>0</v>
      </c>
      <c r="Q19" s="26">
        <v>0</v>
      </c>
      <c r="R19" s="25">
        <v>0</v>
      </c>
      <c r="S19" s="26">
        <v>0</v>
      </c>
      <c r="T19" s="25">
        <v>0</v>
      </c>
      <c r="U19" s="26">
        <v>0</v>
      </c>
      <c r="V19" s="25">
        <v>0</v>
      </c>
      <c r="W19" s="26">
        <v>0</v>
      </c>
      <c r="X19" s="25">
        <v>0</v>
      </c>
      <c r="Y19" s="26">
        <v>0</v>
      </c>
      <c r="Z19" s="25">
        <v>0</v>
      </c>
      <c r="AA19" s="26">
        <v>0</v>
      </c>
      <c r="AB19" s="25">
        <v>0</v>
      </c>
      <c r="AC19" s="26">
        <v>0</v>
      </c>
      <c r="AD19" s="25">
        <v>0</v>
      </c>
      <c r="AE19" s="26">
        <v>0</v>
      </c>
      <c r="AF19" s="25">
        <v>0</v>
      </c>
      <c r="AG19" s="26">
        <v>0</v>
      </c>
      <c r="AH19" s="25">
        <v>0</v>
      </c>
      <c r="AI19" s="26">
        <v>0</v>
      </c>
      <c r="AJ19" s="25">
        <v>0</v>
      </c>
      <c r="AK19" s="26">
        <v>0</v>
      </c>
      <c r="AL19" s="25">
        <v>0</v>
      </c>
      <c r="AM19" s="26">
        <v>0</v>
      </c>
      <c r="AN19" s="25">
        <v>0</v>
      </c>
      <c r="AO19" s="26">
        <v>0</v>
      </c>
      <c r="AP19" s="25">
        <v>0</v>
      </c>
      <c r="AQ19" s="26">
        <v>0</v>
      </c>
      <c r="AR19" s="25">
        <v>0</v>
      </c>
      <c r="AS19" s="26">
        <v>0</v>
      </c>
      <c r="AT19" s="25">
        <v>0</v>
      </c>
      <c r="AU19" s="26">
        <v>0</v>
      </c>
      <c r="AV19" s="25">
        <v>0</v>
      </c>
      <c r="AW19" s="26">
        <v>0</v>
      </c>
      <c r="AX19" s="25">
        <v>0</v>
      </c>
      <c r="AY19" s="26">
        <v>0</v>
      </c>
      <c r="AZ19" s="25">
        <v>0</v>
      </c>
      <c r="BA19" s="26">
        <v>0</v>
      </c>
      <c r="BB19" s="25">
        <v>0</v>
      </c>
      <c r="BC19" s="26">
        <v>0</v>
      </c>
      <c r="BD19" s="25">
        <v>0</v>
      </c>
      <c r="BE19" s="26">
        <v>0</v>
      </c>
      <c r="BF19" s="25">
        <v>0</v>
      </c>
      <c r="BG19" s="26">
        <v>0</v>
      </c>
      <c r="BH19" s="25">
        <v>0</v>
      </c>
      <c r="BI19" s="26">
        <v>0</v>
      </c>
      <c r="BJ19" s="25">
        <v>0</v>
      </c>
      <c r="BK19" s="26">
        <v>0</v>
      </c>
      <c r="BL19" s="25">
        <v>0</v>
      </c>
      <c r="BM19" s="26">
        <v>0</v>
      </c>
      <c r="BN19" s="25">
        <v>0</v>
      </c>
      <c r="BO19" s="26">
        <v>0</v>
      </c>
      <c r="BP19" s="25">
        <v>0</v>
      </c>
      <c r="BQ19" s="26">
        <v>0</v>
      </c>
      <c r="BR19" s="25">
        <v>0</v>
      </c>
      <c r="BS19" s="26">
        <v>0</v>
      </c>
      <c r="BT19" s="25">
        <v>0</v>
      </c>
      <c r="BU19" s="26">
        <v>0</v>
      </c>
      <c r="BV19" s="25">
        <v>0</v>
      </c>
      <c r="BW19" s="26">
        <v>0</v>
      </c>
      <c r="BX19" s="25">
        <v>0</v>
      </c>
      <c r="BY19" s="26">
        <v>0</v>
      </c>
      <c r="BZ19" s="25">
        <v>0</v>
      </c>
      <c r="CA19" s="26">
        <v>0</v>
      </c>
      <c r="CB19" s="25">
        <v>0</v>
      </c>
      <c r="CC19" s="26">
        <v>0</v>
      </c>
      <c r="CD19" s="25">
        <v>0</v>
      </c>
      <c r="CE19" s="26">
        <v>0</v>
      </c>
      <c r="CF19" s="25">
        <v>0</v>
      </c>
      <c r="CG19" s="26">
        <v>0</v>
      </c>
      <c r="CH19" s="25">
        <v>0</v>
      </c>
      <c r="CI19" s="26">
        <v>0</v>
      </c>
      <c r="CJ19" s="25">
        <v>0</v>
      </c>
      <c r="CK19" s="26">
        <v>0</v>
      </c>
      <c r="CL19" s="25">
        <v>0</v>
      </c>
      <c r="CM19" s="26">
        <v>0</v>
      </c>
      <c r="CN19" s="25">
        <v>0</v>
      </c>
      <c r="CO19" s="26">
        <v>0</v>
      </c>
      <c r="CP19" s="25">
        <v>0</v>
      </c>
      <c r="CQ19" s="26">
        <v>0</v>
      </c>
      <c r="CR19" s="25">
        <v>0</v>
      </c>
      <c r="CS19" s="26">
        <v>0</v>
      </c>
      <c r="CT19" s="25">
        <v>0</v>
      </c>
      <c r="CU19" s="26">
        <v>0</v>
      </c>
      <c r="CV19" s="25">
        <v>0</v>
      </c>
      <c r="CW19" s="26">
        <v>0</v>
      </c>
      <c r="CX19" s="25">
        <v>0</v>
      </c>
      <c r="CY19" s="26">
        <v>0</v>
      </c>
      <c r="CZ19" s="25">
        <v>0</v>
      </c>
      <c r="DA19" s="26">
        <v>0</v>
      </c>
      <c r="DB19" s="25">
        <v>0</v>
      </c>
      <c r="DC19" s="26">
        <v>0</v>
      </c>
      <c r="DD19" s="25">
        <v>0</v>
      </c>
      <c r="DE19" s="26">
        <v>0</v>
      </c>
      <c r="DF19" s="25">
        <v>0</v>
      </c>
      <c r="DG19" s="26">
        <v>0</v>
      </c>
      <c r="DH19" s="25">
        <v>0</v>
      </c>
      <c r="DI19" s="26">
        <v>0</v>
      </c>
      <c r="DJ19" s="25">
        <v>0</v>
      </c>
      <c r="DK19" s="26">
        <v>0</v>
      </c>
      <c r="DL19" s="25">
        <v>0</v>
      </c>
      <c r="DM19" s="26">
        <v>0</v>
      </c>
      <c r="DN19" s="25">
        <v>0</v>
      </c>
      <c r="DO19" s="26">
        <v>0</v>
      </c>
      <c r="DP19" s="25">
        <v>0</v>
      </c>
      <c r="DQ19" s="26">
        <v>0</v>
      </c>
      <c r="DR19" s="25">
        <v>0</v>
      </c>
      <c r="DS19" s="26">
        <v>0</v>
      </c>
      <c r="DT19" s="25">
        <v>0</v>
      </c>
      <c r="DU19" s="26">
        <v>0</v>
      </c>
      <c r="DV19" s="25">
        <v>0</v>
      </c>
      <c r="DW19" s="26">
        <v>0</v>
      </c>
      <c r="DX19" s="25">
        <v>0</v>
      </c>
      <c r="DY19" s="26">
        <v>0</v>
      </c>
      <c r="DZ19" s="25">
        <v>0</v>
      </c>
      <c r="EA19" s="26">
        <v>0</v>
      </c>
      <c r="EB19" s="25">
        <v>0</v>
      </c>
      <c r="EC19" s="26">
        <v>0</v>
      </c>
      <c r="ED19" s="25">
        <v>0</v>
      </c>
      <c r="EE19" s="26">
        <v>0</v>
      </c>
      <c r="EF19" s="25">
        <v>0</v>
      </c>
      <c r="EG19" s="26">
        <v>0</v>
      </c>
      <c r="EH19" s="25">
        <v>0</v>
      </c>
      <c r="EI19" s="26">
        <v>0</v>
      </c>
      <c r="EJ19" s="25">
        <v>0</v>
      </c>
      <c r="EK19" s="26">
        <v>0</v>
      </c>
      <c r="EL19" s="25">
        <v>0</v>
      </c>
      <c r="EM19" s="26">
        <v>0</v>
      </c>
      <c r="EN19" s="25">
        <v>0</v>
      </c>
      <c r="EO19" s="26">
        <v>0</v>
      </c>
      <c r="EP19" s="25">
        <v>0</v>
      </c>
      <c r="EQ19" s="26">
        <v>0</v>
      </c>
      <c r="ER19" s="25">
        <v>0</v>
      </c>
      <c r="ES19" s="26">
        <v>0</v>
      </c>
      <c r="ET19" s="25">
        <v>0</v>
      </c>
      <c r="EU19" s="26">
        <v>0</v>
      </c>
      <c r="EV19" s="25">
        <v>0</v>
      </c>
      <c r="EW19" s="26">
        <v>0</v>
      </c>
      <c r="EX19" s="25">
        <v>0</v>
      </c>
      <c r="EY19" s="26">
        <v>0</v>
      </c>
      <c r="EZ19" s="25">
        <v>0</v>
      </c>
      <c r="FA19" s="26">
        <v>0</v>
      </c>
      <c r="FB19" s="25">
        <v>0</v>
      </c>
      <c r="FC19" s="26">
        <v>0</v>
      </c>
      <c r="FD19" s="25">
        <v>0</v>
      </c>
      <c r="FE19" s="26">
        <v>0</v>
      </c>
      <c r="FF19" s="25">
        <v>0</v>
      </c>
      <c r="FG19" s="26">
        <v>0</v>
      </c>
      <c r="FH19" s="25">
        <v>0</v>
      </c>
      <c r="FI19" s="26">
        <v>0</v>
      </c>
      <c r="FJ19" s="25">
        <v>0</v>
      </c>
      <c r="FK19" s="26">
        <v>0</v>
      </c>
      <c r="FL19" s="25">
        <v>0</v>
      </c>
      <c r="FM19" s="26">
        <v>0</v>
      </c>
      <c r="FN19" s="25">
        <v>0</v>
      </c>
      <c r="FO19" s="26">
        <v>0</v>
      </c>
      <c r="FP19" s="25">
        <v>0</v>
      </c>
      <c r="FQ19" s="26">
        <v>0</v>
      </c>
      <c r="FR19" s="25">
        <v>0</v>
      </c>
      <c r="FS19" s="26">
        <v>0</v>
      </c>
      <c r="FT19" s="25">
        <v>0</v>
      </c>
      <c r="FU19" s="26">
        <v>0</v>
      </c>
      <c r="FV19" s="25">
        <v>0</v>
      </c>
      <c r="FW19" s="26">
        <v>0</v>
      </c>
      <c r="FX19" s="25">
        <v>0</v>
      </c>
      <c r="FY19" s="26">
        <v>0</v>
      </c>
      <c r="FZ19" s="25">
        <v>0</v>
      </c>
      <c r="GA19" s="26">
        <v>0</v>
      </c>
      <c r="GB19" s="25">
        <v>0</v>
      </c>
      <c r="GC19" s="26">
        <v>0</v>
      </c>
      <c r="GD19" s="25">
        <v>0</v>
      </c>
      <c r="GE19" s="26">
        <v>0</v>
      </c>
      <c r="GF19" s="25">
        <v>0</v>
      </c>
      <c r="GG19" s="26">
        <v>0</v>
      </c>
      <c r="GH19" s="25">
        <v>0</v>
      </c>
      <c r="GI19" s="26">
        <v>0</v>
      </c>
      <c r="GJ19" s="25">
        <v>0</v>
      </c>
      <c r="GK19" s="26">
        <v>0</v>
      </c>
      <c r="GL19" s="25">
        <v>0</v>
      </c>
      <c r="GM19" s="26">
        <v>0</v>
      </c>
      <c r="GN19" s="25">
        <v>0</v>
      </c>
      <c r="GO19" s="26">
        <v>0</v>
      </c>
      <c r="GP19" s="25">
        <v>0</v>
      </c>
      <c r="GQ19" s="26">
        <v>0</v>
      </c>
      <c r="GR19" s="25">
        <v>0</v>
      </c>
      <c r="GS19" s="26">
        <v>0</v>
      </c>
      <c r="GT19" s="25">
        <v>0</v>
      </c>
      <c r="GU19" s="26">
        <v>0</v>
      </c>
      <c r="GV19" s="25">
        <v>0</v>
      </c>
      <c r="GW19" s="26">
        <v>0</v>
      </c>
      <c r="GX19" s="25">
        <v>0</v>
      </c>
      <c r="GY19" s="26">
        <v>0</v>
      </c>
      <c r="GZ19" s="25">
        <v>0</v>
      </c>
      <c r="HA19" s="26">
        <v>0</v>
      </c>
      <c r="HB19" s="25">
        <v>0</v>
      </c>
      <c r="HC19" s="26">
        <v>0</v>
      </c>
      <c r="HD19" s="25">
        <v>0</v>
      </c>
      <c r="HE19" s="26">
        <v>0</v>
      </c>
      <c r="HF19" s="25">
        <v>0</v>
      </c>
      <c r="HG19" s="26">
        <v>0</v>
      </c>
      <c r="HH19" s="25">
        <v>0</v>
      </c>
      <c r="HI19" s="26">
        <v>0</v>
      </c>
      <c r="HJ19" s="25">
        <v>0</v>
      </c>
      <c r="HK19" s="26">
        <v>0</v>
      </c>
      <c r="HL19" s="25">
        <v>0</v>
      </c>
      <c r="HM19" s="26">
        <v>0</v>
      </c>
      <c r="HN19" s="25">
        <v>0</v>
      </c>
      <c r="HO19" s="26">
        <v>0</v>
      </c>
      <c r="HP19" s="25">
        <v>0</v>
      </c>
      <c r="HQ19" s="26">
        <v>0</v>
      </c>
      <c r="HR19" s="25">
        <v>0</v>
      </c>
      <c r="HS19" s="26">
        <v>0</v>
      </c>
      <c r="HT19" s="25">
        <v>0</v>
      </c>
      <c r="HU19" s="26">
        <v>0</v>
      </c>
      <c r="HV19" s="25">
        <v>0</v>
      </c>
      <c r="HW19" s="26">
        <v>0</v>
      </c>
      <c r="HX19" s="25">
        <v>0</v>
      </c>
      <c r="HY19" s="26">
        <v>0</v>
      </c>
      <c r="HZ19" s="25">
        <v>0</v>
      </c>
      <c r="IA19" s="26">
        <v>0</v>
      </c>
      <c r="IB19" s="25">
        <v>0</v>
      </c>
      <c r="IC19" s="26">
        <v>0</v>
      </c>
      <c r="ID19" s="25">
        <v>0</v>
      </c>
      <c r="IE19" s="26">
        <v>0</v>
      </c>
      <c r="IF19" s="25">
        <v>0</v>
      </c>
      <c r="IG19" s="26">
        <v>0</v>
      </c>
      <c r="IH19" s="25">
        <v>0</v>
      </c>
      <c r="II19" s="26">
        <v>0</v>
      </c>
      <c r="IJ19" s="25">
        <v>0</v>
      </c>
      <c r="IK19" s="26">
        <v>0</v>
      </c>
      <c r="IL19" s="25">
        <v>0</v>
      </c>
      <c r="IM19" s="26">
        <v>0</v>
      </c>
      <c r="IN19" s="25">
        <v>0</v>
      </c>
      <c r="IO19" s="26">
        <v>0</v>
      </c>
      <c r="IP19" s="25">
        <v>0</v>
      </c>
      <c r="IQ19" s="26">
        <v>0</v>
      </c>
      <c r="IR19" s="25">
        <v>0</v>
      </c>
      <c r="IS19" s="26">
        <v>0</v>
      </c>
      <c r="IT19" s="25">
        <v>0</v>
      </c>
      <c r="IU19" s="26">
        <v>0</v>
      </c>
      <c r="IV19" s="25">
        <v>0</v>
      </c>
      <c r="IW19" s="26">
        <v>0</v>
      </c>
      <c r="IX19" s="25">
        <v>0</v>
      </c>
      <c r="IY19" s="26">
        <v>0</v>
      </c>
      <c r="IZ19" s="25">
        <v>0</v>
      </c>
      <c r="JA19" s="26">
        <v>0</v>
      </c>
      <c r="JB19" s="25">
        <v>0</v>
      </c>
      <c r="JC19" s="26">
        <v>0</v>
      </c>
      <c r="JD19" s="25">
        <v>0</v>
      </c>
      <c r="JE19" s="26">
        <v>0</v>
      </c>
      <c r="JF19" s="25">
        <v>0</v>
      </c>
      <c r="JG19" s="26">
        <v>0</v>
      </c>
      <c r="JH19" s="25">
        <v>0</v>
      </c>
      <c r="JI19" s="26">
        <v>0</v>
      </c>
      <c r="JJ19" s="25">
        <v>0</v>
      </c>
      <c r="JK19" s="26">
        <v>0</v>
      </c>
      <c r="JL19" s="25">
        <v>0</v>
      </c>
      <c r="JM19" s="26">
        <v>0</v>
      </c>
      <c r="JN19" s="25">
        <v>0</v>
      </c>
      <c r="JO19" s="26">
        <v>0</v>
      </c>
      <c r="JP19" s="25">
        <v>0</v>
      </c>
      <c r="JQ19" s="26">
        <v>0</v>
      </c>
      <c r="JR19" s="25">
        <v>0</v>
      </c>
      <c r="JS19" s="26">
        <v>0</v>
      </c>
      <c r="JT19" s="25">
        <v>0</v>
      </c>
      <c r="JU19" s="26">
        <v>0</v>
      </c>
      <c r="JV19" s="25">
        <v>0</v>
      </c>
      <c r="JW19" s="26">
        <v>0</v>
      </c>
      <c r="JX19" s="25">
        <v>0</v>
      </c>
      <c r="JY19" s="26">
        <v>0</v>
      </c>
      <c r="JZ19" s="25">
        <v>0</v>
      </c>
      <c r="KA19" s="26">
        <v>0</v>
      </c>
      <c r="KB19" s="25">
        <v>0</v>
      </c>
      <c r="KC19" s="26">
        <v>0</v>
      </c>
      <c r="KD19" s="25">
        <v>0</v>
      </c>
      <c r="KE19" s="26">
        <v>0</v>
      </c>
      <c r="KF19" s="25">
        <v>0</v>
      </c>
      <c r="KG19" s="26">
        <v>0</v>
      </c>
      <c r="KH19" s="25">
        <v>0</v>
      </c>
      <c r="KI19" s="26">
        <v>0</v>
      </c>
      <c r="KJ19" s="25">
        <v>0</v>
      </c>
      <c r="KK19" s="26">
        <v>0</v>
      </c>
      <c r="KL19" s="25">
        <v>0</v>
      </c>
      <c r="KM19" s="26">
        <v>0</v>
      </c>
      <c r="KN19" s="25">
        <v>0</v>
      </c>
      <c r="KO19" s="26">
        <v>0</v>
      </c>
      <c r="KP19" s="25">
        <v>0</v>
      </c>
      <c r="KQ19" s="26">
        <v>0</v>
      </c>
      <c r="KR19" s="25">
        <v>0</v>
      </c>
      <c r="KS19" s="26">
        <v>0</v>
      </c>
      <c r="KT19" s="25">
        <v>0</v>
      </c>
      <c r="KU19" s="26">
        <v>0</v>
      </c>
      <c r="KV19" s="25">
        <v>0</v>
      </c>
      <c r="KW19" s="26">
        <v>0</v>
      </c>
      <c r="KX19" s="25">
        <v>0</v>
      </c>
      <c r="KY19" s="26">
        <v>0</v>
      </c>
      <c r="KZ19" s="25">
        <v>0</v>
      </c>
      <c r="LA19" s="26">
        <v>0</v>
      </c>
      <c r="LB19" s="25">
        <v>0</v>
      </c>
      <c r="LC19" s="26">
        <v>0</v>
      </c>
      <c r="LD19" s="25">
        <v>0</v>
      </c>
      <c r="LE19" s="26">
        <v>0</v>
      </c>
      <c r="LF19" s="25">
        <v>0</v>
      </c>
      <c r="LG19" s="26">
        <v>0</v>
      </c>
      <c r="LH19" s="25">
        <v>0</v>
      </c>
      <c r="LI19" s="26">
        <v>0</v>
      </c>
      <c r="LJ19" s="25">
        <v>0</v>
      </c>
      <c r="LK19" s="26">
        <v>0</v>
      </c>
      <c r="LL19" s="25">
        <v>0</v>
      </c>
      <c r="LM19" s="26">
        <v>0</v>
      </c>
      <c r="LN19" s="25">
        <v>0</v>
      </c>
      <c r="LO19" s="26">
        <v>0</v>
      </c>
      <c r="LP19" s="25">
        <v>0</v>
      </c>
      <c r="LQ19" s="26">
        <v>0</v>
      </c>
      <c r="LR19" s="25">
        <v>0</v>
      </c>
      <c r="LS19" s="26">
        <v>0</v>
      </c>
      <c r="LT19" s="25">
        <v>0</v>
      </c>
      <c r="LU19" s="26">
        <v>0</v>
      </c>
      <c r="LV19" s="25">
        <v>0</v>
      </c>
      <c r="LW19" s="26">
        <v>0</v>
      </c>
      <c r="LX19" s="25">
        <v>0</v>
      </c>
      <c r="LY19" s="26">
        <v>0</v>
      </c>
      <c r="LZ19" s="25">
        <v>0</v>
      </c>
      <c r="MA19" s="26">
        <v>0</v>
      </c>
      <c r="MB19" s="25">
        <v>0</v>
      </c>
      <c r="MC19" s="26">
        <v>0</v>
      </c>
      <c r="MD19" s="25">
        <v>0</v>
      </c>
      <c r="ME19" s="26">
        <v>0</v>
      </c>
      <c r="MF19" s="25">
        <v>0</v>
      </c>
      <c r="MG19" s="26">
        <v>0</v>
      </c>
      <c r="MH19" s="25">
        <v>0</v>
      </c>
      <c r="MI19" s="26">
        <v>0</v>
      </c>
      <c r="MJ19" s="25">
        <v>0</v>
      </c>
      <c r="MK19" s="26">
        <v>0</v>
      </c>
      <c r="ML19" s="25">
        <v>0</v>
      </c>
      <c r="MM19" s="26">
        <v>0</v>
      </c>
      <c r="MN19" s="25">
        <v>0</v>
      </c>
      <c r="MO19" s="26">
        <v>0</v>
      </c>
      <c r="MP19" s="25">
        <v>0</v>
      </c>
      <c r="MQ19" s="26">
        <v>0</v>
      </c>
      <c r="MR19" s="25">
        <v>0</v>
      </c>
      <c r="MS19" s="26">
        <v>0</v>
      </c>
      <c r="MT19" s="25">
        <v>0</v>
      </c>
      <c r="MU19" s="26">
        <v>0</v>
      </c>
      <c r="MV19" s="25">
        <v>0</v>
      </c>
      <c r="MW19" s="26">
        <v>0</v>
      </c>
      <c r="MX19" s="25">
        <v>0</v>
      </c>
      <c r="MY19" s="26">
        <v>0</v>
      </c>
      <c r="MZ19" s="25">
        <v>0</v>
      </c>
      <c r="NA19" s="26">
        <v>0</v>
      </c>
      <c r="NB19" s="25">
        <v>0</v>
      </c>
      <c r="NC19" s="26">
        <v>0</v>
      </c>
      <c r="ND19" s="25">
        <v>0</v>
      </c>
      <c r="NE19" s="26">
        <v>0</v>
      </c>
      <c r="NF19" s="25">
        <v>0</v>
      </c>
      <c r="NG19" s="26">
        <v>0</v>
      </c>
      <c r="NH19" s="25">
        <v>0</v>
      </c>
      <c r="NI19" s="26">
        <v>0</v>
      </c>
      <c r="NJ19" s="25">
        <v>0</v>
      </c>
      <c r="NK19" s="26">
        <v>0</v>
      </c>
      <c r="NL19" s="25">
        <v>0</v>
      </c>
      <c r="NM19" s="26">
        <v>0</v>
      </c>
      <c r="NN19" s="25">
        <v>0</v>
      </c>
      <c r="NO19" s="26">
        <v>0</v>
      </c>
      <c r="NP19" s="25">
        <v>0</v>
      </c>
      <c r="NQ19" s="26">
        <v>0</v>
      </c>
      <c r="NR19" s="25">
        <v>0</v>
      </c>
      <c r="NS19" s="26">
        <v>0</v>
      </c>
      <c r="NT19" s="25">
        <v>0</v>
      </c>
      <c r="NU19" s="26">
        <v>0</v>
      </c>
      <c r="NV19" s="25">
        <v>0</v>
      </c>
      <c r="NW19" s="26">
        <v>0</v>
      </c>
      <c r="NX19" s="25">
        <v>0</v>
      </c>
      <c r="NY19" s="26">
        <v>0</v>
      </c>
      <c r="NZ19" s="25">
        <v>0</v>
      </c>
      <c r="OA19" s="26">
        <v>0</v>
      </c>
      <c r="OB19" s="25">
        <v>0</v>
      </c>
      <c r="OC19" s="26">
        <v>0</v>
      </c>
      <c r="OD19" s="25">
        <v>0</v>
      </c>
      <c r="OE19" s="26">
        <v>0</v>
      </c>
      <c r="OF19" s="25">
        <v>0</v>
      </c>
      <c r="OG19" s="26">
        <v>0</v>
      </c>
      <c r="OH19" s="25">
        <v>0</v>
      </c>
      <c r="OI19" s="26">
        <v>0</v>
      </c>
      <c r="OJ19" s="25">
        <v>0</v>
      </c>
      <c r="OK19" s="26">
        <v>0</v>
      </c>
      <c r="OL19" s="25">
        <v>0</v>
      </c>
      <c r="OM19" s="26">
        <v>0</v>
      </c>
      <c r="ON19" s="25">
        <v>0</v>
      </c>
      <c r="OO19" s="26">
        <v>0</v>
      </c>
      <c r="OP19" s="25">
        <v>0</v>
      </c>
      <c r="OQ19" s="26">
        <v>0</v>
      </c>
      <c r="OR19" s="25">
        <v>0</v>
      </c>
      <c r="OS19" s="26">
        <v>0</v>
      </c>
      <c r="OT19" s="25">
        <v>0</v>
      </c>
      <c r="OU19" s="26">
        <v>0</v>
      </c>
      <c r="OV19" s="25">
        <v>0</v>
      </c>
      <c r="OW19" s="26">
        <v>0</v>
      </c>
      <c r="OX19" s="25">
        <v>0</v>
      </c>
      <c r="OY19" s="26">
        <v>0</v>
      </c>
      <c r="OZ19" s="25">
        <v>0</v>
      </c>
      <c r="PA19" s="26">
        <v>0</v>
      </c>
      <c r="PB19" s="25">
        <v>0</v>
      </c>
      <c r="PC19" s="26">
        <v>0</v>
      </c>
      <c r="PD19" s="25">
        <v>0</v>
      </c>
      <c r="PE19" s="26">
        <v>0</v>
      </c>
      <c r="PF19" s="25">
        <v>0</v>
      </c>
      <c r="PG19" s="26">
        <v>0</v>
      </c>
      <c r="PH19" s="25">
        <v>0</v>
      </c>
      <c r="PI19" s="26">
        <v>0</v>
      </c>
      <c r="PJ19" s="25">
        <v>0</v>
      </c>
      <c r="PK19" s="26">
        <v>0</v>
      </c>
      <c r="PL19" s="25">
        <v>0</v>
      </c>
      <c r="PM19" s="26">
        <v>0</v>
      </c>
      <c r="PN19" s="25">
        <v>0</v>
      </c>
      <c r="PO19" s="26">
        <v>0</v>
      </c>
      <c r="PP19" s="25">
        <v>0</v>
      </c>
      <c r="PQ19" s="26">
        <v>0</v>
      </c>
      <c r="PR19" s="25">
        <v>0</v>
      </c>
      <c r="PS19" s="26">
        <v>0</v>
      </c>
      <c r="PT19" s="25">
        <v>0</v>
      </c>
      <c r="PU19" s="26">
        <v>0</v>
      </c>
      <c r="PV19" s="25">
        <v>0</v>
      </c>
      <c r="PW19" s="26">
        <v>0</v>
      </c>
      <c r="PX19" s="25">
        <v>0</v>
      </c>
      <c r="PY19" s="26">
        <v>0</v>
      </c>
      <c r="PZ19" s="25">
        <v>0</v>
      </c>
      <c r="QA19" s="26">
        <v>0</v>
      </c>
      <c r="QB19" s="25">
        <v>0</v>
      </c>
      <c r="QC19" s="26">
        <v>0</v>
      </c>
      <c r="QD19" s="25">
        <v>0</v>
      </c>
      <c r="QE19" s="26">
        <v>0</v>
      </c>
      <c r="QF19" s="25">
        <v>0</v>
      </c>
      <c r="QG19" s="26">
        <v>0</v>
      </c>
      <c r="QH19" s="25">
        <v>0</v>
      </c>
      <c r="QI19" s="26">
        <v>0</v>
      </c>
      <c r="QJ19" s="25">
        <v>0</v>
      </c>
      <c r="QK19" s="26">
        <v>0</v>
      </c>
      <c r="QL19" s="25">
        <v>0</v>
      </c>
      <c r="QM19" s="26">
        <v>0</v>
      </c>
      <c r="QN19" s="25">
        <v>0</v>
      </c>
      <c r="QO19" s="26">
        <v>0</v>
      </c>
      <c r="QP19" s="25">
        <v>0</v>
      </c>
      <c r="QQ19" s="26">
        <v>0</v>
      </c>
      <c r="QR19" s="25">
        <v>0</v>
      </c>
      <c r="QS19" s="26">
        <v>0</v>
      </c>
      <c r="QT19" s="25">
        <v>0</v>
      </c>
      <c r="QU19" s="26">
        <v>0</v>
      </c>
      <c r="QV19" s="25">
        <v>0</v>
      </c>
      <c r="QW19" s="26">
        <v>0</v>
      </c>
      <c r="QX19" s="25">
        <v>0</v>
      </c>
      <c r="QY19" s="26">
        <v>0</v>
      </c>
      <c r="QZ19" s="25">
        <v>0</v>
      </c>
      <c r="RA19" s="26">
        <v>0</v>
      </c>
      <c r="RB19" s="25">
        <v>0</v>
      </c>
      <c r="RC19" s="26">
        <v>0</v>
      </c>
      <c r="RD19" s="25">
        <v>0</v>
      </c>
      <c r="RE19" s="26">
        <v>0</v>
      </c>
      <c r="RF19" s="25">
        <v>0</v>
      </c>
      <c r="RG19" s="26">
        <v>0</v>
      </c>
      <c r="RH19" s="25">
        <v>0</v>
      </c>
      <c r="RI19" s="26">
        <v>0</v>
      </c>
      <c r="RJ19" s="25">
        <v>0</v>
      </c>
      <c r="RK19" s="26">
        <v>0</v>
      </c>
      <c r="RL19" s="25">
        <v>0</v>
      </c>
      <c r="RM19" s="26">
        <v>0</v>
      </c>
      <c r="RN19" s="25">
        <v>0</v>
      </c>
      <c r="RO19" s="26">
        <v>0</v>
      </c>
      <c r="RP19" s="25">
        <v>0</v>
      </c>
      <c r="RQ19" s="26">
        <v>0</v>
      </c>
      <c r="RR19" s="25">
        <v>0</v>
      </c>
      <c r="RS19" s="26">
        <v>0</v>
      </c>
      <c r="RT19" s="25">
        <v>0</v>
      </c>
      <c r="RU19" s="26">
        <v>0</v>
      </c>
      <c r="RV19" s="25">
        <v>0</v>
      </c>
      <c r="RW19" s="26">
        <v>0</v>
      </c>
      <c r="RX19" s="25">
        <v>0</v>
      </c>
      <c r="RY19" s="26">
        <v>0</v>
      </c>
      <c r="RZ19" s="25">
        <v>0</v>
      </c>
      <c r="SA19" s="26">
        <v>0</v>
      </c>
      <c r="SB19" s="25">
        <v>0</v>
      </c>
      <c r="SC19" s="26">
        <v>0</v>
      </c>
      <c r="SD19" s="25">
        <v>0</v>
      </c>
      <c r="SE19" s="26">
        <v>0</v>
      </c>
      <c r="SF19" s="25">
        <v>0</v>
      </c>
      <c r="SG19" s="26">
        <v>0</v>
      </c>
      <c r="SH19" s="25">
        <v>0</v>
      </c>
      <c r="SI19" s="26">
        <v>0</v>
      </c>
      <c r="SJ19" s="25">
        <v>0</v>
      </c>
      <c r="SK19" s="26">
        <v>0</v>
      </c>
      <c r="SL19" s="25">
        <v>0</v>
      </c>
      <c r="SM19" s="26">
        <v>0</v>
      </c>
      <c r="SN19" s="25">
        <v>0</v>
      </c>
      <c r="SO19" s="26">
        <v>0</v>
      </c>
      <c r="SP19" s="25">
        <v>0</v>
      </c>
      <c r="SQ19" s="26">
        <v>0</v>
      </c>
      <c r="SR19" s="25">
        <v>0</v>
      </c>
      <c r="SS19" s="26">
        <v>0</v>
      </c>
      <c r="ST19" s="25">
        <v>0</v>
      </c>
      <c r="SU19" s="26">
        <v>0</v>
      </c>
      <c r="SV19" s="25">
        <v>0</v>
      </c>
      <c r="SW19" s="26">
        <v>0</v>
      </c>
      <c r="SX19" s="25">
        <v>0</v>
      </c>
      <c r="SY19" s="26">
        <v>0</v>
      </c>
      <c r="SZ19" s="25">
        <v>0</v>
      </c>
      <c r="TA19" s="26">
        <v>0</v>
      </c>
      <c r="TB19" s="25">
        <v>0</v>
      </c>
      <c r="TC19" s="26">
        <v>0</v>
      </c>
      <c r="TD19" s="25">
        <v>0</v>
      </c>
      <c r="TE19" s="26">
        <v>0</v>
      </c>
      <c r="TF19" s="25">
        <v>0</v>
      </c>
      <c r="TG19" s="26">
        <v>0</v>
      </c>
      <c r="TH19" s="25">
        <v>0</v>
      </c>
      <c r="TI19" s="26">
        <v>0</v>
      </c>
      <c r="TJ19" s="25">
        <v>0</v>
      </c>
      <c r="TK19" s="26">
        <v>0</v>
      </c>
      <c r="TL19" s="25">
        <v>0</v>
      </c>
      <c r="TM19" s="26">
        <v>0</v>
      </c>
      <c r="TN19" s="25">
        <v>0</v>
      </c>
      <c r="TO19" s="26">
        <v>0</v>
      </c>
      <c r="TP19" s="25">
        <v>0</v>
      </c>
      <c r="TQ19" s="26">
        <v>0</v>
      </c>
      <c r="TR19" s="25">
        <v>0</v>
      </c>
      <c r="TS19" s="26">
        <v>0</v>
      </c>
      <c r="TT19" s="25">
        <v>0</v>
      </c>
      <c r="TU19" s="26">
        <v>0</v>
      </c>
      <c r="TV19" s="25">
        <v>0</v>
      </c>
      <c r="TW19" s="26">
        <v>0</v>
      </c>
      <c r="TX19" s="25">
        <v>0</v>
      </c>
      <c r="TY19" s="26">
        <v>0</v>
      </c>
      <c r="TZ19" s="25">
        <v>0</v>
      </c>
      <c r="UA19" s="26">
        <v>0</v>
      </c>
      <c r="UB19" s="25">
        <v>0</v>
      </c>
      <c r="UC19" s="26">
        <v>0</v>
      </c>
      <c r="UD19" s="25">
        <v>0</v>
      </c>
      <c r="UE19" s="26">
        <v>0</v>
      </c>
      <c r="UF19" s="25">
        <v>0</v>
      </c>
      <c r="UG19" s="26">
        <v>0</v>
      </c>
      <c r="UH19" s="25">
        <v>0</v>
      </c>
      <c r="UI19" s="26">
        <v>0</v>
      </c>
      <c r="UJ19" s="25">
        <v>0</v>
      </c>
      <c r="UK19" s="26">
        <v>0</v>
      </c>
      <c r="UL19" s="25">
        <v>0</v>
      </c>
      <c r="UM19" s="26">
        <v>0</v>
      </c>
      <c r="UN19" s="25">
        <v>0</v>
      </c>
      <c r="UO19" s="26">
        <v>0</v>
      </c>
      <c r="UP19" s="25">
        <v>0</v>
      </c>
      <c r="UQ19" s="26">
        <v>0</v>
      </c>
      <c r="UR19" s="25">
        <v>0</v>
      </c>
      <c r="US19" s="26">
        <v>0</v>
      </c>
      <c r="UT19" s="25">
        <v>0</v>
      </c>
      <c r="UU19" s="26">
        <v>0</v>
      </c>
      <c r="UV19" s="25">
        <v>0</v>
      </c>
      <c r="UW19" s="26">
        <v>0</v>
      </c>
      <c r="UX19" s="25">
        <v>0</v>
      </c>
      <c r="UY19" s="26">
        <v>0</v>
      </c>
      <c r="UZ19" s="25">
        <v>0</v>
      </c>
      <c r="VA19" s="26">
        <v>0</v>
      </c>
      <c r="VB19" s="25">
        <v>0</v>
      </c>
      <c r="VC19" s="26">
        <v>0</v>
      </c>
      <c r="VD19" s="25">
        <v>0</v>
      </c>
      <c r="VE19" s="26">
        <v>0</v>
      </c>
      <c r="VF19" s="25">
        <v>0</v>
      </c>
      <c r="VG19" s="26">
        <v>0</v>
      </c>
      <c r="VH19" s="25">
        <v>0</v>
      </c>
      <c r="VI19" s="26">
        <v>0</v>
      </c>
      <c r="VJ19" s="25">
        <v>0</v>
      </c>
      <c r="VK19" s="26">
        <v>0</v>
      </c>
      <c r="VL19" s="25">
        <v>0</v>
      </c>
      <c r="VM19" s="26">
        <v>0</v>
      </c>
      <c r="VN19" s="25">
        <v>0</v>
      </c>
      <c r="VO19" s="26">
        <v>0</v>
      </c>
      <c r="VP19" s="25">
        <v>0</v>
      </c>
      <c r="VQ19" s="26">
        <v>0</v>
      </c>
      <c r="VR19" s="25">
        <v>0</v>
      </c>
      <c r="VS19" s="26">
        <v>0</v>
      </c>
      <c r="VT19" s="25">
        <v>0</v>
      </c>
      <c r="VU19" s="26">
        <v>0</v>
      </c>
      <c r="VV19" s="25">
        <v>0</v>
      </c>
      <c r="VW19" s="26">
        <v>0</v>
      </c>
      <c r="VX19" s="25">
        <v>0</v>
      </c>
      <c r="VY19" s="26">
        <v>0</v>
      </c>
      <c r="VZ19" s="25">
        <v>0</v>
      </c>
      <c r="WA19" s="26">
        <v>0</v>
      </c>
      <c r="WB19" s="25">
        <v>0</v>
      </c>
      <c r="WC19" s="26">
        <v>0</v>
      </c>
      <c r="WD19" s="25">
        <v>0</v>
      </c>
      <c r="WE19" s="26">
        <v>0</v>
      </c>
      <c r="WF19" s="25">
        <v>0</v>
      </c>
      <c r="WG19" s="26">
        <v>0</v>
      </c>
      <c r="WH19" s="25">
        <v>0</v>
      </c>
      <c r="WI19" s="26">
        <v>0</v>
      </c>
      <c r="WJ19" s="25">
        <v>0</v>
      </c>
      <c r="WK19" s="26">
        <v>0</v>
      </c>
      <c r="WL19" s="25">
        <v>0</v>
      </c>
      <c r="WM19" s="26">
        <v>0</v>
      </c>
      <c r="WN19" s="25">
        <v>0</v>
      </c>
      <c r="WO19" s="26">
        <v>0</v>
      </c>
      <c r="WP19" s="25">
        <v>0</v>
      </c>
      <c r="WQ19" s="26">
        <v>0</v>
      </c>
      <c r="WR19" s="25">
        <v>0</v>
      </c>
      <c r="WS19" s="26">
        <v>0</v>
      </c>
      <c r="WT19" s="25">
        <v>0</v>
      </c>
      <c r="WU19" s="26">
        <v>0</v>
      </c>
      <c r="WV19" s="25">
        <v>0</v>
      </c>
      <c r="WW19" s="26">
        <v>0</v>
      </c>
      <c r="WX19" s="25">
        <v>0</v>
      </c>
      <c r="WY19" s="26">
        <v>0</v>
      </c>
      <c r="WZ19" s="25">
        <v>0</v>
      </c>
      <c r="XA19" s="26">
        <v>0</v>
      </c>
      <c r="XB19" s="25">
        <v>0</v>
      </c>
      <c r="XC19" s="26">
        <v>0</v>
      </c>
      <c r="XD19" s="25">
        <v>0</v>
      </c>
      <c r="XE19" s="26">
        <v>0</v>
      </c>
      <c r="XF19" s="25">
        <v>0</v>
      </c>
      <c r="XG19" s="26">
        <v>0</v>
      </c>
      <c r="XH19" s="25">
        <v>0</v>
      </c>
      <c r="XI19" s="26">
        <v>0</v>
      </c>
      <c r="XJ19" s="25">
        <v>0</v>
      </c>
      <c r="XK19" s="26">
        <v>0</v>
      </c>
      <c r="XL19" s="25">
        <v>0</v>
      </c>
      <c r="XM19" s="26">
        <v>0</v>
      </c>
      <c r="XN19" s="25">
        <v>0</v>
      </c>
      <c r="XO19" s="26">
        <v>0</v>
      </c>
      <c r="XP19" s="25">
        <v>0</v>
      </c>
      <c r="XQ19" s="26">
        <v>0</v>
      </c>
      <c r="XR19" s="25">
        <v>0</v>
      </c>
      <c r="XS19" s="26">
        <v>0</v>
      </c>
      <c r="XT19" s="25">
        <v>0</v>
      </c>
      <c r="XU19" s="26">
        <v>0</v>
      </c>
      <c r="XV19" s="25">
        <v>0</v>
      </c>
      <c r="XW19" s="26">
        <v>0</v>
      </c>
      <c r="XX19" s="25">
        <v>0</v>
      </c>
      <c r="XY19" s="26">
        <v>0</v>
      </c>
      <c r="XZ19" s="25">
        <v>0</v>
      </c>
      <c r="YA19" s="26">
        <v>0</v>
      </c>
      <c r="YB19" s="25">
        <v>0</v>
      </c>
      <c r="YC19" s="26">
        <v>0</v>
      </c>
      <c r="YD19" s="25">
        <v>0</v>
      </c>
      <c r="YE19" s="26">
        <v>0</v>
      </c>
      <c r="YF19" s="25">
        <v>0</v>
      </c>
      <c r="YG19" s="26">
        <v>0</v>
      </c>
      <c r="YH19" s="25">
        <v>0</v>
      </c>
      <c r="YI19" s="26">
        <v>0</v>
      </c>
      <c r="YJ19" s="25">
        <v>0</v>
      </c>
      <c r="YK19" s="26">
        <v>0</v>
      </c>
      <c r="YL19" s="25">
        <v>0</v>
      </c>
      <c r="YM19" s="26">
        <v>0</v>
      </c>
      <c r="YN19" s="25">
        <v>0</v>
      </c>
      <c r="YO19" s="26">
        <v>0</v>
      </c>
      <c r="YP19" s="25">
        <v>0</v>
      </c>
      <c r="YQ19" s="26">
        <v>0</v>
      </c>
      <c r="YR19" s="25">
        <v>0</v>
      </c>
      <c r="YS19" s="26">
        <v>0</v>
      </c>
      <c r="YT19" s="25">
        <v>0</v>
      </c>
      <c r="YU19" s="26">
        <v>0</v>
      </c>
      <c r="YV19" s="25">
        <v>0</v>
      </c>
      <c r="YW19" s="26">
        <v>0</v>
      </c>
      <c r="YX19" s="25">
        <v>0</v>
      </c>
      <c r="YY19" s="26">
        <v>0</v>
      </c>
      <c r="YZ19" s="25">
        <v>0</v>
      </c>
      <c r="ZA19" s="26">
        <v>0</v>
      </c>
      <c r="ZB19" s="25">
        <v>0</v>
      </c>
      <c r="ZC19" s="26">
        <v>0</v>
      </c>
      <c r="ZD19" s="25">
        <v>0</v>
      </c>
      <c r="ZE19" s="26">
        <v>0</v>
      </c>
      <c r="ZF19" s="25">
        <v>0</v>
      </c>
      <c r="ZG19" s="26">
        <v>0</v>
      </c>
      <c r="ZH19" s="25">
        <v>0</v>
      </c>
      <c r="ZI19" s="26">
        <v>0</v>
      </c>
      <c r="ZJ19" s="25">
        <v>0</v>
      </c>
      <c r="ZK19" s="26">
        <v>0</v>
      </c>
      <c r="ZL19" s="25">
        <v>0</v>
      </c>
      <c r="ZM19" s="26">
        <v>0</v>
      </c>
      <c r="ZN19" s="25">
        <v>0</v>
      </c>
      <c r="ZO19" s="26">
        <v>0</v>
      </c>
      <c r="ZP19" s="25">
        <v>0</v>
      </c>
      <c r="ZQ19" s="26">
        <v>0</v>
      </c>
      <c r="ZR19" s="25">
        <v>0</v>
      </c>
      <c r="ZS19" s="26">
        <v>0</v>
      </c>
      <c r="ZT19" s="25">
        <v>0</v>
      </c>
      <c r="ZU19" s="26">
        <v>0</v>
      </c>
      <c r="ZV19" s="25">
        <v>0</v>
      </c>
      <c r="ZW19" s="26">
        <v>0</v>
      </c>
    </row>
    <row r="20" spans="1:699" ht="12.75" customHeight="1" x14ac:dyDescent="0.2">
      <c r="A20" s="14"/>
      <c r="B20" s="41"/>
      <c r="C20" s="42"/>
      <c r="D20" s="46"/>
      <c r="E20" s="46"/>
      <c r="F20" s="18" t="s">
        <v>7</v>
      </c>
      <c r="G20" s="19" t="s">
        <v>19</v>
      </c>
      <c r="H20" s="20">
        <f t="shared" si="978"/>
        <v>0</v>
      </c>
      <c r="J20" s="25">
        <v>0</v>
      </c>
      <c r="K20" s="26">
        <v>0</v>
      </c>
      <c r="L20" s="25">
        <v>0</v>
      </c>
      <c r="M20" s="26">
        <v>0</v>
      </c>
      <c r="N20" s="25">
        <v>0</v>
      </c>
      <c r="O20" s="26">
        <v>0</v>
      </c>
      <c r="P20" s="25">
        <v>0</v>
      </c>
      <c r="Q20" s="26">
        <v>0</v>
      </c>
      <c r="R20" s="25">
        <v>0</v>
      </c>
      <c r="S20" s="26">
        <v>0</v>
      </c>
      <c r="T20" s="25">
        <v>0</v>
      </c>
      <c r="U20" s="26">
        <v>0</v>
      </c>
      <c r="V20" s="25">
        <v>0</v>
      </c>
      <c r="W20" s="26">
        <v>0</v>
      </c>
      <c r="X20" s="25">
        <v>0</v>
      </c>
      <c r="Y20" s="26">
        <v>0</v>
      </c>
      <c r="Z20" s="25">
        <v>0</v>
      </c>
      <c r="AA20" s="26">
        <v>0</v>
      </c>
      <c r="AB20" s="25">
        <v>0</v>
      </c>
      <c r="AC20" s="26">
        <v>0</v>
      </c>
      <c r="AD20" s="25">
        <v>0</v>
      </c>
      <c r="AE20" s="26">
        <v>0</v>
      </c>
      <c r="AF20" s="25">
        <v>0</v>
      </c>
      <c r="AG20" s="26">
        <v>0</v>
      </c>
      <c r="AH20" s="25">
        <v>0</v>
      </c>
      <c r="AI20" s="26">
        <v>0</v>
      </c>
      <c r="AJ20" s="25">
        <v>0</v>
      </c>
      <c r="AK20" s="26">
        <v>0</v>
      </c>
      <c r="AL20" s="25">
        <v>0</v>
      </c>
      <c r="AM20" s="26">
        <v>0</v>
      </c>
      <c r="AN20" s="25">
        <v>0</v>
      </c>
      <c r="AO20" s="26">
        <v>0</v>
      </c>
      <c r="AP20" s="25">
        <v>0</v>
      </c>
      <c r="AQ20" s="26">
        <v>0</v>
      </c>
      <c r="AR20" s="25">
        <v>0</v>
      </c>
      <c r="AS20" s="26">
        <v>0</v>
      </c>
      <c r="AT20" s="25">
        <v>0</v>
      </c>
      <c r="AU20" s="26">
        <v>0</v>
      </c>
      <c r="AV20" s="25">
        <v>0</v>
      </c>
      <c r="AW20" s="26">
        <v>0</v>
      </c>
      <c r="AX20" s="25">
        <v>0</v>
      </c>
      <c r="AY20" s="26">
        <v>0</v>
      </c>
      <c r="AZ20" s="25">
        <v>0</v>
      </c>
      <c r="BA20" s="26">
        <v>0</v>
      </c>
      <c r="BB20" s="25">
        <v>0</v>
      </c>
      <c r="BC20" s="26">
        <v>0</v>
      </c>
      <c r="BD20" s="25">
        <v>0</v>
      </c>
      <c r="BE20" s="26">
        <v>0</v>
      </c>
      <c r="BF20" s="25">
        <v>0</v>
      </c>
      <c r="BG20" s="26">
        <v>0</v>
      </c>
      <c r="BH20" s="25">
        <v>0</v>
      </c>
      <c r="BI20" s="26">
        <v>0</v>
      </c>
      <c r="BJ20" s="25">
        <v>0</v>
      </c>
      <c r="BK20" s="26">
        <v>0</v>
      </c>
      <c r="BL20" s="25">
        <v>0</v>
      </c>
      <c r="BM20" s="26">
        <v>0</v>
      </c>
      <c r="BN20" s="25">
        <v>0</v>
      </c>
      <c r="BO20" s="26">
        <v>0</v>
      </c>
      <c r="BP20" s="25">
        <v>0</v>
      </c>
      <c r="BQ20" s="26">
        <v>0</v>
      </c>
      <c r="BR20" s="25">
        <v>0</v>
      </c>
      <c r="BS20" s="26">
        <v>0</v>
      </c>
      <c r="BT20" s="25">
        <v>0</v>
      </c>
      <c r="BU20" s="26">
        <v>0</v>
      </c>
      <c r="BV20" s="25">
        <v>0</v>
      </c>
      <c r="BW20" s="26">
        <v>0</v>
      </c>
      <c r="BX20" s="25">
        <v>0</v>
      </c>
      <c r="BY20" s="26">
        <v>0</v>
      </c>
      <c r="BZ20" s="25">
        <v>0</v>
      </c>
      <c r="CA20" s="26">
        <v>0</v>
      </c>
      <c r="CB20" s="25">
        <v>0</v>
      </c>
      <c r="CC20" s="26">
        <v>0</v>
      </c>
      <c r="CD20" s="25">
        <v>0</v>
      </c>
      <c r="CE20" s="26">
        <v>0</v>
      </c>
      <c r="CF20" s="25">
        <v>0</v>
      </c>
      <c r="CG20" s="26">
        <v>0</v>
      </c>
      <c r="CH20" s="25">
        <v>0</v>
      </c>
      <c r="CI20" s="26">
        <v>0</v>
      </c>
      <c r="CJ20" s="25">
        <v>0</v>
      </c>
      <c r="CK20" s="26">
        <v>0</v>
      </c>
      <c r="CL20" s="25">
        <v>0</v>
      </c>
      <c r="CM20" s="26">
        <v>0</v>
      </c>
      <c r="CN20" s="25">
        <v>0</v>
      </c>
      <c r="CO20" s="26">
        <v>0</v>
      </c>
      <c r="CP20" s="25">
        <v>0</v>
      </c>
      <c r="CQ20" s="26">
        <v>0</v>
      </c>
      <c r="CR20" s="25">
        <v>0</v>
      </c>
      <c r="CS20" s="26">
        <v>0</v>
      </c>
      <c r="CT20" s="25">
        <v>0</v>
      </c>
      <c r="CU20" s="26">
        <v>0</v>
      </c>
      <c r="CV20" s="25">
        <v>0</v>
      </c>
      <c r="CW20" s="26">
        <v>0</v>
      </c>
      <c r="CX20" s="25">
        <v>0</v>
      </c>
      <c r="CY20" s="26">
        <v>0</v>
      </c>
      <c r="CZ20" s="25">
        <v>0</v>
      </c>
      <c r="DA20" s="26">
        <v>0</v>
      </c>
      <c r="DB20" s="25">
        <v>0</v>
      </c>
      <c r="DC20" s="26">
        <v>0</v>
      </c>
      <c r="DD20" s="25">
        <v>0</v>
      </c>
      <c r="DE20" s="26">
        <v>0</v>
      </c>
      <c r="DF20" s="25">
        <v>0</v>
      </c>
      <c r="DG20" s="26">
        <v>0</v>
      </c>
      <c r="DH20" s="25">
        <v>0</v>
      </c>
      <c r="DI20" s="26">
        <v>0</v>
      </c>
      <c r="DJ20" s="25">
        <v>0</v>
      </c>
      <c r="DK20" s="26">
        <v>0</v>
      </c>
      <c r="DL20" s="25">
        <v>0</v>
      </c>
      <c r="DM20" s="26">
        <v>0</v>
      </c>
      <c r="DN20" s="25">
        <v>0</v>
      </c>
      <c r="DO20" s="26">
        <v>0</v>
      </c>
      <c r="DP20" s="25">
        <v>0</v>
      </c>
      <c r="DQ20" s="26">
        <v>0</v>
      </c>
      <c r="DR20" s="25">
        <v>0</v>
      </c>
      <c r="DS20" s="26">
        <v>0</v>
      </c>
      <c r="DT20" s="25">
        <v>0</v>
      </c>
      <c r="DU20" s="26">
        <v>0</v>
      </c>
      <c r="DV20" s="25">
        <v>0</v>
      </c>
      <c r="DW20" s="26">
        <v>0</v>
      </c>
      <c r="DX20" s="25">
        <v>0</v>
      </c>
      <c r="DY20" s="26">
        <v>0</v>
      </c>
      <c r="DZ20" s="25">
        <v>0</v>
      </c>
      <c r="EA20" s="26">
        <v>0</v>
      </c>
      <c r="EB20" s="25">
        <v>0</v>
      </c>
      <c r="EC20" s="26">
        <v>0</v>
      </c>
      <c r="ED20" s="25">
        <v>0</v>
      </c>
      <c r="EE20" s="26">
        <v>0</v>
      </c>
      <c r="EF20" s="25">
        <v>0</v>
      </c>
      <c r="EG20" s="26">
        <v>0</v>
      </c>
      <c r="EH20" s="25">
        <v>0</v>
      </c>
      <c r="EI20" s="26">
        <v>0</v>
      </c>
      <c r="EJ20" s="25">
        <v>0</v>
      </c>
      <c r="EK20" s="26">
        <v>0</v>
      </c>
      <c r="EL20" s="25">
        <v>0</v>
      </c>
      <c r="EM20" s="26">
        <v>0</v>
      </c>
      <c r="EN20" s="25">
        <v>0</v>
      </c>
      <c r="EO20" s="26">
        <v>0</v>
      </c>
      <c r="EP20" s="25">
        <v>0</v>
      </c>
      <c r="EQ20" s="26">
        <v>0</v>
      </c>
      <c r="ER20" s="25">
        <v>0</v>
      </c>
      <c r="ES20" s="26">
        <v>0</v>
      </c>
      <c r="ET20" s="25">
        <v>0</v>
      </c>
      <c r="EU20" s="26">
        <v>0</v>
      </c>
      <c r="EV20" s="25">
        <v>0</v>
      </c>
      <c r="EW20" s="26">
        <v>0</v>
      </c>
      <c r="EX20" s="25">
        <v>0</v>
      </c>
      <c r="EY20" s="26">
        <v>0</v>
      </c>
      <c r="EZ20" s="25">
        <v>0</v>
      </c>
      <c r="FA20" s="26">
        <v>0</v>
      </c>
      <c r="FB20" s="25">
        <v>0</v>
      </c>
      <c r="FC20" s="26">
        <v>0</v>
      </c>
      <c r="FD20" s="25">
        <v>0</v>
      </c>
      <c r="FE20" s="26">
        <v>0</v>
      </c>
      <c r="FF20" s="25">
        <v>0</v>
      </c>
      <c r="FG20" s="26">
        <v>0</v>
      </c>
      <c r="FH20" s="25">
        <v>0</v>
      </c>
      <c r="FI20" s="26">
        <v>0</v>
      </c>
      <c r="FJ20" s="25">
        <v>0</v>
      </c>
      <c r="FK20" s="26">
        <v>0</v>
      </c>
      <c r="FL20" s="25">
        <v>0</v>
      </c>
      <c r="FM20" s="26">
        <v>0</v>
      </c>
      <c r="FN20" s="25">
        <v>0</v>
      </c>
      <c r="FO20" s="26">
        <v>0</v>
      </c>
      <c r="FP20" s="25">
        <v>0</v>
      </c>
      <c r="FQ20" s="26">
        <v>0</v>
      </c>
      <c r="FR20" s="25">
        <v>0</v>
      </c>
      <c r="FS20" s="26">
        <v>0</v>
      </c>
      <c r="FT20" s="25">
        <v>0</v>
      </c>
      <c r="FU20" s="26">
        <v>0</v>
      </c>
      <c r="FV20" s="25">
        <v>0</v>
      </c>
      <c r="FW20" s="26">
        <v>0</v>
      </c>
      <c r="FX20" s="25">
        <v>0</v>
      </c>
      <c r="FY20" s="26">
        <v>0</v>
      </c>
      <c r="FZ20" s="25">
        <v>0</v>
      </c>
      <c r="GA20" s="26">
        <v>0</v>
      </c>
      <c r="GB20" s="25">
        <v>0</v>
      </c>
      <c r="GC20" s="26">
        <v>0</v>
      </c>
      <c r="GD20" s="25">
        <v>0</v>
      </c>
      <c r="GE20" s="26">
        <v>0</v>
      </c>
      <c r="GF20" s="25">
        <v>0</v>
      </c>
      <c r="GG20" s="26">
        <v>0</v>
      </c>
      <c r="GH20" s="25">
        <v>0</v>
      </c>
      <c r="GI20" s="26">
        <v>0</v>
      </c>
      <c r="GJ20" s="25">
        <v>0</v>
      </c>
      <c r="GK20" s="26">
        <v>0</v>
      </c>
      <c r="GL20" s="25">
        <v>0</v>
      </c>
      <c r="GM20" s="26">
        <v>0</v>
      </c>
      <c r="GN20" s="25">
        <v>0</v>
      </c>
      <c r="GO20" s="26">
        <v>0</v>
      </c>
      <c r="GP20" s="25">
        <v>0</v>
      </c>
      <c r="GQ20" s="26">
        <v>0</v>
      </c>
      <c r="GR20" s="25">
        <v>0</v>
      </c>
      <c r="GS20" s="26">
        <v>0</v>
      </c>
      <c r="GT20" s="25">
        <v>0</v>
      </c>
      <c r="GU20" s="26">
        <v>0</v>
      </c>
      <c r="GV20" s="25">
        <v>0</v>
      </c>
      <c r="GW20" s="26">
        <v>0</v>
      </c>
      <c r="GX20" s="25">
        <v>0</v>
      </c>
      <c r="GY20" s="26">
        <v>0</v>
      </c>
      <c r="GZ20" s="25">
        <v>0</v>
      </c>
      <c r="HA20" s="26">
        <v>0</v>
      </c>
      <c r="HB20" s="25">
        <v>0</v>
      </c>
      <c r="HC20" s="26">
        <v>0</v>
      </c>
      <c r="HD20" s="25">
        <v>0</v>
      </c>
      <c r="HE20" s="26">
        <v>0</v>
      </c>
      <c r="HF20" s="25">
        <v>0</v>
      </c>
      <c r="HG20" s="26">
        <v>0</v>
      </c>
      <c r="HH20" s="25">
        <v>0</v>
      </c>
      <c r="HI20" s="26">
        <v>0</v>
      </c>
      <c r="HJ20" s="25">
        <v>0</v>
      </c>
      <c r="HK20" s="26">
        <v>0</v>
      </c>
      <c r="HL20" s="25">
        <v>0</v>
      </c>
      <c r="HM20" s="26">
        <v>0</v>
      </c>
      <c r="HN20" s="25">
        <v>0</v>
      </c>
      <c r="HO20" s="26">
        <v>0</v>
      </c>
      <c r="HP20" s="25">
        <v>0</v>
      </c>
      <c r="HQ20" s="26">
        <v>0</v>
      </c>
      <c r="HR20" s="25">
        <v>0</v>
      </c>
      <c r="HS20" s="26">
        <v>0</v>
      </c>
      <c r="HT20" s="25">
        <v>0</v>
      </c>
      <c r="HU20" s="26">
        <v>0</v>
      </c>
      <c r="HV20" s="25">
        <v>0</v>
      </c>
      <c r="HW20" s="26">
        <v>0</v>
      </c>
      <c r="HX20" s="25">
        <v>0</v>
      </c>
      <c r="HY20" s="26">
        <v>0</v>
      </c>
      <c r="HZ20" s="25">
        <v>0</v>
      </c>
      <c r="IA20" s="26">
        <v>0</v>
      </c>
      <c r="IB20" s="25">
        <v>0</v>
      </c>
      <c r="IC20" s="26">
        <v>0</v>
      </c>
      <c r="ID20" s="25">
        <v>0</v>
      </c>
      <c r="IE20" s="26">
        <v>0</v>
      </c>
      <c r="IF20" s="25">
        <v>0</v>
      </c>
      <c r="IG20" s="26">
        <v>0</v>
      </c>
      <c r="IH20" s="25">
        <v>0</v>
      </c>
      <c r="II20" s="26">
        <v>0</v>
      </c>
      <c r="IJ20" s="25">
        <v>0</v>
      </c>
      <c r="IK20" s="26">
        <v>0</v>
      </c>
      <c r="IL20" s="25">
        <v>0</v>
      </c>
      <c r="IM20" s="26">
        <v>0</v>
      </c>
      <c r="IN20" s="25">
        <v>0</v>
      </c>
      <c r="IO20" s="26">
        <v>0</v>
      </c>
      <c r="IP20" s="25">
        <v>0</v>
      </c>
      <c r="IQ20" s="26">
        <v>0</v>
      </c>
      <c r="IR20" s="25">
        <v>0</v>
      </c>
      <c r="IS20" s="26">
        <v>0</v>
      </c>
      <c r="IT20" s="25">
        <v>0</v>
      </c>
      <c r="IU20" s="26">
        <v>0</v>
      </c>
      <c r="IV20" s="25">
        <v>0</v>
      </c>
      <c r="IW20" s="26">
        <v>0</v>
      </c>
      <c r="IX20" s="25">
        <v>0</v>
      </c>
      <c r="IY20" s="26">
        <v>0</v>
      </c>
      <c r="IZ20" s="25">
        <v>0</v>
      </c>
      <c r="JA20" s="26">
        <v>0</v>
      </c>
      <c r="JB20" s="25">
        <v>0</v>
      </c>
      <c r="JC20" s="26">
        <v>0</v>
      </c>
      <c r="JD20" s="25">
        <v>0</v>
      </c>
      <c r="JE20" s="26">
        <v>0</v>
      </c>
      <c r="JF20" s="25">
        <v>0</v>
      </c>
      <c r="JG20" s="26">
        <v>0</v>
      </c>
      <c r="JH20" s="25">
        <v>0</v>
      </c>
      <c r="JI20" s="26">
        <v>0</v>
      </c>
      <c r="JJ20" s="25">
        <v>0</v>
      </c>
      <c r="JK20" s="26">
        <v>0</v>
      </c>
      <c r="JL20" s="25">
        <v>0</v>
      </c>
      <c r="JM20" s="26">
        <v>0</v>
      </c>
      <c r="JN20" s="25">
        <v>0</v>
      </c>
      <c r="JO20" s="26">
        <v>0</v>
      </c>
      <c r="JP20" s="25">
        <v>0</v>
      </c>
      <c r="JQ20" s="26">
        <v>0</v>
      </c>
      <c r="JR20" s="25">
        <v>0</v>
      </c>
      <c r="JS20" s="26">
        <v>0</v>
      </c>
      <c r="JT20" s="25">
        <v>0</v>
      </c>
      <c r="JU20" s="26">
        <v>0</v>
      </c>
      <c r="JV20" s="25">
        <v>0</v>
      </c>
      <c r="JW20" s="26">
        <v>0</v>
      </c>
      <c r="JX20" s="25">
        <v>0</v>
      </c>
      <c r="JY20" s="26">
        <v>0</v>
      </c>
      <c r="JZ20" s="25">
        <v>0</v>
      </c>
      <c r="KA20" s="26">
        <v>0</v>
      </c>
      <c r="KB20" s="25">
        <v>0</v>
      </c>
      <c r="KC20" s="26">
        <v>0</v>
      </c>
      <c r="KD20" s="25">
        <v>0</v>
      </c>
      <c r="KE20" s="26">
        <v>0</v>
      </c>
      <c r="KF20" s="25">
        <v>0</v>
      </c>
      <c r="KG20" s="26">
        <v>0</v>
      </c>
      <c r="KH20" s="25">
        <v>0</v>
      </c>
      <c r="KI20" s="26">
        <v>0</v>
      </c>
      <c r="KJ20" s="25">
        <v>0</v>
      </c>
      <c r="KK20" s="26">
        <v>0</v>
      </c>
      <c r="KL20" s="25">
        <v>0</v>
      </c>
      <c r="KM20" s="26">
        <v>0</v>
      </c>
      <c r="KN20" s="25">
        <v>0</v>
      </c>
      <c r="KO20" s="26">
        <v>0</v>
      </c>
      <c r="KP20" s="25">
        <v>0</v>
      </c>
      <c r="KQ20" s="26">
        <v>0</v>
      </c>
      <c r="KR20" s="25">
        <v>0</v>
      </c>
      <c r="KS20" s="26">
        <v>0</v>
      </c>
      <c r="KT20" s="25">
        <v>0</v>
      </c>
      <c r="KU20" s="26">
        <v>0</v>
      </c>
      <c r="KV20" s="25">
        <v>0</v>
      </c>
      <c r="KW20" s="26">
        <v>0</v>
      </c>
      <c r="KX20" s="25">
        <v>0</v>
      </c>
      <c r="KY20" s="26">
        <v>0</v>
      </c>
      <c r="KZ20" s="25">
        <v>0</v>
      </c>
      <c r="LA20" s="26">
        <v>0</v>
      </c>
      <c r="LB20" s="25">
        <v>0</v>
      </c>
      <c r="LC20" s="26">
        <v>0</v>
      </c>
      <c r="LD20" s="25">
        <v>0</v>
      </c>
      <c r="LE20" s="26">
        <v>0</v>
      </c>
      <c r="LF20" s="25">
        <v>0</v>
      </c>
      <c r="LG20" s="26">
        <v>0</v>
      </c>
      <c r="LH20" s="25">
        <v>0</v>
      </c>
      <c r="LI20" s="26">
        <v>0</v>
      </c>
      <c r="LJ20" s="25">
        <v>0</v>
      </c>
      <c r="LK20" s="26">
        <v>0</v>
      </c>
      <c r="LL20" s="25">
        <v>0</v>
      </c>
      <c r="LM20" s="26">
        <v>0</v>
      </c>
      <c r="LN20" s="25">
        <v>0</v>
      </c>
      <c r="LO20" s="26">
        <v>0</v>
      </c>
      <c r="LP20" s="25">
        <v>0</v>
      </c>
      <c r="LQ20" s="26">
        <v>0</v>
      </c>
      <c r="LR20" s="25">
        <v>0</v>
      </c>
      <c r="LS20" s="26">
        <v>0</v>
      </c>
      <c r="LT20" s="25">
        <v>0</v>
      </c>
      <c r="LU20" s="26">
        <v>0</v>
      </c>
      <c r="LV20" s="25">
        <v>0</v>
      </c>
      <c r="LW20" s="26">
        <v>0</v>
      </c>
      <c r="LX20" s="25">
        <v>0</v>
      </c>
      <c r="LY20" s="26">
        <v>0</v>
      </c>
      <c r="LZ20" s="25">
        <v>0</v>
      </c>
      <c r="MA20" s="26">
        <v>0</v>
      </c>
      <c r="MB20" s="25">
        <v>0</v>
      </c>
      <c r="MC20" s="26">
        <v>0</v>
      </c>
      <c r="MD20" s="25">
        <v>0</v>
      </c>
      <c r="ME20" s="26">
        <v>0</v>
      </c>
      <c r="MF20" s="25">
        <v>0</v>
      </c>
      <c r="MG20" s="26">
        <v>0</v>
      </c>
      <c r="MH20" s="25">
        <v>0</v>
      </c>
      <c r="MI20" s="26">
        <v>0</v>
      </c>
      <c r="MJ20" s="25">
        <v>0</v>
      </c>
      <c r="MK20" s="26">
        <v>0</v>
      </c>
      <c r="ML20" s="25">
        <v>0</v>
      </c>
      <c r="MM20" s="26">
        <v>0</v>
      </c>
      <c r="MN20" s="25">
        <v>0</v>
      </c>
      <c r="MO20" s="26">
        <v>0</v>
      </c>
      <c r="MP20" s="25">
        <v>0</v>
      </c>
      <c r="MQ20" s="26">
        <v>0</v>
      </c>
      <c r="MR20" s="25">
        <v>0</v>
      </c>
      <c r="MS20" s="26">
        <v>0</v>
      </c>
      <c r="MT20" s="25">
        <v>0</v>
      </c>
      <c r="MU20" s="26">
        <v>0</v>
      </c>
      <c r="MV20" s="25">
        <v>0</v>
      </c>
      <c r="MW20" s="26">
        <v>0</v>
      </c>
      <c r="MX20" s="25">
        <v>0</v>
      </c>
      <c r="MY20" s="26">
        <v>0</v>
      </c>
      <c r="MZ20" s="25">
        <v>0</v>
      </c>
      <c r="NA20" s="26">
        <v>0</v>
      </c>
      <c r="NB20" s="25">
        <v>0</v>
      </c>
      <c r="NC20" s="26">
        <v>0</v>
      </c>
      <c r="ND20" s="25">
        <v>0</v>
      </c>
      <c r="NE20" s="26">
        <v>0</v>
      </c>
      <c r="NF20" s="25">
        <v>0</v>
      </c>
      <c r="NG20" s="26">
        <v>0</v>
      </c>
      <c r="NH20" s="25">
        <v>0</v>
      </c>
      <c r="NI20" s="26">
        <v>0</v>
      </c>
      <c r="NJ20" s="25">
        <v>0</v>
      </c>
      <c r="NK20" s="26">
        <v>0</v>
      </c>
      <c r="NL20" s="25">
        <v>0</v>
      </c>
      <c r="NM20" s="26">
        <v>0</v>
      </c>
      <c r="NN20" s="25">
        <v>0</v>
      </c>
      <c r="NO20" s="26">
        <v>0</v>
      </c>
      <c r="NP20" s="25">
        <v>0</v>
      </c>
      <c r="NQ20" s="26">
        <v>0</v>
      </c>
      <c r="NR20" s="25">
        <v>0</v>
      </c>
      <c r="NS20" s="26">
        <v>0</v>
      </c>
      <c r="NT20" s="25">
        <v>0</v>
      </c>
      <c r="NU20" s="26">
        <v>0</v>
      </c>
      <c r="NV20" s="25">
        <v>0</v>
      </c>
      <c r="NW20" s="26">
        <v>0</v>
      </c>
      <c r="NX20" s="25">
        <v>0</v>
      </c>
      <c r="NY20" s="26">
        <v>0</v>
      </c>
      <c r="NZ20" s="25">
        <v>0</v>
      </c>
      <c r="OA20" s="26">
        <v>0</v>
      </c>
      <c r="OB20" s="25">
        <v>0</v>
      </c>
      <c r="OC20" s="26">
        <v>0</v>
      </c>
      <c r="OD20" s="25">
        <v>0</v>
      </c>
      <c r="OE20" s="26">
        <v>0</v>
      </c>
      <c r="OF20" s="25">
        <v>0</v>
      </c>
      <c r="OG20" s="26">
        <v>0</v>
      </c>
      <c r="OH20" s="25">
        <v>0</v>
      </c>
      <c r="OI20" s="26">
        <v>0</v>
      </c>
      <c r="OJ20" s="25">
        <v>0</v>
      </c>
      <c r="OK20" s="26">
        <v>0</v>
      </c>
      <c r="OL20" s="25">
        <v>0</v>
      </c>
      <c r="OM20" s="26">
        <v>0</v>
      </c>
      <c r="ON20" s="25">
        <v>0</v>
      </c>
      <c r="OO20" s="26">
        <v>0</v>
      </c>
      <c r="OP20" s="25">
        <v>0</v>
      </c>
      <c r="OQ20" s="26">
        <v>0</v>
      </c>
      <c r="OR20" s="25">
        <v>0</v>
      </c>
      <c r="OS20" s="26">
        <v>0</v>
      </c>
      <c r="OT20" s="25">
        <v>0</v>
      </c>
      <c r="OU20" s="26">
        <v>0</v>
      </c>
      <c r="OV20" s="25">
        <v>0</v>
      </c>
      <c r="OW20" s="26">
        <v>0</v>
      </c>
      <c r="OX20" s="25">
        <v>0</v>
      </c>
      <c r="OY20" s="26">
        <v>0</v>
      </c>
      <c r="OZ20" s="25">
        <v>0</v>
      </c>
      <c r="PA20" s="26">
        <v>0</v>
      </c>
      <c r="PB20" s="25">
        <v>0</v>
      </c>
      <c r="PC20" s="26">
        <v>0</v>
      </c>
      <c r="PD20" s="25">
        <v>0</v>
      </c>
      <c r="PE20" s="26">
        <v>0</v>
      </c>
      <c r="PF20" s="25">
        <v>0</v>
      </c>
      <c r="PG20" s="26">
        <v>0</v>
      </c>
      <c r="PH20" s="25">
        <v>0</v>
      </c>
      <c r="PI20" s="26">
        <v>0</v>
      </c>
      <c r="PJ20" s="25">
        <v>0</v>
      </c>
      <c r="PK20" s="26">
        <v>0</v>
      </c>
      <c r="PL20" s="25">
        <v>0</v>
      </c>
      <c r="PM20" s="26">
        <v>0</v>
      </c>
      <c r="PN20" s="25">
        <v>0</v>
      </c>
      <c r="PO20" s="26">
        <v>0</v>
      </c>
      <c r="PP20" s="25">
        <v>0</v>
      </c>
      <c r="PQ20" s="26">
        <v>0</v>
      </c>
      <c r="PR20" s="25">
        <v>0</v>
      </c>
      <c r="PS20" s="26">
        <v>0</v>
      </c>
      <c r="PT20" s="25">
        <v>0</v>
      </c>
      <c r="PU20" s="26">
        <v>0</v>
      </c>
      <c r="PV20" s="25">
        <v>0</v>
      </c>
      <c r="PW20" s="26">
        <v>0</v>
      </c>
      <c r="PX20" s="25">
        <v>0</v>
      </c>
      <c r="PY20" s="26">
        <v>0</v>
      </c>
      <c r="PZ20" s="25">
        <v>0</v>
      </c>
      <c r="QA20" s="26">
        <v>0</v>
      </c>
      <c r="QB20" s="25">
        <v>0</v>
      </c>
      <c r="QC20" s="26">
        <v>0</v>
      </c>
      <c r="QD20" s="25">
        <v>0</v>
      </c>
      <c r="QE20" s="26">
        <v>0</v>
      </c>
      <c r="QF20" s="25">
        <v>0</v>
      </c>
      <c r="QG20" s="26">
        <v>0</v>
      </c>
      <c r="QH20" s="25">
        <v>0</v>
      </c>
      <c r="QI20" s="26">
        <v>0</v>
      </c>
      <c r="QJ20" s="25">
        <v>0</v>
      </c>
      <c r="QK20" s="26">
        <v>0</v>
      </c>
      <c r="QL20" s="25">
        <v>0</v>
      </c>
      <c r="QM20" s="26">
        <v>0</v>
      </c>
      <c r="QN20" s="25">
        <v>0</v>
      </c>
      <c r="QO20" s="26">
        <v>0</v>
      </c>
      <c r="QP20" s="25">
        <v>0</v>
      </c>
      <c r="QQ20" s="26">
        <v>0</v>
      </c>
      <c r="QR20" s="25">
        <v>0</v>
      </c>
      <c r="QS20" s="26">
        <v>0</v>
      </c>
      <c r="QT20" s="25">
        <v>0</v>
      </c>
      <c r="QU20" s="26">
        <v>0</v>
      </c>
      <c r="QV20" s="25">
        <v>0</v>
      </c>
      <c r="QW20" s="26">
        <v>0</v>
      </c>
      <c r="QX20" s="25">
        <v>0</v>
      </c>
      <c r="QY20" s="26">
        <v>0</v>
      </c>
      <c r="QZ20" s="25">
        <v>0</v>
      </c>
      <c r="RA20" s="26">
        <v>0</v>
      </c>
      <c r="RB20" s="25">
        <v>0</v>
      </c>
      <c r="RC20" s="26">
        <v>0</v>
      </c>
      <c r="RD20" s="25">
        <v>0</v>
      </c>
      <c r="RE20" s="26">
        <v>0</v>
      </c>
      <c r="RF20" s="25">
        <v>0</v>
      </c>
      <c r="RG20" s="26">
        <v>0</v>
      </c>
      <c r="RH20" s="25">
        <v>0</v>
      </c>
      <c r="RI20" s="26">
        <v>0</v>
      </c>
      <c r="RJ20" s="25">
        <v>0</v>
      </c>
      <c r="RK20" s="26">
        <v>0</v>
      </c>
      <c r="RL20" s="25">
        <v>0</v>
      </c>
      <c r="RM20" s="26">
        <v>0</v>
      </c>
      <c r="RN20" s="25">
        <v>0</v>
      </c>
      <c r="RO20" s="26">
        <v>0</v>
      </c>
      <c r="RP20" s="25">
        <v>0</v>
      </c>
      <c r="RQ20" s="26">
        <v>0</v>
      </c>
      <c r="RR20" s="25">
        <v>0</v>
      </c>
      <c r="RS20" s="26">
        <v>0</v>
      </c>
      <c r="RT20" s="25">
        <v>0</v>
      </c>
      <c r="RU20" s="26">
        <v>0</v>
      </c>
      <c r="RV20" s="25">
        <v>0</v>
      </c>
      <c r="RW20" s="26">
        <v>0</v>
      </c>
      <c r="RX20" s="25">
        <v>0</v>
      </c>
      <c r="RY20" s="26">
        <v>0</v>
      </c>
      <c r="RZ20" s="25">
        <v>0</v>
      </c>
      <c r="SA20" s="26">
        <v>0</v>
      </c>
      <c r="SB20" s="25">
        <v>0</v>
      </c>
      <c r="SC20" s="26">
        <v>0</v>
      </c>
      <c r="SD20" s="25">
        <v>0</v>
      </c>
      <c r="SE20" s="26">
        <v>0</v>
      </c>
      <c r="SF20" s="25">
        <v>0</v>
      </c>
      <c r="SG20" s="26">
        <v>0</v>
      </c>
      <c r="SH20" s="25">
        <v>0</v>
      </c>
      <c r="SI20" s="26">
        <v>0</v>
      </c>
      <c r="SJ20" s="25">
        <v>0</v>
      </c>
      <c r="SK20" s="26">
        <v>0</v>
      </c>
      <c r="SL20" s="25">
        <v>0</v>
      </c>
      <c r="SM20" s="26">
        <v>0</v>
      </c>
      <c r="SN20" s="25">
        <v>0</v>
      </c>
      <c r="SO20" s="26">
        <v>0</v>
      </c>
      <c r="SP20" s="25">
        <v>0</v>
      </c>
      <c r="SQ20" s="26">
        <v>0</v>
      </c>
      <c r="SR20" s="25">
        <v>0</v>
      </c>
      <c r="SS20" s="26">
        <v>0</v>
      </c>
      <c r="ST20" s="25">
        <v>0</v>
      </c>
      <c r="SU20" s="26">
        <v>0</v>
      </c>
      <c r="SV20" s="25">
        <v>0</v>
      </c>
      <c r="SW20" s="26">
        <v>0</v>
      </c>
      <c r="SX20" s="25">
        <v>0</v>
      </c>
      <c r="SY20" s="26">
        <v>0</v>
      </c>
      <c r="SZ20" s="25">
        <v>0</v>
      </c>
      <c r="TA20" s="26">
        <v>0</v>
      </c>
      <c r="TB20" s="25">
        <v>0</v>
      </c>
      <c r="TC20" s="26">
        <v>0</v>
      </c>
      <c r="TD20" s="25">
        <v>0</v>
      </c>
      <c r="TE20" s="26">
        <v>0</v>
      </c>
      <c r="TF20" s="25">
        <v>0</v>
      </c>
      <c r="TG20" s="26">
        <v>0</v>
      </c>
      <c r="TH20" s="25">
        <v>0</v>
      </c>
      <c r="TI20" s="26">
        <v>0</v>
      </c>
      <c r="TJ20" s="25">
        <v>0</v>
      </c>
      <c r="TK20" s="26">
        <v>0</v>
      </c>
      <c r="TL20" s="25">
        <v>0</v>
      </c>
      <c r="TM20" s="26">
        <v>0</v>
      </c>
      <c r="TN20" s="25">
        <v>0</v>
      </c>
      <c r="TO20" s="26">
        <v>0</v>
      </c>
      <c r="TP20" s="25">
        <v>0</v>
      </c>
      <c r="TQ20" s="26">
        <v>0</v>
      </c>
      <c r="TR20" s="25">
        <v>0</v>
      </c>
      <c r="TS20" s="26">
        <v>0</v>
      </c>
      <c r="TT20" s="25">
        <v>0</v>
      </c>
      <c r="TU20" s="26">
        <v>0</v>
      </c>
      <c r="TV20" s="25">
        <v>0</v>
      </c>
      <c r="TW20" s="26">
        <v>0</v>
      </c>
      <c r="TX20" s="25">
        <v>0</v>
      </c>
      <c r="TY20" s="26">
        <v>0</v>
      </c>
      <c r="TZ20" s="25">
        <v>0</v>
      </c>
      <c r="UA20" s="26">
        <v>0</v>
      </c>
      <c r="UB20" s="25">
        <v>0</v>
      </c>
      <c r="UC20" s="26">
        <v>0</v>
      </c>
      <c r="UD20" s="25">
        <v>0</v>
      </c>
      <c r="UE20" s="26">
        <v>0</v>
      </c>
      <c r="UF20" s="25">
        <v>0</v>
      </c>
      <c r="UG20" s="26">
        <v>0</v>
      </c>
      <c r="UH20" s="25">
        <v>0</v>
      </c>
      <c r="UI20" s="26">
        <v>0</v>
      </c>
      <c r="UJ20" s="25">
        <v>0</v>
      </c>
      <c r="UK20" s="26">
        <v>0</v>
      </c>
      <c r="UL20" s="25">
        <v>0</v>
      </c>
      <c r="UM20" s="26">
        <v>0</v>
      </c>
      <c r="UN20" s="25">
        <v>0</v>
      </c>
      <c r="UO20" s="26">
        <v>0</v>
      </c>
      <c r="UP20" s="25">
        <v>0</v>
      </c>
      <c r="UQ20" s="26">
        <v>0</v>
      </c>
      <c r="UR20" s="25">
        <v>0</v>
      </c>
      <c r="US20" s="26">
        <v>0</v>
      </c>
      <c r="UT20" s="25">
        <v>0</v>
      </c>
      <c r="UU20" s="26">
        <v>0</v>
      </c>
      <c r="UV20" s="25">
        <v>0</v>
      </c>
      <c r="UW20" s="26">
        <v>0</v>
      </c>
      <c r="UX20" s="25">
        <v>0</v>
      </c>
      <c r="UY20" s="26">
        <v>0</v>
      </c>
      <c r="UZ20" s="25">
        <v>0</v>
      </c>
      <c r="VA20" s="26">
        <v>0</v>
      </c>
      <c r="VB20" s="25">
        <v>0</v>
      </c>
      <c r="VC20" s="26">
        <v>0</v>
      </c>
      <c r="VD20" s="25">
        <v>0</v>
      </c>
      <c r="VE20" s="26">
        <v>0</v>
      </c>
      <c r="VF20" s="25">
        <v>0</v>
      </c>
      <c r="VG20" s="26">
        <v>0</v>
      </c>
      <c r="VH20" s="25">
        <v>0</v>
      </c>
      <c r="VI20" s="26">
        <v>0</v>
      </c>
      <c r="VJ20" s="25">
        <v>0</v>
      </c>
      <c r="VK20" s="26">
        <v>0</v>
      </c>
      <c r="VL20" s="25">
        <v>0</v>
      </c>
      <c r="VM20" s="26">
        <v>0</v>
      </c>
      <c r="VN20" s="25">
        <v>0</v>
      </c>
      <c r="VO20" s="26">
        <v>0</v>
      </c>
      <c r="VP20" s="25">
        <v>0</v>
      </c>
      <c r="VQ20" s="26">
        <v>0</v>
      </c>
      <c r="VR20" s="25">
        <v>0</v>
      </c>
      <c r="VS20" s="26">
        <v>0</v>
      </c>
      <c r="VT20" s="25">
        <v>0</v>
      </c>
      <c r="VU20" s="26">
        <v>0</v>
      </c>
      <c r="VV20" s="25">
        <v>0</v>
      </c>
      <c r="VW20" s="26">
        <v>0</v>
      </c>
      <c r="VX20" s="25">
        <v>0</v>
      </c>
      <c r="VY20" s="26">
        <v>0</v>
      </c>
      <c r="VZ20" s="25">
        <v>0</v>
      </c>
      <c r="WA20" s="26">
        <v>0</v>
      </c>
      <c r="WB20" s="25">
        <v>0</v>
      </c>
      <c r="WC20" s="26">
        <v>0</v>
      </c>
      <c r="WD20" s="25">
        <v>0</v>
      </c>
      <c r="WE20" s="26">
        <v>0</v>
      </c>
      <c r="WF20" s="25">
        <v>0</v>
      </c>
      <c r="WG20" s="26">
        <v>0</v>
      </c>
      <c r="WH20" s="25">
        <v>0</v>
      </c>
      <c r="WI20" s="26">
        <v>0</v>
      </c>
      <c r="WJ20" s="25">
        <v>0</v>
      </c>
      <c r="WK20" s="26">
        <v>0</v>
      </c>
      <c r="WL20" s="25">
        <v>0</v>
      </c>
      <c r="WM20" s="26">
        <v>0</v>
      </c>
      <c r="WN20" s="25">
        <v>0</v>
      </c>
      <c r="WO20" s="26">
        <v>0</v>
      </c>
      <c r="WP20" s="25">
        <v>0</v>
      </c>
      <c r="WQ20" s="26">
        <v>0</v>
      </c>
      <c r="WR20" s="25">
        <v>0</v>
      </c>
      <c r="WS20" s="26">
        <v>0</v>
      </c>
      <c r="WT20" s="25">
        <v>0</v>
      </c>
      <c r="WU20" s="26">
        <v>0</v>
      </c>
      <c r="WV20" s="25">
        <v>0</v>
      </c>
      <c r="WW20" s="26">
        <v>0</v>
      </c>
      <c r="WX20" s="25">
        <v>0</v>
      </c>
      <c r="WY20" s="26">
        <v>0</v>
      </c>
      <c r="WZ20" s="25">
        <v>0</v>
      </c>
      <c r="XA20" s="26">
        <v>0</v>
      </c>
      <c r="XB20" s="25">
        <v>0</v>
      </c>
      <c r="XC20" s="26">
        <v>0</v>
      </c>
      <c r="XD20" s="25">
        <v>0</v>
      </c>
      <c r="XE20" s="26">
        <v>0</v>
      </c>
      <c r="XF20" s="25">
        <v>0</v>
      </c>
      <c r="XG20" s="26">
        <v>0</v>
      </c>
      <c r="XH20" s="25">
        <v>0</v>
      </c>
      <c r="XI20" s="26">
        <v>0</v>
      </c>
      <c r="XJ20" s="25">
        <v>0</v>
      </c>
      <c r="XK20" s="26">
        <v>0</v>
      </c>
      <c r="XL20" s="25">
        <v>0</v>
      </c>
      <c r="XM20" s="26">
        <v>0</v>
      </c>
      <c r="XN20" s="25">
        <v>0</v>
      </c>
      <c r="XO20" s="26">
        <v>0</v>
      </c>
      <c r="XP20" s="25">
        <v>0</v>
      </c>
      <c r="XQ20" s="26">
        <v>0</v>
      </c>
      <c r="XR20" s="25">
        <v>0</v>
      </c>
      <c r="XS20" s="26">
        <v>0</v>
      </c>
      <c r="XT20" s="25">
        <v>0</v>
      </c>
      <c r="XU20" s="26">
        <v>0</v>
      </c>
      <c r="XV20" s="25">
        <v>0</v>
      </c>
      <c r="XW20" s="26">
        <v>0</v>
      </c>
      <c r="XX20" s="25">
        <v>0</v>
      </c>
      <c r="XY20" s="26">
        <v>0</v>
      </c>
      <c r="XZ20" s="25">
        <v>0</v>
      </c>
      <c r="YA20" s="26">
        <v>0</v>
      </c>
      <c r="YB20" s="25">
        <v>0</v>
      </c>
      <c r="YC20" s="26">
        <v>0</v>
      </c>
      <c r="YD20" s="25">
        <v>0</v>
      </c>
      <c r="YE20" s="26">
        <v>0</v>
      </c>
      <c r="YF20" s="25">
        <v>0</v>
      </c>
      <c r="YG20" s="26">
        <v>0</v>
      </c>
      <c r="YH20" s="25">
        <v>0</v>
      </c>
      <c r="YI20" s="26">
        <v>0</v>
      </c>
      <c r="YJ20" s="25">
        <v>0</v>
      </c>
      <c r="YK20" s="26">
        <v>0</v>
      </c>
      <c r="YL20" s="25">
        <v>0</v>
      </c>
      <c r="YM20" s="26">
        <v>0</v>
      </c>
      <c r="YN20" s="25">
        <v>0</v>
      </c>
      <c r="YO20" s="26">
        <v>0</v>
      </c>
      <c r="YP20" s="25">
        <v>0</v>
      </c>
      <c r="YQ20" s="26">
        <v>0</v>
      </c>
      <c r="YR20" s="25">
        <v>0</v>
      </c>
      <c r="YS20" s="26">
        <v>0</v>
      </c>
      <c r="YT20" s="25">
        <v>0</v>
      </c>
      <c r="YU20" s="26">
        <v>0</v>
      </c>
      <c r="YV20" s="25">
        <v>0</v>
      </c>
      <c r="YW20" s="26">
        <v>0</v>
      </c>
      <c r="YX20" s="25">
        <v>0</v>
      </c>
      <c r="YY20" s="26">
        <v>0</v>
      </c>
      <c r="YZ20" s="25">
        <v>0</v>
      </c>
      <c r="ZA20" s="26">
        <v>0</v>
      </c>
      <c r="ZB20" s="25">
        <v>0</v>
      </c>
      <c r="ZC20" s="26">
        <v>0</v>
      </c>
      <c r="ZD20" s="25">
        <v>0</v>
      </c>
      <c r="ZE20" s="26">
        <v>0</v>
      </c>
      <c r="ZF20" s="25">
        <v>0</v>
      </c>
      <c r="ZG20" s="26">
        <v>0</v>
      </c>
      <c r="ZH20" s="25">
        <v>0</v>
      </c>
      <c r="ZI20" s="26">
        <v>0</v>
      </c>
      <c r="ZJ20" s="25">
        <v>0</v>
      </c>
      <c r="ZK20" s="26">
        <v>0</v>
      </c>
      <c r="ZL20" s="25">
        <v>0</v>
      </c>
      <c r="ZM20" s="26">
        <v>0</v>
      </c>
      <c r="ZN20" s="25">
        <v>0</v>
      </c>
      <c r="ZO20" s="26">
        <v>0</v>
      </c>
      <c r="ZP20" s="25">
        <v>0</v>
      </c>
      <c r="ZQ20" s="26">
        <v>0</v>
      </c>
      <c r="ZR20" s="25">
        <v>0</v>
      </c>
      <c r="ZS20" s="26">
        <v>0</v>
      </c>
      <c r="ZT20" s="25">
        <v>0</v>
      </c>
      <c r="ZU20" s="26">
        <v>0</v>
      </c>
      <c r="ZV20" s="25">
        <v>0</v>
      </c>
      <c r="ZW20" s="26">
        <v>0</v>
      </c>
    </row>
    <row r="21" spans="1:699" ht="12.75" customHeight="1" x14ac:dyDescent="0.2">
      <c r="A21" s="14"/>
      <c r="B21" s="41"/>
      <c r="C21" s="42"/>
      <c r="D21" s="46"/>
      <c r="E21" s="46"/>
      <c r="F21" s="18" t="s">
        <v>10</v>
      </c>
      <c r="G21" s="19"/>
      <c r="H21" s="20">
        <f t="shared" si="978"/>
        <v>0</v>
      </c>
      <c r="J21" s="25">
        <v>0</v>
      </c>
      <c r="K21" s="26">
        <v>0</v>
      </c>
      <c r="L21" s="25">
        <v>0</v>
      </c>
      <c r="M21" s="26">
        <v>0</v>
      </c>
      <c r="N21" s="25">
        <v>0</v>
      </c>
      <c r="O21" s="26">
        <v>0</v>
      </c>
      <c r="P21" s="25">
        <v>0</v>
      </c>
      <c r="Q21" s="26">
        <v>0</v>
      </c>
      <c r="R21" s="25">
        <v>0</v>
      </c>
      <c r="S21" s="26">
        <v>0</v>
      </c>
      <c r="T21" s="25">
        <v>0</v>
      </c>
      <c r="U21" s="26">
        <v>0</v>
      </c>
      <c r="V21" s="25">
        <v>0</v>
      </c>
      <c r="W21" s="26">
        <v>0</v>
      </c>
      <c r="X21" s="25">
        <v>0</v>
      </c>
      <c r="Y21" s="26">
        <v>0</v>
      </c>
      <c r="Z21" s="25">
        <v>0</v>
      </c>
      <c r="AA21" s="26">
        <v>0</v>
      </c>
      <c r="AB21" s="25">
        <v>0</v>
      </c>
      <c r="AC21" s="26">
        <v>0</v>
      </c>
      <c r="AD21" s="25">
        <v>0</v>
      </c>
      <c r="AE21" s="26">
        <v>0</v>
      </c>
      <c r="AF21" s="25">
        <v>0</v>
      </c>
      <c r="AG21" s="26">
        <v>0</v>
      </c>
      <c r="AH21" s="25">
        <v>0</v>
      </c>
      <c r="AI21" s="26">
        <v>0</v>
      </c>
      <c r="AJ21" s="25">
        <v>0</v>
      </c>
      <c r="AK21" s="26">
        <v>0</v>
      </c>
      <c r="AL21" s="25">
        <v>0</v>
      </c>
      <c r="AM21" s="26">
        <v>0</v>
      </c>
      <c r="AN21" s="25">
        <v>0</v>
      </c>
      <c r="AO21" s="26">
        <v>0</v>
      </c>
      <c r="AP21" s="25">
        <v>0</v>
      </c>
      <c r="AQ21" s="26">
        <v>0</v>
      </c>
      <c r="AR21" s="25">
        <v>0</v>
      </c>
      <c r="AS21" s="26">
        <v>0</v>
      </c>
      <c r="AT21" s="25">
        <v>0</v>
      </c>
      <c r="AU21" s="26">
        <v>0</v>
      </c>
      <c r="AV21" s="25">
        <v>0</v>
      </c>
      <c r="AW21" s="26">
        <v>0</v>
      </c>
      <c r="AX21" s="25">
        <v>0</v>
      </c>
      <c r="AY21" s="26">
        <v>0</v>
      </c>
      <c r="AZ21" s="25">
        <v>0</v>
      </c>
      <c r="BA21" s="26">
        <v>0</v>
      </c>
      <c r="BB21" s="25">
        <v>0</v>
      </c>
      <c r="BC21" s="26">
        <v>0</v>
      </c>
      <c r="BD21" s="25">
        <v>0</v>
      </c>
      <c r="BE21" s="26">
        <v>0</v>
      </c>
      <c r="BF21" s="25">
        <v>0</v>
      </c>
      <c r="BG21" s="26">
        <v>0</v>
      </c>
      <c r="BH21" s="25">
        <v>0</v>
      </c>
      <c r="BI21" s="26">
        <v>0</v>
      </c>
      <c r="BJ21" s="25">
        <v>0</v>
      </c>
      <c r="BK21" s="26">
        <v>0</v>
      </c>
      <c r="BL21" s="25">
        <v>0</v>
      </c>
      <c r="BM21" s="26">
        <v>0</v>
      </c>
      <c r="BN21" s="25">
        <v>0</v>
      </c>
      <c r="BO21" s="26">
        <v>0</v>
      </c>
      <c r="BP21" s="25">
        <v>0</v>
      </c>
      <c r="BQ21" s="26">
        <v>0</v>
      </c>
      <c r="BR21" s="25">
        <v>0</v>
      </c>
      <c r="BS21" s="26">
        <v>0</v>
      </c>
      <c r="BT21" s="25">
        <v>0</v>
      </c>
      <c r="BU21" s="26">
        <v>0</v>
      </c>
      <c r="BV21" s="25">
        <v>0</v>
      </c>
      <c r="BW21" s="26">
        <v>0</v>
      </c>
      <c r="BX21" s="25">
        <v>0</v>
      </c>
      <c r="BY21" s="26">
        <v>0</v>
      </c>
      <c r="BZ21" s="25">
        <v>0</v>
      </c>
      <c r="CA21" s="26">
        <v>0</v>
      </c>
      <c r="CB21" s="25">
        <v>0</v>
      </c>
      <c r="CC21" s="26">
        <v>0</v>
      </c>
      <c r="CD21" s="25">
        <v>0</v>
      </c>
      <c r="CE21" s="26">
        <v>0</v>
      </c>
      <c r="CF21" s="25">
        <v>0</v>
      </c>
      <c r="CG21" s="26">
        <v>0</v>
      </c>
      <c r="CH21" s="25">
        <v>0</v>
      </c>
      <c r="CI21" s="26">
        <v>0</v>
      </c>
      <c r="CJ21" s="25">
        <v>0</v>
      </c>
      <c r="CK21" s="26">
        <v>0</v>
      </c>
      <c r="CL21" s="25">
        <v>0</v>
      </c>
      <c r="CM21" s="26">
        <v>0</v>
      </c>
      <c r="CN21" s="25">
        <v>0</v>
      </c>
      <c r="CO21" s="26">
        <v>0</v>
      </c>
      <c r="CP21" s="25">
        <v>0</v>
      </c>
      <c r="CQ21" s="26">
        <v>0</v>
      </c>
      <c r="CR21" s="25">
        <v>0</v>
      </c>
      <c r="CS21" s="26">
        <v>0</v>
      </c>
      <c r="CT21" s="25">
        <v>0</v>
      </c>
      <c r="CU21" s="26">
        <v>0</v>
      </c>
      <c r="CV21" s="25">
        <v>0</v>
      </c>
      <c r="CW21" s="26">
        <v>0</v>
      </c>
      <c r="CX21" s="25">
        <v>0</v>
      </c>
      <c r="CY21" s="26">
        <v>0</v>
      </c>
      <c r="CZ21" s="25">
        <v>0</v>
      </c>
      <c r="DA21" s="26">
        <v>0</v>
      </c>
      <c r="DB21" s="25">
        <v>0</v>
      </c>
      <c r="DC21" s="26">
        <v>0</v>
      </c>
      <c r="DD21" s="25">
        <v>0</v>
      </c>
      <c r="DE21" s="26">
        <v>0</v>
      </c>
      <c r="DF21" s="25">
        <v>0</v>
      </c>
      <c r="DG21" s="26">
        <v>0</v>
      </c>
      <c r="DH21" s="25">
        <v>0</v>
      </c>
      <c r="DI21" s="26">
        <v>0</v>
      </c>
      <c r="DJ21" s="25">
        <v>0</v>
      </c>
      <c r="DK21" s="26">
        <v>0</v>
      </c>
      <c r="DL21" s="25">
        <v>0</v>
      </c>
      <c r="DM21" s="26">
        <v>0</v>
      </c>
      <c r="DN21" s="25">
        <v>0</v>
      </c>
      <c r="DO21" s="26">
        <v>0</v>
      </c>
      <c r="DP21" s="25">
        <v>0</v>
      </c>
      <c r="DQ21" s="26">
        <v>0</v>
      </c>
      <c r="DR21" s="25">
        <v>0</v>
      </c>
      <c r="DS21" s="26">
        <v>0</v>
      </c>
      <c r="DT21" s="25">
        <v>0</v>
      </c>
      <c r="DU21" s="26">
        <v>0</v>
      </c>
      <c r="DV21" s="25">
        <v>0</v>
      </c>
      <c r="DW21" s="26">
        <v>0</v>
      </c>
      <c r="DX21" s="25">
        <v>0</v>
      </c>
      <c r="DY21" s="26">
        <v>0</v>
      </c>
      <c r="DZ21" s="25">
        <v>0</v>
      </c>
      <c r="EA21" s="26">
        <v>0</v>
      </c>
      <c r="EB21" s="25">
        <v>0</v>
      </c>
      <c r="EC21" s="26">
        <v>0</v>
      </c>
      <c r="ED21" s="25">
        <v>0</v>
      </c>
      <c r="EE21" s="26">
        <v>0</v>
      </c>
      <c r="EF21" s="25">
        <v>0</v>
      </c>
      <c r="EG21" s="26">
        <v>0</v>
      </c>
      <c r="EH21" s="25">
        <v>0</v>
      </c>
      <c r="EI21" s="26">
        <v>0</v>
      </c>
      <c r="EJ21" s="25">
        <v>0</v>
      </c>
      <c r="EK21" s="26">
        <v>0</v>
      </c>
      <c r="EL21" s="25">
        <v>0</v>
      </c>
      <c r="EM21" s="26">
        <v>0</v>
      </c>
      <c r="EN21" s="25">
        <v>0</v>
      </c>
      <c r="EO21" s="26">
        <v>0</v>
      </c>
      <c r="EP21" s="25">
        <v>0</v>
      </c>
      <c r="EQ21" s="26">
        <v>0</v>
      </c>
      <c r="ER21" s="25">
        <v>0</v>
      </c>
      <c r="ES21" s="26">
        <v>0</v>
      </c>
      <c r="ET21" s="25">
        <v>0</v>
      </c>
      <c r="EU21" s="26">
        <v>0</v>
      </c>
      <c r="EV21" s="25">
        <v>0</v>
      </c>
      <c r="EW21" s="26">
        <v>0</v>
      </c>
      <c r="EX21" s="25">
        <v>0</v>
      </c>
      <c r="EY21" s="26">
        <v>0</v>
      </c>
      <c r="EZ21" s="25">
        <v>0</v>
      </c>
      <c r="FA21" s="26">
        <v>0</v>
      </c>
      <c r="FB21" s="25">
        <v>0</v>
      </c>
      <c r="FC21" s="26">
        <v>0</v>
      </c>
      <c r="FD21" s="25">
        <v>0</v>
      </c>
      <c r="FE21" s="26">
        <v>0</v>
      </c>
      <c r="FF21" s="25">
        <v>0</v>
      </c>
      <c r="FG21" s="26">
        <v>0</v>
      </c>
      <c r="FH21" s="25">
        <v>0</v>
      </c>
      <c r="FI21" s="26">
        <v>0</v>
      </c>
      <c r="FJ21" s="25">
        <v>0</v>
      </c>
      <c r="FK21" s="26">
        <v>0</v>
      </c>
      <c r="FL21" s="25">
        <v>0</v>
      </c>
      <c r="FM21" s="26">
        <v>0</v>
      </c>
      <c r="FN21" s="25">
        <v>0</v>
      </c>
      <c r="FO21" s="26">
        <v>0</v>
      </c>
      <c r="FP21" s="25">
        <v>0</v>
      </c>
      <c r="FQ21" s="26">
        <v>0</v>
      </c>
      <c r="FR21" s="25">
        <v>0</v>
      </c>
      <c r="FS21" s="26">
        <v>0</v>
      </c>
      <c r="FT21" s="25">
        <v>0</v>
      </c>
      <c r="FU21" s="26">
        <v>0</v>
      </c>
      <c r="FV21" s="25">
        <v>0</v>
      </c>
      <c r="FW21" s="26">
        <v>0</v>
      </c>
      <c r="FX21" s="25">
        <v>0</v>
      </c>
      <c r="FY21" s="26">
        <v>0</v>
      </c>
      <c r="FZ21" s="25">
        <v>0</v>
      </c>
      <c r="GA21" s="26">
        <v>0</v>
      </c>
      <c r="GB21" s="25">
        <v>0</v>
      </c>
      <c r="GC21" s="26">
        <v>0</v>
      </c>
      <c r="GD21" s="25">
        <v>0</v>
      </c>
      <c r="GE21" s="26">
        <v>0</v>
      </c>
      <c r="GF21" s="25">
        <v>0</v>
      </c>
      <c r="GG21" s="26">
        <v>0</v>
      </c>
      <c r="GH21" s="25">
        <v>0</v>
      </c>
      <c r="GI21" s="26">
        <v>0</v>
      </c>
      <c r="GJ21" s="25">
        <v>0</v>
      </c>
      <c r="GK21" s="26">
        <v>0</v>
      </c>
      <c r="GL21" s="25">
        <v>0</v>
      </c>
      <c r="GM21" s="26">
        <v>0</v>
      </c>
      <c r="GN21" s="25">
        <v>0</v>
      </c>
      <c r="GO21" s="26">
        <v>0</v>
      </c>
      <c r="GP21" s="25">
        <v>0</v>
      </c>
      <c r="GQ21" s="26">
        <v>0</v>
      </c>
      <c r="GR21" s="25">
        <v>0</v>
      </c>
      <c r="GS21" s="26">
        <v>0</v>
      </c>
      <c r="GT21" s="25">
        <v>0</v>
      </c>
      <c r="GU21" s="26">
        <v>0</v>
      </c>
      <c r="GV21" s="25">
        <v>0</v>
      </c>
      <c r="GW21" s="26">
        <v>0</v>
      </c>
      <c r="GX21" s="25">
        <v>0</v>
      </c>
      <c r="GY21" s="26">
        <v>0</v>
      </c>
      <c r="GZ21" s="25">
        <v>0</v>
      </c>
      <c r="HA21" s="26">
        <v>0</v>
      </c>
      <c r="HB21" s="25">
        <v>0</v>
      </c>
      <c r="HC21" s="26">
        <v>0</v>
      </c>
      <c r="HD21" s="25">
        <v>0</v>
      </c>
      <c r="HE21" s="26">
        <v>0</v>
      </c>
      <c r="HF21" s="25">
        <v>0</v>
      </c>
      <c r="HG21" s="26">
        <v>0</v>
      </c>
      <c r="HH21" s="25">
        <v>0</v>
      </c>
      <c r="HI21" s="26">
        <v>0</v>
      </c>
      <c r="HJ21" s="25">
        <v>0</v>
      </c>
      <c r="HK21" s="26">
        <v>0</v>
      </c>
      <c r="HL21" s="25">
        <v>0</v>
      </c>
      <c r="HM21" s="26">
        <v>0</v>
      </c>
      <c r="HN21" s="25">
        <v>0</v>
      </c>
      <c r="HO21" s="26">
        <v>0</v>
      </c>
      <c r="HP21" s="25">
        <v>0</v>
      </c>
      <c r="HQ21" s="26">
        <v>0</v>
      </c>
      <c r="HR21" s="25">
        <v>0</v>
      </c>
      <c r="HS21" s="26">
        <v>0</v>
      </c>
      <c r="HT21" s="25">
        <v>0</v>
      </c>
      <c r="HU21" s="26">
        <v>0</v>
      </c>
      <c r="HV21" s="25">
        <v>0</v>
      </c>
      <c r="HW21" s="26">
        <v>0</v>
      </c>
      <c r="HX21" s="25">
        <v>0</v>
      </c>
      <c r="HY21" s="26">
        <v>0</v>
      </c>
      <c r="HZ21" s="25">
        <v>0</v>
      </c>
      <c r="IA21" s="26">
        <v>0</v>
      </c>
      <c r="IB21" s="25">
        <v>0</v>
      </c>
      <c r="IC21" s="26">
        <v>0</v>
      </c>
      <c r="ID21" s="25">
        <v>0</v>
      </c>
      <c r="IE21" s="26">
        <v>0</v>
      </c>
      <c r="IF21" s="25">
        <v>0</v>
      </c>
      <c r="IG21" s="26">
        <v>0</v>
      </c>
      <c r="IH21" s="25">
        <v>0</v>
      </c>
      <c r="II21" s="26">
        <v>0</v>
      </c>
      <c r="IJ21" s="25">
        <v>0</v>
      </c>
      <c r="IK21" s="26">
        <v>0</v>
      </c>
      <c r="IL21" s="25">
        <v>0</v>
      </c>
      <c r="IM21" s="26">
        <v>0</v>
      </c>
      <c r="IN21" s="25">
        <v>0</v>
      </c>
      <c r="IO21" s="26">
        <v>0</v>
      </c>
      <c r="IP21" s="25">
        <v>0</v>
      </c>
      <c r="IQ21" s="26">
        <v>0</v>
      </c>
      <c r="IR21" s="25">
        <v>0</v>
      </c>
      <c r="IS21" s="26">
        <v>0</v>
      </c>
      <c r="IT21" s="25">
        <v>0</v>
      </c>
      <c r="IU21" s="26">
        <v>0</v>
      </c>
      <c r="IV21" s="25">
        <v>0</v>
      </c>
      <c r="IW21" s="26">
        <v>0</v>
      </c>
      <c r="IX21" s="25">
        <v>0</v>
      </c>
      <c r="IY21" s="26">
        <v>0</v>
      </c>
      <c r="IZ21" s="25">
        <v>0</v>
      </c>
      <c r="JA21" s="26">
        <v>0</v>
      </c>
      <c r="JB21" s="25">
        <v>0</v>
      </c>
      <c r="JC21" s="26">
        <v>0</v>
      </c>
      <c r="JD21" s="25">
        <v>0</v>
      </c>
      <c r="JE21" s="26">
        <v>0</v>
      </c>
      <c r="JF21" s="25">
        <v>0</v>
      </c>
      <c r="JG21" s="26">
        <v>0</v>
      </c>
      <c r="JH21" s="25">
        <v>0</v>
      </c>
      <c r="JI21" s="26">
        <v>0</v>
      </c>
      <c r="JJ21" s="25">
        <v>0</v>
      </c>
      <c r="JK21" s="26">
        <v>0</v>
      </c>
      <c r="JL21" s="25">
        <v>0</v>
      </c>
      <c r="JM21" s="26">
        <v>0</v>
      </c>
      <c r="JN21" s="25">
        <v>0</v>
      </c>
      <c r="JO21" s="26">
        <v>0</v>
      </c>
      <c r="JP21" s="25">
        <v>0</v>
      </c>
      <c r="JQ21" s="26">
        <v>0</v>
      </c>
      <c r="JR21" s="25">
        <v>0</v>
      </c>
      <c r="JS21" s="26">
        <v>0</v>
      </c>
      <c r="JT21" s="25">
        <v>0</v>
      </c>
      <c r="JU21" s="26">
        <v>0</v>
      </c>
      <c r="JV21" s="25">
        <v>0</v>
      </c>
      <c r="JW21" s="26">
        <v>0</v>
      </c>
      <c r="JX21" s="25">
        <v>0</v>
      </c>
      <c r="JY21" s="26">
        <v>0</v>
      </c>
      <c r="JZ21" s="25">
        <v>0</v>
      </c>
      <c r="KA21" s="26">
        <v>0</v>
      </c>
      <c r="KB21" s="25">
        <v>0</v>
      </c>
      <c r="KC21" s="26">
        <v>0</v>
      </c>
      <c r="KD21" s="25">
        <v>0</v>
      </c>
      <c r="KE21" s="26">
        <v>0</v>
      </c>
      <c r="KF21" s="25">
        <v>0</v>
      </c>
      <c r="KG21" s="26">
        <v>0</v>
      </c>
      <c r="KH21" s="25">
        <v>0</v>
      </c>
      <c r="KI21" s="26">
        <v>0</v>
      </c>
      <c r="KJ21" s="25">
        <v>0</v>
      </c>
      <c r="KK21" s="26">
        <v>0</v>
      </c>
      <c r="KL21" s="25">
        <v>0</v>
      </c>
      <c r="KM21" s="26">
        <v>0</v>
      </c>
      <c r="KN21" s="25">
        <v>0</v>
      </c>
      <c r="KO21" s="26">
        <v>0</v>
      </c>
      <c r="KP21" s="25">
        <v>0</v>
      </c>
      <c r="KQ21" s="26">
        <v>0</v>
      </c>
      <c r="KR21" s="25">
        <v>0</v>
      </c>
      <c r="KS21" s="26">
        <v>0</v>
      </c>
      <c r="KT21" s="25">
        <v>0</v>
      </c>
      <c r="KU21" s="26">
        <v>0</v>
      </c>
      <c r="KV21" s="25">
        <v>0</v>
      </c>
      <c r="KW21" s="26">
        <v>0</v>
      </c>
      <c r="KX21" s="25">
        <v>0</v>
      </c>
      <c r="KY21" s="26">
        <v>0</v>
      </c>
      <c r="KZ21" s="25">
        <v>0</v>
      </c>
      <c r="LA21" s="26">
        <v>0</v>
      </c>
      <c r="LB21" s="25">
        <v>0</v>
      </c>
      <c r="LC21" s="26">
        <v>0</v>
      </c>
      <c r="LD21" s="25">
        <v>0</v>
      </c>
      <c r="LE21" s="26">
        <v>0</v>
      </c>
      <c r="LF21" s="25">
        <v>0</v>
      </c>
      <c r="LG21" s="26">
        <v>0</v>
      </c>
      <c r="LH21" s="25">
        <v>0</v>
      </c>
      <c r="LI21" s="26">
        <v>0</v>
      </c>
      <c r="LJ21" s="25">
        <v>0</v>
      </c>
      <c r="LK21" s="26">
        <v>0</v>
      </c>
      <c r="LL21" s="25">
        <v>0</v>
      </c>
      <c r="LM21" s="26">
        <v>0</v>
      </c>
      <c r="LN21" s="25">
        <v>0</v>
      </c>
      <c r="LO21" s="26">
        <v>0</v>
      </c>
      <c r="LP21" s="25">
        <v>0</v>
      </c>
      <c r="LQ21" s="26">
        <v>0</v>
      </c>
      <c r="LR21" s="25">
        <v>0</v>
      </c>
      <c r="LS21" s="26">
        <v>0</v>
      </c>
      <c r="LT21" s="25">
        <v>0</v>
      </c>
      <c r="LU21" s="26">
        <v>0</v>
      </c>
      <c r="LV21" s="25">
        <v>0</v>
      </c>
      <c r="LW21" s="26">
        <v>0</v>
      </c>
      <c r="LX21" s="25">
        <v>0</v>
      </c>
      <c r="LY21" s="26">
        <v>0</v>
      </c>
      <c r="LZ21" s="25">
        <v>0</v>
      </c>
      <c r="MA21" s="26">
        <v>0</v>
      </c>
      <c r="MB21" s="25">
        <v>0</v>
      </c>
      <c r="MC21" s="26">
        <v>0</v>
      </c>
      <c r="MD21" s="25">
        <v>0</v>
      </c>
      <c r="ME21" s="26">
        <v>0</v>
      </c>
      <c r="MF21" s="25">
        <v>0</v>
      </c>
      <c r="MG21" s="26">
        <v>0</v>
      </c>
      <c r="MH21" s="25">
        <v>0</v>
      </c>
      <c r="MI21" s="26">
        <v>0</v>
      </c>
      <c r="MJ21" s="25">
        <v>0</v>
      </c>
      <c r="MK21" s="26">
        <v>0</v>
      </c>
      <c r="ML21" s="25">
        <v>0</v>
      </c>
      <c r="MM21" s="26">
        <v>0</v>
      </c>
      <c r="MN21" s="25">
        <v>0</v>
      </c>
      <c r="MO21" s="26">
        <v>0</v>
      </c>
      <c r="MP21" s="25">
        <v>0</v>
      </c>
      <c r="MQ21" s="26">
        <v>0</v>
      </c>
      <c r="MR21" s="25">
        <v>0</v>
      </c>
      <c r="MS21" s="26">
        <v>0</v>
      </c>
      <c r="MT21" s="25">
        <v>0</v>
      </c>
      <c r="MU21" s="26">
        <v>0</v>
      </c>
      <c r="MV21" s="25">
        <v>0</v>
      </c>
      <c r="MW21" s="26">
        <v>0</v>
      </c>
      <c r="MX21" s="25">
        <v>0</v>
      </c>
      <c r="MY21" s="26">
        <v>0</v>
      </c>
      <c r="MZ21" s="25">
        <v>0</v>
      </c>
      <c r="NA21" s="26">
        <v>0</v>
      </c>
      <c r="NB21" s="25">
        <v>0</v>
      </c>
      <c r="NC21" s="26">
        <v>0</v>
      </c>
      <c r="ND21" s="25">
        <v>0</v>
      </c>
      <c r="NE21" s="26">
        <v>0</v>
      </c>
      <c r="NF21" s="25">
        <v>0</v>
      </c>
      <c r="NG21" s="26">
        <v>0</v>
      </c>
      <c r="NH21" s="25">
        <v>0</v>
      </c>
      <c r="NI21" s="26">
        <v>0</v>
      </c>
      <c r="NJ21" s="25">
        <v>0</v>
      </c>
      <c r="NK21" s="26">
        <v>0</v>
      </c>
      <c r="NL21" s="25">
        <v>0</v>
      </c>
      <c r="NM21" s="26">
        <v>0</v>
      </c>
      <c r="NN21" s="25">
        <v>0</v>
      </c>
      <c r="NO21" s="26">
        <v>0</v>
      </c>
      <c r="NP21" s="25">
        <v>0</v>
      </c>
      <c r="NQ21" s="26">
        <v>0</v>
      </c>
      <c r="NR21" s="25">
        <v>0</v>
      </c>
      <c r="NS21" s="26">
        <v>0</v>
      </c>
      <c r="NT21" s="25">
        <v>0</v>
      </c>
      <c r="NU21" s="26">
        <v>0</v>
      </c>
      <c r="NV21" s="25">
        <v>0</v>
      </c>
      <c r="NW21" s="26">
        <v>0</v>
      </c>
      <c r="NX21" s="25">
        <v>0</v>
      </c>
      <c r="NY21" s="26">
        <v>0</v>
      </c>
      <c r="NZ21" s="25">
        <v>0</v>
      </c>
      <c r="OA21" s="26">
        <v>0</v>
      </c>
      <c r="OB21" s="25">
        <v>0</v>
      </c>
      <c r="OC21" s="26">
        <v>0</v>
      </c>
      <c r="OD21" s="25">
        <v>0</v>
      </c>
      <c r="OE21" s="26">
        <v>0</v>
      </c>
      <c r="OF21" s="25">
        <v>0</v>
      </c>
      <c r="OG21" s="26">
        <v>0</v>
      </c>
      <c r="OH21" s="25">
        <v>0</v>
      </c>
      <c r="OI21" s="26">
        <v>0</v>
      </c>
      <c r="OJ21" s="25">
        <v>0</v>
      </c>
      <c r="OK21" s="26">
        <v>0</v>
      </c>
      <c r="OL21" s="25">
        <v>0</v>
      </c>
      <c r="OM21" s="26">
        <v>0</v>
      </c>
      <c r="ON21" s="25">
        <v>0</v>
      </c>
      <c r="OO21" s="26">
        <v>0</v>
      </c>
      <c r="OP21" s="25">
        <v>0</v>
      </c>
      <c r="OQ21" s="26">
        <v>0</v>
      </c>
      <c r="OR21" s="25">
        <v>0</v>
      </c>
      <c r="OS21" s="26">
        <v>0</v>
      </c>
      <c r="OT21" s="25">
        <v>0</v>
      </c>
      <c r="OU21" s="26">
        <v>0</v>
      </c>
      <c r="OV21" s="25">
        <v>0</v>
      </c>
      <c r="OW21" s="26">
        <v>0</v>
      </c>
      <c r="OX21" s="25">
        <v>0</v>
      </c>
      <c r="OY21" s="26">
        <v>0</v>
      </c>
      <c r="OZ21" s="25">
        <v>0</v>
      </c>
      <c r="PA21" s="26">
        <v>0</v>
      </c>
      <c r="PB21" s="25">
        <v>0</v>
      </c>
      <c r="PC21" s="26">
        <v>0</v>
      </c>
      <c r="PD21" s="25">
        <v>0</v>
      </c>
      <c r="PE21" s="26">
        <v>0</v>
      </c>
      <c r="PF21" s="25">
        <v>0</v>
      </c>
      <c r="PG21" s="26">
        <v>0</v>
      </c>
      <c r="PH21" s="25">
        <v>0</v>
      </c>
      <c r="PI21" s="26">
        <v>0</v>
      </c>
      <c r="PJ21" s="25">
        <v>0</v>
      </c>
      <c r="PK21" s="26">
        <v>0</v>
      </c>
      <c r="PL21" s="25">
        <v>0</v>
      </c>
      <c r="PM21" s="26">
        <v>0</v>
      </c>
      <c r="PN21" s="25">
        <v>0</v>
      </c>
      <c r="PO21" s="26">
        <v>0</v>
      </c>
      <c r="PP21" s="25">
        <v>0</v>
      </c>
      <c r="PQ21" s="26">
        <v>0</v>
      </c>
      <c r="PR21" s="25">
        <v>0</v>
      </c>
      <c r="PS21" s="26">
        <v>0</v>
      </c>
      <c r="PT21" s="25">
        <v>0</v>
      </c>
      <c r="PU21" s="26">
        <v>0</v>
      </c>
      <c r="PV21" s="25">
        <v>0</v>
      </c>
      <c r="PW21" s="26">
        <v>0</v>
      </c>
      <c r="PX21" s="25">
        <v>0</v>
      </c>
      <c r="PY21" s="26">
        <v>0</v>
      </c>
      <c r="PZ21" s="25">
        <v>0</v>
      </c>
      <c r="QA21" s="26">
        <v>0</v>
      </c>
      <c r="QB21" s="25">
        <v>0</v>
      </c>
      <c r="QC21" s="26">
        <v>0</v>
      </c>
      <c r="QD21" s="25">
        <v>0</v>
      </c>
      <c r="QE21" s="26">
        <v>0</v>
      </c>
      <c r="QF21" s="25">
        <v>0</v>
      </c>
      <c r="QG21" s="26">
        <v>0</v>
      </c>
      <c r="QH21" s="25">
        <v>0</v>
      </c>
      <c r="QI21" s="26">
        <v>0</v>
      </c>
      <c r="QJ21" s="25">
        <v>0</v>
      </c>
      <c r="QK21" s="26">
        <v>0</v>
      </c>
      <c r="QL21" s="25">
        <v>0</v>
      </c>
      <c r="QM21" s="26">
        <v>0</v>
      </c>
      <c r="QN21" s="25">
        <v>0</v>
      </c>
      <c r="QO21" s="26">
        <v>0</v>
      </c>
      <c r="QP21" s="25">
        <v>0</v>
      </c>
      <c r="QQ21" s="26">
        <v>0</v>
      </c>
      <c r="QR21" s="25">
        <v>0</v>
      </c>
      <c r="QS21" s="26">
        <v>0</v>
      </c>
      <c r="QT21" s="25">
        <v>0</v>
      </c>
      <c r="QU21" s="26">
        <v>0</v>
      </c>
      <c r="QV21" s="25">
        <v>0</v>
      </c>
      <c r="QW21" s="26">
        <v>0</v>
      </c>
      <c r="QX21" s="25">
        <v>0</v>
      </c>
      <c r="QY21" s="26">
        <v>0</v>
      </c>
      <c r="QZ21" s="25">
        <v>0</v>
      </c>
      <c r="RA21" s="26">
        <v>0</v>
      </c>
      <c r="RB21" s="25">
        <v>0</v>
      </c>
      <c r="RC21" s="26">
        <v>0</v>
      </c>
      <c r="RD21" s="25">
        <v>0</v>
      </c>
      <c r="RE21" s="26">
        <v>0</v>
      </c>
      <c r="RF21" s="25">
        <v>0</v>
      </c>
      <c r="RG21" s="26">
        <v>0</v>
      </c>
      <c r="RH21" s="25">
        <v>0</v>
      </c>
      <c r="RI21" s="26">
        <v>0</v>
      </c>
      <c r="RJ21" s="25">
        <v>0</v>
      </c>
      <c r="RK21" s="26">
        <v>0</v>
      </c>
      <c r="RL21" s="25">
        <v>0</v>
      </c>
      <c r="RM21" s="26">
        <v>0</v>
      </c>
      <c r="RN21" s="25">
        <v>0</v>
      </c>
      <c r="RO21" s="26">
        <v>0</v>
      </c>
      <c r="RP21" s="25">
        <v>0</v>
      </c>
      <c r="RQ21" s="26">
        <v>0</v>
      </c>
      <c r="RR21" s="25">
        <v>0</v>
      </c>
      <c r="RS21" s="26">
        <v>0</v>
      </c>
      <c r="RT21" s="25">
        <v>0</v>
      </c>
      <c r="RU21" s="26">
        <v>0</v>
      </c>
      <c r="RV21" s="25">
        <v>0</v>
      </c>
      <c r="RW21" s="26">
        <v>0</v>
      </c>
      <c r="RX21" s="25">
        <v>0</v>
      </c>
      <c r="RY21" s="26">
        <v>0</v>
      </c>
      <c r="RZ21" s="25">
        <v>0</v>
      </c>
      <c r="SA21" s="26">
        <v>0</v>
      </c>
      <c r="SB21" s="25">
        <v>0</v>
      </c>
      <c r="SC21" s="26">
        <v>0</v>
      </c>
      <c r="SD21" s="25">
        <v>0</v>
      </c>
      <c r="SE21" s="26">
        <v>0</v>
      </c>
      <c r="SF21" s="25">
        <v>0</v>
      </c>
      <c r="SG21" s="26">
        <v>0</v>
      </c>
      <c r="SH21" s="25">
        <v>0</v>
      </c>
      <c r="SI21" s="26">
        <v>0</v>
      </c>
      <c r="SJ21" s="25">
        <v>0</v>
      </c>
      <c r="SK21" s="26">
        <v>0</v>
      </c>
      <c r="SL21" s="25">
        <v>0</v>
      </c>
      <c r="SM21" s="26">
        <v>0</v>
      </c>
      <c r="SN21" s="25">
        <v>0</v>
      </c>
      <c r="SO21" s="26">
        <v>0</v>
      </c>
      <c r="SP21" s="25">
        <v>0</v>
      </c>
      <c r="SQ21" s="26">
        <v>0</v>
      </c>
      <c r="SR21" s="25">
        <v>0</v>
      </c>
      <c r="SS21" s="26">
        <v>0</v>
      </c>
      <c r="ST21" s="25">
        <v>0</v>
      </c>
      <c r="SU21" s="26">
        <v>0</v>
      </c>
      <c r="SV21" s="25">
        <v>0</v>
      </c>
      <c r="SW21" s="26">
        <v>0</v>
      </c>
      <c r="SX21" s="25">
        <v>0</v>
      </c>
      <c r="SY21" s="26">
        <v>0</v>
      </c>
      <c r="SZ21" s="25">
        <v>0</v>
      </c>
      <c r="TA21" s="26">
        <v>0</v>
      </c>
      <c r="TB21" s="25">
        <v>0</v>
      </c>
      <c r="TC21" s="26">
        <v>0</v>
      </c>
      <c r="TD21" s="25">
        <v>0</v>
      </c>
      <c r="TE21" s="26">
        <v>0</v>
      </c>
      <c r="TF21" s="25">
        <v>0</v>
      </c>
      <c r="TG21" s="26">
        <v>0</v>
      </c>
      <c r="TH21" s="25">
        <v>0</v>
      </c>
      <c r="TI21" s="26">
        <v>0</v>
      </c>
      <c r="TJ21" s="25">
        <v>0</v>
      </c>
      <c r="TK21" s="26">
        <v>0</v>
      </c>
      <c r="TL21" s="25">
        <v>0</v>
      </c>
      <c r="TM21" s="26">
        <v>0</v>
      </c>
      <c r="TN21" s="25">
        <v>0</v>
      </c>
      <c r="TO21" s="26">
        <v>0</v>
      </c>
      <c r="TP21" s="25">
        <v>0</v>
      </c>
      <c r="TQ21" s="26">
        <v>0</v>
      </c>
      <c r="TR21" s="25">
        <v>0</v>
      </c>
      <c r="TS21" s="26">
        <v>0</v>
      </c>
      <c r="TT21" s="25">
        <v>0</v>
      </c>
      <c r="TU21" s="26">
        <v>0</v>
      </c>
      <c r="TV21" s="25">
        <v>0</v>
      </c>
      <c r="TW21" s="26">
        <v>0</v>
      </c>
      <c r="TX21" s="25">
        <v>0</v>
      </c>
      <c r="TY21" s="26">
        <v>0</v>
      </c>
      <c r="TZ21" s="25">
        <v>0</v>
      </c>
      <c r="UA21" s="26">
        <v>0</v>
      </c>
      <c r="UB21" s="25">
        <v>0</v>
      </c>
      <c r="UC21" s="26">
        <v>0</v>
      </c>
      <c r="UD21" s="25">
        <v>0</v>
      </c>
      <c r="UE21" s="26">
        <v>0</v>
      </c>
      <c r="UF21" s="25">
        <v>0</v>
      </c>
      <c r="UG21" s="26">
        <v>0</v>
      </c>
      <c r="UH21" s="25">
        <v>0</v>
      </c>
      <c r="UI21" s="26">
        <v>0</v>
      </c>
      <c r="UJ21" s="25">
        <v>0</v>
      </c>
      <c r="UK21" s="26">
        <v>0</v>
      </c>
      <c r="UL21" s="25">
        <v>0</v>
      </c>
      <c r="UM21" s="26">
        <v>0</v>
      </c>
      <c r="UN21" s="25">
        <v>0</v>
      </c>
      <c r="UO21" s="26">
        <v>0</v>
      </c>
      <c r="UP21" s="25">
        <v>0</v>
      </c>
      <c r="UQ21" s="26">
        <v>0</v>
      </c>
      <c r="UR21" s="25">
        <v>0</v>
      </c>
      <c r="US21" s="26">
        <v>0</v>
      </c>
      <c r="UT21" s="25">
        <v>0</v>
      </c>
      <c r="UU21" s="26">
        <v>0</v>
      </c>
      <c r="UV21" s="25">
        <v>0</v>
      </c>
      <c r="UW21" s="26">
        <v>0</v>
      </c>
      <c r="UX21" s="25">
        <v>0</v>
      </c>
      <c r="UY21" s="26">
        <v>0</v>
      </c>
      <c r="UZ21" s="25">
        <v>0</v>
      </c>
      <c r="VA21" s="26">
        <v>0</v>
      </c>
      <c r="VB21" s="25">
        <v>0</v>
      </c>
      <c r="VC21" s="26">
        <v>0</v>
      </c>
      <c r="VD21" s="25">
        <v>0</v>
      </c>
      <c r="VE21" s="26">
        <v>0</v>
      </c>
      <c r="VF21" s="25">
        <v>0</v>
      </c>
      <c r="VG21" s="26">
        <v>0</v>
      </c>
      <c r="VH21" s="25">
        <v>0</v>
      </c>
      <c r="VI21" s="26">
        <v>0</v>
      </c>
      <c r="VJ21" s="25">
        <v>0</v>
      </c>
      <c r="VK21" s="26">
        <v>0</v>
      </c>
      <c r="VL21" s="25">
        <v>0</v>
      </c>
      <c r="VM21" s="26">
        <v>0</v>
      </c>
      <c r="VN21" s="25">
        <v>0</v>
      </c>
      <c r="VO21" s="26">
        <v>0</v>
      </c>
      <c r="VP21" s="25">
        <v>0</v>
      </c>
      <c r="VQ21" s="26">
        <v>0</v>
      </c>
      <c r="VR21" s="25">
        <v>0</v>
      </c>
      <c r="VS21" s="26">
        <v>0</v>
      </c>
      <c r="VT21" s="25">
        <v>0</v>
      </c>
      <c r="VU21" s="26">
        <v>0</v>
      </c>
      <c r="VV21" s="25">
        <v>0</v>
      </c>
      <c r="VW21" s="26">
        <v>0</v>
      </c>
      <c r="VX21" s="25">
        <v>0</v>
      </c>
      <c r="VY21" s="26">
        <v>0</v>
      </c>
      <c r="VZ21" s="25">
        <v>0</v>
      </c>
      <c r="WA21" s="26">
        <v>0</v>
      </c>
      <c r="WB21" s="25">
        <v>0</v>
      </c>
      <c r="WC21" s="26">
        <v>0</v>
      </c>
      <c r="WD21" s="25">
        <v>0</v>
      </c>
      <c r="WE21" s="26">
        <v>0</v>
      </c>
      <c r="WF21" s="25">
        <v>0</v>
      </c>
      <c r="WG21" s="26">
        <v>0</v>
      </c>
      <c r="WH21" s="25">
        <v>0</v>
      </c>
      <c r="WI21" s="26">
        <v>0</v>
      </c>
      <c r="WJ21" s="25">
        <v>0</v>
      </c>
      <c r="WK21" s="26">
        <v>0</v>
      </c>
      <c r="WL21" s="25">
        <v>0</v>
      </c>
      <c r="WM21" s="26">
        <v>0</v>
      </c>
      <c r="WN21" s="25">
        <v>0</v>
      </c>
      <c r="WO21" s="26">
        <v>0</v>
      </c>
      <c r="WP21" s="25">
        <v>0</v>
      </c>
      <c r="WQ21" s="26">
        <v>0</v>
      </c>
      <c r="WR21" s="25">
        <v>0</v>
      </c>
      <c r="WS21" s="26">
        <v>0</v>
      </c>
      <c r="WT21" s="25">
        <v>0</v>
      </c>
      <c r="WU21" s="26">
        <v>0</v>
      </c>
      <c r="WV21" s="25">
        <v>0</v>
      </c>
      <c r="WW21" s="26">
        <v>0</v>
      </c>
      <c r="WX21" s="25">
        <v>0</v>
      </c>
      <c r="WY21" s="26">
        <v>0</v>
      </c>
      <c r="WZ21" s="25">
        <v>0</v>
      </c>
      <c r="XA21" s="26">
        <v>0</v>
      </c>
      <c r="XB21" s="25">
        <v>0</v>
      </c>
      <c r="XC21" s="26">
        <v>0</v>
      </c>
      <c r="XD21" s="25">
        <v>0</v>
      </c>
      <c r="XE21" s="26">
        <v>0</v>
      </c>
      <c r="XF21" s="25">
        <v>0</v>
      </c>
      <c r="XG21" s="26">
        <v>0</v>
      </c>
      <c r="XH21" s="25">
        <v>0</v>
      </c>
      <c r="XI21" s="26">
        <v>0</v>
      </c>
      <c r="XJ21" s="25">
        <v>0</v>
      </c>
      <c r="XK21" s="26">
        <v>0</v>
      </c>
      <c r="XL21" s="25">
        <v>0</v>
      </c>
      <c r="XM21" s="26">
        <v>0</v>
      </c>
      <c r="XN21" s="25">
        <v>0</v>
      </c>
      <c r="XO21" s="26">
        <v>0</v>
      </c>
      <c r="XP21" s="25">
        <v>0</v>
      </c>
      <c r="XQ21" s="26">
        <v>0</v>
      </c>
      <c r="XR21" s="25">
        <v>0</v>
      </c>
      <c r="XS21" s="26">
        <v>0</v>
      </c>
      <c r="XT21" s="25">
        <v>0</v>
      </c>
      <c r="XU21" s="26">
        <v>0</v>
      </c>
      <c r="XV21" s="25">
        <v>0</v>
      </c>
      <c r="XW21" s="26">
        <v>0</v>
      </c>
      <c r="XX21" s="25">
        <v>0</v>
      </c>
      <c r="XY21" s="26">
        <v>0</v>
      </c>
      <c r="XZ21" s="25">
        <v>0</v>
      </c>
      <c r="YA21" s="26">
        <v>0</v>
      </c>
      <c r="YB21" s="25">
        <v>0</v>
      </c>
      <c r="YC21" s="26">
        <v>0</v>
      </c>
      <c r="YD21" s="25">
        <v>0</v>
      </c>
      <c r="YE21" s="26">
        <v>0</v>
      </c>
      <c r="YF21" s="25">
        <v>0</v>
      </c>
      <c r="YG21" s="26">
        <v>0</v>
      </c>
      <c r="YH21" s="25">
        <v>0</v>
      </c>
      <c r="YI21" s="26">
        <v>0</v>
      </c>
      <c r="YJ21" s="25">
        <v>0</v>
      </c>
      <c r="YK21" s="26">
        <v>0</v>
      </c>
      <c r="YL21" s="25">
        <v>0</v>
      </c>
      <c r="YM21" s="26">
        <v>0</v>
      </c>
      <c r="YN21" s="25">
        <v>0</v>
      </c>
      <c r="YO21" s="26">
        <v>0</v>
      </c>
      <c r="YP21" s="25">
        <v>0</v>
      </c>
      <c r="YQ21" s="26">
        <v>0</v>
      </c>
      <c r="YR21" s="25">
        <v>0</v>
      </c>
      <c r="YS21" s="26">
        <v>0</v>
      </c>
      <c r="YT21" s="25">
        <v>0</v>
      </c>
      <c r="YU21" s="26">
        <v>0</v>
      </c>
      <c r="YV21" s="25">
        <v>0</v>
      </c>
      <c r="YW21" s="26">
        <v>0</v>
      </c>
      <c r="YX21" s="25">
        <v>0</v>
      </c>
      <c r="YY21" s="26">
        <v>0</v>
      </c>
      <c r="YZ21" s="25">
        <v>0</v>
      </c>
      <c r="ZA21" s="26">
        <v>0</v>
      </c>
      <c r="ZB21" s="25">
        <v>0</v>
      </c>
      <c r="ZC21" s="26">
        <v>0</v>
      </c>
      <c r="ZD21" s="25">
        <v>0</v>
      </c>
      <c r="ZE21" s="26">
        <v>0</v>
      </c>
      <c r="ZF21" s="25">
        <v>0</v>
      </c>
      <c r="ZG21" s="26">
        <v>0</v>
      </c>
      <c r="ZH21" s="25">
        <v>0</v>
      </c>
      <c r="ZI21" s="26">
        <v>0</v>
      </c>
      <c r="ZJ21" s="25">
        <v>0</v>
      </c>
      <c r="ZK21" s="26">
        <v>0</v>
      </c>
      <c r="ZL21" s="25">
        <v>0</v>
      </c>
      <c r="ZM21" s="26">
        <v>0</v>
      </c>
      <c r="ZN21" s="25">
        <v>0</v>
      </c>
      <c r="ZO21" s="26">
        <v>0</v>
      </c>
      <c r="ZP21" s="25">
        <v>0</v>
      </c>
      <c r="ZQ21" s="26">
        <v>0</v>
      </c>
      <c r="ZR21" s="25">
        <v>0</v>
      </c>
      <c r="ZS21" s="26">
        <v>0</v>
      </c>
      <c r="ZT21" s="25">
        <v>0</v>
      </c>
      <c r="ZU21" s="26">
        <v>0</v>
      </c>
      <c r="ZV21" s="25">
        <v>0</v>
      </c>
      <c r="ZW21" s="26">
        <v>0</v>
      </c>
    </row>
    <row r="22" spans="1:699" ht="12.75" customHeight="1" x14ac:dyDescent="0.2">
      <c r="A22" s="14"/>
      <c r="B22" s="41"/>
      <c r="C22" s="42"/>
      <c r="D22" s="46"/>
      <c r="E22" s="46"/>
      <c r="F22" s="18" t="s">
        <v>7</v>
      </c>
      <c r="G22" s="19" t="s">
        <v>20</v>
      </c>
      <c r="H22" s="20">
        <f t="shared" si="978"/>
        <v>28</v>
      </c>
      <c r="J22" s="25">
        <v>4</v>
      </c>
      <c r="K22" s="26">
        <v>4</v>
      </c>
      <c r="L22" s="25">
        <v>4</v>
      </c>
      <c r="M22" s="26">
        <v>4</v>
      </c>
      <c r="N22" s="25">
        <v>4</v>
      </c>
      <c r="O22" s="26">
        <v>4</v>
      </c>
      <c r="P22" s="25">
        <v>4</v>
      </c>
      <c r="Q22" s="26">
        <v>0</v>
      </c>
      <c r="R22" s="25">
        <v>0</v>
      </c>
      <c r="S22" s="26">
        <v>0</v>
      </c>
      <c r="T22" s="25" t="s">
        <v>21</v>
      </c>
      <c r="U22" s="26" t="s">
        <v>21</v>
      </c>
      <c r="V22" s="25" t="s">
        <v>21</v>
      </c>
      <c r="W22" s="26" t="s">
        <v>21</v>
      </c>
      <c r="X22" s="25" t="s">
        <v>21</v>
      </c>
      <c r="Y22" s="26" t="s">
        <v>21</v>
      </c>
      <c r="Z22" s="25" t="s">
        <v>21</v>
      </c>
      <c r="AA22" s="26" t="s">
        <v>21</v>
      </c>
      <c r="AB22" s="25" t="s">
        <v>21</v>
      </c>
      <c r="AC22" s="26" t="s">
        <v>21</v>
      </c>
      <c r="AD22" s="25">
        <v>0</v>
      </c>
      <c r="AE22" s="26">
        <v>0</v>
      </c>
      <c r="AF22" s="25">
        <v>0</v>
      </c>
      <c r="AG22" s="26">
        <v>0</v>
      </c>
      <c r="AH22" s="25">
        <v>0</v>
      </c>
      <c r="AI22" s="26">
        <v>0</v>
      </c>
      <c r="AJ22" s="25">
        <v>0</v>
      </c>
      <c r="AK22" s="26">
        <v>0</v>
      </c>
      <c r="AL22" s="25">
        <v>0</v>
      </c>
      <c r="AM22" s="26">
        <v>0</v>
      </c>
      <c r="AN22" s="25">
        <v>0</v>
      </c>
      <c r="AO22" s="26">
        <v>0</v>
      </c>
      <c r="AP22" s="25">
        <v>0</v>
      </c>
      <c r="AQ22" s="26">
        <v>0</v>
      </c>
      <c r="AR22" s="25">
        <v>0</v>
      </c>
      <c r="AS22" s="26">
        <v>0</v>
      </c>
      <c r="AT22" s="25">
        <v>0</v>
      </c>
      <c r="AU22" s="26">
        <v>0</v>
      </c>
      <c r="AV22" s="25">
        <v>0</v>
      </c>
      <c r="AW22" s="26">
        <v>0</v>
      </c>
      <c r="AX22" s="25">
        <v>0</v>
      </c>
      <c r="AY22" s="26">
        <v>0</v>
      </c>
      <c r="AZ22" s="25">
        <v>0</v>
      </c>
      <c r="BA22" s="26">
        <v>0</v>
      </c>
      <c r="BB22" s="25">
        <v>0</v>
      </c>
      <c r="BC22" s="26">
        <v>0</v>
      </c>
      <c r="BD22" s="25">
        <v>0</v>
      </c>
      <c r="BE22" s="26">
        <v>0</v>
      </c>
      <c r="BF22" s="25">
        <v>0</v>
      </c>
      <c r="BG22" s="26">
        <v>0</v>
      </c>
      <c r="BH22" s="25">
        <v>0</v>
      </c>
      <c r="BI22" s="26">
        <v>0</v>
      </c>
      <c r="BJ22" s="25">
        <v>0</v>
      </c>
      <c r="BK22" s="26">
        <v>0</v>
      </c>
      <c r="BL22" s="25">
        <v>0</v>
      </c>
      <c r="BM22" s="26">
        <v>0</v>
      </c>
      <c r="BN22" s="25">
        <v>0</v>
      </c>
      <c r="BO22" s="26">
        <v>0</v>
      </c>
      <c r="BP22" s="25">
        <v>0</v>
      </c>
      <c r="BQ22" s="26">
        <v>0</v>
      </c>
      <c r="BR22" s="25">
        <v>0</v>
      </c>
      <c r="BS22" s="26">
        <v>0</v>
      </c>
      <c r="BT22" s="25">
        <v>0</v>
      </c>
      <c r="BU22" s="26">
        <v>0</v>
      </c>
      <c r="BV22" s="25">
        <v>0</v>
      </c>
      <c r="BW22" s="26">
        <v>0</v>
      </c>
      <c r="BX22" s="25">
        <v>0</v>
      </c>
      <c r="BY22" s="26">
        <v>0</v>
      </c>
      <c r="BZ22" s="25">
        <v>0</v>
      </c>
      <c r="CA22" s="26">
        <v>0</v>
      </c>
      <c r="CB22" s="25">
        <v>0</v>
      </c>
      <c r="CC22" s="26">
        <v>0</v>
      </c>
      <c r="CD22" s="25">
        <v>0</v>
      </c>
      <c r="CE22" s="26">
        <v>0</v>
      </c>
      <c r="CF22" s="25">
        <v>0</v>
      </c>
      <c r="CG22" s="26">
        <v>0</v>
      </c>
      <c r="CH22" s="25">
        <v>0</v>
      </c>
      <c r="CI22" s="26">
        <v>0</v>
      </c>
      <c r="CJ22" s="25">
        <v>0</v>
      </c>
      <c r="CK22" s="26">
        <v>0</v>
      </c>
      <c r="CL22" s="25">
        <v>0</v>
      </c>
      <c r="CM22" s="26">
        <v>0</v>
      </c>
      <c r="CN22" s="25">
        <v>0</v>
      </c>
      <c r="CO22" s="26">
        <v>0</v>
      </c>
      <c r="CP22" s="25">
        <v>0</v>
      </c>
      <c r="CQ22" s="26">
        <v>0</v>
      </c>
      <c r="CR22" s="25">
        <v>0</v>
      </c>
      <c r="CS22" s="26">
        <v>0</v>
      </c>
      <c r="CT22" s="25">
        <v>0</v>
      </c>
      <c r="CU22" s="26">
        <v>0</v>
      </c>
      <c r="CV22" s="25">
        <v>0</v>
      </c>
      <c r="CW22" s="26">
        <v>0</v>
      </c>
      <c r="CX22" s="25">
        <v>0</v>
      </c>
      <c r="CY22" s="26">
        <v>0</v>
      </c>
      <c r="CZ22" s="25">
        <v>0</v>
      </c>
      <c r="DA22" s="26">
        <v>0</v>
      </c>
      <c r="DB22" s="25">
        <v>0</v>
      </c>
      <c r="DC22" s="26">
        <v>0</v>
      </c>
      <c r="DD22" s="25">
        <v>0</v>
      </c>
      <c r="DE22" s="26">
        <v>0</v>
      </c>
      <c r="DF22" s="25">
        <v>0</v>
      </c>
      <c r="DG22" s="26">
        <v>0</v>
      </c>
      <c r="DH22" s="25">
        <v>0</v>
      </c>
      <c r="DI22" s="26">
        <v>0</v>
      </c>
      <c r="DJ22" s="25">
        <v>0</v>
      </c>
      <c r="DK22" s="26">
        <v>0</v>
      </c>
      <c r="DL22" s="25">
        <v>0</v>
      </c>
      <c r="DM22" s="26">
        <v>0</v>
      </c>
      <c r="DN22" s="25">
        <v>0</v>
      </c>
      <c r="DO22" s="26">
        <v>0</v>
      </c>
      <c r="DP22" s="25">
        <v>0</v>
      </c>
      <c r="DQ22" s="26">
        <v>0</v>
      </c>
      <c r="DR22" s="25">
        <v>0</v>
      </c>
      <c r="DS22" s="26">
        <v>0</v>
      </c>
      <c r="DT22" s="25">
        <v>0</v>
      </c>
      <c r="DU22" s="26">
        <v>0</v>
      </c>
      <c r="DV22" s="25">
        <v>0</v>
      </c>
      <c r="DW22" s="26">
        <v>0</v>
      </c>
      <c r="DX22" s="25">
        <v>0</v>
      </c>
      <c r="DY22" s="26">
        <v>0</v>
      </c>
      <c r="DZ22" s="25">
        <v>0</v>
      </c>
      <c r="EA22" s="26">
        <v>0</v>
      </c>
      <c r="EB22" s="25">
        <v>0</v>
      </c>
      <c r="EC22" s="26">
        <v>0</v>
      </c>
      <c r="ED22" s="25">
        <v>0</v>
      </c>
      <c r="EE22" s="26">
        <v>0</v>
      </c>
      <c r="EF22" s="25">
        <v>0</v>
      </c>
      <c r="EG22" s="26">
        <v>0</v>
      </c>
      <c r="EH22" s="25">
        <v>0</v>
      </c>
      <c r="EI22" s="26">
        <v>0</v>
      </c>
      <c r="EJ22" s="25">
        <v>0</v>
      </c>
      <c r="EK22" s="26">
        <v>0</v>
      </c>
      <c r="EL22" s="25">
        <v>0</v>
      </c>
      <c r="EM22" s="26">
        <v>0</v>
      </c>
      <c r="EN22" s="25">
        <v>0</v>
      </c>
      <c r="EO22" s="26">
        <v>0</v>
      </c>
      <c r="EP22" s="25">
        <v>0</v>
      </c>
      <c r="EQ22" s="26">
        <v>0</v>
      </c>
      <c r="ER22" s="25">
        <v>0</v>
      </c>
      <c r="ES22" s="26">
        <v>0</v>
      </c>
      <c r="ET22" s="25">
        <v>0</v>
      </c>
      <c r="EU22" s="26">
        <v>0</v>
      </c>
      <c r="EV22" s="25">
        <v>0</v>
      </c>
      <c r="EW22" s="26">
        <v>0</v>
      </c>
      <c r="EX22" s="25">
        <v>0</v>
      </c>
      <c r="EY22" s="26">
        <v>0</v>
      </c>
      <c r="EZ22" s="25">
        <v>0</v>
      </c>
      <c r="FA22" s="26">
        <v>0</v>
      </c>
      <c r="FB22" s="25">
        <v>0</v>
      </c>
      <c r="FC22" s="26">
        <v>0</v>
      </c>
      <c r="FD22" s="25">
        <v>0</v>
      </c>
      <c r="FE22" s="26">
        <v>0</v>
      </c>
      <c r="FF22" s="25">
        <v>0</v>
      </c>
      <c r="FG22" s="26">
        <v>0</v>
      </c>
      <c r="FH22" s="25">
        <v>0</v>
      </c>
      <c r="FI22" s="26">
        <v>0</v>
      </c>
      <c r="FJ22" s="25">
        <v>0</v>
      </c>
      <c r="FK22" s="26">
        <v>0</v>
      </c>
      <c r="FL22" s="25">
        <v>0</v>
      </c>
      <c r="FM22" s="26">
        <v>0</v>
      </c>
      <c r="FN22" s="25">
        <v>0</v>
      </c>
      <c r="FO22" s="26">
        <v>0</v>
      </c>
      <c r="FP22" s="25">
        <v>0</v>
      </c>
      <c r="FQ22" s="26">
        <v>0</v>
      </c>
      <c r="FR22" s="25">
        <v>0</v>
      </c>
      <c r="FS22" s="26">
        <v>0</v>
      </c>
      <c r="FT22" s="25">
        <v>0</v>
      </c>
      <c r="FU22" s="26">
        <v>0</v>
      </c>
      <c r="FV22" s="25">
        <v>0</v>
      </c>
      <c r="FW22" s="26">
        <v>0</v>
      </c>
      <c r="FX22" s="25">
        <v>0</v>
      </c>
      <c r="FY22" s="26">
        <v>0</v>
      </c>
      <c r="FZ22" s="25">
        <v>0</v>
      </c>
      <c r="GA22" s="26">
        <v>0</v>
      </c>
      <c r="GB22" s="25">
        <v>0</v>
      </c>
      <c r="GC22" s="26">
        <v>0</v>
      </c>
      <c r="GD22" s="25">
        <v>0</v>
      </c>
      <c r="GE22" s="26">
        <v>0</v>
      </c>
      <c r="GF22" s="25">
        <v>0</v>
      </c>
      <c r="GG22" s="26">
        <v>0</v>
      </c>
      <c r="GH22" s="25">
        <v>0</v>
      </c>
      <c r="GI22" s="26">
        <v>0</v>
      </c>
      <c r="GJ22" s="25">
        <v>0</v>
      </c>
      <c r="GK22" s="26">
        <v>0</v>
      </c>
      <c r="GL22" s="25">
        <v>0</v>
      </c>
      <c r="GM22" s="26">
        <v>0</v>
      </c>
      <c r="GN22" s="25">
        <v>0</v>
      </c>
      <c r="GO22" s="26">
        <v>0</v>
      </c>
      <c r="GP22" s="25">
        <v>0</v>
      </c>
      <c r="GQ22" s="26">
        <v>0</v>
      </c>
      <c r="GR22" s="25">
        <v>0</v>
      </c>
      <c r="GS22" s="26">
        <v>0</v>
      </c>
      <c r="GT22" s="25">
        <v>0</v>
      </c>
      <c r="GU22" s="26">
        <v>0</v>
      </c>
      <c r="GV22" s="25">
        <v>0</v>
      </c>
      <c r="GW22" s="26">
        <v>0</v>
      </c>
      <c r="GX22" s="25">
        <v>0</v>
      </c>
      <c r="GY22" s="26">
        <v>0</v>
      </c>
      <c r="GZ22" s="25">
        <v>0</v>
      </c>
      <c r="HA22" s="26">
        <v>0</v>
      </c>
      <c r="HB22" s="25">
        <v>0</v>
      </c>
      <c r="HC22" s="26">
        <v>0</v>
      </c>
      <c r="HD22" s="25">
        <v>0</v>
      </c>
      <c r="HE22" s="26">
        <v>0</v>
      </c>
      <c r="HF22" s="25">
        <v>0</v>
      </c>
      <c r="HG22" s="26">
        <v>0</v>
      </c>
      <c r="HH22" s="25">
        <v>0</v>
      </c>
      <c r="HI22" s="26">
        <v>0</v>
      </c>
      <c r="HJ22" s="25">
        <v>0</v>
      </c>
      <c r="HK22" s="26">
        <v>0</v>
      </c>
      <c r="HL22" s="25">
        <v>0</v>
      </c>
      <c r="HM22" s="26">
        <v>0</v>
      </c>
      <c r="HN22" s="25">
        <v>0</v>
      </c>
      <c r="HO22" s="26">
        <v>0</v>
      </c>
      <c r="HP22" s="25">
        <v>0</v>
      </c>
      <c r="HQ22" s="26">
        <v>0</v>
      </c>
      <c r="HR22" s="25">
        <v>0</v>
      </c>
      <c r="HS22" s="26">
        <v>0</v>
      </c>
      <c r="HT22" s="25">
        <v>0</v>
      </c>
      <c r="HU22" s="26">
        <v>0</v>
      </c>
      <c r="HV22" s="25">
        <v>0</v>
      </c>
      <c r="HW22" s="26">
        <v>0</v>
      </c>
      <c r="HX22" s="25">
        <v>0</v>
      </c>
      <c r="HY22" s="26">
        <v>0</v>
      </c>
      <c r="HZ22" s="25">
        <v>0</v>
      </c>
      <c r="IA22" s="26">
        <v>0</v>
      </c>
      <c r="IB22" s="25">
        <v>0</v>
      </c>
      <c r="IC22" s="26">
        <v>0</v>
      </c>
      <c r="ID22" s="25">
        <v>0</v>
      </c>
      <c r="IE22" s="26">
        <v>0</v>
      </c>
      <c r="IF22" s="25">
        <v>0</v>
      </c>
      <c r="IG22" s="26">
        <v>0</v>
      </c>
      <c r="IH22" s="25">
        <v>0</v>
      </c>
      <c r="II22" s="26">
        <v>0</v>
      </c>
      <c r="IJ22" s="25">
        <v>0</v>
      </c>
      <c r="IK22" s="26">
        <v>0</v>
      </c>
      <c r="IL22" s="25">
        <v>0</v>
      </c>
      <c r="IM22" s="26">
        <v>0</v>
      </c>
      <c r="IN22" s="25">
        <v>0</v>
      </c>
      <c r="IO22" s="26">
        <v>0</v>
      </c>
      <c r="IP22" s="25">
        <v>0</v>
      </c>
      <c r="IQ22" s="26">
        <v>0</v>
      </c>
      <c r="IR22" s="25">
        <v>0</v>
      </c>
      <c r="IS22" s="26">
        <v>0</v>
      </c>
      <c r="IT22" s="25">
        <v>0</v>
      </c>
      <c r="IU22" s="26">
        <v>0</v>
      </c>
      <c r="IV22" s="25">
        <v>0</v>
      </c>
      <c r="IW22" s="26">
        <v>0</v>
      </c>
      <c r="IX22" s="25">
        <v>0</v>
      </c>
      <c r="IY22" s="26">
        <v>0</v>
      </c>
      <c r="IZ22" s="25">
        <v>0</v>
      </c>
      <c r="JA22" s="26">
        <v>0</v>
      </c>
      <c r="JB22" s="25">
        <v>0</v>
      </c>
      <c r="JC22" s="26">
        <v>0</v>
      </c>
      <c r="JD22" s="25">
        <v>0</v>
      </c>
      <c r="JE22" s="26">
        <v>0</v>
      </c>
      <c r="JF22" s="25">
        <v>0</v>
      </c>
      <c r="JG22" s="26">
        <v>0</v>
      </c>
      <c r="JH22" s="25">
        <v>0</v>
      </c>
      <c r="JI22" s="26">
        <v>0</v>
      </c>
      <c r="JJ22" s="25">
        <v>0</v>
      </c>
      <c r="JK22" s="26">
        <v>0</v>
      </c>
      <c r="JL22" s="25">
        <v>0</v>
      </c>
      <c r="JM22" s="26">
        <v>0</v>
      </c>
      <c r="JN22" s="25">
        <v>0</v>
      </c>
      <c r="JO22" s="26">
        <v>0</v>
      </c>
      <c r="JP22" s="25">
        <v>0</v>
      </c>
      <c r="JQ22" s="26">
        <v>0</v>
      </c>
      <c r="JR22" s="25">
        <v>0</v>
      </c>
      <c r="JS22" s="26">
        <v>0</v>
      </c>
      <c r="JT22" s="25">
        <v>0</v>
      </c>
      <c r="JU22" s="26">
        <v>0</v>
      </c>
      <c r="JV22" s="25">
        <v>0</v>
      </c>
      <c r="JW22" s="26">
        <v>0</v>
      </c>
      <c r="JX22" s="25">
        <v>0</v>
      </c>
      <c r="JY22" s="26">
        <v>0</v>
      </c>
      <c r="JZ22" s="25">
        <v>0</v>
      </c>
      <c r="KA22" s="26">
        <v>0</v>
      </c>
      <c r="KB22" s="25">
        <v>0</v>
      </c>
      <c r="KC22" s="26">
        <v>0</v>
      </c>
      <c r="KD22" s="25">
        <v>0</v>
      </c>
      <c r="KE22" s="26">
        <v>0</v>
      </c>
      <c r="KF22" s="25">
        <v>0</v>
      </c>
      <c r="KG22" s="26">
        <v>0</v>
      </c>
      <c r="KH22" s="25">
        <v>0</v>
      </c>
      <c r="KI22" s="26">
        <v>0</v>
      </c>
      <c r="KJ22" s="25">
        <v>0</v>
      </c>
      <c r="KK22" s="26">
        <v>0</v>
      </c>
      <c r="KL22" s="25">
        <v>0</v>
      </c>
      <c r="KM22" s="26">
        <v>0</v>
      </c>
      <c r="KN22" s="25">
        <v>0</v>
      </c>
      <c r="KO22" s="26">
        <v>0</v>
      </c>
      <c r="KP22" s="25">
        <v>0</v>
      </c>
      <c r="KQ22" s="26">
        <v>0</v>
      </c>
      <c r="KR22" s="25">
        <v>0</v>
      </c>
      <c r="KS22" s="26">
        <v>0</v>
      </c>
      <c r="KT22" s="25">
        <v>0</v>
      </c>
      <c r="KU22" s="26">
        <v>0</v>
      </c>
      <c r="KV22" s="25">
        <v>0</v>
      </c>
      <c r="KW22" s="26">
        <v>0</v>
      </c>
      <c r="KX22" s="25">
        <v>0</v>
      </c>
      <c r="KY22" s="26">
        <v>0</v>
      </c>
      <c r="KZ22" s="25">
        <v>0</v>
      </c>
      <c r="LA22" s="26">
        <v>0</v>
      </c>
      <c r="LB22" s="25">
        <v>0</v>
      </c>
      <c r="LC22" s="26">
        <v>0</v>
      </c>
      <c r="LD22" s="25">
        <v>0</v>
      </c>
      <c r="LE22" s="26">
        <v>0</v>
      </c>
      <c r="LF22" s="25">
        <v>0</v>
      </c>
      <c r="LG22" s="26">
        <v>0</v>
      </c>
      <c r="LH22" s="25">
        <v>0</v>
      </c>
      <c r="LI22" s="26">
        <v>0</v>
      </c>
      <c r="LJ22" s="25">
        <v>0</v>
      </c>
      <c r="LK22" s="26">
        <v>0</v>
      </c>
      <c r="LL22" s="25">
        <v>0</v>
      </c>
      <c r="LM22" s="26">
        <v>0</v>
      </c>
      <c r="LN22" s="25">
        <v>0</v>
      </c>
      <c r="LO22" s="26">
        <v>0</v>
      </c>
      <c r="LP22" s="25">
        <v>0</v>
      </c>
      <c r="LQ22" s="26">
        <v>0</v>
      </c>
      <c r="LR22" s="25">
        <v>0</v>
      </c>
      <c r="LS22" s="26">
        <v>0</v>
      </c>
      <c r="LT22" s="25">
        <v>0</v>
      </c>
      <c r="LU22" s="26">
        <v>0</v>
      </c>
      <c r="LV22" s="25">
        <v>0</v>
      </c>
      <c r="LW22" s="26">
        <v>0</v>
      </c>
      <c r="LX22" s="25">
        <v>0</v>
      </c>
      <c r="LY22" s="26">
        <v>0</v>
      </c>
      <c r="LZ22" s="25">
        <v>0</v>
      </c>
      <c r="MA22" s="26">
        <v>0</v>
      </c>
      <c r="MB22" s="25">
        <v>0</v>
      </c>
      <c r="MC22" s="26">
        <v>0</v>
      </c>
      <c r="MD22" s="25">
        <v>0</v>
      </c>
      <c r="ME22" s="26">
        <v>0</v>
      </c>
      <c r="MF22" s="25">
        <v>0</v>
      </c>
      <c r="MG22" s="26">
        <v>0</v>
      </c>
      <c r="MH22" s="25">
        <v>0</v>
      </c>
      <c r="MI22" s="26">
        <v>0</v>
      </c>
      <c r="MJ22" s="25">
        <v>0</v>
      </c>
      <c r="MK22" s="26">
        <v>0</v>
      </c>
      <c r="ML22" s="25">
        <v>0</v>
      </c>
      <c r="MM22" s="26">
        <v>0</v>
      </c>
      <c r="MN22" s="25">
        <v>0</v>
      </c>
      <c r="MO22" s="26">
        <v>0</v>
      </c>
      <c r="MP22" s="25">
        <v>0</v>
      </c>
      <c r="MQ22" s="26">
        <v>0</v>
      </c>
      <c r="MR22" s="25">
        <v>0</v>
      </c>
      <c r="MS22" s="26">
        <v>0</v>
      </c>
      <c r="MT22" s="25">
        <v>0</v>
      </c>
      <c r="MU22" s="26">
        <v>0</v>
      </c>
      <c r="MV22" s="25">
        <v>0</v>
      </c>
      <c r="MW22" s="26">
        <v>0</v>
      </c>
      <c r="MX22" s="25">
        <v>0</v>
      </c>
      <c r="MY22" s="26">
        <v>0</v>
      </c>
      <c r="MZ22" s="25">
        <v>0</v>
      </c>
      <c r="NA22" s="26">
        <v>0</v>
      </c>
      <c r="NB22" s="25">
        <v>0</v>
      </c>
      <c r="NC22" s="26">
        <v>0</v>
      </c>
      <c r="ND22" s="25">
        <v>0</v>
      </c>
      <c r="NE22" s="26">
        <v>0</v>
      </c>
      <c r="NF22" s="25">
        <v>0</v>
      </c>
      <c r="NG22" s="26">
        <v>0</v>
      </c>
      <c r="NH22" s="25">
        <v>0</v>
      </c>
      <c r="NI22" s="26">
        <v>0</v>
      </c>
      <c r="NJ22" s="25">
        <v>0</v>
      </c>
      <c r="NK22" s="26">
        <v>0</v>
      </c>
      <c r="NL22" s="25">
        <v>0</v>
      </c>
      <c r="NM22" s="26">
        <v>0</v>
      </c>
      <c r="NN22" s="25">
        <v>0</v>
      </c>
      <c r="NO22" s="26">
        <v>0</v>
      </c>
      <c r="NP22" s="25">
        <v>0</v>
      </c>
      <c r="NQ22" s="26">
        <v>0</v>
      </c>
      <c r="NR22" s="25">
        <v>0</v>
      </c>
      <c r="NS22" s="26">
        <v>0</v>
      </c>
      <c r="NT22" s="25">
        <v>0</v>
      </c>
      <c r="NU22" s="26">
        <v>0</v>
      </c>
      <c r="NV22" s="25">
        <v>0</v>
      </c>
      <c r="NW22" s="26">
        <v>0</v>
      </c>
      <c r="NX22" s="25">
        <v>0</v>
      </c>
      <c r="NY22" s="26">
        <v>0</v>
      </c>
      <c r="NZ22" s="25">
        <v>0</v>
      </c>
      <c r="OA22" s="26">
        <v>0</v>
      </c>
      <c r="OB22" s="25">
        <v>0</v>
      </c>
      <c r="OC22" s="26">
        <v>0</v>
      </c>
      <c r="OD22" s="25">
        <v>0</v>
      </c>
      <c r="OE22" s="26">
        <v>0</v>
      </c>
      <c r="OF22" s="25">
        <v>0</v>
      </c>
      <c r="OG22" s="26">
        <v>0</v>
      </c>
      <c r="OH22" s="25">
        <v>0</v>
      </c>
      <c r="OI22" s="26">
        <v>0</v>
      </c>
      <c r="OJ22" s="25">
        <v>0</v>
      </c>
      <c r="OK22" s="26">
        <v>0</v>
      </c>
      <c r="OL22" s="25">
        <v>0</v>
      </c>
      <c r="OM22" s="26">
        <v>0</v>
      </c>
      <c r="ON22" s="25">
        <v>0</v>
      </c>
      <c r="OO22" s="26">
        <v>0</v>
      </c>
      <c r="OP22" s="25">
        <v>0</v>
      </c>
      <c r="OQ22" s="26">
        <v>0</v>
      </c>
      <c r="OR22" s="25">
        <v>0</v>
      </c>
      <c r="OS22" s="26">
        <v>0</v>
      </c>
      <c r="OT22" s="25">
        <v>0</v>
      </c>
      <c r="OU22" s="26">
        <v>0</v>
      </c>
      <c r="OV22" s="25">
        <v>0</v>
      </c>
      <c r="OW22" s="26">
        <v>0</v>
      </c>
      <c r="OX22" s="25">
        <v>0</v>
      </c>
      <c r="OY22" s="26">
        <v>0</v>
      </c>
      <c r="OZ22" s="25">
        <v>0</v>
      </c>
      <c r="PA22" s="26">
        <v>0</v>
      </c>
      <c r="PB22" s="25">
        <v>0</v>
      </c>
      <c r="PC22" s="26">
        <v>0</v>
      </c>
      <c r="PD22" s="25">
        <v>0</v>
      </c>
      <c r="PE22" s="26">
        <v>0</v>
      </c>
      <c r="PF22" s="25">
        <v>0</v>
      </c>
      <c r="PG22" s="26">
        <v>0</v>
      </c>
      <c r="PH22" s="25">
        <v>0</v>
      </c>
      <c r="PI22" s="26">
        <v>0</v>
      </c>
      <c r="PJ22" s="25">
        <v>0</v>
      </c>
      <c r="PK22" s="26">
        <v>0</v>
      </c>
      <c r="PL22" s="25">
        <v>0</v>
      </c>
      <c r="PM22" s="26">
        <v>0</v>
      </c>
      <c r="PN22" s="25">
        <v>0</v>
      </c>
      <c r="PO22" s="26">
        <v>0</v>
      </c>
      <c r="PP22" s="25">
        <v>0</v>
      </c>
      <c r="PQ22" s="26">
        <v>0</v>
      </c>
      <c r="PR22" s="25">
        <v>0</v>
      </c>
      <c r="PS22" s="26">
        <v>0</v>
      </c>
      <c r="PT22" s="25">
        <v>0</v>
      </c>
      <c r="PU22" s="26">
        <v>0</v>
      </c>
      <c r="PV22" s="25">
        <v>0</v>
      </c>
      <c r="PW22" s="26">
        <v>0</v>
      </c>
      <c r="PX22" s="25">
        <v>0</v>
      </c>
      <c r="PY22" s="26">
        <v>0</v>
      </c>
      <c r="PZ22" s="25">
        <v>0</v>
      </c>
      <c r="QA22" s="26">
        <v>0</v>
      </c>
      <c r="QB22" s="25">
        <v>0</v>
      </c>
      <c r="QC22" s="26">
        <v>0</v>
      </c>
      <c r="QD22" s="25">
        <v>0</v>
      </c>
      <c r="QE22" s="26">
        <v>0</v>
      </c>
      <c r="QF22" s="25">
        <v>0</v>
      </c>
      <c r="QG22" s="26">
        <v>0</v>
      </c>
      <c r="QH22" s="25">
        <v>0</v>
      </c>
      <c r="QI22" s="26">
        <v>0</v>
      </c>
      <c r="QJ22" s="25">
        <v>0</v>
      </c>
      <c r="QK22" s="26">
        <v>0</v>
      </c>
      <c r="QL22" s="25">
        <v>0</v>
      </c>
      <c r="QM22" s="26">
        <v>0</v>
      </c>
      <c r="QN22" s="25">
        <v>0</v>
      </c>
      <c r="QO22" s="26">
        <v>0</v>
      </c>
      <c r="QP22" s="25">
        <v>0</v>
      </c>
      <c r="QQ22" s="26">
        <v>0</v>
      </c>
      <c r="QR22" s="25">
        <v>0</v>
      </c>
      <c r="QS22" s="26">
        <v>0</v>
      </c>
      <c r="QT22" s="25">
        <v>0</v>
      </c>
      <c r="QU22" s="26">
        <v>0</v>
      </c>
      <c r="QV22" s="25">
        <v>0</v>
      </c>
      <c r="QW22" s="26">
        <v>0</v>
      </c>
      <c r="QX22" s="25">
        <v>0</v>
      </c>
      <c r="QY22" s="26">
        <v>0</v>
      </c>
      <c r="QZ22" s="25">
        <v>0</v>
      </c>
      <c r="RA22" s="26">
        <v>0</v>
      </c>
      <c r="RB22" s="25">
        <v>0</v>
      </c>
      <c r="RC22" s="26">
        <v>0</v>
      </c>
      <c r="RD22" s="25">
        <v>0</v>
      </c>
      <c r="RE22" s="26">
        <v>0</v>
      </c>
      <c r="RF22" s="25">
        <v>0</v>
      </c>
      <c r="RG22" s="26">
        <v>0</v>
      </c>
      <c r="RH22" s="25">
        <v>0</v>
      </c>
      <c r="RI22" s="26">
        <v>0</v>
      </c>
      <c r="RJ22" s="25">
        <v>0</v>
      </c>
      <c r="RK22" s="26">
        <v>0</v>
      </c>
      <c r="RL22" s="25">
        <v>0</v>
      </c>
      <c r="RM22" s="26">
        <v>0</v>
      </c>
      <c r="RN22" s="25">
        <v>0</v>
      </c>
      <c r="RO22" s="26">
        <v>0</v>
      </c>
      <c r="RP22" s="25">
        <v>0</v>
      </c>
      <c r="RQ22" s="26">
        <v>0</v>
      </c>
      <c r="RR22" s="25">
        <v>0</v>
      </c>
      <c r="RS22" s="26">
        <v>0</v>
      </c>
      <c r="RT22" s="25">
        <v>0</v>
      </c>
      <c r="RU22" s="26">
        <v>0</v>
      </c>
      <c r="RV22" s="25">
        <v>0</v>
      </c>
      <c r="RW22" s="26">
        <v>0</v>
      </c>
      <c r="RX22" s="25">
        <v>0</v>
      </c>
      <c r="RY22" s="26">
        <v>0</v>
      </c>
      <c r="RZ22" s="25">
        <v>0</v>
      </c>
      <c r="SA22" s="26">
        <v>0</v>
      </c>
      <c r="SB22" s="25">
        <v>0</v>
      </c>
      <c r="SC22" s="26">
        <v>0</v>
      </c>
      <c r="SD22" s="25">
        <v>0</v>
      </c>
      <c r="SE22" s="26">
        <v>0</v>
      </c>
      <c r="SF22" s="25">
        <v>0</v>
      </c>
      <c r="SG22" s="26">
        <v>0</v>
      </c>
      <c r="SH22" s="25">
        <v>0</v>
      </c>
      <c r="SI22" s="26">
        <v>0</v>
      </c>
      <c r="SJ22" s="25">
        <v>0</v>
      </c>
      <c r="SK22" s="26">
        <v>0</v>
      </c>
      <c r="SL22" s="25">
        <v>0</v>
      </c>
      <c r="SM22" s="26">
        <v>0</v>
      </c>
      <c r="SN22" s="25">
        <v>0</v>
      </c>
      <c r="SO22" s="26">
        <v>0</v>
      </c>
      <c r="SP22" s="25">
        <v>0</v>
      </c>
      <c r="SQ22" s="26">
        <v>0</v>
      </c>
      <c r="SR22" s="25">
        <v>0</v>
      </c>
      <c r="SS22" s="26">
        <v>0</v>
      </c>
      <c r="ST22" s="25">
        <v>0</v>
      </c>
      <c r="SU22" s="26">
        <v>0</v>
      </c>
      <c r="SV22" s="25">
        <v>0</v>
      </c>
      <c r="SW22" s="26">
        <v>0</v>
      </c>
      <c r="SX22" s="25">
        <v>0</v>
      </c>
      <c r="SY22" s="26">
        <v>0</v>
      </c>
      <c r="SZ22" s="25">
        <v>0</v>
      </c>
      <c r="TA22" s="26">
        <v>0</v>
      </c>
      <c r="TB22" s="25">
        <v>0</v>
      </c>
      <c r="TC22" s="26">
        <v>0</v>
      </c>
      <c r="TD22" s="25">
        <v>0</v>
      </c>
      <c r="TE22" s="26">
        <v>0</v>
      </c>
      <c r="TF22" s="25">
        <v>0</v>
      </c>
      <c r="TG22" s="26">
        <v>0</v>
      </c>
      <c r="TH22" s="25">
        <v>0</v>
      </c>
      <c r="TI22" s="26">
        <v>0</v>
      </c>
      <c r="TJ22" s="25">
        <v>0</v>
      </c>
      <c r="TK22" s="26">
        <v>0</v>
      </c>
      <c r="TL22" s="25">
        <v>0</v>
      </c>
      <c r="TM22" s="26">
        <v>0</v>
      </c>
      <c r="TN22" s="25">
        <v>0</v>
      </c>
      <c r="TO22" s="26">
        <v>0</v>
      </c>
      <c r="TP22" s="25">
        <v>0</v>
      </c>
      <c r="TQ22" s="26">
        <v>0</v>
      </c>
      <c r="TR22" s="25">
        <v>0</v>
      </c>
      <c r="TS22" s="26">
        <v>0</v>
      </c>
      <c r="TT22" s="25">
        <v>0</v>
      </c>
      <c r="TU22" s="26">
        <v>0</v>
      </c>
      <c r="TV22" s="25">
        <v>0</v>
      </c>
      <c r="TW22" s="26">
        <v>0</v>
      </c>
      <c r="TX22" s="25">
        <v>0</v>
      </c>
      <c r="TY22" s="26">
        <v>0</v>
      </c>
      <c r="TZ22" s="25">
        <v>0</v>
      </c>
      <c r="UA22" s="26">
        <v>0</v>
      </c>
      <c r="UB22" s="25">
        <v>0</v>
      </c>
      <c r="UC22" s="26">
        <v>0</v>
      </c>
      <c r="UD22" s="25">
        <v>0</v>
      </c>
      <c r="UE22" s="26">
        <v>0</v>
      </c>
      <c r="UF22" s="25">
        <v>0</v>
      </c>
      <c r="UG22" s="26">
        <v>0</v>
      </c>
      <c r="UH22" s="25">
        <v>0</v>
      </c>
      <c r="UI22" s="26">
        <v>0</v>
      </c>
      <c r="UJ22" s="25">
        <v>0</v>
      </c>
      <c r="UK22" s="26">
        <v>0</v>
      </c>
      <c r="UL22" s="25">
        <v>0</v>
      </c>
      <c r="UM22" s="26">
        <v>0</v>
      </c>
      <c r="UN22" s="25">
        <v>0</v>
      </c>
      <c r="UO22" s="26">
        <v>0</v>
      </c>
      <c r="UP22" s="25">
        <v>0</v>
      </c>
      <c r="UQ22" s="26">
        <v>0</v>
      </c>
      <c r="UR22" s="25">
        <v>0</v>
      </c>
      <c r="US22" s="26">
        <v>0</v>
      </c>
      <c r="UT22" s="25">
        <v>0</v>
      </c>
      <c r="UU22" s="26">
        <v>0</v>
      </c>
      <c r="UV22" s="25">
        <v>0</v>
      </c>
      <c r="UW22" s="26">
        <v>0</v>
      </c>
      <c r="UX22" s="25">
        <v>0</v>
      </c>
      <c r="UY22" s="26">
        <v>0</v>
      </c>
      <c r="UZ22" s="25">
        <v>0</v>
      </c>
      <c r="VA22" s="26">
        <v>0</v>
      </c>
      <c r="VB22" s="25">
        <v>0</v>
      </c>
      <c r="VC22" s="26">
        <v>0</v>
      </c>
      <c r="VD22" s="25">
        <v>0</v>
      </c>
      <c r="VE22" s="26">
        <v>0</v>
      </c>
      <c r="VF22" s="25">
        <v>0</v>
      </c>
      <c r="VG22" s="26">
        <v>0</v>
      </c>
      <c r="VH22" s="25">
        <v>0</v>
      </c>
      <c r="VI22" s="26">
        <v>0</v>
      </c>
      <c r="VJ22" s="25">
        <v>0</v>
      </c>
      <c r="VK22" s="26">
        <v>0</v>
      </c>
      <c r="VL22" s="25">
        <v>0</v>
      </c>
      <c r="VM22" s="26">
        <v>0</v>
      </c>
      <c r="VN22" s="25">
        <v>0</v>
      </c>
      <c r="VO22" s="26">
        <v>0</v>
      </c>
      <c r="VP22" s="25">
        <v>0</v>
      </c>
      <c r="VQ22" s="26">
        <v>0</v>
      </c>
      <c r="VR22" s="25">
        <v>0</v>
      </c>
      <c r="VS22" s="26">
        <v>0</v>
      </c>
      <c r="VT22" s="25">
        <v>0</v>
      </c>
      <c r="VU22" s="26">
        <v>0</v>
      </c>
      <c r="VV22" s="25">
        <v>0</v>
      </c>
      <c r="VW22" s="26">
        <v>0</v>
      </c>
      <c r="VX22" s="25">
        <v>0</v>
      </c>
      <c r="VY22" s="26">
        <v>0</v>
      </c>
      <c r="VZ22" s="25">
        <v>0</v>
      </c>
      <c r="WA22" s="26">
        <v>0</v>
      </c>
      <c r="WB22" s="25">
        <v>0</v>
      </c>
      <c r="WC22" s="26">
        <v>0</v>
      </c>
      <c r="WD22" s="25">
        <v>0</v>
      </c>
      <c r="WE22" s="26">
        <v>0</v>
      </c>
      <c r="WF22" s="25">
        <v>0</v>
      </c>
      <c r="WG22" s="26">
        <v>0</v>
      </c>
      <c r="WH22" s="25">
        <v>0</v>
      </c>
      <c r="WI22" s="26">
        <v>0</v>
      </c>
      <c r="WJ22" s="25">
        <v>0</v>
      </c>
      <c r="WK22" s="26">
        <v>0</v>
      </c>
      <c r="WL22" s="25">
        <v>0</v>
      </c>
      <c r="WM22" s="26">
        <v>0</v>
      </c>
      <c r="WN22" s="25">
        <v>0</v>
      </c>
      <c r="WO22" s="26">
        <v>0</v>
      </c>
      <c r="WP22" s="25">
        <v>0</v>
      </c>
      <c r="WQ22" s="26">
        <v>0</v>
      </c>
      <c r="WR22" s="25">
        <v>0</v>
      </c>
      <c r="WS22" s="26">
        <v>0</v>
      </c>
      <c r="WT22" s="25">
        <v>0</v>
      </c>
      <c r="WU22" s="26">
        <v>0</v>
      </c>
      <c r="WV22" s="25">
        <v>0</v>
      </c>
      <c r="WW22" s="26">
        <v>0</v>
      </c>
      <c r="WX22" s="25">
        <v>0</v>
      </c>
      <c r="WY22" s="26">
        <v>0</v>
      </c>
      <c r="WZ22" s="25">
        <v>0</v>
      </c>
      <c r="XA22" s="26">
        <v>0</v>
      </c>
      <c r="XB22" s="25">
        <v>0</v>
      </c>
      <c r="XC22" s="26">
        <v>0</v>
      </c>
      <c r="XD22" s="25">
        <v>0</v>
      </c>
      <c r="XE22" s="26">
        <v>0</v>
      </c>
      <c r="XF22" s="25">
        <v>0</v>
      </c>
      <c r="XG22" s="26">
        <v>0</v>
      </c>
      <c r="XH22" s="25">
        <v>0</v>
      </c>
      <c r="XI22" s="26">
        <v>0</v>
      </c>
      <c r="XJ22" s="25">
        <v>0</v>
      </c>
      <c r="XK22" s="26">
        <v>0</v>
      </c>
      <c r="XL22" s="25">
        <v>0</v>
      </c>
      <c r="XM22" s="26">
        <v>0</v>
      </c>
      <c r="XN22" s="25">
        <v>0</v>
      </c>
      <c r="XO22" s="26">
        <v>0</v>
      </c>
      <c r="XP22" s="25">
        <v>0</v>
      </c>
      <c r="XQ22" s="26">
        <v>0</v>
      </c>
      <c r="XR22" s="25">
        <v>0</v>
      </c>
      <c r="XS22" s="26">
        <v>0</v>
      </c>
      <c r="XT22" s="25">
        <v>0</v>
      </c>
      <c r="XU22" s="26">
        <v>0</v>
      </c>
      <c r="XV22" s="25">
        <v>0</v>
      </c>
      <c r="XW22" s="26">
        <v>0</v>
      </c>
      <c r="XX22" s="25">
        <v>0</v>
      </c>
      <c r="XY22" s="26">
        <v>0</v>
      </c>
      <c r="XZ22" s="25">
        <v>0</v>
      </c>
      <c r="YA22" s="26">
        <v>0</v>
      </c>
      <c r="YB22" s="25">
        <v>0</v>
      </c>
      <c r="YC22" s="26">
        <v>0</v>
      </c>
      <c r="YD22" s="25">
        <v>0</v>
      </c>
      <c r="YE22" s="26">
        <v>0</v>
      </c>
      <c r="YF22" s="25">
        <v>0</v>
      </c>
      <c r="YG22" s="26">
        <v>0</v>
      </c>
      <c r="YH22" s="25">
        <v>0</v>
      </c>
      <c r="YI22" s="26">
        <v>0</v>
      </c>
      <c r="YJ22" s="25">
        <v>0</v>
      </c>
      <c r="YK22" s="26">
        <v>0</v>
      </c>
      <c r="YL22" s="25">
        <v>0</v>
      </c>
      <c r="YM22" s="26">
        <v>0</v>
      </c>
      <c r="YN22" s="25">
        <v>0</v>
      </c>
      <c r="YO22" s="26">
        <v>0</v>
      </c>
      <c r="YP22" s="25">
        <v>0</v>
      </c>
      <c r="YQ22" s="26">
        <v>0</v>
      </c>
      <c r="YR22" s="25">
        <v>0</v>
      </c>
      <c r="YS22" s="26">
        <v>0</v>
      </c>
      <c r="YT22" s="25">
        <v>0</v>
      </c>
      <c r="YU22" s="26">
        <v>0</v>
      </c>
      <c r="YV22" s="25">
        <v>0</v>
      </c>
      <c r="YW22" s="26">
        <v>0</v>
      </c>
      <c r="YX22" s="25">
        <v>0</v>
      </c>
      <c r="YY22" s="26">
        <v>0</v>
      </c>
      <c r="YZ22" s="25">
        <v>0</v>
      </c>
      <c r="ZA22" s="26">
        <v>0</v>
      </c>
      <c r="ZB22" s="25">
        <v>0</v>
      </c>
      <c r="ZC22" s="26">
        <v>0</v>
      </c>
      <c r="ZD22" s="25">
        <v>0</v>
      </c>
      <c r="ZE22" s="26">
        <v>0</v>
      </c>
      <c r="ZF22" s="25">
        <v>0</v>
      </c>
      <c r="ZG22" s="26">
        <v>0</v>
      </c>
      <c r="ZH22" s="25">
        <v>0</v>
      </c>
      <c r="ZI22" s="26">
        <v>0</v>
      </c>
      <c r="ZJ22" s="25">
        <v>0</v>
      </c>
      <c r="ZK22" s="26">
        <v>0</v>
      </c>
      <c r="ZL22" s="25">
        <v>0</v>
      </c>
      <c r="ZM22" s="26">
        <v>0</v>
      </c>
      <c r="ZN22" s="25">
        <v>0</v>
      </c>
      <c r="ZO22" s="26">
        <v>0</v>
      </c>
      <c r="ZP22" s="25">
        <v>0</v>
      </c>
      <c r="ZQ22" s="26">
        <v>0</v>
      </c>
      <c r="ZR22" s="25">
        <v>0</v>
      </c>
      <c r="ZS22" s="26">
        <v>0</v>
      </c>
      <c r="ZT22" s="25">
        <v>0</v>
      </c>
      <c r="ZU22" s="26">
        <v>0</v>
      </c>
      <c r="ZV22" s="25">
        <v>0</v>
      </c>
      <c r="ZW22" s="26">
        <v>0</v>
      </c>
    </row>
    <row r="23" spans="1:699" ht="12.75" customHeight="1" x14ac:dyDescent="0.2">
      <c r="A23" s="14"/>
      <c r="B23" s="41"/>
      <c r="C23" s="42"/>
      <c r="D23" s="46"/>
      <c r="E23" s="46"/>
      <c r="F23" s="18" t="s">
        <v>10</v>
      </c>
      <c r="G23" s="19"/>
      <c r="H23" s="20">
        <f t="shared" si="978"/>
        <v>0</v>
      </c>
      <c r="J23" s="25">
        <v>0</v>
      </c>
      <c r="K23" s="26">
        <v>0</v>
      </c>
      <c r="L23" s="25">
        <v>0</v>
      </c>
      <c r="M23" s="26">
        <v>0</v>
      </c>
      <c r="N23" s="25">
        <v>0</v>
      </c>
      <c r="O23" s="26">
        <v>0</v>
      </c>
      <c r="P23" s="25">
        <v>0</v>
      </c>
      <c r="Q23" s="26">
        <v>0</v>
      </c>
      <c r="R23" s="25">
        <v>0</v>
      </c>
      <c r="S23" s="26">
        <v>0</v>
      </c>
      <c r="T23" s="25">
        <v>0</v>
      </c>
      <c r="U23" s="26">
        <v>0</v>
      </c>
      <c r="V23" s="25">
        <v>0</v>
      </c>
      <c r="W23" s="26">
        <v>0</v>
      </c>
      <c r="X23" s="25">
        <v>0</v>
      </c>
      <c r="Y23" s="26">
        <v>0</v>
      </c>
      <c r="Z23" s="25">
        <v>0</v>
      </c>
      <c r="AA23" s="26">
        <v>0</v>
      </c>
      <c r="AB23" s="25">
        <v>0</v>
      </c>
      <c r="AC23" s="26">
        <v>0</v>
      </c>
      <c r="AD23" s="25">
        <v>0</v>
      </c>
      <c r="AE23" s="26">
        <v>0</v>
      </c>
      <c r="AF23" s="25">
        <v>0</v>
      </c>
      <c r="AG23" s="26">
        <v>0</v>
      </c>
      <c r="AH23" s="25">
        <v>0</v>
      </c>
      <c r="AI23" s="26">
        <v>0</v>
      </c>
      <c r="AJ23" s="25">
        <v>0</v>
      </c>
      <c r="AK23" s="26">
        <v>0</v>
      </c>
      <c r="AL23" s="25">
        <v>0</v>
      </c>
      <c r="AM23" s="26">
        <v>0</v>
      </c>
      <c r="AN23" s="25">
        <v>0</v>
      </c>
      <c r="AO23" s="26">
        <v>0</v>
      </c>
      <c r="AP23" s="25">
        <v>0</v>
      </c>
      <c r="AQ23" s="26">
        <v>0</v>
      </c>
      <c r="AR23" s="25">
        <v>0</v>
      </c>
      <c r="AS23" s="26">
        <v>0</v>
      </c>
      <c r="AT23" s="25">
        <v>0</v>
      </c>
      <c r="AU23" s="26">
        <v>0</v>
      </c>
      <c r="AV23" s="25">
        <v>0</v>
      </c>
      <c r="AW23" s="26">
        <v>0</v>
      </c>
      <c r="AX23" s="25">
        <v>0</v>
      </c>
      <c r="AY23" s="26">
        <v>0</v>
      </c>
      <c r="AZ23" s="25">
        <v>0</v>
      </c>
      <c r="BA23" s="26">
        <v>0</v>
      </c>
      <c r="BB23" s="25">
        <v>0</v>
      </c>
      <c r="BC23" s="26">
        <v>0</v>
      </c>
      <c r="BD23" s="25">
        <v>0</v>
      </c>
      <c r="BE23" s="26">
        <v>0</v>
      </c>
      <c r="BF23" s="25">
        <v>0</v>
      </c>
      <c r="BG23" s="26">
        <v>0</v>
      </c>
      <c r="BH23" s="25">
        <v>0</v>
      </c>
      <c r="BI23" s="26">
        <v>0</v>
      </c>
      <c r="BJ23" s="25">
        <v>0</v>
      </c>
      <c r="BK23" s="26">
        <v>0</v>
      </c>
      <c r="BL23" s="25">
        <v>0</v>
      </c>
      <c r="BM23" s="26">
        <v>0</v>
      </c>
      <c r="BN23" s="25">
        <v>0</v>
      </c>
      <c r="BO23" s="26">
        <v>0</v>
      </c>
      <c r="BP23" s="25">
        <v>0</v>
      </c>
      <c r="BQ23" s="26">
        <v>0</v>
      </c>
      <c r="BR23" s="25">
        <v>0</v>
      </c>
      <c r="BS23" s="26">
        <v>0</v>
      </c>
      <c r="BT23" s="25">
        <v>0</v>
      </c>
      <c r="BU23" s="26">
        <v>0</v>
      </c>
      <c r="BV23" s="25">
        <v>0</v>
      </c>
      <c r="BW23" s="26">
        <v>0</v>
      </c>
      <c r="BX23" s="25">
        <v>0</v>
      </c>
      <c r="BY23" s="26">
        <v>0</v>
      </c>
      <c r="BZ23" s="25">
        <v>0</v>
      </c>
      <c r="CA23" s="26">
        <v>0</v>
      </c>
      <c r="CB23" s="25">
        <v>0</v>
      </c>
      <c r="CC23" s="26">
        <v>0</v>
      </c>
      <c r="CD23" s="25">
        <v>0</v>
      </c>
      <c r="CE23" s="26">
        <v>0</v>
      </c>
      <c r="CF23" s="25">
        <v>0</v>
      </c>
      <c r="CG23" s="26">
        <v>0</v>
      </c>
      <c r="CH23" s="25">
        <v>0</v>
      </c>
      <c r="CI23" s="26">
        <v>0</v>
      </c>
      <c r="CJ23" s="25">
        <v>0</v>
      </c>
      <c r="CK23" s="26">
        <v>0</v>
      </c>
      <c r="CL23" s="25">
        <v>0</v>
      </c>
      <c r="CM23" s="26">
        <v>0</v>
      </c>
      <c r="CN23" s="25">
        <v>0</v>
      </c>
      <c r="CO23" s="26">
        <v>0</v>
      </c>
      <c r="CP23" s="25">
        <v>0</v>
      </c>
      <c r="CQ23" s="26">
        <v>0</v>
      </c>
      <c r="CR23" s="25">
        <v>0</v>
      </c>
      <c r="CS23" s="26">
        <v>0</v>
      </c>
      <c r="CT23" s="25">
        <v>0</v>
      </c>
      <c r="CU23" s="26">
        <v>0</v>
      </c>
      <c r="CV23" s="25">
        <v>0</v>
      </c>
      <c r="CW23" s="26">
        <v>0</v>
      </c>
      <c r="CX23" s="25">
        <v>0</v>
      </c>
      <c r="CY23" s="26">
        <v>0</v>
      </c>
      <c r="CZ23" s="25">
        <v>0</v>
      </c>
      <c r="DA23" s="26">
        <v>0</v>
      </c>
      <c r="DB23" s="25">
        <v>0</v>
      </c>
      <c r="DC23" s="26">
        <v>0</v>
      </c>
      <c r="DD23" s="25">
        <v>0</v>
      </c>
      <c r="DE23" s="26">
        <v>0</v>
      </c>
      <c r="DF23" s="25">
        <v>0</v>
      </c>
      <c r="DG23" s="26">
        <v>0</v>
      </c>
      <c r="DH23" s="25">
        <v>0</v>
      </c>
      <c r="DI23" s="26">
        <v>0</v>
      </c>
      <c r="DJ23" s="25">
        <v>0</v>
      </c>
      <c r="DK23" s="26">
        <v>0</v>
      </c>
      <c r="DL23" s="25">
        <v>0</v>
      </c>
      <c r="DM23" s="26">
        <v>0</v>
      </c>
      <c r="DN23" s="25">
        <v>0</v>
      </c>
      <c r="DO23" s="26">
        <v>0</v>
      </c>
      <c r="DP23" s="25">
        <v>0</v>
      </c>
      <c r="DQ23" s="26">
        <v>0</v>
      </c>
      <c r="DR23" s="25">
        <v>0</v>
      </c>
      <c r="DS23" s="26">
        <v>0</v>
      </c>
      <c r="DT23" s="25">
        <v>0</v>
      </c>
      <c r="DU23" s="26">
        <v>0</v>
      </c>
      <c r="DV23" s="25">
        <v>0</v>
      </c>
      <c r="DW23" s="26">
        <v>0</v>
      </c>
      <c r="DX23" s="25">
        <v>0</v>
      </c>
      <c r="DY23" s="26">
        <v>0</v>
      </c>
      <c r="DZ23" s="25">
        <v>0</v>
      </c>
      <c r="EA23" s="26">
        <v>0</v>
      </c>
      <c r="EB23" s="25">
        <v>0</v>
      </c>
      <c r="EC23" s="26">
        <v>0</v>
      </c>
      <c r="ED23" s="25">
        <v>0</v>
      </c>
      <c r="EE23" s="26">
        <v>0</v>
      </c>
      <c r="EF23" s="25">
        <v>0</v>
      </c>
      <c r="EG23" s="26">
        <v>0</v>
      </c>
      <c r="EH23" s="25">
        <v>0</v>
      </c>
      <c r="EI23" s="26">
        <v>0</v>
      </c>
      <c r="EJ23" s="25">
        <v>0</v>
      </c>
      <c r="EK23" s="26">
        <v>0</v>
      </c>
      <c r="EL23" s="25">
        <v>0</v>
      </c>
      <c r="EM23" s="26">
        <v>0</v>
      </c>
      <c r="EN23" s="25">
        <v>0</v>
      </c>
      <c r="EO23" s="26">
        <v>0</v>
      </c>
      <c r="EP23" s="25">
        <v>0</v>
      </c>
      <c r="EQ23" s="26">
        <v>0</v>
      </c>
      <c r="ER23" s="25">
        <v>0</v>
      </c>
      <c r="ES23" s="26">
        <v>0</v>
      </c>
      <c r="ET23" s="25">
        <v>0</v>
      </c>
      <c r="EU23" s="26">
        <v>0</v>
      </c>
      <c r="EV23" s="25">
        <v>0</v>
      </c>
      <c r="EW23" s="26">
        <v>0</v>
      </c>
      <c r="EX23" s="25">
        <v>0</v>
      </c>
      <c r="EY23" s="26">
        <v>0</v>
      </c>
      <c r="EZ23" s="25">
        <v>0</v>
      </c>
      <c r="FA23" s="26">
        <v>0</v>
      </c>
      <c r="FB23" s="25">
        <v>0</v>
      </c>
      <c r="FC23" s="26">
        <v>0</v>
      </c>
      <c r="FD23" s="25">
        <v>0</v>
      </c>
      <c r="FE23" s="26">
        <v>0</v>
      </c>
      <c r="FF23" s="25">
        <v>0</v>
      </c>
      <c r="FG23" s="26">
        <v>0</v>
      </c>
      <c r="FH23" s="25">
        <v>0</v>
      </c>
      <c r="FI23" s="26">
        <v>0</v>
      </c>
      <c r="FJ23" s="25">
        <v>0</v>
      </c>
      <c r="FK23" s="26">
        <v>0</v>
      </c>
      <c r="FL23" s="25">
        <v>0</v>
      </c>
      <c r="FM23" s="26">
        <v>0</v>
      </c>
      <c r="FN23" s="25">
        <v>0</v>
      </c>
      <c r="FO23" s="26">
        <v>0</v>
      </c>
      <c r="FP23" s="25">
        <v>0</v>
      </c>
      <c r="FQ23" s="26">
        <v>0</v>
      </c>
      <c r="FR23" s="25">
        <v>0</v>
      </c>
      <c r="FS23" s="26">
        <v>0</v>
      </c>
      <c r="FT23" s="25">
        <v>0</v>
      </c>
      <c r="FU23" s="26">
        <v>0</v>
      </c>
      <c r="FV23" s="25">
        <v>0</v>
      </c>
      <c r="FW23" s="26">
        <v>0</v>
      </c>
      <c r="FX23" s="25">
        <v>0</v>
      </c>
      <c r="FY23" s="26">
        <v>0</v>
      </c>
      <c r="FZ23" s="25">
        <v>0</v>
      </c>
      <c r="GA23" s="26">
        <v>0</v>
      </c>
      <c r="GB23" s="25">
        <v>0</v>
      </c>
      <c r="GC23" s="26">
        <v>0</v>
      </c>
      <c r="GD23" s="25">
        <v>0</v>
      </c>
      <c r="GE23" s="26">
        <v>0</v>
      </c>
      <c r="GF23" s="25">
        <v>0</v>
      </c>
      <c r="GG23" s="26">
        <v>0</v>
      </c>
      <c r="GH23" s="25">
        <v>0</v>
      </c>
      <c r="GI23" s="26">
        <v>0</v>
      </c>
      <c r="GJ23" s="25">
        <v>0</v>
      </c>
      <c r="GK23" s="26">
        <v>0</v>
      </c>
      <c r="GL23" s="25">
        <v>0</v>
      </c>
      <c r="GM23" s="26">
        <v>0</v>
      </c>
      <c r="GN23" s="25">
        <v>0</v>
      </c>
      <c r="GO23" s="26">
        <v>0</v>
      </c>
      <c r="GP23" s="25">
        <v>0</v>
      </c>
      <c r="GQ23" s="26">
        <v>0</v>
      </c>
      <c r="GR23" s="25">
        <v>0</v>
      </c>
      <c r="GS23" s="26">
        <v>0</v>
      </c>
      <c r="GT23" s="25">
        <v>0</v>
      </c>
      <c r="GU23" s="26">
        <v>0</v>
      </c>
      <c r="GV23" s="25">
        <v>0</v>
      </c>
      <c r="GW23" s="26">
        <v>0</v>
      </c>
      <c r="GX23" s="25">
        <v>0</v>
      </c>
      <c r="GY23" s="26">
        <v>0</v>
      </c>
      <c r="GZ23" s="25">
        <v>0</v>
      </c>
      <c r="HA23" s="26">
        <v>0</v>
      </c>
      <c r="HB23" s="25">
        <v>0</v>
      </c>
      <c r="HC23" s="26">
        <v>0</v>
      </c>
      <c r="HD23" s="25">
        <v>0</v>
      </c>
      <c r="HE23" s="26">
        <v>0</v>
      </c>
      <c r="HF23" s="25">
        <v>0</v>
      </c>
      <c r="HG23" s="26">
        <v>0</v>
      </c>
      <c r="HH23" s="25">
        <v>0</v>
      </c>
      <c r="HI23" s="26">
        <v>0</v>
      </c>
      <c r="HJ23" s="25">
        <v>0</v>
      </c>
      <c r="HK23" s="26">
        <v>0</v>
      </c>
      <c r="HL23" s="25">
        <v>0</v>
      </c>
      <c r="HM23" s="26">
        <v>0</v>
      </c>
      <c r="HN23" s="25">
        <v>0</v>
      </c>
      <c r="HO23" s="26">
        <v>0</v>
      </c>
      <c r="HP23" s="25">
        <v>0</v>
      </c>
      <c r="HQ23" s="26">
        <v>0</v>
      </c>
      <c r="HR23" s="25">
        <v>0</v>
      </c>
      <c r="HS23" s="26">
        <v>0</v>
      </c>
      <c r="HT23" s="25">
        <v>0</v>
      </c>
      <c r="HU23" s="26">
        <v>0</v>
      </c>
      <c r="HV23" s="25">
        <v>0</v>
      </c>
      <c r="HW23" s="26">
        <v>0</v>
      </c>
      <c r="HX23" s="25">
        <v>0</v>
      </c>
      <c r="HY23" s="26">
        <v>0</v>
      </c>
      <c r="HZ23" s="25">
        <v>0</v>
      </c>
      <c r="IA23" s="26">
        <v>0</v>
      </c>
      <c r="IB23" s="25">
        <v>0</v>
      </c>
      <c r="IC23" s="26">
        <v>0</v>
      </c>
      <c r="ID23" s="25">
        <v>0</v>
      </c>
      <c r="IE23" s="26">
        <v>0</v>
      </c>
      <c r="IF23" s="25">
        <v>0</v>
      </c>
      <c r="IG23" s="26">
        <v>0</v>
      </c>
      <c r="IH23" s="25">
        <v>0</v>
      </c>
      <c r="II23" s="26">
        <v>0</v>
      </c>
      <c r="IJ23" s="25">
        <v>0</v>
      </c>
      <c r="IK23" s="26">
        <v>0</v>
      </c>
      <c r="IL23" s="25">
        <v>0</v>
      </c>
      <c r="IM23" s="26">
        <v>0</v>
      </c>
      <c r="IN23" s="25">
        <v>0</v>
      </c>
      <c r="IO23" s="26">
        <v>0</v>
      </c>
      <c r="IP23" s="25">
        <v>0</v>
      </c>
      <c r="IQ23" s="26">
        <v>0</v>
      </c>
      <c r="IR23" s="25">
        <v>0</v>
      </c>
      <c r="IS23" s="26">
        <v>0</v>
      </c>
      <c r="IT23" s="25">
        <v>0</v>
      </c>
      <c r="IU23" s="26">
        <v>0</v>
      </c>
      <c r="IV23" s="25">
        <v>0</v>
      </c>
      <c r="IW23" s="26">
        <v>0</v>
      </c>
      <c r="IX23" s="25">
        <v>0</v>
      </c>
      <c r="IY23" s="26">
        <v>0</v>
      </c>
      <c r="IZ23" s="25">
        <v>0</v>
      </c>
      <c r="JA23" s="26">
        <v>0</v>
      </c>
      <c r="JB23" s="25">
        <v>0</v>
      </c>
      <c r="JC23" s="26">
        <v>0</v>
      </c>
      <c r="JD23" s="25">
        <v>0</v>
      </c>
      <c r="JE23" s="26">
        <v>0</v>
      </c>
      <c r="JF23" s="25">
        <v>0</v>
      </c>
      <c r="JG23" s="26">
        <v>0</v>
      </c>
      <c r="JH23" s="25">
        <v>0</v>
      </c>
      <c r="JI23" s="26">
        <v>0</v>
      </c>
      <c r="JJ23" s="25">
        <v>0</v>
      </c>
      <c r="JK23" s="26">
        <v>0</v>
      </c>
      <c r="JL23" s="25">
        <v>0</v>
      </c>
      <c r="JM23" s="26">
        <v>0</v>
      </c>
      <c r="JN23" s="25">
        <v>0</v>
      </c>
      <c r="JO23" s="26">
        <v>0</v>
      </c>
      <c r="JP23" s="25">
        <v>0</v>
      </c>
      <c r="JQ23" s="26">
        <v>0</v>
      </c>
      <c r="JR23" s="25">
        <v>0</v>
      </c>
      <c r="JS23" s="26">
        <v>0</v>
      </c>
      <c r="JT23" s="25">
        <v>0</v>
      </c>
      <c r="JU23" s="26">
        <v>0</v>
      </c>
      <c r="JV23" s="25">
        <v>0</v>
      </c>
      <c r="JW23" s="26">
        <v>0</v>
      </c>
      <c r="JX23" s="25">
        <v>0</v>
      </c>
      <c r="JY23" s="26">
        <v>0</v>
      </c>
      <c r="JZ23" s="25">
        <v>0</v>
      </c>
      <c r="KA23" s="26">
        <v>0</v>
      </c>
      <c r="KB23" s="25">
        <v>0</v>
      </c>
      <c r="KC23" s="26">
        <v>0</v>
      </c>
      <c r="KD23" s="25">
        <v>0</v>
      </c>
      <c r="KE23" s="26">
        <v>0</v>
      </c>
      <c r="KF23" s="25">
        <v>0</v>
      </c>
      <c r="KG23" s="26">
        <v>0</v>
      </c>
      <c r="KH23" s="25">
        <v>0</v>
      </c>
      <c r="KI23" s="26">
        <v>0</v>
      </c>
      <c r="KJ23" s="25">
        <v>0</v>
      </c>
      <c r="KK23" s="26">
        <v>0</v>
      </c>
      <c r="KL23" s="25">
        <v>0</v>
      </c>
      <c r="KM23" s="26">
        <v>0</v>
      </c>
      <c r="KN23" s="25">
        <v>0</v>
      </c>
      <c r="KO23" s="26">
        <v>0</v>
      </c>
      <c r="KP23" s="25">
        <v>0</v>
      </c>
      <c r="KQ23" s="26">
        <v>0</v>
      </c>
      <c r="KR23" s="25">
        <v>0</v>
      </c>
      <c r="KS23" s="26">
        <v>0</v>
      </c>
      <c r="KT23" s="25">
        <v>0</v>
      </c>
      <c r="KU23" s="26">
        <v>0</v>
      </c>
      <c r="KV23" s="25">
        <v>0</v>
      </c>
      <c r="KW23" s="26">
        <v>0</v>
      </c>
      <c r="KX23" s="25">
        <v>0</v>
      </c>
      <c r="KY23" s="26">
        <v>0</v>
      </c>
      <c r="KZ23" s="25">
        <v>0</v>
      </c>
      <c r="LA23" s="26">
        <v>0</v>
      </c>
      <c r="LB23" s="25">
        <v>0</v>
      </c>
      <c r="LC23" s="26">
        <v>0</v>
      </c>
      <c r="LD23" s="25">
        <v>0</v>
      </c>
      <c r="LE23" s="26">
        <v>0</v>
      </c>
      <c r="LF23" s="25">
        <v>0</v>
      </c>
      <c r="LG23" s="26">
        <v>0</v>
      </c>
      <c r="LH23" s="25">
        <v>0</v>
      </c>
      <c r="LI23" s="26">
        <v>0</v>
      </c>
      <c r="LJ23" s="25">
        <v>0</v>
      </c>
      <c r="LK23" s="26">
        <v>0</v>
      </c>
      <c r="LL23" s="25">
        <v>0</v>
      </c>
      <c r="LM23" s="26">
        <v>0</v>
      </c>
      <c r="LN23" s="25">
        <v>0</v>
      </c>
      <c r="LO23" s="26">
        <v>0</v>
      </c>
      <c r="LP23" s="25">
        <v>0</v>
      </c>
      <c r="LQ23" s="26">
        <v>0</v>
      </c>
      <c r="LR23" s="25">
        <v>0</v>
      </c>
      <c r="LS23" s="26">
        <v>0</v>
      </c>
      <c r="LT23" s="25">
        <v>0</v>
      </c>
      <c r="LU23" s="26">
        <v>0</v>
      </c>
      <c r="LV23" s="25">
        <v>0</v>
      </c>
      <c r="LW23" s="26">
        <v>0</v>
      </c>
      <c r="LX23" s="25">
        <v>0</v>
      </c>
      <c r="LY23" s="26">
        <v>0</v>
      </c>
      <c r="LZ23" s="25">
        <v>0</v>
      </c>
      <c r="MA23" s="26">
        <v>0</v>
      </c>
      <c r="MB23" s="25">
        <v>0</v>
      </c>
      <c r="MC23" s="26">
        <v>0</v>
      </c>
      <c r="MD23" s="25">
        <v>0</v>
      </c>
      <c r="ME23" s="26">
        <v>0</v>
      </c>
      <c r="MF23" s="25">
        <v>0</v>
      </c>
      <c r="MG23" s="26">
        <v>0</v>
      </c>
      <c r="MH23" s="25">
        <v>0</v>
      </c>
      <c r="MI23" s="26">
        <v>0</v>
      </c>
      <c r="MJ23" s="25">
        <v>0</v>
      </c>
      <c r="MK23" s="26">
        <v>0</v>
      </c>
      <c r="ML23" s="25">
        <v>0</v>
      </c>
      <c r="MM23" s="26">
        <v>0</v>
      </c>
      <c r="MN23" s="25">
        <v>0</v>
      </c>
      <c r="MO23" s="26">
        <v>0</v>
      </c>
      <c r="MP23" s="25">
        <v>0</v>
      </c>
      <c r="MQ23" s="26">
        <v>0</v>
      </c>
      <c r="MR23" s="25">
        <v>0</v>
      </c>
      <c r="MS23" s="26">
        <v>0</v>
      </c>
      <c r="MT23" s="25">
        <v>0</v>
      </c>
      <c r="MU23" s="26">
        <v>0</v>
      </c>
      <c r="MV23" s="25">
        <v>0</v>
      </c>
      <c r="MW23" s="26">
        <v>0</v>
      </c>
      <c r="MX23" s="25">
        <v>0</v>
      </c>
      <c r="MY23" s="26">
        <v>0</v>
      </c>
      <c r="MZ23" s="25">
        <v>0</v>
      </c>
      <c r="NA23" s="26">
        <v>0</v>
      </c>
      <c r="NB23" s="25">
        <v>0</v>
      </c>
      <c r="NC23" s="26">
        <v>0</v>
      </c>
      <c r="ND23" s="25">
        <v>0</v>
      </c>
      <c r="NE23" s="26">
        <v>0</v>
      </c>
      <c r="NF23" s="25">
        <v>0</v>
      </c>
      <c r="NG23" s="26">
        <v>0</v>
      </c>
      <c r="NH23" s="25">
        <v>0</v>
      </c>
      <c r="NI23" s="26">
        <v>0</v>
      </c>
      <c r="NJ23" s="25">
        <v>0</v>
      </c>
      <c r="NK23" s="26">
        <v>0</v>
      </c>
      <c r="NL23" s="25">
        <v>0</v>
      </c>
      <c r="NM23" s="26">
        <v>0</v>
      </c>
      <c r="NN23" s="25">
        <v>0</v>
      </c>
      <c r="NO23" s="26">
        <v>0</v>
      </c>
      <c r="NP23" s="25">
        <v>0</v>
      </c>
      <c r="NQ23" s="26">
        <v>0</v>
      </c>
      <c r="NR23" s="25">
        <v>0</v>
      </c>
      <c r="NS23" s="26">
        <v>0</v>
      </c>
      <c r="NT23" s="25">
        <v>0</v>
      </c>
      <c r="NU23" s="26">
        <v>0</v>
      </c>
      <c r="NV23" s="25">
        <v>0</v>
      </c>
      <c r="NW23" s="26">
        <v>0</v>
      </c>
      <c r="NX23" s="25">
        <v>0</v>
      </c>
      <c r="NY23" s="26">
        <v>0</v>
      </c>
      <c r="NZ23" s="25">
        <v>0</v>
      </c>
      <c r="OA23" s="26">
        <v>0</v>
      </c>
      <c r="OB23" s="25">
        <v>0</v>
      </c>
      <c r="OC23" s="26">
        <v>0</v>
      </c>
      <c r="OD23" s="25">
        <v>0</v>
      </c>
      <c r="OE23" s="26">
        <v>0</v>
      </c>
      <c r="OF23" s="25">
        <v>0</v>
      </c>
      <c r="OG23" s="26">
        <v>0</v>
      </c>
      <c r="OH23" s="25">
        <v>0</v>
      </c>
      <c r="OI23" s="26">
        <v>0</v>
      </c>
      <c r="OJ23" s="25">
        <v>0</v>
      </c>
      <c r="OK23" s="26">
        <v>0</v>
      </c>
      <c r="OL23" s="25">
        <v>0</v>
      </c>
      <c r="OM23" s="26">
        <v>0</v>
      </c>
      <c r="ON23" s="25">
        <v>0</v>
      </c>
      <c r="OO23" s="26">
        <v>0</v>
      </c>
      <c r="OP23" s="25">
        <v>0</v>
      </c>
      <c r="OQ23" s="26">
        <v>0</v>
      </c>
      <c r="OR23" s="25">
        <v>0</v>
      </c>
      <c r="OS23" s="26">
        <v>0</v>
      </c>
      <c r="OT23" s="25">
        <v>0</v>
      </c>
      <c r="OU23" s="26">
        <v>0</v>
      </c>
      <c r="OV23" s="25">
        <v>0</v>
      </c>
      <c r="OW23" s="26">
        <v>0</v>
      </c>
      <c r="OX23" s="25">
        <v>0</v>
      </c>
      <c r="OY23" s="26">
        <v>0</v>
      </c>
      <c r="OZ23" s="25">
        <v>0</v>
      </c>
      <c r="PA23" s="26">
        <v>0</v>
      </c>
      <c r="PB23" s="25">
        <v>0</v>
      </c>
      <c r="PC23" s="26">
        <v>0</v>
      </c>
      <c r="PD23" s="25">
        <v>0</v>
      </c>
      <c r="PE23" s="26">
        <v>0</v>
      </c>
      <c r="PF23" s="25">
        <v>0</v>
      </c>
      <c r="PG23" s="26">
        <v>0</v>
      </c>
      <c r="PH23" s="25">
        <v>0</v>
      </c>
      <c r="PI23" s="26">
        <v>0</v>
      </c>
      <c r="PJ23" s="25">
        <v>0</v>
      </c>
      <c r="PK23" s="26">
        <v>0</v>
      </c>
      <c r="PL23" s="25">
        <v>0</v>
      </c>
      <c r="PM23" s="26">
        <v>0</v>
      </c>
      <c r="PN23" s="25">
        <v>0</v>
      </c>
      <c r="PO23" s="26">
        <v>0</v>
      </c>
      <c r="PP23" s="25">
        <v>0</v>
      </c>
      <c r="PQ23" s="26">
        <v>0</v>
      </c>
      <c r="PR23" s="25">
        <v>0</v>
      </c>
      <c r="PS23" s="26">
        <v>0</v>
      </c>
      <c r="PT23" s="25">
        <v>0</v>
      </c>
      <c r="PU23" s="26">
        <v>0</v>
      </c>
      <c r="PV23" s="25">
        <v>0</v>
      </c>
      <c r="PW23" s="26">
        <v>0</v>
      </c>
      <c r="PX23" s="25">
        <v>0</v>
      </c>
      <c r="PY23" s="26">
        <v>0</v>
      </c>
      <c r="PZ23" s="25">
        <v>0</v>
      </c>
      <c r="QA23" s="26">
        <v>0</v>
      </c>
      <c r="QB23" s="25">
        <v>0</v>
      </c>
      <c r="QC23" s="26">
        <v>0</v>
      </c>
      <c r="QD23" s="25">
        <v>0</v>
      </c>
      <c r="QE23" s="26">
        <v>0</v>
      </c>
      <c r="QF23" s="25">
        <v>0</v>
      </c>
      <c r="QG23" s="26">
        <v>0</v>
      </c>
      <c r="QH23" s="25">
        <v>0</v>
      </c>
      <c r="QI23" s="26">
        <v>0</v>
      </c>
      <c r="QJ23" s="25">
        <v>0</v>
      </c>
      <c r="QK23" s="26">
        <v>0</v>
      </c>
      <c r="QL23" s="25">
        <v>0</v>
      </c>
      <c r="QM23" s="26">
        <v>0</v>
      </c>
      <c r="QN23" s="25">
        <v>0</v>
      </c>
      <c r="QO23" s="26">
        <v>0</v>
      </c>
      <c r="QP23" s="25">
        <v>0</v>
      </c>
      <c r="QQ23" s="26">
        <v>0</v>
      </c>
      <c r="QR23" s="25">
        <v>0</v>
      </c>
      <c r="QS23" s="26">
        <v>0</v>
      </c>
      <c r="QT23" s="25">
        <v>0</v>
      </c>
      <c r="QU23" s="26">
        <v>0</v>
      </c>
      <c r="QV23" s="25">
        <v>0</v>
      </c>
      <c r="QW23" s="26">
        <v>0</v>
      </c>
      <c r="QX23" s="25">
        <v>0</v>
      </c>
      <c r="QY23" s="26">
        <v>0</v>
      </c>
      <c r="QZ23" s="25">
        <v>0</v>
      </c>
      <c r="RA23" s="26">
        <v>0</v>
      </c>
      <c r="RB23" s="25">
        <v>0</v>
      </c>
      <c r="RC23" s="26">
        <v>0</v>
      </c>
      <c r="RD23" s="25">
        <v>0</v>
      </c>
      <c r="RE23" s="26">
        <v>0</v>
      </c>
      <c r="RF23" s="25">
        <v>0</v>
      </c>
      <c r="RG23" s="26">
        <v>0</v>
      </c>
      <c r="RH23" s="25">
        <v>0</v>
      </c>
      <c r="RI23" s="26">
        <v>0</v>
      </c>
      <c r="RJ23" s="25">
        <v>0</v>
      </c>
      <c r="RK23" s="26">
        <v>0</v>
      </c>
      <c r="RL23" s="25">
        <v>0</v>
      </c>
      <c r="RM23" s="26">
        <v>0</v>
      </c>
      <c r="RN23" s="25">
        <v>0</v>
      </c>
      <c r="RO23" s="26">
        <v>0</v>
      </c>
      <c r="RP23" s="25">
        <v>0</v>
      </c>
      <c r="RQ23" s="26">
        <v>0</v>
      </c>
      <c r="RR23" s="25">
        <v>0</v>
      </c>
      <c r="RS23" s="26">
        <v>0</v>
      </c>
      <c r="RT23" s="25">
        <v>0</v>
      </c>
      <c r="RU23" s="26">
        <v>0</v>
      </c>
      <c r="RV23" s="25">
        <v>0</v>
      </c>
      <c r="RW23" s="26">
        <v>0</v>
      </c>
      <c r="RX23" s="25">
        <v>0</v>
      </c>
      <c r="RY23" s="26">
        <v>0</v>
      </c>
      <c r="RZ23" s="25">
        <v>0</v>
      </c>
      <c r="SA23" s="26">
        <v>0</v>
      </c>
      <c r="SB23" s="25">
        <v>0</v>
      </c>
      <c r="SC23" s="26">
        <v>0</v>
      </c>
      <c r="SD23" s="25">
        <v>0</v>
      </c>
      <c r="SE23" s="26">
        <v>0</v>
      </c>
      <c r="SF23" s="25">
        <v>0</v>
      </c>
      <c r="SG23" s="26">
        <v>0</v>
      </c>
      <c r="SH23" s="25">
        <v>0</v>
      </c>
      <c r="SI23" s="26">
        <v>0</v>
      </c>
      <c r="SJ23" s="25">
        <v>0</v>
      </c>
      <c r="SK23" s="26">
        <v>0</v>
      </c>
      <c r="SL23" s="25">
        <v>0</v>
      </c>
      <c r="SM23" s="26">
        <v>0</v>
      </c>
      <c r="SN23" s="25">
        <v>0</v>
      </c>
      <c r="SO23" s="26">
        <v>0</v>
      </c>
      <c r="SP23" s="25">
        <v>0</v>
      </c>
      <c r="SQ23" s="26">
        <v>0</v>
      </c>
      <c r="SR23" s="25">
        <v>0</v>
      </c>
      <c r="SS23" s="26">
        <v>0</v>
      </c>
      <c r="ST23" s="25">
        <v>0</v>
      </c>
      <c r="SU23" s="26">
        <v>0</v>
      </c>
      <c r="SV23" s="25">
        <v>0</v>
      </c>
      <c r="SW23" s="26">
        <v>0</v>
      </c>
      <c r="SX23" s="25">
        <v>0</v>
      </c>
      <c r="SY23" s="26">
        <v>0</v>
      </c>
      <c r="SZ23" s="25">
        <v>0</v>
      </c>
      <c r="TA23" s="26">
        <v>0</v>
      </c>
      <c r="TB23" s="25">
        <v>0</v>
      </c>
      <c r="TC23" s="26">
        <v>0</v>
      </c>
      <c r="TD23" s="25">
        <v>0</v>
      </c>
      <c r="TE23" s="26">
        <v>0</v>
      </c>
      <c r="TF23" s="25">
        <v>0</v>
      </c>
      <c r="TG23" s="26">
        <v>0</v>
      </c>
      <c r="TH23" s="25">
        <v>0</v>
      </c>
      <c r="TI23" s="26">
        <v>0</v>
      </c>
      <c r="TJ23" s="25">
        <v>0</v>
      </c>
      <c r="TK23" s="26">
        <v>0</v>
      </c>
      <c r="TL23" s="25">
        <v>0</v>
      </c>
      <c r="TM23" s="26">
        <v>0</v>
      </c>
      <c r="TN23" s="25">
        <v>0</v>
      </c>
      <c r="TO23" s="26">
        <v>0</v>
      </c>
      <c r="TP23" s="25">
        <v>0</v>
      </c>
      <c r="TQ23" s="26">
        <v>0</v>
      </c>
      <c r="TR23" s="25">
        <v>0</v>
      </c>
      <c r="TS23" s="26">
        <v>0</v>
      </c>
      <c r="TT23" s="25">
        <v>0</v>
      </c>
      <c r="TU23" s="26">
        <v>0</v>
      </c>
      <c r="TV23" s="25">
        <v>0</v>
      </c>
      <c r="TW23" s="26">
        <v>0</v>
      </c>
      <c r="TX23" s="25">
        <v>0</v>
      </c>
      <c r="TY23" s="26">
        <v>0</v>
      </c>
      <c r="TZ23" s="25">
        <v>0</v>
      </c>
      <c r="UA23" s="26">
        <v>0</v>
      </c>
      <c r="UB23" s="25">
        <v>0</v>
      </c>
      <c r="UC23" s="26">
        <v>0</v>
      </c>
      <c r="UD23" s="25">
        <v>0</v>
      </c>
      <c r="UE23" s="26">
        <v>0</v>
      </c>
      <c r="UF23" s="25">
        <v>0</v>
      </c>
      <c r="UG23" s="26">
        <v>0</v>
      </c>
      <c r="UH23" s="25">
        <v>0</v>
      </c>
      <c r="UI23" s="26">
        <v>0</v>
      </c>
      <c r="UJ23" s="25">
        <v>0</v>
      </c>
      <c r="UK23" s="26">
        <v>0</v>
      </c>
      <c r="UL23" s="25">
        <v>0</v>
      </c>
      <c r="UM23" s="26">
        <v>0</v>
      </c>
      <c r="UN23" s="25">
        <v>0</v>
      </c>
      <c r="UO23" s="26">
        <v>0</v>
      </c>
      <c r="UP23" s="25">
        <v>0</v>
      </c>
      <c r="UQ23" s="26">
        <v>0</v>
      </c>
      <c r="UR23" s="25">
        <v>0</v>
      </c>
      <c r="US23" s="26">
        <v>0</v>
      </c>
      <c r="UT23" s="25">
        <v>0</v>
      </c>
      <c r="UU23" s="26">
        <v>0</v>
      </c>
      <c r="UV23" s="25">
        <v>0</v>
      </c>
      <c r="UW23" s="26">
        <v>0</v>
      </c>
      <c r="UX23" s="25">
        <v>0</v>
      </c>
      <c r="UY23" s="26">
        <v>0</v>
      </c>
      <c r="UZ23" s="25">
        <v>0</v>
      </c>
      <c r="VA23" s="26">
        <v>0</v>
      </c>
      <c r="VB23" s="25">
        <v>0</v>
      </c>
      <c r="VC23" s="26">
        <v>0</v>
      </c>
      <c r="VD23" s="25">
        <v>0</v>
      </c>
      <c r="VE23" s="26">
        <v>0</v>
      </c>
      <c r="VF23" s="25">
        <v>0</v>
      </c>
      <c r="VG23" s="26">
        <v>0</v>
      </c>
      <c r="VH23" s="25">
        <v>0</v>
      </c>
      <c r="VI23" s="26">
        <v>0</v>
      </c>
      <c r="VJ23" s="25">
        <v>0</v>
      </c>
      <c r="VK23" s="26">
        <v>0</v>
      </c>
      <c r="VL23" s="25">
        <v>0</v>
      </c>
      <c r="VM23" s="26">
        <v>0</v>
      </c>
      <c r="VN23" s="25">
        <v>0</v>
      </c>
      <c r="VO23" s="26">
        <v>0</v>
      </c>
      <c r="VP23" s="25">
        <v>0</v>
      </c>
      <c r="VQ23" s="26">
        <v>0</v>
      </c>
      <c r="VR23" s="25">
        <v>0</v>
      </c>
      <c r="VS23" s="26">
        <v>0</v>
      </c>
      <c r="VT23" s="25">
        <v>0</v>
      </c>
      <c r="VU23" s="26">
        <v>0</v>
      </c>
      <c r="VV23" s="25">
        <v>0</v>
      </c>
      <c r="VW23" s="26">
        <v>0</v>
      </c>
      <c r="VX23" s="25">
        <v>0</v>
      </c>
      <c r="VY23" s="26">
        <v>0</v>
      </c>
      <c r="VZ23" s="25">
        <v>0</v>
      </c>
      <c r="WA23" s="26">
        <v>0</v>
      </c>
      <c r="WB23" s="25">
        <v>0</v>
      </c>
      <c r="WC23" s="26">
        <v>0</v>
      </c>
      <c r="WD23" s="25">
        <v>0</v>
      </c>
      <c r="WE23" s="26">
        <v>0</v>
      </c>
      <c r="WF23" s="25">
        <v>0</v>
      </c>
      <c r="WG23" s="26">
        <v>0</v>
      </c>
      <c r="WH23" s="25">
        <v>0</v>
      </c>
      <c r="WI23" s="26">
        <v>0</v>
      </c>
      <c r="WJ23" s="25">
        <v>0</v>
      </c>
      <c r="WK23" s="26">
        <v>0</v>
      </c>
      <c r="WL23" s="25">
        <v>0</v>
      </c>
      <c r="WM23" s="26">
        <v>0</v>
      </c>
      <c r="WN23" s="25">
        <v>0</v>
      </c>
      <c r="WO23" s="26">
        <v>0</v>
      </c>
      <c r="WP23" s="25">
        <v>0</v>
      </c>
      <c r="WQ23" s="26">
        <v>0</v>
      </c>
      <c r="WR23" s="25">
        <v>0</v>
      </c>
      <c r="WS23" s="26">
        <v>0</v>
      </c>
      <c r="WT23" s="25">
        <v>0</v>
      </c>
      <c r="WU23" s="26">
        <v>0</v>
      </c>
      <c r="WV23" s="25">
        <v>0</v>
      </c>
      <c r="WW23" s="26">
        <v>0</v>
      </c>
      <c r="WX23" s="25">
        <v>0</v>
      </c>
      <c r="WY23" s="26">
        <v>0</v>
      </c>
      <c r="WZ23" s="25">
        <v>0</v>
      </c>
      <c r="XA23" s="26">
        <v>0</v>
      </c>
      <c r="XB23" s="25">
        <v>0</v>
      </c>
      <c r="XC23" s="26">
        <v>0</v>
      </c>
      <c r="XD23" s="25">
        <v>0</v>
      </c>
      <c r="XE23" s="26">
        <v>0</v>
      </c>
      <c r="XF23" s="25">
        <v>0</v>
      </c>
      <c r="XG23" s="26">
        <v>0</v>
      </c>
      <c r="XH23" s="25">
        <v>0</v>
      </c>
      <c r="XI23" s="26">
        <v>0</v>
      </c>
      <c r="XJ23" s="25">
        <v>0</v>
      </c>
      <c r="XK23" s="26">
        <v>0</v>
      </c>
      <c r="XL23" s="25">
        <v>0</v>
      </c>
      <c r="XM23" s="26">
        <v>0</v>
      </c>
      <c r="XN23" s="25">
        <v>0</v>
      </c>
      <c r="XO23" s="26">
        <v>0</v>
      </c>
      <c r="XP23" s="25">
        <v>0</v>
      </c>
      <c r="XQ23" s="26">
        <v>0</v>
      </c>
      <c r="XR23" s="25">
        <v>0</v>
      </c>
      <c r="XS23" s="26">
        <v>0</v>
      </c>
      <c r="XT23" s="25">
        <v>0</v>
      </c>
      <c r="XU23" s="26">
        <v>0</v>
      </c>
      <c r="XV23" s="25">
        <v>0</v>
      </c>
      <c r="XW23" s="26">
        <v>0</v>
      </c>
      <c r="XX23" s="25">
        <v>0</v>
      </c>
      <c r="XY23" s="26">
        <v>0</v>
      </c>
      <c r="XZ23" s="25">
        <v>0</v>
      </c>
      <c r="YA23" s="26">
        <v>0</v>
      </c>
      <c r="YB23" s="25">
        <v>0</v>
      </c>
      <c r="YC23" s="26">
        <v>0</v>
      </c>
      <c r="YD23" s="25">
        <v>0</v>
      </c>
      <c r="YE23" s="26">
        <v>0</v>
      </c>
      <c r="YF23" s="25">
        <v>0</v>
      </c>
      <c r="YG23" s="26">
        <v>0</v>
      </c>
      <c r="YH23" s="25">
        <v>0</v>
      </c>
      <c r="YI23" s="26">
        <v>0</v>
      </c>
      <c r="YJ23" s="25">
        <v>0</v>
      </c>
      <c r="YK23" s="26">
        <v>0</v>
      </c>
      <c r="YL23" s="25">
        <v>0</v>
      </c>
      <c r="YM23" s="26">
        <v>0</v>
      </c>
      <c r="YN23" s="25">
        <v>0</v>
      </c>
      <c r="YO23" s="26">
        <v>0</v>
      </c>
      <c r="YP23" s="25">
        <v>0</v>
      </c>
      <c r="YQ23" s="26">
        <v>0</v>
      </c>
      <c r="YR23" s="25">
        <v>0</v>
      </c>
      <c r="YS23" s="26">
        <v>0</v>
      </c>
      <c r="YT23" s="25">
        <v>0</v>
      </c>
      <c r="YU23" s="26">
        <v>0</v>
      </c>
      <c r="YV23" s="25">
        <v>0</v>
      </c>
      <c r="YW23" s="26">
        <v>0</v>
      </c>
      <c r="YX23" s="25">
        <v>0</v>
      </c>
      <c r="YY23" s="26">
        <v>0</v>
      </c>
      <c r="YZ23" s="25">
        <v>0</v>
      </c>
      <c r="ZA23" s="26">
        <v>0</v>
      </c>
      <c r="ZB23" s="25">
        <v>0</v>
      </c>
      <c r="ZC23" s="26">
        <v>0</v>
      </c>
      <c r="ZD23" s="25">
        <v>0</v>
      </c>
      <c r="ZE23" s="26">
        <v>0</v>
      </c>
      <c r="ZF23" s="25">
        <v>0</v>
      </c>
      <c r="ZG23" s="26">
        <v>0</v>
      </c>
      <c r="ZH23" s="25">
        <v>0</v>
      </c>
      <c r="ZI23" s="26">
        <v>0</v>
      </c>
      <c r="ZJ23" s="25">
        <v>0</v>
      </c>
      <c r="ZK23" s="26">
        <v>0</v>
      </c>
      <c r="ZL23" s="25">
        <v>0</v>
      </c>
      <c r="ZM23" s="26">
        <v>0</v>
      </c>
      <c r="ZN23" s="25">
        <v>0</v>
      </c>
      <c r="ZO23" s="26">
        <v>0</v>
      </c>
      <c r="ZP23" s="25">
        <v>0</v>
      </c>
      <c r="ZQ23" s="26">
        <v>0</v>
      </c>
      <c r="ZR23" s="25">
        <v>0</v>
      </c>
      <c r="ZS23" s="26">
        <v>0</v>
      </c>
      <c r="ZT23" s="25">
        <v>0</v>
      </c>
      <c r="ZU23" s="26">
        <v>0</v>
      </c>
      <c r="ZV23" s="25">
        <v>0</v>
      </c>
      <c r="ZW23" s="26">
        <v>0</v>
      </c>
    </row>
    <row r="24" spans="1:699" ht="12.75" customHeight="1" x14ac:dyDescent="0.2">
      <c r="A24" s="14"/>
      <c r="B24" s="41"/>
      <c r="C24" s="42"/>
      <c r="D24" s="46"/>
      <c r="E24" s="46"/>
      <c r="F24" s="18"/>
      <c r="G24" s="19"/>
      <c r="H24" s="20">
        <f t="shared" si="978"/>
        <v>0</v>
      </c>
      <c r="J24" s="25">
        <v>0</v>
      </c>
      <c r="K24" s="26">
        <v>0</v>
      </c>
      <c r="L24" s="25">
        <v>0</v>
      </c>
      <c r="M24" s="26">
        <v>0</v>
      </c>
      <c r="N24" s="25">
        <v>0</v>
      </c>
      <c r="O24" s="26">
        <v>0</v>
      </c>
      <c r="P24" s="25">
        <v>0</v>
      </c>
      <c r="Q24" s="26">
        <v>0</v>
      </c>
      <c r="R24" s="25">
        <v>0</v>
      </c>
      <c r="S24" s="26">
        <v>0</v>
      </c>
      <c r="T24" s="25">
        <v>0</v>
      </c>
      <c r="U24" s="26">
        <v>0</v>
      </c>
      <c r="V24" s="25">
        <v>0</v>
      </c>
      <c r="W24" s="26">
        <v>0</v>
      </c>
      <c r="X24" s="25">
        <v>0</v>
      </c>
      <c r="Y24" s="26">
        <v>0</v>
      </c>
      <c r="Z24" s="25">
        <v>0</v>
      </c>
      <c r="AA24" s="26">
        <v>0</v>
      </c>
      <c r="AB24" s="25">
        <v>0</v>
      </c>
      <c r="AC24" s="26">
        <v>0</v>
      </c>
      <c r="AD24" s="25">
        <v>0</v>
      </c>
      <c r="AE24" s="26">
        <v>0</v>
      </c>
      <c r="AF24" s="25">
        <v>0</v>
      </c>
      <c r="AG24" s="26">
        <v>0</v>
      </c>
      <c r="AH24" s="25">
        <v>0</v>
      </c>
      <c r="AI24" s="26">
        <v>0</v>
      </c>
      <c r="AJ24" s="25">
        <v>0</v>
      </c>
      <c r="AK24" s="26">
        <v>0</v>
      </c>
      <c r="AL24" s="25">
        <v>0</v>
      </c>
      <c r="AM24" s="26">
        <v>0</v>
      </c>
      <c r="AN24" s="25">
        <v>0</v>
      </c>
      <c r="AO24" s="26">
        <v>0</v>
      </c>
      <c r="AP24" s="25">
        <v>0</v>
      </c>
      <c r="AQ24" s="26">
        <v>0</v>
      </c>
      <c r="AR24" s="25">
        <v>0</v>
      </c>
      <c r="AS24" s="26">
        <v>0</v>
      </c>
      <c r="AT24" s="25">
        <v>0</v>
      </c>
      <c r="AU24" s="26">
        <v>0</v>
      </c>
      <c r="AV24" s="25">
        <v>0</v>
      </c>
      <c r="AW24" s="26">
        <v>0</v>
      </c>
      <c r="AX24" s="25">
        <v>0</v>
      </c>
      <c r="AY24" s="26">
        <v>0</v>
      </c>
      <c r="AZ24" s="25">
        <v>0</v>
      </c>
      <c r="BA24" s="26">
        <v>0</v>
      </c>
      <c r="BB24" s="25">
        <v>0</v>
      </c>
      <c r="BC24" s="26">
        <v>0</v>
      </c>
      <c r="BD24" s="25">
        <v>0</v>
      </c>
      <c r="BE24" s="26">
        <v>0</v>
      </c>
      <c r="BF24" s="25">
        <v>0</v>
      </c>
      <c r="BG24" s="26">
        <v>0</v>
      </c>
      <c r="BH24" s="25">
        <v>0</v>
      </c>
      <c r="BI24" s="26">
        <v>0</v>
      </c>
      <c r="BJ24" s="25">
        <v>0</v>
      </c>
      <c r="BK24" s="26">
        <v>0</v>
      </c>
      <c r="BL24" s="25">
        <v>0</v>
      </c>
      <c r="BM24" s="26">
        <v>0</v>
      </c>
      <c r="BN24" s="25">
        <v>0</v>
      </c>
      <c r="BO24" s="26">
        <v>0</v>
      </c>
      <c r="BP24" s="25">
        <v>0</v>
      </c>
      <c r="BQ24" s="26">
        <v>0</v>
      </c>
      <c r="BR24" s="25">
        <v>0</v>
      </c>
      <c r="BS24" s="26">
        <v>0</v>
      </c>
      <c r="BT24" s="25">
        <v>0</v>
      </c>
      <c r="BU24" s="26">
        <v>0</v>
      </c>
      <c r="BV24" s="25">
        <v>0</v>
      </c>
      <c r="BW24" s="26">
        <v>0</v>
      </c>
      <c r="BX24" s="25">
        <v>0</v>
      </c>
      <c r="BY24" s="26">
        <v>0</v>
      </c>
      <c r="BZ24" s="25">
        <v>0</v>
      </c>
      <c r="CA24" s="26">
        <v>0</v>
      </c>
      <c r="CB24" s="25">
        <v>0</v>
      </c>
      <c r="CC24" s="26">
        <v>0</v>
      </c>
      <c r="CD24" s="25">
        <v>0</v>
      </c>
      <c r="CE24" s="26">
        <v>0</v>
      </c>
      <c r="CF24" s="25">
        <v>0</v>
      </c>
      <c r="CG24" s="26">
        <v>0</v>
      </c>
      <c r="CH24" s="25">
        <v>0</v>
      </c>
      <c r="CI24" s="26">
        <v>0</v>
      </c>
      <c r="CJ24" s="25">
        <v>0</v>
      </c>
      <c r="CK24" s="26">
        <v>0</v>
      </c>
      <c r="CL24" s="25">
        <v>0</v>
      </c>
      <c r="CM24" s="26">
        <v>0</v>
      </c>
      <c r="CN24" s="25">
        <v>0</v>
      </c>
      <c r="CO24" s="26">
        <v>0</v>
      </c>
      <c r="CP24" s="25">
        <v>0</v>
      </c>
      <c r="CQ24" s="26">
        <v>0</v>
      </c>
      <c r="CR24" s="25">
        <v>0</v>
      </c>
      <c r="CS24" s="26">
        <v>0</v>
      </c>
      <c r="CT24" s="25">
        <v>0</v>
      </c>
      <c r="CU24" s="26">
        <v>0</v>
      </c>
      <c r="CV24" s="25">
        <v>0</v>
      </c>
      <c r="CW24" s="26">
        <v>0</v>
      </c>
      <c r="CX24" s="25">
        <v>0</v>
      </c>
      <c r="CY24" s="26">
        <v>0</v>
      </c>
      <c r="CZ24" s="25">
        <v>0</v>
      </c>
      <c r="DA24" s="26">
        <v>0</v>
      </c>
      <c r="DB24" s="25">
        <v>0</v>
      </c>
      <c r="DC24" s="26">
        <v>0</v>
      </c>
      <c r="DD24" s="25">
        <v>0</v>
      </c>
      <c r="DE24" s="26">
        <v>0</v>
      </c>
      <c r="DF24" s="25">
        <v>0</v>
      </c>
      <c r="DG24" s="26">
        <v>0</v>
      </c>
      <c r="DH24" s="25">
        <v>0</v>
      </c>
      <c r="DI24" s="26">
        <v>0</v>
      </c>
      <c r="DJ24" s="25">
        <v>0</v>
      </c>
      <c r="DK24" s="26">
        <v>0</v>
      </c>
      <c r="DL24" s="25">
        <v>0</v>
      </c>
      <c r="DM24" s="26">
        <v>0</v>
      </c>
      <c r="DN24" s="25">
        <v>0</v>
      </c>
      <c r="DO24" s="26">
        <v>0</v>
      </c>
      <c r="DP24" s="25">
        <v>0</v>
      </c>
      <c r="DQ24" s="26">
        <v>0</v>
      </c>
      <c r="DR24" s="25">
        <v>0</v>
      </c>
      <c r="DS24" s="26">
        <v>0</v>
      </c>
      <c r="DT24" s="25">
        <v>0</v>
      </c>
      <c r="DU24" s="26">
        <v>0</v>
      </c>
      <c r="DV24" s="25">
        <v>0</v>
      </c>
      <c r="DW24" s="26">
        <v>0</v>
      </c>
      <c r="DX24" s="25">
        <v>0</v>
      </c>
      <c r="DY24" s="26">
        <v>0</v>
      </c>
      <c r="DZ24" s="25">
        <v>0</v>
      </c>
      <c r="EA24" s="26">
        <v>0</v>
      </c>
      <c r="EB24" s="25">
        <v>0</v>
      </c>
      <c r="EC24" s="26">
        <v>0</v>
      </c>
      <c r="ED24" s="25">
        <v>0</v>
      </c>
      <c r="EE24" s="26">
        <v>0</v>
      </c>
      <c r="EF24" s="25">
        <v>0</v>
      </c>
      <c r="EG24" s="26">
        <v>0</v>
      </c>
      <c r="EH24" s="25">
        <v>0</v>
      </c>
      <c r="EI24" s="26">
        <v>0</v>
      </c>
      <c r="EJ24" s="25">
        <v>0</v>
      </c>
      <c r="EK24" s="26">
        <v>0</v>
      </c>
      <c r="EL24" s="25">
        <v>0</v>
      </c>
      <c r="EM24" s="26">
        <v>0</v>
      </c>
      <c r="EN24" s="25">
        <v>0</v>
      </c>
      <c r="EO24" s="26">
        <v>0</v>
      </c>
      <c r="EP24" s="25">
        <v>0</v>
      </c>
      <c r="EQ24" s="26">
        <v>0</v>
      </c>
      <c r="ER24" s="25">
        <v>0</v>
      </c>
      <c r="ES24" s="26">
        <v>0</v>
      </c>
      <c r="ET24" s="25">
        <v>0</v>
      </c>
      <c r="EU24" s="26">
        <v>0</v>
      </c>
      <c r="EV24" s="25">
        <v>0</v>
      </c>
      <c r="EW24" s="26">
        <v>0</v>
      </c>
      <c r="EX24" s="25">
        <v>0</v>
      </c>
      <c r="EY24" s="26">
        <v>0</v>
      </c>
      <c r="EZ24" s="25">
        <v>0</v>
      </c>
      <c r="FA24" s="26">
        <v>0</v>
      </c>
      <c r="FB24" s="25">
        <v>0</v>
      </c>
      <c r="FC24" s="26">
        <v>0</v>
      </c>
      <c r="FD24" s="25">
        <v>0</v>
      </c>
      <c r="FE24" s="26">
        <v>0</v>
      </c>
      <c r="FF24" s="25">
        <v>0</v>
      </c>
      <c r="FG24" s="26">
        <v>0</v>
      </c>
      <c r="FH24" s="25">
        <v>0</v>
      </c>
      <c r="FI24" s="26">
        <v>0</v>
      </c>
      <c r="FJ24" s="25">
        <v>0</v>
      </c>
      <c r="FK24" s="26">
        <v>0</v>
      </c>
      <c r="FL24" s="25">
        <v>0</v>
      </c>
      <c r="FM24" s="26">
        <v>0</v>
      </c>
      <c r="FN24" s="25">
        <v>0</v>
      </c>
      <c r="FO24" s="26">
        <v>0</v>
      </c>
      <c r="FP24" s="25">
        <v>0</v>
      </c>
      <c r="FQ24" s="26">
        <v>0</v>
      </c>
      <c r="FR24" s="25">
        <v>0</v>
      </c>
      <c r="FS24" s="26">
        <v>0</v>
      </c>
      <c r="FT24" s="25">
        <v>0</v>
      </c>
      <c r="FU24" s="26">
        <v>0</v>
      </c>
      <c r="FV24" s="25">
        <v>0</v>
      </c>
      <c r="FW24" s="26">
        <v>0</v>
      </c>
      <c r="FX24" s="25">
        <v>0</v>
      </c>
      <c r="FY24" s="26">
        <v>0</v>
      </c>
      <c r="FZ24" s="25">
        <v>0</v>
      </c>
      <c r="GA24" s="26">
        <v>0</v>
      </c>
      <c r="GB24" s="25">
        <v>0</v>
      </c>
      <c r="GC24" s="26">
        <v>0</v>
      </c>
      <c r="GD24" s="25">
        <v>0</v>
      </c>
      <c r="GE24" s="26">
        <v>0</v>
      </c>
      <c r="GF24" s="25">
        <v>0</v>
      </c>
      <c r="GG24" s="26">
        <v>0</v>
      </c>
      <c r="GH24" s="25">
        <v>0</v>
      </c>
      <c r="GI24" s="26">
        <v>0</v>
      </c>
      <c r="GJ24" s="25">
        <v>0</v>
      </c>
      <c r="GK24" s="26">
        <v>0</v>
      </c>
      <c r="GL24" s="25">
        <v>0</v>
      </c>
      <c r="GM24" s="26">
        <v>0</v>
      </c>
      <c r="GN24" s="25">
        <v>0</v>
      </c>
      <c r="GO24" s="26">
        <v>0</v>
      </c>
      <c r="GP24" s="25">
        <v>0</v>
      </c>
      <c r="GQ24" s="26">
        <v>0</v>
      </c>
      <c r="GR24" s="25">
        <v>0</v>
      </c>
      <c r="GS24" s="26">
        <v>0</v>
      </c>
      <c r="GT24" s="25">
        <v>0</v>
      </c>
      <c r="GU24" s="26">
        <v>0</v>
      </c>
      <c r="GV24" s="25">
        <v>0</v>
      </c>
      <c r="GW24" s="26">
        <v>0</v>
      </c>
      <c r="GX24" s="25">
        <v>0</v>
      </c>
      <c r="GY24" s="26">
        <v>0</v>
      </c>
      <c r="GZ24" s="25">
        <v>0</v>
      </c>
      <c r="HA24" s="26">
        <v>0</v>
      </c>
      <c r="HB24" s="25">
        <v>0</v>
      </c>
      <c r="HC24" s="26">
        <v>0</v>
      </c>
      <c r="HD24" s="25">
        <v>0</v>
      </c>
      <c r="HE24" s="26">
        <v>0</v>
      </c>
      <c r="HF24" s="25">
        <v>0</v>
      </c>
      <c r="HG24" s="26">
        <v>0</v>
      </c>
      <c r="HH24" s="25">
        <v>0</v>
      </c>
      <c r="HI24" s="26">
        <v>0</v>
      </c>
      <c r="HJ24" s="25">
        <v>0</v>
      </c>
      <c r="HK24" s="26">
        <v>0</v>
      </c>
      <c r="HL24" s="25">
        <v>0</v>
      </c>
      <c r="HM24" s="26">
        <v>0</v>
      </c>
      <c r="HN24" s="25">
        <v>0</v>
      </c>
      <c r="HO24" s="26">
        <v>0</v>
      </c>
      <c r="HP24" s="25">
        <v>0</v>
      </c>
      <c r="HQ24" s="26">
        <v>0</v>
      </c>
      <c r="HR24" s="25">
        <v>0</v>
      </c>
      <c r="HS24" s="26">
        <v>0</v>
      </c>
      <c r="HT24" s="25">
        <v>0</v>
      </c>
      <c r="HU24" s="26">
        <v>0</v>
      </c>
      <c r="HV24" s="25">
        <v>0</v>
      </c>
      <c r="HW24" s="26">
        <v>0</v>
      </c>
      <c r="HX24" s="25">
        <v>0</v>
      </c>
      <c r="HY24" s="26">
        <v>0</v>
      </c>
      <c r="HZ24" s="25">
        <v>0</v>
      </c>
      <c r="IA24" s="26">
        <v>0</v>
      </c>
      <c r="IB24" s="25">
        <v>0</v>
      </c>
      <c r="IC24" s="26">
        <v>0</v>
      </c>
      <c r="ID24" s="25">
        <v>0</v>
      </c>
      <c r="IE24" s="26">
        <v>0</v>
      </c>
      <c r="IF24" s="25">
        <v>0</v>
      </c>
      <c r="IG24" s="26">
        <v>0</v>
      </c>
      <c r="IH24" s="25">
        <v>0</v>
      </c>
      <c r="II24" s="26">
        <v>0</v>
      </c>
      <c r="IJ24" s="25">
        <v>0</v>
      </c>
      <c r="IK24" s="26">
        <v>0</v>
      </c>
      <c r="IL24" s="25">
        <v>0</v>
      </c>
      <c r="IM24" s="26">
        <v>0</v>
      </c>
      <c r="IN24" s="25">
        <v>0</v>
      </c>
      <c r="IO24" s="26">
        <v>0</v>
      </c>
      <c r="IP24" s="25">
        <v>0</v>
      </c>
      <c r="IQ24" s="26">
        <v>0</v>
      </c>
      <c r="IR24" s="25">
        <v>0</v>
      </c>
      <c r="IS24" s="26">
        <v>0</v>
      </c>
      <c r="IT24" s="25">
        <v>0</v>
      </c>
      <c r="IU24" s="26">
        <v>0</v>
      </c>
      <c r="IV24" s="25">
        <v>0</v>
      </c>
      <c r="IW24" s="26">
        <v>0</v>
      </c>
      <c r="IX24" s="25">
        <v>0</v>
      </c>
      <c r="IY24" s="26">
        <v>0</v>
      </c>
      <c r="IZ24" s="25">
        <v>0</v>
      </c>
      <c r="JA24" s="26">
        <v>0</v>
      </c>
      <c r="JB24" s="25">
        <v>0</v>
      </c>
      <c r="JC24" s="26">
        <v>0</v>
      </c>
      <c r="JD24" s="25">
        <v>0</v>
      </c>
      <c r="JE24" s="26">
        <v>0</v>
      </c>
      <c r="JF24" s="25">
        <v>0</v>
      </c>
      <c r="JG24" s="26">
        <v>0</v>
      </c>
      <c r="JH24" s="25">
        <v>0</v>
      </c>
      <c r="JI24" s="26">
        <v>0</v>
      </c>
      <c r="JJ24" s="25">
        <v>0</v>
      </c>
      <c r="JK24" s="26">
        <v>0</v>
      </c>
      <c r="JL24" s="25">
        <v>0</v>
      </c>
      <c r="JM24" s="26">
        <v>0</v>
      </c>
      <c r="JN24" s="25">
        <v>0</v>
      </c>
      <c r="JO24" s="26">
        <v>0</v>
      </c>
      <c r="JP24" s="25">
        <v>0</v>
      </c>
      <c r="JQ24" s="26">
        <v>0</v>
      </c>
      <c r="JR24" s="25">
        <v>0</v>
      </c>
      <c r="JS24" s="26">
        <v>0</v>
      </c>
      <c r="JT24" s="25">
        <v>0</v>
      </c>
      <c r="JU24" s="26">
        <v>0</v>
      </c>
      <c r="JV24" s="25">
        <v>0</v>
      </c>
      <c r="JW24" s="26">
        <v>0</v>
      </c>
      <c r="JX24" s="25">
        <v>0</v>
      </c>
      <c r="JY24" s="26">
        <v>0</v>
      </c>
      <c r="JZ24" s="25">
        <v>0</v>
      </c>
      <c r="KA24" s="26">
        <v>0</v>
      </c>
      <c r="KB24" s="25">
        <v>0</v>
      </c>
      <c r="KC24" s="26">
        <v>0</v>
      </c>
      <c r="KD24" s="25">
        <v>0</v>
      </c>
      <c r="KE24" s="26">
        <v>0</v>
      </c>
      <c r="KF24" s="25">
        <v>0</v>
      </c>
      <c r="KG24" s="26">
        <v>0</v>
      </c>
      <c r="KH24" s="25">
        <v>0</v>
      </c>
      <c r="KI24" s="26">
        <v>0</v>
      </c>
      <c r="KJ24" s="25">
        <v>0</v>
      </c>
      <c r="KK24" s="26">
        <v>0</v>
      </c>
      <c r="KL24" s="25">
        <v>0</v>
      </c>
      <c r="KM24" s="26">
        <v>0</v>
      </c>
      <c r="KN24" s="25">
        <v>0</v>
      </c>
      <c r="KO24" s="26">
        <v>0</v>
      </c>
      <c r="KP24" s="25">
        <v>0</v>
      </c>
      <c r="KQ24" s="26">
        <v>0</v>
      </c>
      <c r="KR24" s="25">
        <v>0</v>
      </c>
      <c r="KS24" s="26">
        <v>0</v>
      </c>
      <c r="KT24" s="25">
        <v>0</v>
      </c>
      <c r="KU24" s="26">
        <v>0</v>
      </c>
      <c r="KV24" s="25">
        <v>0</v>
      </c>
      <c r="KW24" s="26">
        <v>0</v>
      </c>
      <c r="KX24" s="25">
        <v>0</v>
      </c>
      <c r="KY24" s="26">
        <v>0</v>
      </c>
      <c r="KZ24" s="25">
        <v>0</v>
      </c>
      <c r="LA24" s="26">
        <v>0</v>
      </c>
      <c r="LB24" s="25">
        <v>0</v>
      </c>
      <c r="LC24" s="26">
        <v>0</v>
      </c>
      <c r="LD24" s="25">
        <v>0</v>
      </c>
      <c r="LE24" s="26">
        <v>0</v>
      </c>
      <c r="LF24" s="25">
        <v>0</v>
      </c>
      <c r="LG24" s="26">
        <v>0</v>
      </c>
      <c r="LH24" s="25">
        <v>0</v>
      </c>
      <c r="LI24" s="26">
        <v>0</v>
      </c>
      <c r="LJ24" s="25">
        <v>0</v>
      </c>
      <c r="LK24" s="26">
        <v>0</v>
      </c>
      <c r="LL24" s="25">
        <v>0</v>
      </c>
      <c r="LM24" s="26">
        <v>0</v>
      </c>
      <c r="LN24" s="25">
        <v>0</v>
      </c>
      <c r="LO24" s="26">
        <v>0</v>
      </c>
      <c r="LP24" s="25">
        <v>0</v>
      </c>
      <c r="LQ24" s="26">
        <v>0</v>
      </c>
      <c r="LR24" s="25">
        <v>0</v>
      </c>
      <c r="LS24" s="26">
        <v>0</v>
      </c>
      <c r="LT24" s="25">
        <v>0</v>
      </c>
      <c r="LU24" s="26">
        <v>0</v>
      </c>
      <c r="LV24" s="25">
        <v>0</v>
      </c>
      <c r="LW24" s="26">
        <v>0</v>
      </c>
      <c r="LX24" s="25">
        <v>0</v>
      </c>
      <c r="LY24" s="26">
        <v>0</v>
      </c>
      <c r="LZ24" s="25">
        <v>0</v>
      </c>
      <c r="MA24" s="26">
        <v>0</v>
      </c>
      <c r="MB24" s="25">
        <v>0</v>
      </c>
      <c r="MC24" s="26">
        <v>0</v>
      </c>
      <c r="MD24" s="25">
        <v>0</v>
      </c>
      <c r="ME24" s="26">
        <v>0</v>
      </c>
      <c r="MF24" s="25">
        <v>0</v>
      </c>
      <c r="MG24" s="26">
        <v>0</v>
      </c>
      <c r="MH24" s="25">
        <v>0</v>
      </c>
      <c r="MI24" s="26">
        <v>0</v>
      </c>
      <c r="MJ24" s="25">
        <v>0</v>
      </c>
      <c r="MK24" s="26">
        <v>0</v>
      </c>
      <c r="ML24" s="25">
        <v>0</v>
      </c>
      <c r="MM24" s="26">
        <v>0</v>
      </c>
      <c r="MN24" s="25">
        <v>0</v>
      </c>
      <c r="MO24" s="26">
        <v>0</v>
      </c>
      <c r="MP24" s="25">
        <v>0</v>
      </c>
      <c r="MQ24" s="26">
        <v>0</v>
      </c>
      <c r="MR24" s="25">
        <v>0</v>
      </c>
      <c r="MS24" s="26">
        <v>0</v>
      </c>
      <c r="MT24" s="25">
        <v>0</v>
      </c>
      <c r="MU24" s="26">
        <v>0</v>
      </c>
      <c r="MV24" s="25">
        <v>0</v>
      </c>
      <c r="MW24" s="26">
        <v>0</v>
      </c>
      <c r="MX24" s="25">
        <v>0</v>
      </c>
      <c r="MY24" s="26">
        <v>0</v>
      </c>
      <c r="MZ24" s="25">
        <v>0</v>
      </c>
      <c r="NA24" s="26">
        <v>0</v>
      </c>
      <c r="NB24" s="25">
        <v>0</v>
      </c>
      <c r="NC24" s="26">
        <v>0</v>
      </c>
      <c r="ND24" s="25">
        <v>0</v>
      </c>
      <c r="NE24" s="26">
        <v>0</v>
      </c>
      <c r="NF24" s="25">
        <v>0</v>
      </c>
      <c r="NG24" s="26">
        <v>0</v>
      </c>
      <c r="NH24" s="25">
        <v>0</v>
      </c>
      <c r="NI24" s="26">
        <v>0</v>
      </c>
      <c r="NJ24" s="25">
        <v>0</v>
      </c>
      <c r="NK24" s="26">
        <v>0</v>
      </c>
      <c r="NL24" s="25">
        <v>0</v>
      </c>
      <c r="NM24" s="26">
        <v>0</v>
      </c>
      <c r="NN24" s="25">
        <v>0</v>
      </c>
      <c r="NO24" s="26">
        <v>0</v>
      </c>
      <c r="NP24" s="25">
        <v>0</v>
      </c>
      <c r="NQ24" s="26">
        <v>0</v>
      </c>
      <c r="NR24" s="25">
        <v>0</v>
      </c>
      <c r="NS24" s="26">
        <v>0</v>
      </c>
      <c r="NT24" s="25">
        <v>0</v>
      </c>
      <c r="NU24" s="26">
        <v>0</v>
      </c>
      <c r="NV24" s="25">
        <v>0</v>
      </c>
      <c r="NW24" s="26">
        <v>0</v>
      </c>
      <c r="NX24" s="25">
        <v>0</v>
      </c>
      <c r="NY24" s="26">
        <v>0</v>
      </c>
      <c r="NZ24" s="25">
        <v>0</v>
      </c>
      <c r="OA24" s="26">
        <v>0</v>
      </c>
      <c r="OB24" s="25">
        <v>0</v>
      </c>
      <c r="OC24" s="26">
        <v>0</v>
      </c>
      <c r="OD24" s="25">
        <v>0</v>
      </c>
      <c r="OE24" s="26">
        <v>0</v>
      </c>
      <c r="OF24" s="25">
        <v>0</v>
      </c>
      <c r="OG24" s="26">
        <v>0</v>
      </c>
      <c r="OH24" s="25">
        <v>0</v>
      </c>
      <c r="OI24" s="26">
        <v>0</v>
      </c>
      <c r="OJ24" s="25">
        <v>0</v>
      </c>
      <c r="OK24" s="26">
        <v>0</v>
      </c>
      <c r="OL24" s="25">
        <v>0</v>
      </c>
      <c r="OM24" s="26">
        <v>0</v>
      </c>
      <c r="ON24" s="25">
        <v>0</v>
      </c>
      <c r="OO24" s="26">
        <v>0</v>
      </c>
      <c r="OP24" s="25">
        <v>0</v>
      </c>
      <c r="OQ24" s="26">
        <v>0</v>
      </c>
      <c r="OR24" s="25">
        <v>0</v>
      </c>
      <c r="OS24" s="26">
        <v>0</v>
      </c>
      <c r="OT24" s="25">
        <v>0</v>
      </c>
      <c r="OU24" s="26">
        <v>0</v>
      </c>
      <c r="OV24" s="25">
        <v>0</v>
      </c>
      <c r="OW24" s="26">
        <v>0</v>
      </c>
      <c r="OX24" s="25">
        <v>0</v>
      </c>
      <c r="OY24" s="26">
        <v>0</v>
      </c>
      <c r="OZ24" s="25">
        <v>0</v>
      </c>
      <c r="PA24" s="26">
        <v>0</v>
      </c>
      <c r="PB24" s="25">
        <v>0</v>
      </c>
      <c r="PC24" s="26">
        <v>0</v>
      </c>
      <c r="PD24" s="25">
        <v>0</v>
      </c>
      <c r="PE24" s="26">
        <v>0</v>
      </c>
      <c r="PF24" s="25">
        <v>0</v>
      </c>
      <c r="PG24" s="26">
        <v>0</v>
      </c>
      <c r="PH24" s="25">
        <v>0</v>
      </c>
      <c r="PI24" s="26">
        <v>0</v>
      </c>
      <c r="PJ24" s="25">
        <v>0</v>
      </c>
      <c r="PK24" s="26">
        <v>0</v>
      </c>
      <c r="PL24" s="25">
        <v>0</v>
      </c>
      <c r="PM24" s="26">
        <v>0</v>
      </c>
      <c r="PN24" s="25">
        <v>0</v>
      </c>
      <c r="PO24" s="26">
        <v>0</v>
      </c>
      <c r="PP24" s="25">
        <v>0</v>
      </c>
      <c r="PQ24" s="26">
        <v>0</v>
      </c>
      <c r="PR24" s="25">
        <v>0</v>
      </c>
      <c r="PS24" s="26">
        <v>0</v>
      </c>
      <c r="PT24" s="25">
        <v>0</v>
      </c>
      <c r="PU24" s="26">
        <v>0</v>
      </c>
      <c r="PV24" s="25">
        <v>0</v>
      </c>
      <c r="PW24" s="26">
        <v>0</v>
      </c>
      <c r="PX24" s="25">
        <v>0</v>
      </c>
      <c r="PY24" s="26">
        <v>0</v>
      </c>
      <c r="PZ24" s="25">
        <v>0</v>
      </c>
      <c r="QA24" s="26">
        <v>0</v>
      </c>
      <c r="QB24" s="25">
        <v>0</v>
      </c>
      <c r="QC24" s="26">
        <v>0</v>
      </c>
      <c r="QD24" s="25">
        <v>0</v>
      </c>
      <c r="QE24" s="26">
        <v>0</v>
      </c>
      <c r="QF24" s="25">
        <v>0</v>
      </c>
      <c r="QG24" s="26">
        <v>0</v>
      </c>
      <c r="QH24" s="25">
        <v>0</v>
      </c>
      <c r="QI24" s="26">
        <v>0</v>
      </c>
      <c r="QJ24" s="25">
        <v>0</v>
      </c>
      <c r="QK24" s="26">
        <v>0</v>
      </c>
      <c r="QL24" s="25">
        <v>0</v>
      </c>
      <c r="QM24" s="26">
        <v>0</v>
      </c>
      <c r="QN24" s="25">
        <v>0</v>
      </c>
      <c r="QO24" s="26">
        <v>0</v>
      </c>
      <c r="QP24" s="25">
        <v>0</v>
      </c>
      <c r="QQ24" s="26">
        <v>0</v>
      </c>
      <c r="QR24" s="25">
        <v>0</v>
      </c>
      <c r="QS24" s="26">
        <v>0</v>
      </c>
      <c r="QT24" s="25">
        <v>0</v>
      </c>
      <c r="QU24" s="26">
        <v>0</v>
      </c>
      <c r="QV24" s="25">
        <v>0</v>
      </c>
      <c r="QW24" s="26">
        <v>0</v>
      </c>
      <c r="QX24" s="25">
        <v>0</v>
      </c>
      <c r="QY24" s="26">
        <v>0</v>
      </c>
      <c r="QZ24" s="25">
        <v>0</v>
      </c>
      <c r="RA24" s="26">
        <v>0</v>
      </c>
      <c r="RB24" s="25">
        <v>0</v>
      </c>
      <c r="RC24" s="26">
        <v>0</v>
      </c>
      <c r="RD24" s="25">
        <v>0</v>
      </c>
      <c r="RE24" s="26">
        <v>0</v>
      </c>
      <c r="RF24" s="25">
        <v>0</v>
      </c>
      <c r="RG24" s="26">
        <v>0</v>
      </c>
      <c r="RH24" s="25">
        <v>0</v>
      </c>
      <c r="RI24" s="26">
        <v>0</v>
      </c>
      <c r="RJ24" s="25">
        <v>0</v>
      </c>
      <c r="RK24" s="26">
        <v>0</v>
      </c>
      <c r="RL24" s="25">
        <v>0</v>
      </c>
      <c r="RM24" s="26">
        <v>0</v>
      </c>
      <c r="RN24" s="25">
        <v>0</v>
      </c>
      <c r="RO24" s="26">
        <v>0</v>
      </c>
      <c r="RP24" s="25">
        <v>0</v>
      </c>
      <c r="RQ24" s="26">
        <v>0</v>
      </c>
      <c r="RR24" s="25">
        <v>0</v>
      </c>
      <c r="RS24" s="26">
        <v>0</v>
      </c>
      <c r="RT24" s="25">
        <v>0</v>
      </c>
      <c r="RU24" s="26">
        <v>0</v>
      </c>
      <c r="RV24" s="25">
        <v>0</v>
      </c>
      <c r="RW24" s="26">
        <v>0</v>
      </c>
      <c r="RX24" s="25">
        <v>0</v>
      </c>
      <c r="RY24" s="26">
        <v>0</v>
      </c>
      <c r="RZ24" s="25">
        <v>0</v>
      </c>
      <c r="SA24" s="26">
        <v>0</v>
      </c>
      <c r="SB24" s="25">
        <v>0</v>
      </c>
      <c r="SC24" s="26">
        <v>0</v>
      </c>
      <c r="SD24" s="25">
        <v>0</v>
      </c>
      <c r="SE24" s="26">
        <v>0</v>
      </c>
      <c r="SF24" s="25">
        <v>0</v>
      </c>
      <c r="SG24" s="26">
        <v>0</v>
      </c>
      <c r="SH24" s="25">
        <v>0</v>
      </c>
      <c r="SI24" s="26">
        <v>0</v>
      </c>
      <c r="SJ24" s="25">
        <v>0</v>
      </c>
      <c r="SK24" s="26">
        <v>0</v>
      </c>
      <c r="SL24" s="25">
        <v>0</v>
      </c>
      <c r="SM24" s="26">
        <v>0</v>
      </c>
      <c r="SN24" s="25">
        <v>0</v>
      </c>
      <c r="SO24" s="26">
        <v>0</v>
      </c>
      <c r="SP24" s="25">
        <v>0</v>
      </c>
      <c r="SQ24" s="26">
        <v>0</v>
      </c>
      <c r="SR24" s="25">
        <v>0</v>
      </c>
      <c r="SS24" s="26">
        <v>0</v>
      </c>
      <c r="ST24" s="25">
        <v>0</v>
      </c>
      <c r="SU24" s="26">
        <v>0</v>
      </c>
      <c r="SV24" s="25">
        <v>0</v>
      </c>
      <c r="SW24" s="26">
        <v>0</v>
      </c>
      <c r="SX24" s="25">
        <v>0</v>
      </c>
      <c r="SY24" s="26">
        <v>0</v>
      </c>
      <c r="SZ24" s="25">
        <v>0</v>
      </c>
      <c r="TA24" s="26">
        <v>0</v>
      </c>
      <c r="TB24" s="25">
        <v>0</v>
      </c>
      <c r="TC24" s="26">
        <v>0</v>
      </c>
      <c r="TD24" s="25">
        <v>0</v>
      </c>
      <c r="TE24" s="26">
        <v>0</v>
      </c>
      <c r="TF24" s="25">
        <v>0</v>
      </c>
      <c r="TG24" s="26">
        <v>0</v>
      </c>
      <c r="TH24" s="25">
        <v>0</v>
      </c>
      <c r="TI24" s="26">
        <v>0</v>
      </c>
      <c r="TJ24" s="25">
        <v>0</v>
      </c>
      <c r="TK24" s="26">
        <v>0</v>
      </c>
      <c r="TL24" s="25">
        <v>0</v>
      </c>
      <c r="TM24" s="26">
        <v>0</v>
      </c>
      <c r="TN24" s="25">
        <v>0</v>
      </c>
      <c r="TO24" s="26">
        <v>0</v>
      </c>
      <c r="TP24" s="25">
        <v>0</v>
      </c>
      <c r="TQ24" s="26">
        <v>0</v>
      </c>
      <c r="TR24" s="25">
        <v>0</v>
      </c>
      <c r="TS24" s="26">
        <v>0</v>
      </c>
      <c r="TT24" s="25">
        <v>0</v>
      </c>
      <c r="TU24" s="26">
        <v>0</v>
      </c>
      <c r="TV24" s="25">
        <v>0</v>
      </c>
      <c r="TW24" s="26">
        <v>0</v>
      </c>
      <c r="TX24" s="25">
        <v>0</v>
      </c>
      <c r="TY24" s="26">
        <v>0</v>
      </c>
      <c r="TZ24" s="25">
        <v>0</v>
      </c>
      <c r="UA24" s="26">
        <v>0</v>
      </c>
      <c r="UB24" s="25">
        <v>0</v>
      </c>
      <c r="UC24" s="26">
        <v>0</v>
      </c>
      <c r="UD24" s="25">
        <v>0</v>
      </c>
      <c r="UE24" s="26">
        <v>0</v>
      </c>
      <c r="UF24" s="25">
        <v>0</v>
      </c>
      <c r="UG24" s="26">
        <v>0</v>
      </c>
      <c r="UH24" s="25">
        <v>0</v>
      </c>
      <c r="UI24" s="26">
        <v>0</v>
      </c>
      <c r="UJ24" s="25">
        <v>0</v>
      </c>
      <c r="UK24" s="26">
        <v>0</v>
      </c>
      <c r="UL24" s="25">
        <v>0</v>
      </c>
      <c r="UM24" s="26">
        <v>0</v>
      </c>
      <c r="UN24" s="25">
        <v>0</v>
      </c>
      <c r="UO24" s="26">
        <v>0</v>
      </c>
      <c r="UP24" s="25">
        <v>0</v>
      </c>
      <c r="UQ24" s="26">
        <v>0</v>
      </c>
      <c r="UR24" s="25">
        <v>0</v>
      </c>
      <c r="US24" s="26">
        <v>0</v>
      </c>
      <c r="UT24" s="25">
        <v>0</v>
      </c>
      <c r="UU24" s="26">
        <v>0</v>
      </c>
      <c r="UV24" s="25">
        <v>0</v>
      </c>
      <c r="UW24" s="26">
        <v>0</v>
      </c>
      <c r="UX24" s="25">
        <v>0</v>
      </c>
      <c r="UY24" s="26">
        <v>0</v>
      </c>
      <c r="UZ24" s="25">
        <v>0</v>
      </c>
      <c r="VA24" s="26">
        <v>0</v>
      </c>
      <c r="VB24" s="25">
        <v>0</v>
      </c>
      <c r="VC24" s="26">
        <v>0</v>
      </c>
      <c r="VD24" s="25">
        <v>0</v>
      </c>
      <c r="VE24" s="26">
        <v>0</v>
      </c>
      <c r="VF24" s="25">
        <v>0</v>
      </c>
      <c r="VG24" s="26">
        <v>0</v>
      </c>
      <c r="VH24" s="25">
        <v>0</v>
      </c>
      <c r="VI24" s="26">
        <v>0</v>
      </c>
      <c r="VJ24" s="25">
        <v>0</v>
      </c>
      <c r="VK24" s="26">
        <v>0</v>
      </c>
      <c r="VL24" s="25">
        <v>0</v>
      </c>
      <c r="VM24" s="26">
        <v>0</v>
      </c>
      <c r="VN24" s="25">
        <v>0</v>
      </c>
      <c r="VO24" s="26">
        <v>0</v>
      </c>
      <c r="VP24" s="25">
        <v>0</v>
      </c>
      <c r="VQ24" s="26">
        <v>0</v>
      </c>
      <c r="VR24" s="25">
        <v>0</v>
      </c>
      <c r="VS24" s="26">
        <v>0</v>
      </c>
      <c r="VT24" s="25">
        <v>0</v>
      </c>
      <c r="VU24" s="26">
        <v>0</v>
      </c>
      <c r="VV24" s="25">
        <v>0</v>
      </c>
      <c r="VW24" s="26">
        <v>0</v>
      </c>
      <c r="VX24" s="25">
        <v>0</v>
      </c>
      <c r="VY24" s="26">
        <v>0</v>
      </c>
      <c r="VZ24" s="25">
        <v>0</v>
      </c>
      <c r="WA24" s="26">
        <v>0</v>
      </c>
      <c r="WB24" s="25">
        <v>0</v>
      </c>
      <c r="WC24" s="26">
        <v>0</v>
      </c>
      <c r="WD24" s="25">
        <v>0</v>
      </c>
      <c r="WE24" s="26">
        <v>0</v>
      </c>
      <c r="WF24" s="25">
        <v>0</v>
      </c>
      <c r="WG24" s="26">
        <v>0</v>
      </c>
      <c r="WH24" s="25">
        <v>0</v>
      </c>
      <c r="WI24" s="26">
        <v>0</v>
      </c>
      <c r="WJ24" s="25">
        <v>0</v>
      </c>
      <c r="WK24" s="26">
        <v>0</v>
      </c>
      <c r="WL24" s="25">
        <v>0</v>
      </c>
      <c r="WM24" s="26">
        <v>0</v>
      </c>
      <c r="WN24" s="25">
        <v>0</v>
      </c>
      <c r="WO24" s="26">
        <v>0</v>
      </c>
      <c r="WP24" s="25">
        <v>0</v>
      </c>
      <c r="WQ24" s="26">
        <v>0</v>
      </c>
      <c r="WR24" s="25">
        <v>0</v>
      </c>
      <c r="WS24" s="26">
        <v>0</v>
      </c>
      <c r="WT24" s="25">
        <v>0</v>
      </c>
      <c r="WU24" s="26">
        <v>0</v>
      </c>
      <c r="WV24" s="25">
        <v>0</v>
      </c>
      <c r="WW24" s="26">
        <v>0</v>
      </c>
      <c r="WX24" s="25">
        <v>0</v>
      </c>
      <c r="WY24" s="26">
        <v>0</v>
      </c>
      <c r="WZ24" s="25">
        <v>0</v>
      </c>
      <c r="XA24" s="26">
        <v>0</v>
      </c>
      <c r="XB24" s="25">
        <v>0</v>
      </c>
      <c r="XC24" s="26">
        <v>0</v>
      </c>
      <c r="XD24" s="25">
        <v>0</v>
      </c>
      <c r="XE24" s="26">
        <v>0</v>
      </c>
      <c r="XF24" s="25">
        <v>0</v>
      </c>
      <c r="XG24" s="26">
        <v>0</v>
      </c>
      <c r="XH24" s="25">
        <v>0</v>
      </c>
      <c r="XI24" s="26">
        <v>0</v>
      </c>
      <c r="XJ24" s="25">
        <v>0</v>
      </c>
      <c r="XK24" s="26">
        <v>0</v>
      </c>
      <c r="XL24" s="25">
        <v>0</v>
      </c>
      <c r="XM24" s="26">
        <v>0</v>
      </c>
      <c r="XN24" s="25">
        <v>0</v>
      </c>
      <c r="XO24" s="26">
        <v>0</v>
      </c>
      <c r="XP24" s="25">
        <v>0</v>
      </c>
      <c r="XQ24" s="26">
        <v>0</v>
      </c>
      <c r="XR24" s="25">
        <v>0</v>
      </c>
      <c r="XS24" s="26">
        <v>0</v>
      </c>
      <c r="XT24" s="25">
        <v>0</v>
      </c>
      <c r="XU24" s="26">
        <v>0</v>
      </c>
      <c r="XV24" s="25">
        <v>0</v>
      </c>
      <c r="XW24" s="26">
        <v>0</v>
      </c>
      <c r="XX24" s="25">
        <v>0</v>
      </c>
      <c r="XY24" s="26">
        <v>0</v>
      </c>
      <c r="XZ24" s="25">
        <v>0</v>
      </c>
      <c r="YA24" s="26">
        <v>0</v>
      </c>
      <c r="YB24" s="25">
        <v>0</v>
      </c>
      <c r="YC24" s="26">
        <v>0</v>
      </c>
      <c r="YD24" s="25">
        <v>0</v>
      </c>
      <c r="YE24" s="26">
        <v>0</v>
      </c>
      <c r="YF24" s="25">
        <v>0</v>
      </c>
      <c r="YG24" s="26">
        <v>0</v>
      </c>
      <c r="YH24" s="25">
        <v>0</v>
      </c>
      <c r="YI24" s="26">
        <v>0</v>
      </c>
      <c r="YJ24" s="25">
        <v>0</v>
      </c>
      <c r="YK24" s="26">
        <v>0</v>
      </c>
      <c r="YL24" s="25">
        <v>0</v>
      </c>
      <c r="YM24" s="26">
        <v>0</v>
      </c>
      <c r="YN24" s="25">
        <v>0</v>
      </c>
      <c r="YO24" s="26">
        <v>0</v>
      </c>
      <c r="YP24" s="25">
        <v>0</v>
      </c>
      <c r="YQ24" s="26">
        <v>0</v>
      </c>
      <c r="YR24" s="25">
        <v>0</v>
      </c>
      <c r="YS24" s="26">
        <v>0</v>
      </c>
      <c r="YT24" s="25">
        <v>0</v>
      </c>
      <c r="YU24" s="26">
        <v>0</v>
      </c>
      <c r="YV24" s="25">
        <v>0</v>
      </c>
      <c r="YW24" s="26">
        <v>0</v>
      </c>
      <c r="YX24" s="25">
        <v>0</v>
      </c>
      <c r="YY24" s="26">
        <v>0</v>
      </c>
      <c r="YZ24" s="25">
        <v>0</v>
      </c>
      <c r="ZA24" s="26">
        <v>0</v>
      </c>
      <c r="ZB24" s="25">
        <v>0</v>
      </c>
      <c r="ZC24" s="26">
        <v>0</v>
      </c>
      <c r="ZD24" s="25">
        <v>0</v>
      </c>
      <c r="ZE24" s="26">
        <v>0</v>
      </c>
      <c r="ZF24" s="25">
        <v>0</v>
      </c>
      <c r="ZG24" s="26">
        <v>0</v>
      </c>
      <c r="ZH24" s="25">
        <v>0</v>
      </c>
      <c r="ZI24" s="26">
        <v>0</v>
      </c>
      <c r="ZJ24" s="25">
        <v>0</v>
      </c>
      <c r="ZK24" s="26">
        <v>0</v>
      </c>
      <c r="ZL24" s="25">
        <v>0</v>
      </c>
      <c r="ZM24" s="26">
        <v>0</v>
      </c>
      <c r="ZN24" s="25">
        <v>0</v>
      </c>
      <c r="ZO24" s="26">
        <v>0</v>
      </c>
      <c r="ZP24" s="25">
        <v>0</v>
      </c>
      <c r="ZQ24" s="26">
        <v>0</v>
      </c>
      <c r="ZR24" s="25">
        <v>0</v>
      </c>
      <c r="ZS24" s="26">
        <v>0</v>
      </c>
      <c r="ZT24" s="25">
        <v>0</v>
      </c>
      <c r="ZU24" s="26">
        <v>0</v>
      </c>
      <c r="ZV24" s="25">
        <v>0</v>
      </c>
      <c r="ZW24" s="26">
        <v>0</v>
      </c>
    </row>
    <row r="25" spans="1:699" ht="12.75" customHeight="1" x14ac:dyDescent="0.2">
      <c r="A25" s="14"/>
      <c r="B25" s="41"/>
      <c r="C25" s="42"/>
      <c r="D25" s="46"/>
      <c r="E25" s="46"/>
      <c r="F25" s="18"/>
      <c r="G25" s="19"/>
      <c r="H25" s="20">
        <f t="shared" si="978"/>
        <v>0</v>
      </c>
      <c r="J25" s="25">
        <v>0</v>
      </c>
      <c r="K25" s="26">
        <v>0</v>
      </c>
      <c r="L25" s="25">
        <v>0</v>
      </c>
      <c r="M25" s="26">
        <v>0</v>
      </c>
      <c r="N25" s="25">
        <v>0</v>
      </c>
      <c r="O25" s="26">
        <v>0</v>
      </c>
      <c r="P25" s="25">
        <v>0</v>
      </c>
      <c r="Q25" s="26">
        <v>0</v>
      </c>
      <c r="R25" s="25">
        <v>0</v>
      </c>
      <c r="S25" s="26">
        <v>0</v>
      </c>
      <c r="T25" s="25">
        <v>0</v>
      </c>
      <c r="U25" s="26">
        <v>0</v>
      </c>
      <c r="V25" s="25">
        <v>0</v>
      </c>
      <c r="W25" s="26">
        <v>0</v>
      </c>
      <c r="X25" s="25">
        <v>0</v>
      </c>
      <c r="Y25" s="26">
        <v>0</v>
      </c>
      <c r="Z25" s="25">
        <v>0</v>
      </c>
      <c r="AA25" s="26">
        <v>0</v>
      </c>
      <c r="AB25" s="25">
        <v>0</v>
      </c>
      <c r="AC25" s="26">
        <v>0</v>
      </c>
      <c r="AD25" s="25">
        <v>0</v>
      </c>
      <c r="AE25" s="26">
        <v>0</v>
      </c>
      <c r="AF25" s="25">
        <v>0</v>
      </c>
      <c r="AG25" s="26">
        <v>0</v>
      </c>
      <c r="AH25" s="25">
        <v>0</v>
      </c>
      <c r="AI25" s="26">
        <v>0</v>
      </c>
      <c r="AJ25" s="25">
        <v>0</v>
      </c>
      <c r="AK25" s="26">
        <v>0</v>
      </c>
      <c r="AL25" s="25">
        <v>0</v>
      </c>
      <c r="AM25" s="26">
        <v>0</v>
      </c>
      <c r="AN25" s="25">
        <v>0</v>
      </c>
      <c r="AO25" s="26">
        <v>0</v>
      </c>
      <c r="AP25" s="25">
        <v>0</v>
      </c>
      <c r="AQ25" s="26">
        <v>0</v>
      </c>
      <c r="AR25" s="25">
        <v>0</v>
      </c>
      <c r="AS25" s="26">
        <v>0</v>
      </c>
      <c r="AT25" s="25">
        <v>0</v>
      </c>
      <c r="AU25" s="26">
        <v>0</v>
      </c>
      <c r="AV25" s="25">
        <v>0</v>
      </c>
      <c r="AW25" s="26">
        <v>0</v>
      </c>
      <c r="AX25" s="25">
        <v>0</v>
      </c>
      <c r="AY25" s="26">
        <v>0</v>
      </c>
      <c r="AZ25" s="25">
        <v>0</v>
      </c>
      <c r="BA25" s="26">
        <v>0</v>
      </c>
      <c r="BB25" s="25">
        <v>0</v>
      </c>
      <c r="BC25" s="26">
        <v>0</v>
      </c>
      <c r="BD25" s="25">
        <v>0</v>
      </c>
      <c r="BE25" s="26">
        <v>0</v>
      </c>
      <c r="BF25" s="25">
        <v>0</v>
      </c>
      <c r="BG25" s="26">
        <v>0</v>
      </c>
      <c r="BH25" s="25">
        <v>0</v>
      </c>
      <c r="BI25" s="26">
        <v>0</v>
      </c>
      <c r="BJ25" s="25">
        <v>0</v>
      </c>
      <c r="BK25" s="26">
        <v>0</v>
      </c>
      <c r="BL25" s="25">
        <v>0</v>
      </c>
      <c r="BM25" s="26">
        <v>0</v>
      </c>
      <c r="BN25" s="25">
        <v>0</v>
      </c>
      <c r="BO25" s="26">
        <v>0</v>
      </c>
      <c r="BP25" s="25">
        <v>0</v>
      </c>
      <c r="BQ25" s="26">
        <v>0</v>
      </c>
      <c r="BR25" s="25">
        <v>0</v>
      </c>
      <c r="BS25" s="26">
        <v>0</v>
      </c>
      <c r="BT25" s="25">
        <v>0</v>
      </c>
      <c r="BU25" s="26">
        <v>0</v>
      </c>
      <c r="BV25" s="25">
        <v>0</v>
      </c>
      <c r="BW25" s="26">
        <v>0</v>
      </c>
      <c r="BX25" s="25">
        <v>0</v>
      </c>
      <c r="BY25" s="26">
        <v>0</v>
      </c>
      <c r="BZ25" s="25">
        <v>0</v>
      </c>
      <c r="CA25" s="26">
        <v>0</v>
      </c>
      <c r="CB25" s="25">
        <v>0</v>
      </c>
      <c r="CC25" s="26">
        <v>0</v>
      </c>
      <c r="CD25" s="25">
        <v>0</v>
      </c>
      <c r="CE25" s="26">
        <v>0</v>
      </c>
      <c r="CF25" s="25">
        <v>0</v>
      </c>
      <c r="CG25" s="26">
        <v>0</v>
      </c>
      <c r="CH25" s="25">
        <v>0</v>
      </c>
      <c r="CI25" s="26">
        <v>0</v>
      </c>
      <c r="CJ25" s="25">
        <v>0</v>
      </c>
      <c r="CK25" s="26">
        <v>0</v>
      </c>
      <c r="CL25" s="25">
        <v>0</v>
      </c>
      <c r="CM25" s="26">
        <v>0</v>
      </c>
      <c r="CN25" s="25">
        <v>0</v>
      </c>
      <c r="CO25" s="26">
        <v>0</v>
      </c>
      <c r="CP25" s="25">
        <v>0</v>
      </c>
      <c r="CQ25" s="26">
        <v>0</v>
      </c>
      <c r="CR25" s="25">
        <v>0</v>
      </c>
      <c r="CS25" s="26">
        <v>0</v>
      </c>
      <c r="CT25" s="25">
        <v>0</v>
      </c>
      <c r="CU25" s="26">
        <v>0</v>
      </c>
      <c r="CV25" s="25">
        <v>0</v>
      </c>
      <c r="CW25" s="26">
        <v>0</v>
      </c>
      <c r="CX25" s="25">
        <v>0</v>
      </c>
      <c r="CY25" s="26">
        <v>0</v>
      </c>
      <c r="CZ25" s="25">
        <v>0</v>
      </c>
      <c r="DA25" s="26">
        <v>0</v>
      </c>
      <c r="DB25" s="25">
        <v>0</v>
      </c>
      <c r="DC25" s="26">
        <v>0</v>
      </c>
      <c r="DD25" s="25">
        <v>0</v>
      </c>
      <c r="DE25" s="26">
        <v>0</v>
      </c>
      <c r="DF25" s="25">
        <v>0</v>
      </c>
      <c r="DG25" s="26">
        <v>0</v>
      </c>
      <c r="DH25" s="25">
        <v>0</v>
      </c>
      <c r="DI25" s="26">
        <v>0</v>
      </c>
      <c r="DJ25" s="25">
        <v>0</v>
      </c>
      <c r="DK25" s="26">
        <v>0</v>
      </c>
      <c r="DL25" s="25">
        <v>0</v>
      </c>
      <c r="DM25" s="26">
        <v>0</v>
      </c>
      <c r="DN25" s="25">
        <v>0</v>
      </c>
      <c r="DO25" s="26">
        <v>0</v>
      </c>
      <c r="DP25" s="25">
        <v>0</v>
      </c>
      <c r="DQ25" s="26">
        <v>0</v>
      </c>
      <c r="DR25" s="25">
        <v>0</v>
      </c>
      <c r="DS25" s="26">
        <v>0</v>
      </c>
      <c r="DT25" s="25">
        <v>0</v>
      </c>
      <c r="DU25" s="26">
        <v>0</v>
      </c>
      <c r="DV25" s="25">
        <v>0</v>
      </c>
      <c r="DW25" s="26">
        <v>0</v>
      </c>
      <c r="DX25" s="25">
        <v>0</v>
      </c>
      <c r="DY25" s="26">
        <v>0</v>
      </c>
      <c r="DZ25" s="25">
        <v>0</v>
      </c>
      <c r="EA25" s="26">
        <v>0</v>
      </c>
      <c r="EB25" s="25">
        <v>0</v>
      </c>
      <c r="EC25" s="26">
        <v>0</v>
      </c>
      <c r="ED25" s="25">
        <v>0</v>
      </c>
      <c r="EE25" s="26">
        <v>0</v>
      </c>
      <c r="EF25" s="25">
        <v>0</v>
      </c>
      <c r="EG25" s="26">
        <v>0</v>
      </c>
      <c r="EH25" s="25">
        <v>0</v>
      </c>
      <c r="EI25" s="26">
        <v>0</v>
      </c>
      <c r="EJ25" s="25">
        <v>0</v>
      </c>
      <c r="EK25" s="26">
        <v>0</v>
      </c>
      <c r="EL25" s="25">
        <v>0</v>
      </c>
      <c r="EM25" s="26">
        <v>0</v>
      </c>
      <c r="EN25" s="25">
        <v>0</v>
      </c>
      <c r="EO25" s="26">
        <v>0</v>
      </c>
      <c r="EP25" s="25">
        <v>0</v>
      </c>
      <c r="EQ25" s="26">
        <v>0</v>
      </c>
      <c r="ER25" s="25">
        <v>0</v>
      </c>
      <c r="ES25" s="26">
        <v>0</v>
      </c>
      <c r="ET25" s="25">
        <v>0</v>
      </c>
      <c r="EU25" s="26">
        <v>0</v>
      </c>
      <c r="EV25" s="25">
        <v>0</v>
      </c>
      <c r="EW25" s="26">
        <v>0</v>
      </c>
      <c r="EX25" s="25">
        <v>0</v>
      </c>
      <c r="EY25" s="26">
        <v>0</v>
      </c>
      <c r="EZ25" s="25">
        <v>0</v>
      </c>
      <c r="FA25" s="26">
        <v>0</v>
      </c>
      <c r="FB25" s="25">
        <v>0</v>
      </c>
      <c r="FC25" s="26">
        <v>0</v>
      </c>
      <c r="FD25" s="25">
        <v>0</v>
      </c>
      <c r="FE25" s="26">
        <v>0</v>
      </c>
      <c r="FF25" s="25">
        <v>0</v>
      </c>
      <c r="FG25" s="26">
        <v>0</v>
      </c>
      <c r="FH25" s="25">
        <v>0</v>
      </c>
      <c r="FI25" s="26">
        <v>0</v>
      </c>
      <c r="FJ25" s="25">
        <v>0</v>
      </c>
      <c r="FK25" s="26">
        <v>0</v>
      </c>
      <c r="FL25" s="25">
        <v>0</v>
      </c>
      <c r="FM25" s="26">
        <v>0</v>
      </c>
      <c r="FN25" s="25">
        <v>0</v>
      </c>
      <c r="FO25" s="26">
        <v>0</v>
      </c>
      <c r="FP25" s="25">
        <v>0</v>
      </c>
      <c r="FQ25" s="26">
        <v>0</v>
      </c>
      <c r="FR25" s="25">
        <v>0</v>
      </c>
      <c r="FS25" s="26">
        <v>0</v>
      </c>
      <c r="FT25" s="25">
        <v>0</v>
      </c>
      <c r="FU25" s="26">
        <v>0</v>
      </c>
      <c r="FV25" s="25">
        <v>0</v>
      </c>
      <c r="FW25" s="26">
        <v>0</v>
      </c>
      <c r="FX25" s="25">
        <v>0</v>
      </c>
      <c r="FY25" s="26">
        <v>0</v>
      </c>
      <c r="FZ25" s="25">
        <v>0</v>
      </c>
      <c r="GA25" s="26">
        <v>0</v>
      </c>
      <c r="GB25" s="25">
        <v>0</v>
      </c>
      <c r="GC25" s="26">
        <v>0</v>
      </c>
      <c r="GD25" s="25">
        <v>0</v>
      </c>
      <c r="GE25" s="26">
        <v>0</v>
      </c>
      <c r="GF25" s="25">
        <v>0</v>
      </c>
      <c r="GG25" s="26">
        <v>0</v>
      </c>
      <c r="GH25" s="25">
        <v>0</v>
      </c>
      <c r="GI25" s="26">
        <v>0</v>
      </c>
      <c r="GJ25" s="25">
        <v>0</v>
      </c>
      <c r="GK25" s="26">
        <v>0</v>
      </c>
      <c r="GL25" s="25">
        <v>0</v>
      </c>
      <c r="GM25" s="26">
        <v>0</v>
      </c>
      <c r="GN25" s="25">
        <v>0</v>
      </c>
      <c r="GO25" s="26">
        <v>0</v>
      </c>
      <c r="GP25" s="25">
        <v>0</v>
      </c>
      <c r="GQ25" s="26">
        <v>0</v>
      </c>
      <c r="GR25" s="25">
        <v>0</v>
      </c>
      <c r="GS25" s="26">
        <v>0</v>
      </c>
      <c r="GT25" s="25">
        <v>0</v>
      </c>
      <c r="GU25" s="26">
        <v>0</v>
      </c>
      <c r="GV25" s="25">
        <v>0</v>
      </c>
      <c r="GW25" s="26">
        <v>0</v>
      </c>
      <c r="GX25" s="25">
        <v>0</v>
      </c>
      <c r="GY25" s="26">
        <v>0</v>
      </c>
      <c r="GZ25" s="25">
        <v>0</v>
      </c>
      <c r="HA25" s="26">
        <v>0</v>
      </c>
      <c r="HB25" s="25">
        <v>0</v>
      </c>
      <c r="HC25" s="26">
        <v>0</v>
      </c>
      <c r="HD25" s="25">
        <v>0</v>
      </c>
      <c r="HE25" s="26">
        <v>0</v>
      </c>
      <c r="HF25" s="25">
        <v>0</v>
      </c>
      <c r="HG25" s="26">
        <v>0</v>
      </c>
      <c r="HH25" s="25">
        <v>0</v>
      </c>
      <c r="HI25" s="26">
        <v>0</v>
      </c>
      <c r="HJ25" s="25">
        <v>0</v>
      </c>
      <c r="HK25" s="26">
        <v>0</v>
      </c>
      <c r="HL25" s="25">
        <v>0</v>
      </c>
      <c r="HM25" s="26">
        <v>0</v>
      </c>
      <c r="HN25" s="25">
        <v>0</v>
      </c>
      <c r="HO25" s="26">
        <v>0</v>
      </c>
      <c r="HP25" s="25">
        <v>0</v>
      </c>
      <c r="HQ25" s="26">
        <v>0</v>
      </c>
      <c r="HR25" s="25">
        <v>0</v>
      </c>
      <c r="HS25" s="26">
        <v>0</v>
      </c>
      <c r="HT25" s="25">
        <v>0</v>
      </c>
      <c r="HU25" s="26">
        <v>0</v>
      </c>
      <c r="HV25" s="25">
        <v>0</v>
      </c>
      <c r="HW25" s="26">
        <v>0</v>
      </c>
      <c r="HX25" s="25">
        <v>0</v>
      </c>
      <c r="HY25" s="26">
        <v>0</v>
      </c>
      <c r="HZ25" s="25">
        <v>0</v>
      </c>
      <c r="IA25" s="26">
        <v>0</v>
      </c>
      <c r="IB25" s="25">
        <v>0</v>
      </c>
      <c r="IC25" s="26">
        <v>0</v>
      </c>
      <c r="ID25" s="25">
        <v>0</v>
      </c>
      <c r="IE25" s="26">
        <v>0</v>
      </c>
      <c r="IF25" s="25">
        <v>0</v>
      </c>
      <c r="IG25" s="26">
        <v>0</v>
      </c>
      <c r="IH25" s="25">
        <v>0</v>
      </c>
      <c r="II25" s="26">
        <v>0</v>
      </c>
      <c r="IJ25" s="25">
        <v>0</v>
      </c>
      <c r="IK25" s="26">
        <v>0</v>
      </c>
      <c r="IL25" s="25">
        <v>0</v>
      </c>
      <c r="IM25" s="26">
        <v>0</v>
      </c>
      <c r="IN25" s="25">
        <v>0</v>
      </c>
      <c r="IO25" s="26">
        <v>0</v>
      </c>
      <c r="IP25" s="25">
        <v>0</v>
      </c>
      <c r="IQ25" s="26">
        <v>0</v>
      </c>
      <c r="IR25" s="25">
        <v>0</v>
      </c>
      <c r="IS25" s="26">
        <v>0</v>
      </c>
      <c r="IT25" s="25">
        <v>0</v>
      </c>
      <c r="IU25" s="26">
        <v>0</v>
      </c>
      <c r="IV25" s="25">
        <v>0</v>
      </c>
      <c r="IW25" s="26">
        <v>0</v>
      </c>
      <c r="IX25" s="25">
        <v>0</v>
      </c>
      <c r="IY25" s="26">
        <v>0</v>
      </c>
      <c r="IZ25" s="25">
        <v>0</v>
      </c>
      <c r="JA25" s="26">
        <v>0</v>
      </c>
      <c r="JB25" s="25">
        <v>0</v>
      </c>
      <c r="JC25" s="26">
        <v>0</v>
      </c>
      <c r="JD25" s="25">
        <v>0</v>
      </c>
      <c r="JE25" s="26">
        <v>0</v>
      </c>
      <c r="JF25" s="25">
        <v>0</v>
      </c>
      <c r="JG25" s="26">
        <v>0</v>
      </c>
      <c r="JH25" s="25">
        <v>0</v>
      </c>
      <c r="JI25" s="26">
        <v>0</v>
      </c>
      <c r="JJ25" s="25">
        <v>0</v>
      </c>
      <c r="JK25" s="26">
        <v>0</v>
      </c>
      <c r="JL25" s="25">
        <v>0</v>
      </c>
      <c r="JM25" s="26">
        <v>0</v>
      </c>
      <c r="JN25" s="25">
        <v>0</v>
      </c>
      <c r="JO25" s="26">
        <v>0</v>
      </c>
      <c r="JP25" s="25">
        <v>0</v>
      </c>
      <c r="JQ25" s="26">
        <v>0</v>
      </c>
      <c r="JR25" s="25">
        <v>0</v>
      </c>
      <c r="JS25" s="26">
        <v>0</v>
      </c>
      <c r="JT25" s="25">
        <v>0</v>
      </c>
      <c r="JU25" s="26">
        <v>0</v>
      </c>
      <c r="JV25" s="25">
        <v>0</v>
      </c>
      <c r="JW25" s="26">
        <v>0</v>
      </c>
      <c r="JX25" s="25">
        <v>0</v>
      </c>
      <c r="JY25" s="26">
        <v>0</v>
      </c>
      <c r="JZ25" s="25">
        <v>0</v>
      </c>
      <c r="KA25" s="26">
        <v>0</v>
      </c>
      <c r="KB25" s="25">
        <v>0</v>
      </c>
      <c r="KC25" s="26">
        <v>0</v>
      </c>
      <c r="KD25" s="25">
        <v>0</v>
      </c>
      <c r="KE25" s="26">
        <v>0</v>
      </c>
      <c r="KF25" s="25">
        <v>0</v>
      </c>
      <c r="KG25" s="26">
        <v>0</v>
      </c>
      <c r="KH25" s="25">
        <v>0</v>
      </c>
      <c r="KI25" s="26">
        <v>0</v>
      </c>
      <c r="KJ25" s="25">
        <v>0</v>
      </c>
      <c r="KK25" s="26">
        <v>0</v>
      </c>
      <c r="KL25" s="25">
        <v>0</v>
      </c>
      <c r="KM25" s="26">
        <v>0</v>
      </c>
      <c r="KN25" s="25">
        <v>0</v>
      </c>
      <c r="KO25" s="26">
        <v>0</v>
      </c>
      <c r="KP25" s="25">
        <v>0</v>
      </c>
      <c r="KQ25" s="26">
        <v>0</v>
      </c>
      <c r="KR25" s="25">
        <v>0</v>
      </c>
      <c r="KS25" s="26">
        <v>0</v>
      </c>
      <c r="KT25" s="25">
        <v>0</v>
      </c>
      <c r="KU25" s="26">
        <v>0</v>
      </c>
      <c r="KV25" s="25">
        <v>0</v>
      </c>
      <c r="KW25" s="26">
        <v>0</v>
      </c>
      <c r="KX25" s="25">
        <v>0</v>
      </c>
      <c r="KY25" s="26">
        <v>0</v>
      </c>
      <c r="KZ25" s="25">
        <v>0</v>
      </c>
      <c r="LA25" s="26">
        <v>0</v>
      </c>
      <c r="LB25" s="25">
        <v>0</v>
      </c>
      <c r="LC25" s="26">
        <v>0</v>
      </c>
      <c r="LD25" s="25">
        <v>0</v>
      </c>
      <c r="LE25" s="26">
        <v>0</v>
      </c>
      <c r="LF25" s="25">
        <v>0</v>
      </c>
      <c r="LG25" s="26">
        <v>0</v>
      </c>
      <c r="LH25" s="25">
        <v>0</v>
      </c>
      <c r="LI25" s="26">
        <v>0</v>
      </c>
      <c r="LJ25" s="25">
        <v>0</v>
      </c>
      <c r="LK25" s="26">
        <v>0</v>
      </c>
      <c r="LL25" s="25">
        <v>0</v>
      </c>
      <c r="LM25" s="26">
        <v>0</v>
      </c>
      <c r="LN25" s="25">
        <v>0</v>
      </c>
      <c r="LO25" s="26">
        <v>0</v>
      </c>
      <c r="LP25" s="25">
        <v>0</v>
      </c>
      <c r="LQ25" s="26">
        <v>0</v>
      </c>
      <c r="LR25" s="25">
        <v>0</v>
      </c>
      <c r="LS25" s="26">
        <v>0</v>
      </c>
      <c r="LT25" s="25">
        <v>0</v>
      </c>
      <c r="LU25" s="26">
        <v>0</v>
      </c>
      <c r="LV25" s="25">
        <v>0</v>
      </c>
      <c r="LW25" s="26">
        <v>0</v>
      </c>
      <c r="LX25" s="25">
        <v>0</v>
      </c>
      <c r="LY25" s="26">
        <v>0</v>
      </c>
      <c r="LZ25" s="25">
        <v>0</v>
      </c>
      <c r="MA25" s="26">
        <v>0</v>
      </c>
      <c r="MB25" s="25">
        <v>0</v>
      </c>
      <c r="MC25" s="26">
        <v>0</v>
      </c>
      <c r="MD25" s="25">
        <v>0</v>
      </c>
      <c r="ME25" s="26">
        <v>0</v>
      </c>
      <c r="MF25" s="25">
        <v>0</v>
      </c>
      <c r="MG25" s="26">
        <v>0</v>
      </c>
      <c r="MH25" s="25">
        <v>0</v>
      </c>
      <c r="MI25" s="26">
        <v>0</v>
      </c>
      <c r="MJ25" s="25">
        <v>0</v>
      </c>
      <c r="MK25" s="26">
        <v>0</v>
      </c>
      <c r="ML25" s="25">
        <v>0</v>
      </c>
      <c r="MM25" s="26">
        <v>0</v>
      </c>
      <c r="MN25" s="25">
        <v>0</v>
      </c>
      <c r="MO25" s="26">
        <v>0</v>
      </c>
      <c r="MP25" s="25">
        <v>0</v>
      </c>
      <c r="MQ25" s="26">
        <v>0</v>
      </c>
      <c r="MR25" s="25">
        <v>0</v>
      </c>
      <c r="MS25" s="26">
        <v>0</v>
      </c>
      <c r="MT25" s="25">
        <v>0</v>
      </c>
      <c r="MU25" s="26">
        <v>0</v>
      </c>
      <c r="MV25" s="25">
        <v>0</v>
      </c>
      <c r="MW25" s="26">
        <v>0</v>
      </c>
      <c r="MX25" s="25">
        <v>0</v>
      </c>
      <c r="MY25" s="26">
        <v>0</v>
      </c>
      <c r="MZ25" s="25">
        <v>0</v>
      </c>
      <c r="NA25" s="26">
        <v>0</v>
      </c>
      <c r="NB25" s="25">
        <v>0</v>
      </c>
      <c r="NC25" s="26">
        <v>0</v>
      </c>
      <c r="ND25" s="25">
        <v>0</v>
      </c>
      <c r="NE25" s="26">
        <v>0</v>
      </c>
      <c r="NF25" s="25">
        <v>0</v>
      </c>
      <c r="NG25" s="26">
        <v>0</v>
      </c>
      <c r="NH25" s="25">
        <v>0</v>
      </c>
      <c r="NI25" s="26">
        <v>0</v>
      </c>
      <c r="NJ25" s="25">
        <v>0</v>
      </c>
      <c r="NK25" s="26">
        <v>0</v>
      </c>
      <c r="NL25" s="25">
        <v>0</v>
      </c>
      <c r="NM25" s="26">
        <v>0</v>
      </c>
      <c r="NN25" s="25">
        <v>0</v>
      </c>
      <c r="NO25" s="26">
        <v>0</v>
      </c>
      <c r="NP25" s="25">
        <v>0</v>
      </c>
      <c r="NQ25" s="26">
        <v>0</v>
      </c>
      <c r="NR25" s="25">
        <v>0</v>
      </c>
      <c r="NS25" s="26">
        <v>0</v>
      </c>
      <c r="NT25" s="25">
        <v>0</v>
      </c>
      <c r="NU25" s="26">
        <v>0</v>
      </c>
      <c r="NV25" s="25">
        <v>0</v>
      </c>
      <c r="NW25" s="26">
        <v>0</v>
      </c>
      <c r="NX25" s="25">
        <v>0</v>
      </c>
      <c r="NY25" s="26">
        <v>0</v>
      </c>
      <c r="NZ25" s="25">
        <v>0</v>
      </c>
      <c r="OA25" s="26">
        <v>0</v>
      </c>
      <c r="OB25" s="25">
        <v>0</v>
      </c>
      <c r="OC25" s="26">
        <v>0</v>
      </c>
      <c r="OD25" s="25">
        <v>0</v>
      </c>
      <c r="OE25" s="26">
        <v>0</v>
      </c>
      <c r="OF25" s="25">
        <v>0</v>
      </c>
      <c r="OG25" s="26">
        <v>0</v>
      </c>
      <c r="OH25" s="25">
        <v>0</v>
      </c>
      <c r="OI25" s="26">
        <v>0</v>
      </c>
      <c r="OJ25" s="25">
        <v>0</v>
      </c>
      <c r="OK25" s="26">
        <v>0</v>
      </c>
      <c r="OL25" s="25">
        <v>0</v>
      </c>
      <c r="OM25" s="26">
        <v>0</v>
      </c>
      <c r="ON25" s="25">
        <v>0</v>
      </c>
      <c r="OO25" s="26">
        <v>0</v>
      </c>
      <c r="OP25" s="25">
        <v>0</v>
      </c>
      <c r="OQ25" s="26">
        <v>0</v>
      </c>
      <c r="OR25" s="25">
        <v>0</v>
      </c>
      <c r="OS25" s="26">
        <v>0</v>
      </c>
      <c r="OT25" s="25">
        <v>0</v>
      </c>
      <c r="OU25" s="26">
        <v>0</v>
      </c>
      <c r="OV25" s="25">
        <v>0</v>
      </c>
      <c r="OW25" s="26">
        <v>0</v>
      </c>
      <c r="OX25" s="25">
        <v>0</v>
      </c>
      <c r="OY25" s="26">
        <v>0</v>
      </c>
      <c r="OZ25" s="25">
        <v>0</v>
      </c>
      <c r="PA25" s="26">
        <v>0</v>
      </c>
      <c r="PB25" s="25">
        <v>0</v>
      </c>
      <c r="PC25" s="26">
        <v>0</v>
      </c>
      <c r="PD25" s="25">
        <v>0</v>
      </c>
      <c r="PE25" s="26">
        <v>0</v>
      </c>
      <c r="PF25" s="25">
        <v>0</v>
      </c>
      <c r="PG25" s="26">
        <v>0</v>
      </c>
      <c r="PH25" s="25">
        <v>0</v>
      </c>
      <c r="PI25" s="26">
        <v>0</v>
      </c>
      <c r="PJ25" s="25">
        <v>0</v>
      </c>
      <c r="PK25" s="26">
        <v>0</v>
      </c>
      <c r="PL25" s="25">
        <v>0</v>
      </c>
      <c r="PM25" s="26">
        <v>0</v>
      </c>
      <c r="PN25" s="25">
        <v>0</v>
      </c>
      <c r="PO25" s="26">
        <v>0</v>
      </c>
      <c r="PP25" s="25">
        <v>0</v>
      </c>
      <c r="PQ25" s="26">
        <v>0</v>
      </c>
      <c r="PR25" s="25">
        <v>0</v>
      </c>
      <c r="PS25" s="26">
        <v>0</v>
      </c>
      <c r="PT25" s="25">
        <v>0</v>
      </c>
      <c r="PU25" s="26">
        <v>0</v>
      </c>
      <c r="PV25" s="25">
        <v>0</v>
      </c>
      <c r="PW25" s="26">
        <v>0</v>
      </c>
      <c r="PX25" s="25">
        <v>0</v>
      </c>
      <c r="PY25" s="26">
        <v>0</v>
      </c>
      <c r="PZ25" s="25">
        <v>0</v>
      </c>
      <c r="QA25" s="26">
        <v>0</v>
      </c>
      <c r="QB25" s="25">
        <v>0</v>
      </c>
      <c r="QC25" s="26">
        <v>0</v>
      </c>
      <c r="QD25" s="25">
        <v>0</v>
      </c>
      <c r="QE25" s="26">
        <v>0</v>
      </c>
      <c r="QF25" s="25">
        <v>0</v>
      </c>
      <c r="QG25" s="26">
        <v>0</v>
      </c>
      <c r="QH25" s="25">
        <v>0</v>
      </c>
      <c r="QI25" s="26">
        <v>0</v>
      </c>
      <c r="QJ25" s="25">
        <v>0</v>
      </c>
      <c r="QK25" s="26">
        <v>0</v>
      </c>
      <c r="QL25" s="25">
        <v>0</v>
      </c>
      <c r="QM25" s="26">
        <v>0</v>
      </c>
      <c r="QN25" s="25">
        <v>0</v>
      </c>
      <c r="QO25" s="26">
        <v>0</v>
      </c>
      <c r="QP25" s="25">
        <v>0</v>
      </c>
      <c r="QQ25" s="26">
        <v>0</v>
      </c>
      <c r="QR25" s="25">
        <v>0</v>
      </c>
      <c r="QS25" s="26">
        <v>0</v>
      </c>
      <c r="QT25" s="25">
        <v>0</v>
      </c>
      <c r="QU25" s="26">
        <v>0</v>
      </c>
      <c r="QV25" s="25">
        <v>0</v>
      </c>
      <c r="QW25" s="26">
        <v>0</v>
      </c>
      <c r="QX25" s="25">
        <v>0</v>
      </c>
      <c r="QY25" s="26">
        <v>0</v>
      </c>
      <c r="QZ25" s="25">
        <v>0</v>
      </c>
      <c r="RA25" s="26">
        <v>0</v>
      </c>
      <c r="RB25" s="25">
        <v>0</v>
      </c>
      <c r="RC25" s="26">
        <v>0</v>
      </c>
      <c r="RD25" s="25">
        <v>0</v>
      </c>
      <c r="RE25" s="26">
        <v>0</v>
      </c>
      <c r="RF25" s="25">
        <v>0</v>
      </c>
      <c r="RG25" s="26">
        <v>0</v>
      </c>
      <c r="RH25" s="25">
        <v>0</v>
      </c>
      <c r="RI25" s="26">
        <v>0</v>
      </c>
      <c r="RJ25" s="25">
        <v>0</v>
      </c>
      <c r="RK25" s="26">
        <v>0</v>
      </c>
      <c r="RL25" s="25">
        <v>0</v>
      </c>
      <c r="RM25" s="26">
        <v>0</v>
      </c>
      <c r="RN25" s="25">
        <v>0</v>
      </c>
      <c r="RO25" s="26">
        <v>0</v>
      </c>
      <c r="RP25" s="25">
        <v>0</v>
      </c>
      <c r="RQ25" s="26">
        <v>0</v>
      </c>
      <c r="RR25" s="25">
        <v>0</v>
      </c>
      <c r="RS25" s="26">
        <v>0</v>
      </c>
      <c r="RT25" s="25">
        <v>0</v>
      </c>
      <c r="RU25" s="26">
        <v>0</v>
      </c>
      <c r="RV25" s="25">
        <v>0</v>
      </c>
      <c r="RW25" s="26">
        <v>0</v>
      </c>
      <c r="RX25" s="25">
        <v>0</v>
      </c>
      <c r="RY25" s="26">
        <v>0</v>
      </c>
      <c r="RZ25" s="25">
        <v>0</v>
      </c>
      <c r="SA25" s="26">
        <v>0</v>
      </c>
      <c r="SB25" s="25">
        <v>0</v>
      </c>
      <c r="SC25" s="26">
        <v>0</v>
      </c>
      <c r="SD25" s="25">
        <v>0</v>
      </c>
      <c r="SE25" s="26">
        <v>0</v>
      </c>
      <c r="SF25" s="25">
        <v>0</v>
      </c>
      <c r="SG25" s="26">
        <v>0</v>
      </c>
      <c r="SH25" s="25">
        <v>0</v>
      </c>
      <c r="SI25" s="26">
        <v>0</v>
      </c>
      <c r="SJ25" s="25">
        <v>0</v>
      </c>
      <c r="SK25" s="26">
        <v>0</v>
      </c>
      <c r="SL25" s="25">
        <v>0</v>
      </c>
      <c r="SM25" s="26">
        <v>0</v>
      </c>
      <c r="SN25" s="25">
        <v>0</v>
      </c>
      <c r="SO25" s="26">
        <v>0</v>
      </c>
      <c r="SP25" s="25">
        <v>0</v>
      </c>
      <c r="SQ25" s="26">
        <v>0</v>
      </c>
      <c r="SR25" s="25">
        <v>0</v>
      </c>
      <c r="SS25" s="26">
        <v>0</v>
      </c>
      <c r="ST25" s="25">
        <v>0</v>
      </c>
      <c r="SU25" s="26">
        <v>0</v>
      </c>
      <c r="SV25" s="25">
        <v>0</v>
      </c>
      <c r="SW25" s="26">
        <v>0</v>
      </c>
      <c r="SX25" s="25">
        <v>0</v>
      </c>
      <c r="SY25" s="26">
        <v>0</v>
      </c>
      <c r="SZ25" s="25">
        <v>0</v>
      </c>
      <c r="TA25" s="26">
        <v>0</v>
      </c>
      <c r="TB25" s="25">
        <v>0</v>
      </c>
      <c r="TC25" s="26">
        <v>0</v>
      </c>
      <c r="TD25" s="25">
        <v>0</v>
      </c>
      <c r="TE25" s="26">
        <v>0</v>
      </c>
      <c r="TF25" s="25">
        <v>0</v>
      </c>
      <c r="TG25" s="26">
        <v>0</v>
      </c>
      <c r="TH25" s="25">
        <v>0</v>
      </c>
      <c r="TI25" s="26">
        <v>0</v>
      </c>
      <c r="TJ25" s="25">
        <v>0</v>
      </c>
      <c r="TK25" s="26">
        <v>0</v>
      </c>
      <c r="TL25" s="25">
        <v>0</v>
      </c>
      <c r="TM25" s="26">
        <v>0</v>
      </c>
      <c r="TN25" s="25">
        <v>0</v>
      </c>
      <c r="TO25" s="26">
        <v>0</v>
      </c>
      <c r="TP25" s="25">
        <v>0</v>
      </c>
      <c r="TQ25" s="26">
        <v>0</v>
      </c>
      <c r="TR25" s="25">
        <v>0</v>
      </c>
      <c r="TS25" s="26">
        <v>0</v>
      </c>
      <c r="TT25" s="25">
        <v>0</v>
      </c>
      <c r="TU25" s="26">
        <v>0</v>
      </c>
      <c r="TV25" s="25">
        <v>0</v>
      </c>
      <c r="TW25" s="26">
        <v>0</v>
      </c>
      <c r="TX25" s="25">
        <v>0</v>
      </c>
      <c r="TY25" s="26">
        <v>0</v>
      </c>
      <c r="TZ25" s="25">
        <v>0</v>
      </c>
      <c r="UA25" s="26">
        <v>0</v>
      </c>
      <c r="UB25" s="25">
        <v>0</v>
      </c>
      <c r="UC25" s="26">
        <v>0</v>
      </c>
      <c r="UD25" s="25">
        <v>0</v>
      </c>
      <c r="UE25" s="26">
        <v>0</v>
      </c>
      <c r="UF25" s="25">
        <v>0</v>
      </c>
      <c r="UG25" s="26">
        <v>0</v>
      </c>
      <c r="UH25" s="25">
        <v>0</v>
      </c>
      <c r="UI25" s="26">
        <v>0</v>
      </c>
      <c r="UJ25" s="25">
        <v>0</v>
      </c>
      <c r="UK25" s="26">
        <v>0</v>
      </c>
      <c r="UL25" s="25">
        <v>0</v>
      </c>
      <c r="UM25" s="26">
        <v>0</v>
      </c>
      <c r="UN25" s="25">
        <v>0</v>
      </c>
      <c r="UO25" s="26">
        <v>0</v>
      </c>
      <c r="UP25" s="25">
        <v>0</v>
      </c>
      <c r="UQ25" s="26">
        <v>0</v>
      </c>
      <c r="UR25" s="25">
        <v>0</v>
      </c>
      <c r="US25" s="26">
        <v>0</v>
      </c>
      <c r="UT25" s="25">
        <v>0</v>
      </c>
      <c r="UU25" s="26">
        <v>0</v>
      </c>
      <c r="UV25" s="25">
        <v>0</v>
      </c>
      <c r="UW25" s="26">
        <v>0</v>
      </c>
      <c r="UX25" s="25">
        <v>0</v>
      </c>
      <c r="UY25" s="26">
        <v>0</v>
      </c>
      <c r="UZ25" s="25">
        <v>0</v>
      </c>
      <c r="VA25" s="26">
        <v>0</v>
      </c>
      <c r="VB25" s="25">
        <v>0</v>
      </c>
      <c r="VC25" s="26">
        <v>0</v>
      </c>
      <c r="VD25" s="25">
        <v>0</v>
      </c>
      <c r="VE25" s="26">
        <v>0</v>
      </c>
      <c r="VF25" s="25">
        <v>0</v>
      </c>
      <c r="VG25" s="26">
        <v>0</v>
      </c>
      <c r="VH25" s="25">
        <v>0</v>
      </c>
      <c r="VI25" s="26">
        <v>0</v>
      </c>
      <c r="VJ25" s="25">
        <v>0</v>
      </c>
      <c r="VK25" s="26">
        <v>0</v>
      </c>
      <c r="VL25" s="25">
        <v>0</v>
      </c>
      <c r="VM25" s="26">
        <v>0</v>
      </c>
      <c r="VN25" s="25">
        <v>0</v>
      </c>
      <c r="VO25" s="26">
        <v>0</v>
      </c>
      <c r="VP25" s="25">
        <v>0</v>
      </c>
      <c r="VQ25" s="26">
        <v>0</v>
      </c>
      <c r="VR25" s="25">
        <v>0</v>
      </c>
      <c r="VS25" s="26">
        <v>0</v>
      </c>
      <c r="VT25" s="25">
        <v>0</v>
      </c>
      <c r="VU25" s="26">
        <v>0</v>
      </c>
      <c r="VV25" s="25">
        <v>0</v>
      </c>
      <c r="VW25" s="26">
        <v>0</v>
      </c>
      <c r="VX25" s="25">
        <v>0</v>
      </c>
      <c r="VY25" s="26">
        <v>0</v>
      </c>
      <c r="VZ25" s="25">
        <v>0</v>
      </c>
      <c r="WA25" s="26">
        <v>0</v>
      </c>
      <c r="WB25" s="25">
        <v>0</v>
      </c>
      <c r="WC25" s="26">
        <v>0</v>
      </c>
      <c r="WD25" s="25">
        <v>0</v>
      </c>
      <c r="WE25" s="26">
        <v>0</v>
      </c>
      <c r="WF25" s="25">
        <v>0</v>
      </c>
      <c r="WG25" s="26">
        <v>0</v>
      </c>
      <c r="WH25" s="25">
        <v>0</v>
      </c>
      <c r="WI25" s="26">
        <v>0</v>
      </c>
      <c r="WJ25" s="25">
        <v>0</v>
      </c>
      <c r="WK25" s="26">
        <v>0</v>
      </c>
      <c r="WL25" s="25">
        <v>0</v>
      </c>
      <c r="WM25" s="26">
        <v>0</v>
      </c>
      <c r="WN25" s="25">
        <v>0</v>
      </c>
      <c r="WO25" s="26">
        <v>0</v>
      </c>
      <c r="WP25" s="25">
        <v>0</v>
      </c>
      <c r="WQ25" s="26">
        <v>0</v>
      </c>
      <c r="WR25" s="25">
        <v>0</v>
      </c>
      <c r="WS25" s="26">
        <v>0</v>
      </c>
      <c r="WT25" s="25">
        <v>0</v>
      </c>
      <c r="WU25" s="26">
        <v>0</v>
      </c>
      <c r="WV25" s="25">
        <v>0</v>
      </c>
      <c r="WW25" s="26">
        <v>0</v>
      </c>
      <c r="WX25" s="25">
        <v>0</v>
      </c>
      <c r="WY25" s="26">
        <v>0</v>
      </c>
      <c r="WZ25" s="25">
        <v>0</v>
      </c>
      <c r="XA25" s="26">
        <v>0</v>
      </c>
      <c r="XB25" s="25">
        <v>0</v>
      </c>
      <c r="XC25" s="26">
        <v>0</v>
      </c>
      <c r="XD25" s="25">
        <v>0</v>
      </c>
      <c r="XE25" s="26">
        <v>0</v>
      </c>
      <c r="XF25" s="25">
        <v>0</v>
      </c>
      <c r="XG25" s="26">
        <v>0</v>
      </c>
      <c r="XH25" s="25">
        <v>0</v>
      </c>
      <c r="XI25" s="26">
        <v>0</v>
      </c>
      <c r="XJ25" s="25">
        <v>0</v>
      </c>
      <c r="XK25" s="26">
        <v>0</v>
      </c>
      <c r="XL25" s="25">
        <v>0</v>
      </c>
      <c r="XM25" s="26">
        <v>0</v>
      </c>
      <c r="XN25" s="25">
        <v>0</v>
      </c>
      <c r="XO25" s="26">
        <v>0</v>
      </c>
      <c r="XP25" s="25">
        <v>0</v>
      </c>
      <c r="XQ25" s="26">
        <v>0</v>
      </c>
      <c r="XR25" s="25">
        <v>0</v>
      </c>
      <c r="XS25" s="26">
        <v>0</v>
      </c>
      <c r="XT25" s="25">
        <v>0</v>
      </c>
      <c r="XU25" s="26">
        <v>0</v>
      </c>
      <c r="XV25" s="25">
        <v>0</v>
      </c>
      <c r="XW25" s="26">
        <v>0</v>
      </c>
      <c r="XX25" s="25">
        <v>0</v>
      </c>
      <c r="XY25" s="26">
        <v>0</v>
      </c>
      <c r="XZ25" s="25">
        <v>0</v>
      </c>
      <c r="YA25" s="26">
        <v>0</v>
      </c>
      <c r="YB25" s="25">
        <v>0</v>
      </c>
      <c r="YC25" s="26">
        <v>0</v>
      </c>
      <c r="YD25" s="25">
        <v>0</v>
      </c>
      <c r="YE25" s="26">
        <v>0</v>
      </c>
      <c r="YF25" s="25">
        <v>0</v>
      </c>
      <c r="YG25" s="26">
        <v>0</v>
      </c>
      <c r="YH25" s="25">
        <v>0</v>
      </c>
      <c r="YI25" s="26">
        <v>0</v>
      </c>
      <c r="YJ25" s="25">
        <v>0</v>
      </c>
      <c r="YK25" s="26">
        <v>0</v>
      </c>
      <c r="YL25" s="25">
        <v>0</v>
      </c>
      <c r="YM25" s="26">
        <v>0</v>
      </c>
      <c r="YN25" s="25">
        <v>0</v>
      </c>
      <c r="YO25" s="26">
        <v>0</v>
      </c>
      <c r="YP25" s="25">
        <v>0</v>
      </c>
      <c r="YQ25" s="26">
        <v>0</v>
      </c>
      <c r="YR25" s="25">
        <v>0</v>
      </c>
      <c r="YS25" s="26">
        <v>0</v>
      </c>
      <c r="YT25" s="25">
        <v>0</v>
      </c>
      <c r="YU25" s="26">
        <v>0</v>
      </c>
      <c r="YV25" s="25">
        <v>0</v>
      </c>
      <c r="YW25" s="26">
        <v>0</v>
      </c>
      <c r="YX25" s="25">
        <v>0</v>
      </c>
      <c r="YY25" s="26">
        <v>0</v>
      </c>
      <c r="YZ25" s="25">
        <v>0</v>
      </c>
      <c r="ZA25" s="26">
        <v>0</v>
      </c>
      <c r="ZB25" s="25">
        <v>0</v>
      </c>
      <c r="ZC25" s="26">
        <v>0</v>
      </c>
      <c r="ZD25" s="25">
        <v>0</v>
      </c>
      <c r="ZE25" s="26">
        <v>0</v>
      </c>
      <c r="ZF25" s="25">
        <v>0</v>
      </c>
      <c r="ZG25" s="26">
        <v>0</v>
      </c>
      <c r="ZH25" s="25">
        <v>0</v>
      </c>
      <c r="ZI25" s="26">
        <v>0</v>
      </c>
      <c r="ZJ25" s="25">
        <v>0</v>
      </c>
      <c r="ZK25" s="26">
        <v>0</v>
      </c>
      <c r="ZL25" s="25">
        <v>0</v>
      </c>
      <c r="ZM25" s="26">
        <v>0</v>
      </c>
      <c r="ZN25" s="25">
        <v>0</v>
      </c>
      <c r="ZO25" s="26">
        <v>0</v>
      </c>
      <c r="ZP25" s="25">
        <v>0</v>
      </c>
      <c r="ZQ25" s="26">
        <v>0</v>
      </c>
      <c r="ZR25" s="25">
        <v>0</v>
      </c>
      <c r="ZS25" s="26">
        <v>0</v>
      </c>
      <c r="ZT25" s="25">
        <v>0</v>
      </c>
      <c r="ZU25" s="26">
        <v>0</v>
      </c>
      <c r="ZV25" s="25">
        <v>0</v>
      </c>
      <c r="ZW25" s="26">
        <v>0</v>
      </c>
    </row>
    <row r="26" spans="1:699" ht="12.75" customHeight="1" x14ac:dyDescent="0.2">
      <c r="A26" s="14"/>
      <c r="B26" s="41"/>
      <c r="C26" s="42"/>
      <c r="D26" s="46"/>
      <c r="E26" s="46"/>
      <c r="F26" s="18"/>
      <c r="G26" s="19"/>
      <c r="H26" s="20">
        <f t="shared" si="978"/>
        <v>0</v>
      </c>
      <c r="J26" s="25">
        <v>0</v>
      </c>
      <c r="K26" s="26">
        <v>0</v>
      </c>
      <c r="L26" s="25">
        <v>0</v>
      </c>
      <c r="M26" s="26">
        <v>0</v>
      </c>
      <c r="N26" s="25">
        <v>0</v>
      </c>
      <c r="O26" s="26">
        <v>0</v>
      </c>
      <c r="P26" s="25">
        <v>0</v>
      </c>
      <c r="Q26" s="26">
        <v>0</v>
      </c>
      <c r="R26" s="25">
        <v>0</v>
      </c>
      <c r="S26" s="26">
        <v>0</v>
      </c>
      <c r="T26" s="25">
        <v>0</v>
      </c>
      <c r="U26" s="26">
        <v>0</v>
      </c>
      <c r="V26" s="25">
        <v>0</v>
      </c>
      <c r="W26" s="26">
        <v>0</v>
      </c>
      <c r="X26" s="25">
        <v>0</v>
      </c>
      <c r="Y26" s="26">
        <v>0</v>
      </c>
      <c r="Z26" s="25">
        <v>0</v>
      </c>
      <c r="AA26" s="26">
        <v>0</v>
      </c>
      <c r="AB26" s="25">
        <v>0</v>
      </c>
      <c r="AC26" s="26">
        <v>0</v>
      </c>
      <c r="AD26" s="25">
        <v>0</v>
      </c>
      <c r="AE26" s="26">
        <v>0</v>
      </c>
      <c r="AF26" s="25">
        <v>0</v>
      </c>
      <c r="AG26" s="26">
        <v>0</v>
      </c>
      <c r="AH26" s="25">
        <v>0</v>
      </c>
      <c r="AI26" s="26">
        <v>0</v>
      </c>
      <c r="AJ26" s="25">
        <v>0</v>
      </c>
      <c r="AK26" s="26">
        <v>0</v>
      </c>
      <c r="AL26" s="25">
        <v>0</v>
      </c>
      <c r="AM26" s="26">
        <v>0</v>
      </c>
      <c r="AN26" s="25">
        <v>0</v>
      </c>
      <c r="AO26" s="26">
        <v>0</v>
      </c>
      <c r="AP26" s="25">
        <v>0</v>
      </c>
      <c r="AQ26" s="26">
        <v>0</v>
      </c>
      <c r="AR26" s="25">
        <v>0</v>
      </c>
      <c r="AS26" s="26">
        <v>0</v>
      </c>
      <c r="AT26" s="25">
        <v>0</v>
      </c>
      <c r="AU26" s="26">
        <v>0</v>
      </c>
      <c r="AV26" s="25">
        <v>0</v>
      </c>
      <c r="AW26" s="26">
        <v>0</v>
      </c>
      <c r="AX26" s="25">
        <v>0</v>
      </c>
      <c r="AY26" s="26">
        <v>0</v>
      </c>
      <c r="AZ26" s="25">
        <v>0</v>
      </c>
      <c r="BA26" s="26">
        <v>0</v>
      </c>
      <c r="BB26" s="25">
        <v>0</v>
      </c>
      <c r="BC26" s="26">
        <v>0</v>
      </c>
      <c r="BD26" s="25">
        <v>0</v>
      </c>
      <c r="BE26" s="26">
        <v>0</v>
      </c>
      <c r="BF26" s="25">
        <v>0</v>
      </c>
      <c r="BG26" s="26">
        <v>0</v>
      </c>
      <c r="BH26" s="25">
        <v>0</v>
      </c>
      <c r="BI26" s="26">
        <v>0</v>
      </c>
      <c r="BJ26" s="25">
        <v>0</v>
      </c>
      <c r="BK26" s="26">
        <v>0</v>
      </c>
      <c r="BL26" s="25">
        <v>0</v>
      </c>
      <c r="BM26" s="26">
        <v>0</v>
      </c>
      <c r="BN26" s="25">
        <v>0</v>
      </c>
      <c r="BO26" s="26">
        <v>0</v>
      </c>
      <c r="BP26" s="25">
        <v>0</v>
      </c>
      <c r="BQ26" s="26">
        <v>0</v>
      </c>
      <c r="BR26" s="25">
        <v>0</v>
      </c>
      <c r="BS26" s="26">
        <v>0</v>
      </c>
      <c r="BT26" s="25">
        <v>0</v>
      </c>
      <c r="BU26" s="26">
        <v>0</v>
      </c>
      <c r="BV26" s="25">
        <v>0</v>
      </c>
      <c r="BW26" s="26">
        <v>0</v>
      </c>
      <c r="BX26" s="25">
        <v>0</v>
      </c>
      <c r="BY26" s="26">
        <v>0</v>
      </c>
      <c r="BZ26" s="25">
        <v>0</v>
      </c>
      <c r="CA26" s="26">
        <v>0</v>
      </c>
      <c r="CB26" s="25">
        <v>0</v>
      </c>
      <c r="CC26" s="26">
        <v>0</v>
      </c>
      <c r="CD26" s="25">
        <v>0</v>
      </c>
      <c r="CE26" s="26">
        <v>0</v>
      </c>
      <c r="CF26" s="25">
        <v>0</v>
      </c>
      <c r="CG26" s="26">
        <v>0</v>
      </c>
      <c r="CH26" s="25">
        <v>0</v>
      </c>
      <c r="CI26" s="26">
        <v>0</v>
      </c>
      <c r="CJ26" s="25">
        <v>0</v>
      </c>
      <c r="CK26" s="26">
        <v>0</v>
      </c>
      <c r="CL26" s="25">
        <v>0</v>
      </c>
      <c r="CM26" s="26">
        <v>0</v>
      </c>
      <c r="CN26" s="25">
        <v>0</v>
      </c>
      <c r="CO26" s="26">
        <v>0</v>
      </c>
      <c r="CP26" s="25">
        <v>0</v>
      </c>
      <c r="CQ26" s="26">
        <v>0</v>
      </c>
      <c r="CR26" s="25">
        <v>0</v>
      </c>
      <c r="CS26" s="26">
        <v>0</v>
      </c>
      <c r="CT26" s="25">
        <v>0</v>
      </c>
      <c r="CU26" s="26">
        <v>0</v>
      </c>
      <c r="CV26" s="25">
        <v>0</v>
      </c>
      <c r="CW26" s="26">
        <v>0</v>
      </c>
      <c r="CX26" s="25">
        <v>0</v>
      </c>
      <c r="CY26" s="26">
        <v>0</v>
      </c>
      <c r="CZ26" s="25">
        <v>0</v>
      </c>
      <c r="DA26" s="26">
        <v>0</v>
      </c>
      <c r="DB26" s="25">
        <v>0</v>
      </c>
      <c r="DC26" s="26">
        <v>0</v>
      </c>
      <c r="DD26" s="25">
        <v>0</v>
      </c>
      <c r="DE26" s="26">
        <v>0</v>
      </c>
      <c r="DF26" s="25">
        <v>0</v>
      </c>
      <c r="DG26" s="26">
        <v>0</v>
      </c>
      <c r="DH26" s="25">
        <v>0</v>
      </c>
      <c r="DI26" s="26">
        <v>0</v>
      </c>
      <c r="DJ26" s="25">
        <v>0</v>
      </c>
      <c r="DK26" s="26">
        <v>0</v>
      </c>
      <c r="DL26" s="25">
        <v>0</v>
      </c>
      <c r="DM26" s="26">
        <v>0</v>
      </c>
      <c r="DN26" s="25">
        <v>0</v>
      </c>
      <c r="DO26" s="26">
        <v>0</v>
      </c>
      <c r="DP26" s="25">
        <v>0</v>
      </c>
      <c r="DQ26" s="26">
        <v>0</v>
      </c>
      <c r="DR26" s="25">
        <v>0</v>
      </c>
      <c r="DS26" s="26">
        <v>0</v>
      </c>
      <c r="DT26" s="25">
        <v>0</v>
      </c>
      <c r="DU26" s="26">
        <v>0</v>
      </c>
      <c r="DV26" s="25">
        <v>0</v>
      </c>
      <c r="DW26" s="26">
        <v>0</v>
      </c>
      <c r="DX26" s="25">
        <v>0</v>
      </c>
      <c r="DY26" s="26">
        <v>0</v>
      </c>
      <c r="DZ26" s="25">
        <v>0</v>
      </c>
      <c r="EA26" s="26">
        <v>0</v>
      </c>
      <c r="EB26" s="25">
        <v>0</v>
      </c>
      <c r="EC26" s="26">
        <v>0</v>
      </c>
      <c r="ED26" s="25">
        <v>0</v>
      </c>
      <c r="EE26" s="26">
        <v>0</v>
      </c>
      <c r="EF26" s="25">
        <v>0</v>
      </c>
      <c r="EG26" s="26">
        <v>0</v>
      </c>
      <c r="EH26" s="25">
        <v>0</v>
      </c>
      <c r="EI26" s="26">
        <v>0</v>
      </c>
      <c r="EJ26" s="25">
        <v>0</v>
      </c>
      <c r="EK26" s="26">
        <v>0</v>
      </c>
      <c r="EL26" s="25">
        <v>0</v>
      </c>
      <c r="EM26" s="26">
        <v>0</v>
      </c>
      <c r="EN26" s="25">
        <v>0</v>
      </c>
      <c r="EO26" s="26">
        <v>0</v>
      </c>
      <c r="EP26" s="25">
        <v>0</v>
      </c>
      <c r="EQ26" s="26">
        <v>0</v>
      </c>
      <c r="ER26" s="25">
        <v>0</v>
      </c>
      <c r="ES26" s="26">
        <v>0</v>
      </c>
      <c r="ET26" s="25">
        <v>0</v>
      </c>
      <c r="EU26" s="26">
        <v>0</v>
      </c>
      <c r="EV26" s="25">
        <v>0</v>
      </c>
      <c r="EW26" s="26">
        <v>0</v>
      </c>
      <c r="EX26" s="25">
        <v>0</v>
      </c>
      <c r="EY26" s="26">
        <v>0</v>
      </c>
      <c r="EZ26" s="25">
        <v>0</v>
      </c>
      <c r="FA26" s="26">
        <v>0</v>
      </c>
      <c r="FB26" s="25">
        <v>0</v>
      </c>
      <c r="FC26" s="26">
        <v>0</v>
      </c>
      <c r="FD26" s="25">
        <v>0</v>
      </c>
      <c r="FE26" s="26">
        <v>0</v>
      </c>
      <c r="FF26" s="25">
        <v>0</v>
      </c>
      <c r="FG26" s="26">
        <v>0</v>
      </c>
      <c r="FH26" s="25">
        <v>0</v>
      </c>
      <c r="FI26" s="26">
        <v>0</v>
      </c>
      <c r="FJ26" s="25">
        <v>0</v>
      </c>
      <c r="FK26" s="26">
        <v>0</v>
      </c>
      <c r="FL26" s="25">
        <v>0</v>
      </c>
      <c r="FM26" s="26">
        <v>0</v>
      </c>
      <c r="FN26" s="25">
        <v>0</v>
      </c>
      <c r="FO26" s="26">
        <v>0</v>
      </c>
      <c r="FP26" s="25">
        <v>0</v>
      </c>
      <c r="FQ26" s="26">
        <v>0</v>
      </c>
      <c r="FR26" s="25">
        <v>0</v>
      </c>
      <c r="FS26" s="26">
        <v>0</v>
      </c>
      <c r="FT26" s="25">
        <v>0</v>
      </c>
      <c r="FU26" s="26">
        <v>0</v>
      </c>
      <c r="FV26" s="25">
        <v>0</v>
      </c>
      <c r="FW26" s="26">
        <v>0</v>
      </c>
      <c r="FX26" s="25">
        <v>0</v>
      </c>
      <c r="FY26" s="26">
        <v>0</v>
      </c>
      <c r="FZ26" s="25">
        <v>0</v>
      </c>
      <c r="GA26" s="26">
        <v>0</v>
      </c>
      <c r="GB26" s="25">
        <v>0</v>
      </c>
      <c r="GC26" s="26">
        <v>0</v>
      </c>
      <c r="GD26" s="25">
        <v>0</v>
      </c>
      <c r="GE26" s="26">
        <v>0</v>
      </c>
      <c r="GF26" s="25">
        <v>0</v>
      </c>
      <c r="GG26" s="26">
        <v>0</v>
      </c>
      <c r="GH26" s="25">
        <v>0</v>
      </c>
      <c r="GI26" s="26">
        <v>0</v>
      </c>
      <c r="GJ26" s="25">
        <v>0</v>
      </c>
      <c r="GK26" s="26">
        <v>0</v>
      </c>
      <c r="GL26" s="25">
        <v>0</v>
      </c>
      <c r="GM26" s="26">
        <v>0</v>
      </c>
      <c r="GN26" s="25">
        <v>0</v>
      </c>
      <c r="GO26" s="26">
        <v>0</v>
      </c>
      <c r="GP26" s="25">
        <v>0</v>
      </c>
      <c r="GQ26" s="26">
        <v>0</v>
      </c>
      <c r="GR26" s="25">
        <v>0</v>
      </c>
      <c r="GS26" s="26">
        <v>0</v>
      </c>
      <c r="GT26" s="25">
        <v>0</v>
      </c>
      <c r="GU26" s="26">
        <v>0</v>
      </c>
      <c r="GV26" s="25">
        <v>0</v>
      </c>
      <c r="GW26" s="26">
        <v>0</v>
      </c>
      <c r="GX26" s="25">
        <v>0</v>
      </c>
      <c r="GY26" s="26">
        <v>0</v>
      </c>
      <c r="GZ26" s="25">
        <v>0</v>
      </c>
      <c r="HA26" s="26">
        <v>0</v>
      </c>
      <c r="HB26" s="25">
        <v>0</v>
      </c>
      <c r="HC26" s="26">
        <v>0</v>
      </c>
      <c r="HD26" s="25">
        <v>0</v>
      </c>
      <c r="HE26" s="26">
        <v>0</v>
      </c>
      <c r="HF26" s="25">
        <v>0</v>
      </c>
      <c r="HG26" s="26">
        <v>0</v>
      </c>
      <c r="HH26" s="25">
        <v>0</v>
      </c>
      <c r="HI26" s="26">
        <v>0</v>
      </c>
      <c r="HJ26" s="25">
        <v>0</v>
      </c>
      <c r="HK26" s="26">
        <v>0</v>
      </c>
      <c r="HL26" s="25">
        <v>0</v>
      </c>
      <c r="HM26" s="26">
        <v>0</v>
      </c>
      <c r="HN26" s="25">
        <v>0</v>
      </c>
      <c r="HO26" s="26">
        <v>0</v>
      </c>
      <c r="HP26" s="25">
        <v>0</v>
      </c>
      <c r="HQ26" s="26">
        <v>0</v>
      </c>
      <c r="HR26" s="25">
        <v>0</v>
      </c>
      <c r="HS26" s="26">
        <v>0</v>
      </c>
      <c r="HT26" s="25">
        <v>0</v>
      </c>
      <c r="HU26" s="26">
        <v>0</v>
      </c>
      <c r="HV26" s="25">
        <v>0</v>
      </c>
      <c r="HW26" s="26">
        <v>0</v>
      </c>
      <c r="HX26" s="25">
        <v>0</v>
      </c>
      <c r="HY26" s="26">
        <v>0</v>
      </c>
      <c r="HZ26" s="25">
        <v>0</v>
      </c>
      <c r="IA26" s="26">
        <v>0</v>
      </c>
      <c r="IB26" s="25">
        <v>0</v>
      </c>
      <c r="IC26" s="26">
        <v>0</v>
      </c>
      <c r="ID26" s="25">
        <v>0</v>
      </c>
      <c r="IE26" s="26">
        <v>0</v>
      </c>
      <c r="IF26" s="25">
        <v>0</v>
      </c>
      <c r="IG26" s="26">
        <v>0</v>
      </c>
      <c r="IH26" s="25">
        <v>0</v>
      </c>
      <c r="II26" s="26">
        <v>0</v>
      </c>
      <c r="IJ26" s="25">
        <v>0</v>
      </c>
      <c r="IK26" s="26">
        <v>0</v>
      </c>
      <c r="IL26" s="25">
        <v>0</v>
      </c>
      <c r="IM26" s="26">
        <v>0</v>
      </c>
      <c r="IN26" s="25">
        <v>0</v>
      </c>
      <c r="IO26" s="26">
        <v>0</v>
      </c>
      <c r="IP26" s="25">
        <v>0</v>
      </c>
      <c r="IQ26" s="26">
        <v>0</v>
      </c>
      <c r="IR26" s="25">
        <v>0</v>
      </c>
      <c r="IS26" s="26">
        <v>0</v>
      </c>
      <c r="IT26" s="25">
        <v>0</v>
      </c>
      <c r="IU26" s="26">
        <v>0</v>
      </c>
      <c r="IV26" s="25">
        <v>0</v>
      </c>
      <c r="IW26" s="26">
        <v>0</v>
      </c>
      <c r="IX26" s="25">
        <v>0</v>
      </c>
      <c r="IY26" s="26">
        <v>0</v>
      </c>
      <c r="IZ26" s="25">
        <v>0</v>
      </c>
      <c r="JA26" s="26">
        <v>0</v>
      </c>
      <c r="JB26" s="25">
        <v>0</v>
      </c>
      <c r="JC26" s="26">
        <v>0</v>
      </c>
      <c r="JD26" s="25">
        <v>0</v>
      </c>
      <c r="JE26" s="26">
        <v>0</v>
      </c>
      <c r="JF26" s="25">
        <v>0</v>
      </c>
      <c r="JG26" s="26">
        <v>0</v>
      </c>
      <c r="JH26" s="25">
        <v>0</v>
      </c>
      <c r="JI26" s="26">
        <v>0</v>
      </c>
      <c r="JJ26" s="25">
        <v>0</v>
      </c>
      <c r="JK26" s="26">
        <v>0</v>
      </c>
      <c r="JL26" s="25">
        <v>0</v>
      </c>
      <c r="JM26" s="26">
        <v>0</v>
      </c>
      <c r="JN26" s="25">
        <v>0</v>
      </c>
      <c r="JO26" s="26">
        <v>0</v>
      </c>
      <c r="JP26" s="25">
        <v>0</v>
      </c>
      <c r="JQ26" s="26">
        <v>0</v>
      </c>
      <c r="JR26" s="25">
        <v>0</v>
      </c>
      <c r="JS26" s="26">
        <v>0</v>
      </c>
      <c r="JT26" s="25">
        <v>0</v>
      </c>
      <c r="JU26" s="26">
        <v>0</v>
      </c>
      <c r="JV26" s="25">
        <v>0</v>
      </c>
      <c r="JW26" s="26">
        <v>0</v>
      </c>
      <c r="JX26" s="25">
        <v>0</v>
      </c>
      <c r="JY26" s="26">
        <v>0</v>
      </c>
      <c r="JZ26" s="25">
        <v>0</v>
      </c>
      <c r="KA26" s="26">
        <v>0</v>
      </c>
      <c r="KB26" s="25">
        <v>0</v>
      </c>
      <c r="KC26" s="26">
        <v>0</v>
      </c>
      <c r="KD26" s="25">
        <v>0</v>
      </c>
      <c r="KE26" s="26">
        <v>0</v>
      </c>
      <c r="KF26" s="25">
        <v>0</v>
      </c>
      <c r="KG26" s="26">
        <v>0</v>
      </c>
      <c r="KH26" s="25">
        <v>0</v>
      </c>
      <c r="KI26" s="26">
        <v>0</v>
      </c>
      <c r="KJ26" s="25">
        <v>0</v>
      </c>
      <c r="KK26" s="26">
        <v>0</v>
      </c>
      <c r="KL26" s="25">
        <v>0</v>
      </c>
      <c r="KM26" s="26">
        <v>0</v>
      </c>
      <c r="KN26" s="25">
        <v>0</v>
      </c>
      <c r="KO26" s="26">
        <v>0</v>
      </c>
      <c r="KP26" s="25">
        <v>0</v>
      </c>
      <c r="KQ26" s="26">
        <v>0</v>
      </c>
      <c r="KR26" s="25">
        <v>0</v>
      </c>
      <c r="KS26" s="26">
        <v>0</v>
      </c>
      <c r="KT26" s="25">
        <v>0</v>
      </c>
      <c r="KU26" s="26">
        <v>0</v>
      </c>
      <c r="KV26" s="25">
        <v>0</v>
      </c>
      <c r="KW26" s="26">
        <v>0</v>
      </c>
      <c r="KX26" s="25">
        <v>0</v>
      </c>
      <c r="KY26" s="26">
        <v>0</v>
      </c>
      <c r="KZ26" s="25">
        <v>0</v>
      </c>
      <c r="LA26" s="26">
        <v>0</v>
      </c>
      <c r="LB26" s="25">
        <v>0</v>
      </c>
      <c r="LC26" s="26">
        <v>0</v>
      </c>
      <c r="LD26" s="25">
        <v>0</v>
      </c>
      <c r="LE26" s="26">
        <v>0</v>
      </c>
      <c r="LF26" s="25">
        <v>0</v>
      </c>
      <c r="LG26" s="26">
        <v>0</v>
      </c>
      <c r="LH26" s="25">
        <v>0</v>
      </c>
      <c r="LI26" s="26">
        <v>0</v>
      </c>
      <c r="LJ26" s="25">
        <v>0</v>
      </c>
      <c r="LK26" s="26">
        <v>0</v>
      </c>
      <c r="LL26" s="25">
        <v>0</v>
      </c>
      <c r="LM26" s="26">
        <v>0</v>
      </c>
      <c r="LN26" s="25">
        <v>0</v>
      </c>
      <c r="LO26" s="26">
        <v>0</v>
      </c>
      <c r="LP26" s="25">
        <v>0</v>
      </c>
      <c r="LQ26" s="26">
        <v>0</v>
      </c>
      <c r="LR26" s="25">
        <v>0</v>
      </c>
      <c r="LS26" s="26">
        <v>0</v>
      </c>
      <c r="LT26" s="25">
        <v>0</v>
      </c>
      <c r="LU26" s="26">
        <v>0</v>
      </c>
      <c r="LV26" s="25">
        <v>0</v>
      </c>
      <c r="LW26" s="26">
        <v>0</v>
      </c>
      <c r="LX26" s="25">
        <v>0</v>
      </c>
      <c r="LY26" s="26">
        <v>0</v>
      </c>
      <c r="LZ26" s="25">
        <v>0</v>
      </c>
      <c r="MA26" s="26">
        <v>0</v>
      </c>
      <c r="MB26" s="25">
        <v>0</v>
      </c>
      <c r="MC26" s="26">
        <v>0</v>
      </c>
      <c r="MD26" s="25">
        <v>0</v>
      </c>
      <c r="ME26" s="26">
        <v>0</v>
      </c>
      <c r="MF26" s="25">
        <v>0</v>
      </c>
      <c r="MG26" s="26">
        <v>0</v>
      </c>
      <c r="MH26" s="25">
        <v>0</v>
      </c>
      <c r="MI26" s="26">
        <v>0</v>
      </c>
      <c r="MJ26" s="25">
        <v>0</v>
      </c>
      <c r="MK26" s="26">
        <v>0</v>
      </c>
      <c r="ML26" s="25">
        <v>0</v>
      </c>
      <c r="MM26" s="26">
        <v>0</v>
      </c>
      <c r="MN26" s="25">
        <v>0</v>
      </c>
      <c r="MO26" s="26">
        <v>0</v>
      </c>
      <c r="MP26" s="25">
        <v>0</v>
      </c>
      <c r="MQ26" s="26">
        <v>0</v>
      </c>
      <c r="MR26" s="25">
        <v>0</v>
      </c>
      <c r="MS26" s="26">
        <v>0</v>
      </c>
      <c r="MT26" s="25">
        <v>0</v>
      </c>
      <c r="MU26" s="26">
        <v>0</v>
      </c>
      <c r="MV26" s="25">
        <v>0</v>
      </c>
      <c r="MW26" s="26">
        <v>0</v>
      </c>
      <c r="MX26" s="25">
        <v>0</v>
      </c>
      <c r="MY26" s="26">
        <v>0</v>
      </c>
      <c r="MZ26" s="25">
        <v>0</v>
      </c>
      <c r="NA26" s="26">
        <v>0</v>
      </c>
      <c r="NB26" s="25">
        <v>0</v>
      </c>
      <c r="NC26" s="26">
        <v>0</v>
      </c>
      <c r="ND26" s="25">
        <v>0</v>
      </c>
      <c r="NE26" s="26">
        <v>0</v>
      </c>
      <c r="NF26" s="25">
        <v>0</v>
      </c>
      <c r="NG26" s="26">
        <v>0</v>
      </c>
      <c r="NH26" s="25">
        <v>0</v>
      </c>
      <c r="NI26" s="26">
        <v>0</v>
      </c>
      <c r="NJ26" s="25">
        <v>0</v>
      </c>
      <c r="NK26" s="26">
        <v>0</v>
      </c>
      <c r="NL26" s="25">
        <v>0</v>
      </c>
      <c r="NM26" s="26">
        <v>0</v>
      </c>
      <c r="NN26" s="25">
        <v>0</v>
      </c>
      <c r="NO26" s="26">
        <v>0</v>
      </c>
      <c r="NP26" s="25">
        <v>0</v>
      </c>
      <c r="NQ26" s="26">
        <v>0</v>
      </c>
      <c r="NR26" s="25">
        <v>0</v>
      </c>
      <c r="NS26" s="26">
        <v>0</v>
      </c>
      <c r="NT26" s="25">
        <v>0</v>
      </c>
      <c r="NU26" s="26">
        <v>0</v>
      </c>
      <c r="NV26" s="25">
        <v>0</v>
      </c>
      <c r="NW26" s="26">
        <v>0</v>
      </c>
      <c r="NX26" s="25">
        <v>0</v>
      </c>
      <c r="NY26" s="26">
        <v>0</v>
      </c>
      <c r="NZ26" s="25">
        <v>0</v>
      </c>
      <c r="OA26" s="26">
        <v>0</v>
      </c>
      <c r="OB26" s="25">
        <v>0</v>
      </c>
      <c r="OC26" s="26">
        <v>0</v>
      </c>
      <c r="OD26" s="25">
        <v>0</v>
      </c>
      <c r="OE26" s="26">
        <v>0</v>
      </c>
      <c r="OF26" s="25">
        <v>0</v>
      </c>
      <c r="OG26" s="26">
        <v>0</v>
      </c>
      <c r="OH26" s="25">
        <v>0</v>
      </c>
      <c r="OI26" s="26">
        <v>0</v>
      </c>
      <c r="OJ26" s="25">
        <v>0</v>
      </c>
      <c r="OK26" s="26">
        <v>0</v>
      </c>
      <c r="OL26" s="25">
        <v>0</v>
      </c>
      <c r="OM26" s="26">
        <v>0</v>
      </c>
      <c r="ON26" s="25">
        <v>0</v>
      </c>
      <c r="OO26" s="26">
        <v>0</v>
      </c>
      <c r="OP26" s="25">
        <v>0</v>
      </c>
      <c r="OQ26" s="26">
        <v>0</v>
      </c>
      <c r="OR26" s="25">
        <v>0</v>
      </c>
      <c r="OS26" s="26">
        <v>0</v>
      </c>
      <c r="OT26" s="25">
        <v>0</v>
      </c>
      <c r="OU26" s="26">
        <v>0</v>
      </c>
      <c r="OV26" s="25">
        <v>0</v>
      </c>
      <c r="OW26" s="26">
        <v>0</v>
      </c>
      <c r="OX26" s="25">
        <v>0</v>
      </c>
      <c r="OY26" s="26">
        <v>0</v>
      </c>
      <c r="OZ26" s="25">
        <v>0</v>
      </c>
      <c r="PA26" s="26">
        <v>0</v>
      </c>
      <c r="PB26" s="25">
        <v>0</v>
      </c>
      <c r="PC26" s="26">
        <v>0</v>
      </c>
      <c r="PD26" s="25">
        <v>0</v>
      </c>
      <c r="PE26" s="26">
        <v>0</v>
      </c>
      <c r="PF26" s="25">
        <v>0</v>
      </c>
      <c r="PG26" s="26">
        <v>0</v>
      </c>
      <c r="PH26" s="25">
        <v>0</v>
      </c>
      <c r="PI26" s="26">
        <v>0</v>
      </c>
      <c r="PJ26" s="25">
        <v>0</v>
      </c>
      <c r="PK26" s="26">
        <v>0</v>
      </c>
      <c r="PL26" s="25">
        <v>0</v>
      </c>
      <c r="PM26" s="26">
        <v>0</v>
      </c>
      <c r="PN26" s="25">
        <v>0</v>
      </c>
      <c r="PO26" s="26">
        <v>0</v>
      </c>
      <c r="PP26" s="25">
        <v>0</v>
      </c>
      <c r="PQ26" s="26">
        <v>0</v>
      </c>
      <c r="PR26" s="25">
        <v>0</v>
      </c>
      <c r="PS26" s="26">
        <v>0</v>
      </c>
      <c r="PT26" s="25">
        <v>0</v>
      </c>
      <c r="PU26" s="26">
        <v>0</v>
      </c>
      <c r="PV26" s="25">
        <v>0</v>
      </c>
      <c r="PW26" s="26">
        <v>0</v>
      </c>
      <c r="PX26" s="25">
        <v>0</v>
      </c>
      <c r="PY26" s="26">
        <v>0</v>
      </c>
      <c r="PZ26" s="25">
        <v>0</v>
      </c>
      <c r="QA26" s="26">
        <v>0</v>
      </c>
      <c r="QB26" s="25">
        <v>0</v>
      </c>
      <c r="QC26" s="26">
        <v>0</v>
      </c>
      <c r="QD26" s="25">
        <v>0</v>
      </c>
      <c r="QE26" s="26">
        <v>0</v>
      </c>
      <c r="QF26" s="25">
        <v>0</v>
      </c>
      <c r="QG26" s="26">
        <v>0</v>
      </c>
      <c r="QH26" s="25">
        <v>0</v>
      </c>
      <c r="QI26" s="26">
        <v>0</v>
      </c>
      <c r="QJ26" s="25">
        <v>0</v>
      </c>
      <c r="QK26" s="26">
        <v>0</v>
      </c>
      <c r="QL26" s="25">
        <v>0</v>
      </c>
      <c r="QM26" s="26">
        <v>0</v>
      </c>
      <c r="QN26" s="25">
        <v>0</v>
      </c>
      <c r="QO26" s="26">
        <v>0</v>
      </c>
      <c r="QP26" s="25">
        <v>0</v>
      </c>
      <c r="QQ26" s="26">
        <v>0</v>
      </c>
      <c r="QR26" s="25">
        <v>0</v>
      </c>
      <c r="QS26" s="26">
        <v>0</v>
      </c>
      <c r="QT26" s="25">
        <v>0</v>
      </c>
      <c r="QU26" s="26">
        <v>0</v>
      </c>
      <c r="QV26" s="25">
        <v>0</v>
      </c>
      <c r="QW26" s="26">
        <v>0</v>
      </c>
      <c r="QX26" s="25">
        <v>0</v>
      </c>
      <c r="QY26" s="26">
        <v>0</v>
      </c>
      <c r="QZ26" s="25">
        <v>0</v>
      </c>
      <c r="RA26" s="26">
        <v>0</v>
      </c>
      <c r="RB26" s="25">
        <v>0</v>
      </c>
      <c r="RC26" s="26">
        <v>0</v>
      </c>
      <c r="RD26" s="25">
        <v>0</v>
      </c>
      <c r="RE26" s="26">
        <v>0</v>
      </c>
      <c r="RF26" s="25">
        <v>0</v>
      </c>
      <c r="RG26" s="26">
        <v>0</v>
      </c>
      <c r="RH26" s="25">
        <v>0</v>
      </c>
      <c r="RI26" s="26">
        <v>0</v>
      </c>
      <c r="RJ26" s="25">
        <v>0</v>
      </c>
      <c r="RK26" s="26">
        <v>0</v>
      </c>
      <c r="RL26" s="25">
        <v>0</v>
      </c>
      <c r="RM26" s="26">
        <v>0</v>
      </c>
      <c r="RN26" s="25">
        <v>0</v>
      </c>
      <c r="RO26" s="26">
        <v>0</v>
      </c>
      <c r="RP26" s="25">
        <v>0</v>
      </c>
      <c r="RQ26" s="26">
        <v>0</v>
      </c>
      <c r="RR26" s="25">
        <v>0</v>
      </c>
      <c r="RS26" s="26">
        <v>0</v>
      </c>
      <c r="RT26" s="25">
        <v>0</v>
      </c>
      <c r="RU26" s="26">
        <v>0</v>
      </c>
      <c r="RV26" s="25">
        <v>0</v>
      </c>
      <c r="RW26" s="26">
        <v>0</v>
      </c>
      <c r="RX26" s="25">
        <v>0</v>
      </c>
      <c r="RY26" s="26">
        <v>0</v>
      </c>
      <c r="RZ26" s="25">
        <v>0</v>
      </c>
      <c r="SA26" s="26">
        <v>0</v>
      </c>
      <c r="SB26" s="25">
        <v>0</v>
      </c>
      <c r="SC26" s="26">
        <v>0</v>
      </c>
      <c r="SD26" s="25">
        <v>0</v>
      </c>
      <c r="SE26" s="26">
        <v>0</v>
      </c>
      <c r="SF26" s="25">
        <v>0</v>
      </c>
      <c r="SG26" s="26">
        <v>0</v>
      </c>
      <c r="SH26" s="25">
        <v>0</v>
      </c>
      <c r="SI26" s="26">
        <v>0</v>
      </c>
      <c r="SJ26" s="25">
        <v>0</v>
      </c>
      <c r="SK26" s="26">
        <v>0</v>
      </c>
      <c r="SL26" s="25">
        <v>0</v>
      </c>
      <c r="SM26" s="26">
        <v>0</v>
      </c>
      <c r="SN26" s="25">
        <v>0</v>
      </c>
      <c r="SO26" s="26">
        <v>0</v>
      </c>
      <c r="SP26" s="25">
        <v>0</v>
      </c>
      <c r="SQ26" s="26">
        <v>0</v>
      </c>
      <c r="SR26" s="25">
        <v>0</v>
      </c>
      <c r="SS26" s="26">
        <v>0</v>
      </c>
      <c r="ST26" s="25">
        <v>0</v>
      </c>
      <c r="SU26" s="26">
        <v>0</v>
      </c>
      <c r="SV26" s="25">
        <v>0</v>
      </c>
      <c r="SW26" s="26">
        <v>0</v>
      </c>
      <c r="SX26" s="25">
        <v>0</v>
      </c>
      <c r="SY26" s="26">
        <v>0</v>
      </c>
      <c r="SZ26" s="25">
        <v>0</v>
      </c>
      <c r="TA26" s="26">
        <v>0</v>
      </c>
      <c r="TB26" s="25">
        <v>0</v>
      </c>
      <c r="TC26" s="26">
        <v>0</v>
      </c>
      <c r="TD26" s="25">
        <v>0</v>
      </c>
      <c r="TE26" s="26">
        <v>0</v>
      </c>
      <c r="TF26" s="25">
        <v>0</v>
      </c>
      <c r="TG26" s="26">
        <v>0</v>
      </c>
      <c r="TH26" s="25">
        <v>0</v>
      </c>
      <c r="TI26" s="26">
        <v>0</v>
      </c>
      <c r="TJ26" s="25">
        <v>0</v>
      </c>
      <c r="TK26" s="26">
        <v>0</v>
      </c>
      <c r="TL26" s="25">
        <v>0</v>
      </c>
      <c r="TM26" s="26">
        <v>0</v>
      </c>
      <c r="TN26" s="25">
        <v>0</v>
      </c>
      <c r="TO26" s="26">
        <v>0</v>
      </c>
      <c r="TP26" s="25">
        <v>0</v>
      </c>
      <c r="TQ26" s="26">
        <v>0</v>
      </c>
      <c r="TR26" s="25">
        <v>0</v>
      </c>
      <c r="TS26" s="26">
        <v>0</v>
      </c>
      <c r="TT26" s="25">
        <v>0</v>
      </c>
      <c r="TU26" s="26">
        <v>0</v>
      </c>
      <c r="TV26" s="25">
        <v>0</v>
      </c>
      <c r="TW26" s="26">
        <v>0</v>
      </c>
      <c r="TX26" s="25">
        <v>0</v>
      </c>
      <c r="TY26" s="26">
        <v>0</v>
      </c>
      <c r="TZ26" s="25">
        <v>0</v>
      </c>
      <c r="UA26" s="26">
        <v>0</v>
      </c>
      <c r="UB26" s="25">
        <v>0</v>
      </c>
      <c r="UC26" s="26">
        <v>0</v>
      </c>
      <c r="UD26" s="25">
        <v>0</v>
      </c>
      <c r="UE26" s="26">
        <v>0</v>
      </c>
      <c r="UF26" s="25">
        <v>0</v>
      </c>
      <c r="UG26" s="26">
        <v>0</v>
      </c>
      <c r="UH26" s="25">
        <v>0</v>
      </c>
      <c r="UI26" s="26">
        <v>0</v>
      </c>
      <c r="UJ26" s="25">
        <v>0</v>
      </c>
      <c r="UK26" s="26">
        <v>0</v>
      </c>
      <c r="UL26" s="25">
        <v>0</v>
      </c>
      <c r="UM26" s="26">
        <v>0</v>
      </c>
      <c r="UN26" s="25">
        <v>0</v>
      </c>
      <c r="UO26" s="26">
        <v>0</v>
      </c>
      <c r="UP26" s="25">
        <v>0</v>
      </c>
      <c r="UQ26" s="26">
        <v>0</v>
      </c>
      <c r="UR26" s="25">
        <v>0</v>
      </c>
      <c r="US26" s="26">
        <v>0</v>
      </c>
      <c r="UT26" s="25">
        <v>0</v>
      </c>
      <c r="UU26" s="26">
        <v>0</v>
      </c>
      <c r="UV26" s="25">
        <v>0</v>
      </c>
      <c r="UW26" s="26">
        <v>0</v>
      </c>
      <c r="UX26" s="25">
        <v>0</v>
      </c>
      <c r="UY26" s="26">
        <v>0</v>
      </c>
      <c r="UZ26" s="25">
        <v>0</v>
      </c>
      <c r="VA26" s="26">
        <v>0</v>
      </c>
      <c r="VB26" s="25">
        <v>0</v>
      </c>
      <c r="VC26" s="26">
        <v>0</v>
      </c>
      <c r="VD26" s="25">
        <v>0</v>
      </c>
      <c r="VE26" s="26">
        <v>0</v>
      </c>
      <c r="VF26" s="25">
        <v>0</v>
      </c>
      <c r="VG26" s="26">
        <v>0</v>
      </c>
      <c r="VH26" s="25">
        <v>0</v>
      </c>
      <c r="VI26" s="26">
        <v>0</v>
      </c>
      <c r="VJ26" s="25">
        <v>0</v>
      </c>
      <c r="VK26" s="26">
        <v>0</v>
      </c>
      <c r="VL26" s="25">
        <v>0</v>
      </c>
      <c r="VM26" s="26">
        <v>0</v>
      </c>
      <c r="VN26" s="25">
        <v>0</v>
      </c>
      <c r="VO26" s="26">
        <v>0</v>
      </c>
      <c r="VP26" s="25">
        <v>0</v>
      </c>
      <c r="VQ26" s="26">
        <v>0</v>
      </c>
      <c r="VR26" s="25">
        <v>0</v>
      </c>
      <c r="VS26" s="26">
        <v>0</v>
      </c>
      <c r="VT26" s="25">
        <v>0</v>
      </c>
      <c r="VU26" s="26">
        <v>0</v>
      </c>
      <c r="VV26" s="25">
        <v>0</v>
      </c>
      <c r="VW26" s="26">
        <v>0</v>
      </c>
      <c r="VX26" s="25">
        <v>0</v>
      </c>
      <c r="VY26" s="26">
        <v>0</v>
      </c>
      <c r="VZ26" s="25">
        <v>0</v>
      </c>
      <c r="WA26" s="26">
        <v>0</v>
      </c>
      <c r="WB26" s="25">
        <v>0</v>
      </c>
      <c r="WC26" s="26">
        <v>0</v>
      </c>
      <c r="WD26" s="25">
        <v>0</v>
      </c>
      <c r="WE26" s="26">
        <v>0</v>
      </c>
      <c r="WF26" s="25">
        <v>0</v>
      </c>
      <c r="WG26" s="26">
        <v>0</v>
      </c>
      <c r="WH26" s="25">
        <v>0</v>
      </c>
      <c r="WI26" s="26">
        <v>0</v>
      </c>
      <c r="WJ26" s="25">
        <v>0</v>
      </c>
      <c r="WK26" s="26">
        <v>0</v>
      </c>
      <c r="WL26" s="25">
        <v>0</v>
      </c>
      <c r="WM26" s="26">
        <v>0</v>
      </c>
      <c r="WN26" s="25">
        <v>0</v>
      </c>
      <c r="WO26" s="26">
        <v>0</v>
      </c>
      <c r="WP26" s="25">
        <v>0</v>
      </c>
      <c r="WQ26" s="26">
        <v>0</v>
      </c>
      <c r="WR26" s="25">
        <v>0</v>
      </c>
      <c r="WS26" s="26">
        <v>0</v>
      </c>
      <c r="WT26" s="25">
        <v>0</v>
      </c>
      <c r="WU26" s="26">
        <v>0</v>
      </c>
      <c r="WV26" s="25">
        <v>0</v>
      </c>
      <c r="WW26" s="26">
        <v>0</v>
      </c>
      <c r="WX26" s="25">
        <v>0</v>
      </c>
      <c r="WY26" s="26">
        <v>0</v>
      </c>
      <c r="WZ26" s="25">
        <v>0</v>
      </c>
      <c r="XA26" s="26">
        <v>0</v>
      </c>
      <c r="XB26" s="25">
        <v>0</v>
      </c>
      <c r="XC26" s="26">
        <v>0</v>
      </c>
      <c r="XD26" s="25">
        <v>0</v>
      </c>
      <c r="XE26" s="26">
        <v>0</v>
      </c>
      <c r="XF26" s="25">
        <v>0</v>
      </c>
      <c r="XG26" s="26">
        <v>0</v>
      </c>
      <c r="XH26" s="25">
        <v>0</v>
      </c>
      <c r="XI26" s="26">
        <v>0</v>
      </c>
      <c r="XJ26" s="25">
        <v>0</v>
      </c>
      <c r="XK26" s="26">
        <v>0</v>
      </c>
      <c r="XL26" s="25">
        <v>0</v>
      </c>
      <c r="XM26" s="26">
        <v>0</v>
      </c>
      <c r="XN26" s="25">
        <v>0</v>
      </c>
      <c r="XO26" s="26">
        <v>0</v>
      </c>
      <c r="XP26" s="25">
        <v>0</v>
      </c>
      <c r="XQ26" s="26">
        <v>0</v>
      </c>
      <c r="XR26" s="25">
        <v>0</v>
      </c>
      <c r="XS26" s="26">
        <v>0</v>
      </c>
      <c r="XT26" s="25">
        <v>0</v>
      </c>
      <c r="XU26" s="26">
        <v>0</v>
      </c>
      <c r="XV26" s="25">
        <v>0</v>
      </c>
      <c r="XW26" s="26">
        <v>0</v>
      </c>
      <c r="XX26" s="25">
        <v>0</v>
      </c>
      <c r="XY26" s="26">
        <v>0</v>
      </c>
      <c r="XZ26" s="25">
        <v>0</v>
      </c>
      <c r="YA26" s="26">
        <v>0</v>
      </c>
      <c r="YB26" s="25">
        <v>0</v>
      </c>
      <c r="YC26" s="26">
        <v>0</v>
      </c>
      <c r="YD26" s="25">
        <v>0</v>
      </c>
      <c r="YE26" s="26">
        <v>0</v>
      </c>
      <c r="YF26" s="25">
        <v>0</v>
      </c>
      <c r="YG26" s="26">
        <v>0</v>
      </c>
      <c r="YH26" s="25">
        <v>0</v>
      </c>
      <c r="YI26" s="26">
        <v>0</v>
      </c>
      <c r="YJ26" s="25">
        <v>0</v>
      </c>
      <c r="YK26" s="26">
        <v>0</v>
      </c>
      <c r="YL26" s="25">
        <v>0</v>
      </c>
      <c r="YM26" s="26">
        <v>0</v>
      </c>
      <c r="YN26" s="25">
        <v>0</v>
      </c>
      <c r="YO26" s="26">
        <v>0</v>
      </c>
      <c r="YP26" s="25">
        <v>0</v>
      </c>
      <c r="YQ26" s="26">
        <v>0</v>
      </c>
      <c r="YR26" s="25">
        <v>0</v>
      </c>
      <c r="YS26" s="26">
        <v>0</v>
      </c>
      <c r="YT26" s="25">
        <v>0</v>
      </c>
      <c r="YU26" s="26">
        <v>0</v>
      </c>
      <c r="YV26" s="25">
        <v>0</v>
      </c>
      <c r="YW26" s="26">
        <v>0</v>
      </c>
      <c r="YX26" s="25">
        <v>0</v>
      </c>
      <c r="YY26" s="26">
        <v>0</v>
      </c>
      <c r="YZ26" s="25">
        <v>0</v>
      </c>
      <c r="ZA26" s="26">
        <v>0</v>
      </c>
      <c r="ZB26" s="25">
        <v>0</v>
      </c>
      <c r="ZC26" s="26">
        <v>0</v>
      </c>
      <c r="ZD26" s="25">
        <v>0</v>
      </c>
      <c r="ZE26" s="26">
        <v>0</v>
      </c>
      <c r="ZF26" s="25">
        <v>0</v>
      </c>
      <c r="ZG26" s="26">
        <v>0</v>
      </c>
      <c r="ZH26" s="25">
        <v>0</v>
      </c>
      <c r="ZI26" s="26">
        <v>0</v>
      </c>
      <c r="ZJ26" s="25">
        <v>0</v>
      </c>
      <c r="ZK26" s="26">
        <v>0</v>
      </c>
      <c r="ZL26" s="25">
        <v>0</v>
      </c>
      <c r="ZM26" s="26">
        <v>0</v>
      </c>
      <c r="ZN26" s="25">
        <v>0</v>
      </c>
      <c r="ZO26" s="26">
        <v>0</v>
      </c>
      <c r="ZP26" s="25">
        <v>0</v>
      </c>
      <c r="ZQ26" s="26">
        <v>0</v>
      </c>
      <c r="ZR26" s="25">
        <v>0</v>
      </c>
      <c r="ZS26" s="26">
        <v>0</v>
      </c>
      <c r="ZT26" s="25">
        <v>0</v>
      </c>
      <c r="ZU26" s="26">
        <v>0</v>
      </c>
      <c r="ZV26" s="25">
        <v>0</v>
      </c>
      <c r="ZW26" s="26">
        <v>0</v>
      </c>
    </row>
    <row r="27" spans="1:699" ht="12.75" customHeight="1" thickBot="1" x14ac:dyDescent="0.25">
      <c r="A27" s="14"/>
      <c r="B27" s="43"/>
      <c r="C27" s="44"/>
      <c r="D27" s="47"/>
      <c r="E27" s="47"/>
      <c r="F27" s="21"/>
      <c r="G27" s="22"/>
      <c r="H27" s="23">
        <f t="shared" si="978"/>
        <v>0</v>
      </c>
      <c r="J27" s="27">
        <v>0</v>
      </c>
      <c r="K27" s="28">
        <v>0</v>
      </c>
      <c r="L27" s="27">
        <v>0</v>
      </c>
      <c r="M27" s="28">
        <v>0</v>
      </c>
      <c r="N27" s="27">
        <v>0</v>
      </c>
      <c r="O27" s="28">
        <v>0</v>
      </c>
      <c r="P27" s="27">
        <v>0</v>
      </c>
      <c r="Q27" s="28">
        <v>0</v>
      </c>
      <c r="R27" s="27">
        <v>0</v>
      </c>
      <c r="S27" s="28">
        <v>0</v>
      </c>
      <c r="T27" s="27">
        <v>0</v>
      </c>
      <c r="U27" s="28">
        <v>0</v>
      </c>
      <c r="V27" s="27">
        <v>0</v>
      </c>
      <c r="W27" s="28">
        <v>0</v>
      </c>
      <c r="X27" s="27">
        <v>0</v>
      </c>
      <c r="Y27" s="28">
        <v>0</v>
      </c>
      <c r="Z27" s="27">
        <v>0</v>
      </c>
      <c r="AA27" s="28">
        <v>0</v>
      </c>
      <c r="AB27" s="27">
        <v>0</v>
      </c>
      <c r="AC27" s="28">
        <v>0</v>
      </c>
      <c r="AD27" s="27">
        <v>0</v>
      </c>
      <c r="AE27" s="28">
        <v>0</v>
      </c>
      <c r="AF27" s="27">
        <v>0</v>
      </c>
      <c r="AG27" s="28">
        <v>0</v>
      </c>
      <c r="AH27" s="27">
        <v>0</v>
      </c>
      <c r="AI27" s="28">
        <v>0</v>
      </c>
      <c r="AJ27" s="27">
        <v>0</v>
      </c>
      <c r="AK27" s="28">
        <v>0</v>
      </c>
      <c r="AL27" s="27">
        <v>0</v>
      </c>
      <c r="AM27" s="28">
        <v>0</v>
      </c>
      <c r="AN27" s="27">
        <v>0</v>
      </c>
      <c r="AO27" s="28">
        <v>0</v>
      </c>
      <c r="AP27" s="27">
        <v>0</v>
      </c>
      <c r="AQ27" s="28">
        <v>0</v>
      </c>
      <c r="AR27" s="27">
        <v>0</v>
      </c>
      <c r="AS27" s="28">
        <v>0</v>
      </c>
      <c r="AT27" s="27">
        <v>0</v>
      </c>
      <c r="AU27" s="28">
        <v>0</v>
      </c>
      <c r="AV27" s="27">
        <v>0</v>
      </c>
      <c r="AW27" s="28">
        <v>0</v>
      </c>
      <c r="AX27" s="27">
        <v>0</v>
      </c>
      <c r="AY27" s="28">
        <v>0</v>
      </c>
      <c r="AZ27" s="27">
        <v>0</v>
      </c>
      <c r="BA27" s="28">
        <v>0</v>
      </c>
      <c r="BB27" s="27">
        <v>0</v>
      </c>
      <c r="BC27" s="28">
        <v>0</v>
      </c>
      <c r="BD27" s="27">
        <v>0</v>
      </c>
      <c r="BE27" s="28">
        <v>0</v>
      </c>
      <c r="BF27" s="27">
        <v>0</v>
      </c>
      <c r="BG27" s="28">
        <v>0</v>
      </c>
      <c r="BH27" s="27">
        <v>0</v>
      </c>
      <c r="BI27" s="28">
        <v>0</v>
      </c>
      <c r="BJ27" s="27">
        <v>0</v>
      </c>
      <c r="BK27" s="28">
        <v>0</v>
      </c>
      <c r="BL27" s="27">
        <v>0</v>
      </c>
      <c r="BM27" s="28">
        <v>0</v>
      </c>
      <c r="BN27" s="27">
        <v>0</v>
      </c>
      <c r="BO27" s="28">
        <v>0</v>
      </c>
      <c r="BP27" s="27">
        <v>0</v>
      </c>
      <c r="BQ27" s="28">
        <v>0</v>
      </c>
      <c r="BR27" s="27">
        <v>0</v>
      </c>
      <c r="BS27" s="28">
        <v>0</v>
      </c>
      <c r="BT27" s="27">
        <v>0</v>
      </c>
      <c r="BU27" s="28">
        <v>0</v>
      </c>
      <c r="BV27" s="27">
        <v>0</v>
      </c>
      <c r="BW27" s="28">
        <v>0</v>
      </c>
      <c r="BX27" s="27">
        <v>0</v>
      </c>
      <c r="BY27" s="28">
        <v>0</v>
      </c>
      <c r="BZ27" s="27">
        <v>0</v>
      </c>
      <c r="CA27" s="28">
        <v>0</v>
      </c>
      <c r="CB27" s="27">
        <v>0</v>
      </c>
      <c r="CC27" s="28">
        <v>0</v>
      </c>
      <c r="CD27" s="27">
        <v>0</v>
      </c>
      <c r="CE27" s="28">
        <v>0</v>
      </c>
      <c r="CF27" s="27">
        <v>0</v>
      </c>
      <c r="CG27" s="28">
        <v>0</v>
      </c>
      <c r="CH27" s="27">
        <v>0</v>
      </c>
      <c r="CI27" s="28">
        <v>0</v>
      </c>
      <c r="CJ27" s="27">
        <v>0</v>
      </c>
      <c r="CK27" s="28">
        <v>0</v>
      </c>
      <c r="CL27" s="27">
        <v>0</v>
      </c>
      <c r="CM27" s="28">
        <v>0</v>
      </c>
      <c r="CN27" s="27">
        <v>0</v>
      </c>
      <c r="CO27" s="28">
        <v>0</v>
      </c>
      <c r="CP27" s="27">
        <v>0</v>
      </c>
      <c r="CQ27" s="28">
        <v>0</v>
      </c>
      <c r="CR27" s="27">
        <v>0</v>
      </c>
      <c r="CS27" s="28">
        <v>0</v>
      </c>
      <c r="CT27" s="27">
        <v>0</v>
      </c>
      <c r="CU27" s="28">
        <v>0</v>
      </c>
      <c r="CV27" s="27">
        <v>0</v>
      </c>
      <c r="CW27" s="28">
        <v>0</v>
      </c>
      <c r="CX27" s="27">
        <v>0</v>
      </c>
      <c r="CY27" s="28">
        <v>0</v>
      </c>
      <c r="CZ27" s="27">
        <v>0</v>
      </c>
      <c r="DA27" s="28">
        <v>0</v>
      </c>
      <c r="DB27" s="27">
        <v>0</v>
      </c>
      <c r="DC27" s="28">
        <v>0</v>
      </c>
      <c r="DD27" s="27">
        <v>0</v>
      </c>
      <c r="DE27" s="28">
        <v>0</v>
      </c>
      <c r="DF27" s="27">
        <v>0</v>
      </c>
      <c r="DG27" s="28">
        <v>0</v>
      </c>
      <c r="DH27" s="27">
        <v>0</v>
      </c>
      <c r="DI27" s="28">
        <v>0</v>
      </c>
      <c r="DJ27" s="27">
        <v>0</v>
      </c>
      <c r="DK27" s="28">
        <v>0</v>
      </c>
      <c r="DL27" s="27">
        <v>0</v>
      </c>
      <c r="DM27" s="28">
        <v>0</v>
      </c>
      <c r="DN27" s="27">
        <v>0</v>
      </c>
      <c r="DO27" s="28">
        <v>0</v>
      </c>
      <c r="DP27" s="27">
        <v>0</v>
      </c>
      <c r="DQ27" s="28">
        <v>0</v>
      </c>
      <c r="DR27" s="27">
        <v>0</v>
      </c>
      <c r="DS27" s="28">
        <v>0</v>
      </c>
      <c r="DT27" s="27">
        <v>0</v>
      </c>
      <c r="DU27" s="28">
        <v>0</v>
      </c>
      <c r="DV27" s="27">
        <v>0</v>
      </c>
      <c r="DW27" s="28">
        <v>0</v>
      </c>
      <c r="DX27" s="27">
        <v>0</v>
      </c>
      <c r="DY27" s="28">
        <v>0</v>
      </c>
      <c r="DZ27" s="27">
        <v>0</v>
      </c>
      <c r="EA27" s="28">
        <v>0</v>
      </c>
      <c r="EB27" s="27">
        <v>0</v>
      </c>
      <c r="EC27" s="28">
        <v>0</v>
      </c>
      <c r="ED27" s="27">
        <v>0</v>
      </c>
      <c r="EE27" s="28">
        <v>0</v>
      </c>
      <c r="EF27" s="27">
        <v>0</v>
      </c>
      <c r="EG27" s="28">
        <v>0</v>
      </c>
      <c r="EH27" s="27">
        <v>0</v>
      </c>
      <c r="EI27" s="28">
        <v>0</v>
      </c>
      <c r="EJ27" s="27">
        <v>0</v>
      </c>
      <c r="EK27" s="28">
        <v>0</v>
      </c>
      <c r="EL27" s="27">
        <v>0</v>
      </c>
      <c r="EM27" s="28">
        <v>0</v>
      </c>
      <c r="EN27" s="27">
        <v>0</v>
      </c>
      <c r="EO27" s="28">
        <v>0</v>
      </c>
      <c r="EP27" s="27">
        <v>0</v>
      </c>
      <c r="EQ27" s="28">
        <v>0</v>
      </c>
      <c r="ER27" s="27">
        <v>0</v>
      </c>
      <c r="ES27" s="28">
        <v>0</v>
      </c>
      <c r="ET27" s="27">
        <v>0</v>
      </c>
      <c r="EU27" s="28">
        <v>0</v>
      </c>
      <c r="EV27" s="27">
        <v>0</v>
      </c>
      <c r="EW27" s="28">
        <v>0</v>
      </c>
      <c r="EX27" s="27">
        <v>0</v>
      </c>
      <c r="EY27" s="28">
        <v>0</v>
      </c>
      <c r="EZ27" s="27">
        <v>0</v>
      </c>
      <c r="FA27" s="28">
        <v>0</v>
      </c>
      <c r="FB27" s="27">
        <v>0</v>
      </c>
      <c r="FC27" s="28">
        <v>0</v>
      </c>
      <c r="FD27" s="27">
        <v>0</v>
      </c>
      <c r="FE27" s="28">
        <v>0</v>
      </c>
      <c r="FF27" s="27">
        <v>0</v>
      </c>
      <c r="FG27" s="28">
        <v>0</v>
      </c>
      <c r="FH27" s="27">
        <v>0</v>
      </c>
      <c r="FI27" s="28">
        <v>0</v>
      </c>
      <c r="FJ27" s="27">
        <v>0</v>
      </c>
      <c r="FK27" s="28">
        <v>0</v>
      </c>
      <c r="FL27" s="27">
        <v>0</v>
      </c>
      <c r="FM27" s="28">
        <v>0</v>
      </c>
      <c r="FN27" s="27">
        <v>0</v>
      </c>
      <c r="FO27" s="28">
        <v>0</v>
      </c>
      <c r="FP27" s="27">
        <v>0</v>
      </c>
      <c r="FQ27" s="28">
        <v>0</v>
      </c>
      <c r="FR27" s="27">
        <v>0</v>
      </c>
      <c r="FS27" s="28">
        <v>0</v>
      </c>
      <c r="FT27" s="27">
        <v>0</v>
      </c>
      <c r="FU27" s="28">
        <v>0</v>
      </c>
      <c r="FV27" s="27">
        <v>0</v>
      </c>
      <c r="FW27" s="28">
        <v>0</v>
      </c>
      <c r="FX27" s="27">
        <v>0</v>
      </c>
      <c r="FY27" s="28">
        <v>0</v>
      </c>
      <c r="FZ27" s="27">
        <v>0</v>
      </c>
      <c r="GA27" s="28">
        <v>0</v>
      </c>
      <c r="GB27" s="27">
        <v>0</v>
      </c>
      <c r="GC27" s="28">
        <v>0</v>
      </c>
      <c r="GD27" s="27">
        <v>0</v>
      </c>
      <c r="GE27" s="28">
        <v>0</v>
      </c>
      <c r="GF27" s="27">
        <v>0</v>
      </c>
      <c r="GG27" s="28">
        <v>0</v>
      </c>
      <c r="GH27" s="27">
        <v>0</v>
      </c>
      <c r="GI27" s="28">
        <v>0</v>
      </c>
      <c r="GJ27" s="27">
        <v>0</v>
      </c>
      <c r="GK27" s="28">
        <v>0</v>
      </c>
      <c r="GL27" s="27">
        <v>0</v>
      </c>
      <c r="GM27" s="28">
        <v>0</v>
      </c>
      <c r="GN27" s="27">
        <v>0</v>
      </c>
      <c r="GO27" s="28">
        <v>0</v>
      </c>
      <c r="GP27" s="27">
        <v>0</v>
      </c>
      <c r="GQ27" s="28">
        <v>0</v>
      </c>
      <c r="GR27" s="27">
        <v>0</v>
      </c>
      <c r="GS27" s="28">
        <v>0</v>
      </c>
      <c r="GT27" s="27">
        <v>0</v>
      </c>
      <c r="GU27" s="28">
        <v>0</v>
      </c>
      <c r="GV27" s="27">
        <v>0</v>
      </c>
      <c r="GW27" s="28">
        <v>0</v>
      </c>
      <c r="GX27" s="27">
        <v>0</v>
      </c>
      <c r="GY27" s="28">
        <v>0</v>
      </c>
      <c r="GZ27" s="27">
        <v>0</v>
      </c>
      <c r="HA27" s="28">
        <v>0</v>
      </c>
      <c r="HB27" s="27">
        <v>0</v>
      </c>
      <c r="HC27" s="28">
        <v>0</v>
      </c>
      <c r="HD27" s="27">
        <v>0</v>
      </c>
      <c r="HE27" s="28">
        <v>0</v>
      </c>
      <c r="HF27" s="27">
        <v>0</v>
      </c>
      <c r="HG27" s="28">
        <v>0</v>
      </c>
      <c r="HH27" s="27">
        <v>0</v>
      </c>
      <c r="HI27" s="28">
        <v>0</v>
      </c>
      <c r="HJ27" s="27">
        <v>0</v>
      </c>
      <c r="HK27" s="28">
        <v>0</v>
      </c>
      <c r="HL27" s="27">
        <v>0</v>
      </c>
      <c r="HM27" s="28">
        <v>0</v>
      </c>
      <c r="HN27" s="27">
        <v>0</v>
      </c>
      <c r="HO27" s="28">
        <v>0</v>
      </c>
      <c r="HP27" s="27">
        <v>0</v>
      </c>
      <c r="HQ27" s="28">
        <v>0</v>
      </c>
      <c r="HR27" s="27">
        <v>0</v>
      </c>
      <c r="HS27" s="28">
        <v>0</v>
      </c>
      <c r="HT27" s="27">
        <v>0</v>
      </c>
      <c r="HU27" s="28">
        <v>0</v>
      </c>
      <c r="HV27" s="27">
        <v>0</v>
      </c>
      <c r="HW27" s="28">
        <v>0</v>
      </c>
      <c r="HX27" s="27">
        <v>0</v>
      </c>
      <c r="HY27" s="28">
        <v>0</v>
      </c>
      <c r="HZ27" s="27">
        <v>0</v>
      </c>
      <c r="IA27" s="28">
        <v>0</v>
      </c>
      <c r="IB27" s="27">
        <v>0</v>
      </c>
      <c r="IC27" s="28">
        <v>0</v>
      </c>
      <c r="ID27" s="27">
        <v>0</v>
      </c>
      <c r="IE27" s="28">
        <v>0</v>
      </c>
      <c r="IF27" s="27">
        <v>0</v>
      </c>
      <c r="IG27" s="28">
        <v>0</v>
      </c>
      <c r="IH27" s="27">
        <v>0</v>
      </c>
      <c r="II27" s="28">
        <v>0</v>
      </c>
      <c r="IJ27" s="27">
        <v>0</v>
      </c>
      <c r="IK27" s="28">
        <v>0</v>
      </c>
      <c r="IL27" s="27">
        <v>0</v>
      </c>
      <c r="IM27" s="28">
        <v>0</v>
      </c>
      <c r="IN27" s="27">
        <v>0</v>
      </c>
      <c r="IO27" s="28">
        <v>0</v>
      </c>
      <c r="IP27" s="27">
        <v>0</v>
      </c>
      <c r="IQ27" s="28">
        <v>0</v>
      </c>
      <c r="IR27" s="27">
        <v>0</v>
      </c>
      <c r="IS27" s="28">
        <v>0</v>
      </c>
      <c r="IT27" s="27">
        <v>0</v>
      </c>
      <c r="IU27" s="28">
        <v>0</v>
      </c>
      <c r="IV27" s="27">
        <v>0</v>
      </c>
      <c r="IW27" s="28">
        <v>0</v>
      </c>
      <c r="IX27" s="27">
        <v>0</v>
      </c>
      <c r="IY27" s="28">
        <v>0</v>
      </c>
      <c r="IZ27" s="27">
        <v>0</v>
      </c>
      <c r="JA27" s="28">
        <v>0</v>
      </c>
      <c r="JB27" s="27">
        <v>0</v>
      </c>
      <c r="JC27" s="28">
        <v>0</v>
      </c>
      <c r="JD27" s="27">
        <v>0</v>
      </c>
      <c r="JE27" s="28">
        <v>0</v>
      </c>
      <c r="JF27" s="27">
        <v>0</v>
      </c>
      <c r="JG27" s="28">
        <v>0</v>
      </c>
      <c r="JH27" s="27">
        <v>0</v>
      </c>
      <c r="JI27" s="28">
        <v>0</v>
      </c>
      <c r="JJ27" s="27">
        <v>0</v>
      </c>
      <c r="JK27" s="28">
        <v>0</v>
      </c>
      <c r="JL27" s="27">
        <v>0</v>
      </c>
      <c r="JM27" s="28">
        <v>0</v>
      </c>
      <c r="JN27" s="27">
        <v>0</v>
      </c>
      <c r="JO27" s="28">
        <v>0</v>
      </c>
      <c r="JP27" s="27">
        <v>0</v>
      </c>
      <c r="JQ27" s="28">
        <v>0</v>
      </c>
      <c r="JR27" s="27">
        <v>0</v>
      </c>
      <c r="JS27" s="28">
        <v>0</v>
      </c>
      <c r="JT27" s="27">
        <v>0</v>
      </c>
      <c r="JU27" s="28">
        <v>0</v>
      </c>
      <c r="JV27" s="27">
        <v>0</v>
      </c>
      <c r="JW27" s="28">
        <v>0</v>
      </c>
      <c r="JX27" s="27">
        <v>0</v>
      </c>
      <c r="JY27" s="28">
        <v>0</v>
      </c>
      <c r="JZ27" s="27">
        <v>0</v>
      </c>
      <c r="KA27" s="28">
        <v>0</v>
      </c>
      <c r="KB27" s="27">
        <v>0</v>
      </c>
      <c r="KC27" s="28">
        <v>0</v>
      </c>
      <c r="KD27" s="27">
        <v>0</v>
      </c>
      <c r="KE27" s="28">
        <v>0</v>
      </c>
      <c r="KF27" s="27">
        <v>0</v>
      </c>
      <c r="KG27" s="28">
        <v>0</v>
      </c>
      <c r="KH27" s="27">
        <v>0</v>
      </c>
      <c r="KI27" s="28">
        <v>0</v>
      </c>
      <c r="KJ27" s="27">
        <v>0</v>
      </c>
      <c r="KK27" s="28">
        <v>0</v>
      </c>
      <c r="KL27" s="27">
        <v>0</v>
      </c>
      <c r="KM27" s="28">
        <v>0</v>
      </c>
      <c r="KN27" s="27">
        <v>0</v>
      </c>
      <c r="KO27" s="28">
        <v>0</v>
      </c>
      <c r="KP27" s="27">
        <v>0</v>
      </c>
      <c r="KQ27" s="28">
        <v>0</v>
      </c>
      <c r="KR27" s="27">
        <v>0</v>
      </c>
      <c r="KS27" s="28">
        <v>0</v>
      </c>
      <c r="KT27" s="27">
        <v>0</v>
      </c>
      <c r="KU27" s="28">
        <v>0</v>
      </c>
      <c r="KV27" s="27">
        <v>0</v>
      </c>
      <c r="KW27" s="28">
        <v>0</v>
      </c>
      <c r="KX27" s="27">
        <v>0</v>
      </c>
      <c r="KY27" s="28">
        <v>0</v>
      </c>
      <c r="KZ27" s="27">
        <v>0</v>
      </c>
      <c r="LA27" s="28">
        <v>0</v>
      </c>
      <c r="LB27" s="27">
        <v>0</v>
      </c>
      <c r="LC27" s="28">
        <v>0</v>
      </c>
      <c r="LD27" s="27">
        <v>0</v>
      </c>
      <c r="LE27" s="28">
        <v>0</v>
      </c>
      <c r="LF27" s="27">
        <v>0</v>
      </c>
      <c r="LG27" s="28">
        <v>0</v>
      </c>
      <c r="LH27" s="27">
        <v>0</v>
      </c>
      <c r="LI27" s="28">
        <v>0</v>
      </c>
      <c r="LJ27" s="27">
        <v>0</v>
      </c>
      <c r="LK27" s="28">
        <v>0</v>
      </c>
      <c r="LL27" s="27">
        <v>0</v>
      </c>
      <c r="LM27" s="28">
        <v>0</v>
      </c>
      <c r="LN27" s="27">
        <v>0</v>
      </c>
      <c r="LO27" s="28">
        <v>0</v>
      </c>
      <c r="LP27" s="27">
        <v>0</v>
      </c>
      <c r="LQ27" s="28">
        <v>0</v>
      </c>
      <c r="LR27" s="27">
        <v>0</v>
      </c>
      <c r="LS27" s="28">
        <v>0</v>
      </c>
      <c r="LT27" s="27">
        <v>0</v>
      </c>
      <c r="LU27" s="28">
        <v>0</v>
      </c>
      <c r="LV27" s="27">
        <v>0</v>
      </c>
      <c r="LW27" s="28">
        <v>0</v>
      </c>
      <c r="LX27" s="27">
        <v>0</v>
      </c>
      <c r="LY27" s="28">
        <v>0</v>
      </c>
      <c r="LZ27" s="27">
        <v>0</v>
      </c>
      <c r="MA27" s="28">
        <v>0</v>
      </c>
      <c r="MB27" s="27">
        <v>0</v>
      </c>
      <c r="MC27" s="28">
        <v>0</v>
      </c>
      <c r="MD27" s="27">
        <v>0</v>
      </c>
      <c r="ME27" s="28">
        <v>0</v>
      </c>
      <c r="MF27" s="27">
        <v>0</v>
      </c>
      <c r="MG27" s="28">
        <v>0</v>
      </c>
      <c r="MH27" s="27">
        <v>0</v>
      </c>
      <c r="MI27" s="28">
        <v>0</v>
      </c>
      <c r="MJ27" s="27">
        <v>0</v>
      </c>
      <c r="MK27" s="28">
        <v>0</v>
      </c>
      <c r="ML27" s="27">
        <v>0</v>
      </c>
      <c r="MM27" s="28">
        <v>0</v>
      </c>
      <c r="MN27" s="27">
        <v>0</v>
      </c>
      <c r="MO27" s="28">
        <v>0</v>
      </c>
      <c r="MP27" s="27">
        <v>0</v>
      </c>
      <c r="MQ27" s="28">
        <v>0</v>
      </c>
      <c r="MR27" s="27">
        <v>0</v>
      </c>
      <c r="MS27" s="28">
        <v>0</v>
      </c>
      <c r="MT27" s="27">
        <v>0</v>
      </c>
      <c r="MU27" s="28">
        <v>0</v>
      </c>
      <c r="MV27" s="27">
        <v>0</v>
      </c>
      <c r="MW27" s="28">
        <v>0</v>
      </c>
      <c r="MX27" s="27">
        <v>0</v>
      </c>
      <c r="MY27" s="28">
        <v>0</v>
      </c>
      <c r="MZ27" s="27">
        <v>0</v>
      </c>
      <c r="NA27" s="28">
        <v>0</v>
      </c>
      <c r="NB27" s="27">
        <v>0</v>
      </c>
      <c r="NC27" s="28">
        <v>0</v>
      </c>
      <c r="ND27" s="27">
        <v>0</v>
      </c>
      <c r="NE27" s="28">
        <v>0</v>
      </c>
      <c r="NF27" s="27">
        <v>0</v>
      </c>
      <c r="NG27" s="28">
        <v>0</v>
      </c>
      <c r="NH27" s="27">
        <v>0</v>
      </c>
      <c r="NI27" s="28">
        <v>0</v>
      </c>
      <c r="NJ27" s="27">
        <v>0</v>
      </c>
      <c r="NK27" s="28">
        <v>0</v>
      </c>
      <c r="NL27" s="27">
        <v>0</v>
      </c>
      <c r="NM27" s="28">
        <v>0</v>
      </c>
      <c r="NN27" s="27">
        <v>0</v>
      </c>
      <c r="NO27" s="28">
        <v>0</v>
      </c>
      <c r="NP27" s="27">
        <v>0</v>
      </c>
      <c r="NQ27" s="28">
        <v>0</v>
      </c>
      <c r="NR27" s="27">
        <v>0</v>
      </c>
      <c r="NS27" s="28">
        <v>0</v>
      </c>
      <c r="NT27" s="27">
        <v>0</v>
      </c>
      <c r="NU27" s="28">
        <v>0</v>
      </c>
      <c r="NV27" s="27">
        <v>0</v>
      </c>
      <c r="NW27" s="28">
        <v>0</v>
      </c>
      <c r="NX27" s="27">
        <v>0</v>
      </c>
      <c r="NY27" s="28">
        <v>0</v>
      </c>
      <c r="NZ27" s="27">
        <v>0</v>
      </c>
      <c r="OA27" s="28">
        <v>0</v>
      </c>
      <c r="OB27" s="27">
        <v>0</v>
      </c>
      <c r="OC27" s="28">
        <v>0</v>
      </c>
      <c r="OD27" s="27">
        <v>0</v>
      </c>
      <c r="OE27" s="28">
        <v>0</v>
      </c>
      <c r="OF27" s="27">
        <v>0</v>
      </c>
      <c r="OG27" s="28">
        <v>0</v>
      </c>
      <c r="OH27" s="27">
        <v>0</v>
      </c>
      <c r="OI27" s="28">
        <v>0</v>
      </c>
      <c r="OJ27" s="27">
        <v>0</v>
      </c>
      <c r="OK27" s="28">
        <v>0</v>
      </c>
      <c r="OL27" s="27">
        <v>0</v>
      </c>
      <c r="OM27" s="28">
        <v>0</v>
      </c>
      <c r="ON27" s="27">
        <v>0</v>
      </c>
      <c r="OO27" s="28">
        <v>0</v>
      </c>
      <c r="OP27" s="27">
        <v>0</v>
      </c>
      <c r="OQ27" s="28">
        <v>0</v>
      </c>
      <c r="OR27" s="27">
        <v>0</v>
      </c>
      <c r="OS27" s="28">
        <v>0</v>
      </c>
      <c r="OT27" s="27">
        <v>0</v>
      </c>
      <c r="OU27" s="28">
        <v>0</v>
      </c>
      <c r="OV27" s="27">
        <v>0</v>
      </c>
      <c r="OW27" s="28">
        <v>0</v>
      </c>
      <c r="OX27" s="27">
        <v>0</v>
      </c>
      <c r="OY27" s="28">
        <v>0</v>
      </c>
      <c r="OZ27" s="27">
        <v>0</v>
      </c>
      <c r="PA27" s="28">
        <v>0</v>
      </c>
      <c r="PB27" s="27">
        <v>0</v>
      </c>
      <c r="PC27" s="28">
        <v>0</v>
      </c>
      <c r="PD27" s="27">
        <v>0</v>
      </c>
      <c r="PE27" s="28">
        <v>0</v>
      </c>
      <c r="PF27" s="27">
        <v>0</v>
      </c>
      <c r="PG27" s="28">
        <v>0</v>
      </c>
      <c r="PH27" s="27">
        <v>0</v>
      </c>
      <c r="PI27" s="28">
        <v>0</v>
      </c>
      <c r="PJ27" s="27">
        <v>0</v>
      </c>
      <c r="PK27" s="28">
        <v>0</v>
      </c>
      <c r="PL27" s="27">
        <v>0</v>
      </c>
      <c r="PM27" s="28">
        <v>0</v>
      </c>
      <c r="PN27" s="27">
        <v>0</v>
      </c>
      <c r="PO27" s="28">
        <v>0</v>
      </c>
      <c r="PP27" s="27">
        <v>0</v>
      </c>
      <c r="PQ27" s="28">
        <v>0</v>
      </c>
      <c r="PR27" s="27">
        <v>0</v>
      </c>
      <c r="PS27" s="28">
        <v>0</v>
      </c>
      <c r="PT27" s="27">
        <v>0</v>
      </c>
      <c r="PU27" s="28">
        <v>0</v>
      </c>
      <c r="PV27" s="27">
        <v>0</v>
      </c>
      <c r="PW27" s="28">
        <v>0</v>
      </c>
      <c r="PX27" s="27">
        <v>0</v>
      </c>
      <c r="PY27" s="28">
        <v>0</v>
      </c>
      <c r="PZ27" s="27">
        <v>0</v>
      </c>
      <c r="QA27" s="28">
        <v>0</v>
      </c>
      <c r="QB27" s="27">
        <v>0</v>
      </c>
      <c r="QC27" s="28">
        <v>0</v>
      </c>
      <c r="QD27" s="27">
        <v>0</v>
      </c>
      <c r="QE27" s="28">
        <v>0</v>
      </c>
      <c r="QF27" s="27">
        <v>0</v>
      </c>
      <c r="QG27" s="28">
        <v>0</v>
      </c>
      <c r="QH27" s="27">
        <v>0</v>
      </c>
      <c r="QI27" s="28">
        <v>0</v>
      </c>
      <c r="QJ27" s="27">
        <v>0</v>
      </c>
      <c r="QK27" s="28">
        <v>0</v>
      </c>
      <c r="QL27" s="27">
        <v>0</v>
      </c>
      <c r="QM27" s="28">
        <v>0</v>
      </c>
      <c r="QN27" s="27">
        <v>0</v>
      </c>
      <c r="QO27" s="28">
        <v>0</v>
      </c>
      <c r="QP27" s="27">
        <v>0</v>
      </c>
      <c r="QQ27" s="28">
        <v>0</v>
      </c>
      <c r="QR27" s="27">
        <v>0</v>
      </c>
      <c r="QS27" s="28">
        <v>0</v>
      </c>
      <c r="QT27" s="27">
        <v>0</v>
      </c>
      <c r="QU27" s="28">
        <v>0</v>
      </c>
      <c r="QV27" s="27">
        <v>0</v>
      </c>
      <c r="QW27" s="28">
        <v>0</v>
      </c>
      <c r="QX27" s="27">
        <v>0</v>
      </c>
      <c r="QY27" s="28">
        <v>0</v>
      </c>
      <c r="QZ27" s="27">
        <v>0</v>
      </c>
      <c r="RA27" s="28">
        <v>0</v>
      </c>
      <c r="RB27" s="27">
        <v>0</v>
      </c>
      <c r="RC27" s="28">
        <v>0</v>
      </c>
      <c r="RD27" s="27">
        <v>0</v>
      </c>
      <c r="RE27" s="28">
        <v>0</v>
      </c>
      <c r="RF27" s="27">
        <v>0</v>
      </c>
      <c r="RG27" s="28">
        <v>0</v>
      </c>
      <c r="RH27" s="27">
        <v>0</v>
      </c>
      <c r="RI27" s="28">
        <v>0</v>
      </c>
      <c r="RJ27" s="27">
        <v>0</v>
      </c>
      <c r="RK27" s="28">
        <v>0</v>
      </c>
      <c r="RL27" s="27">
        <v>0</v>
      </c>
      <c r="RM27" s="28">
        <v>0</v>
      </c>
      <c r="RN27" s="27">
        <v>0</v>
      </c>
      <c r="RO27" s="28">
        <v>0</v>
      </c>
      <c r="RP27" s="27">
        <v>0</v>
      </c>
      <c r="RQ27" s="28">
        <v>0</v>
      </c>
      <c r="RR27" s="27">
        <v>0</v>
      </c>
      <c r="RS27" s="28">
        <v>0</v>
      </c>
      <c r="RT27" s="27">
        <v>0</v>
      </c>
      <c r="RU27" s="28">
        <v>0</v>
      </c>
      <c r="RV27" s="27">
        <v>0</v>
      </c>
      <c r="RW27" s="28">
        <v>0</v>
      </c>
      <c r="RX27" s="27">
        <v>0</v>
      </c>
      <c r="RY27" s="28">
        <v>0</v>
      </c>
      <c r="RZ27" s="27">
        <v>0</v>
      </c>
      <c r="SA27" s="28">
        <v>0</v>
      </c>
      <c r="SB27" s="27">
        <v>0</v>
      </c>
      <c r="SC27" s="28">
        <v>0</v>
      </c>
      <c r="SD27" s="27">
        <v>0</v>
      </c>
      <c r="SE27" s="28">
        <v>0</v>
      </c>
      <c r="SF27" s="27">
        <v>0</v>
      </c>
      <c r="SG27" s="28">
        <v>0</v>
      </c>
      <c r="SH27" s="27">
        <v>0</v>
      </c>
      <c r="SI27" s="28">
        <v>0</v>
      </c>
      <c r="SJ27" s="27">
        <v>0</v>
      </c>
      <c r="SK27" s="28">
        <v>0</v>
      </c>
      <c r="SL27" s="27">
        <v>0</v>
      </c>
      <c r="SM27" s="28">
        <v>0</v>
      </c>
      <c r="SN27" s="27">
        <v>0</v>
      </c>
      <c r="SO27" s="28">
        <v>0</v>
      </c>
      <c r="SP27" s="27">
        <v>0</v>
      </c>
      <c r="SQ27" s="28">
        <v>0</v>
      </c>
      <c r="SR27" s="27">
        <v>0</v>
      </c>
      <c r="SS27" s="28">
        <v>0</v>
      </c>
      <c r="ST27" s="27">
        <v>0</v>
      </c>
      <c r="SU27" s="28">
        <v>0</v>
      </c>
      <c r="SV27" s="27">
        <v>0</v>
      </c>
      <c r="SW27" s="28">
        <v>0</v>
      </c>
      <c r="SX27" s="27">
        <v>0</v>
      </c>
      <c r="SY27" s="28">
        <v>0</v>
      </c>
      <c r="SZ27" s="27">
        <v>0</v>
      </c>
      <c r="TA27" s="28">
        <v>0</v>
      </c>
      <c r="TB27" s="27">
        <v>0</v>
      </c>
      <c r="TC27" s="28">
        <v>0</v>
      </c>
      <c r="TD27" s="27">
        <v>0</v>
      </c>
      <c r="TE27" s="28">
        <v>0</v>
      </c>
      <c r="TF27" s="27">
        <v>0</v>
      </c>
      <c r="TG27" s="28">
        <v>0</v>
      </c>
      <c r="TH27" s="27">
        <v>0</v>
      </c>
      <c r="TI27" s="28">
        <v>0</v>
      </c>
      <c r="TJ27" s="27">
        <v>0</v>
      </c>
      <c r="TK27" s="28">
        <v>0</v>
      </c>
      <c r="TL27" s="27">
        <v>0</v>
      </c>
      <c r="TM27" s="28">
        <v>0</v>
      </c>
      <c r="TN27" s="27">
        <v>0</v>
      </c>
      <c r="TO27" s="28">
        <v>0</v>
      </c>
      <c r="TP27" s="27">
        <v>0</v>
      </c>
      <c r="TQ27" s="28">
        <v>0</v>
      </c>
      <c r="TR27" s="27">
        <v>0</v>
      </c>
      <c r="TS27" s="28">
        <v>0</v>
      </c>
      <c r="TT27" s="27">
        <v>0</v>
      </c>
      <c r="TU27" s="28">
        <v>0</v>
      </c>
      <c r="TV27" s="27">
        <v>0</v>
      </c>
      <c r="TW27" s="28">
        <v>0</v>
      </c>
      <c r="TX27" s="27">
        <v>0</v>
      </c>
      <c r="TY27" s="28">
        <v>0</v>
      </c>
      <c r="TZ27" s="27">
        <v>0</v>
      </c>
      <c r="UA27" s="28">
        <v>0</v>
      </c>
      <c r="UB27" s="27">
        <v>0</v>
      </c>
      <c r="UC27" s="28">
        <v>0</v>
      </c>
      <c r="UD27" s="27">
        <v>0</v>
      </c>
      <c r="UE27" s="28">
        <v>0</v>
      </c>
      <c r="UF27" s="27">
        <v>0</v>
      </c>
      <c r="UG27" s="28">
        <v>0</v>
      </c>
      <c r="UH27" s="27">
        <v>0</v>
      </c>
      <c r="UI27" s="28">
        <v>0</v>
      </c>
      <c r="UJ27" s="27">
        <v>0</v>
      </c>
      <c r="UK27" s="28">
        <v>0</v>
      </c>
      <c r="UL27" s="27">
        <v>0</v>
      </c>
      <c r="UM27" s="28">
        <v>0</v>
      </c>
      <c r="UN27" s="27">
        <v>0</v>
      </c>
      <c r="UO27" s="28">
        <v>0</v>
      </c>
      <c r="UP27" s="27">
        <v>0</v>
      </c>
      <c r="UQ27" s="28">
        <v>0</v>
      </c>
      <c r="UR27" s="27">
        <v>0</v>
      </c>
      <c r="US27" s="28">
        <v>0</v>
      </c>
      <c r="UT27" s="27">
        <v>0</v>
      </c>
      <c r="UU27" s="28">
        <v>0</v>
      </c>
      <c r="UV27" s="27">
        <v>0</v>
      </c>
      <c r="UW27" s="28">
        <v>0</v>
      </c>
      <c r="UX27" s="27">
        <v>0</v>
      </c>
      <c r="UY27" s="28">
        <v>0</v>
      </c>
      <c r="UZ27" s="27">
        <v>0</v>
      </c>
      <c r="VA27" s="28">
        <v>0</v>
      </c>
      <c r="VB27" s="27">
        <v>0</v>
      </c>
      <c r="VC27" s="28">
        <v>0</v>
      </c>
      <c r="VD27" s="27">
        <v>0</v>
      </c>
      <c r="VE27" s="28">
        <v>0</v>
      </c>
      <c r="VF27" s="27">
        <v>0</v>
      </c>
      <c r="VG27" s="28">
        <v>0</v>
      </c>
      <c r="VH27" s="27">
        <v>0</v>
      </c>
      <c r="VI27" s="28">
        <v>0</v>
      </c>
      <c r="VJ27" s="27">
        <v>0</v>
      </c>
      <c r="VK27" s="28">
        <v>0</v>
      </c>
      <c r="VL27" s="27">
        <v>0</v>
      </c>
      <c r="VM27" s="28">
        <v>0</v>
      </c>
      <c r="VN27" s="27">
        <v>0</v>
      </c>
      <c r="VO27" s="28">
        <v>0</v>
      </c>
      <c r="VP27" s="27">
        <v>0</v>
      </c>
      <c r="VQ27" s="28">
        <v>0</v>
      </c>
      <c r="VR27" s="27">
        <v>0</v>
      </c>
      <c r="VS27" s="28">
        <v>0</v>
      </c>
      <c r="VT27" s="27">
        <v>0</v>
      </c>
      <c r="VU27" s="28">
        <v>0</v>
      </c>
      <c r="VV27" s="27">
        <v>0</v>
      </c>
      <c r="VW27" s="28">
        <v>0</v>
      </c>
      <c r="VX27" s="27">
        <v>0</v>
      </c>
      <c r="VY27" s="28">
        <v>0</v>
      </c>
      <c r="VZ27" s="27">
        <v>0</v>
      </c>
      <c r="WA27" s="28">
        <v>0</v>
      </c>
      <c r="WB27" s="27">
        <v>0</v>
      </c>
      <c r="WC27" s="28">
        <v>0</v>
      </c>
      <c r="WD27" s="27">
        <v>0</v>
      </c>
      <c r="WE27" s="28">
        <v>0</v>
      </c>
      <c r="WF27" s="27">
        <v>0</v>
      </c>
      <c r="WG27" s="28">
        <v>0</v>
      </c>
      <c r="WH27" s="27">
        <v>0</v>
      </c>
      <c r="WI27" s="28">
        <v>0</v>
      </c>
      <c r="WJ27" s="27">
        <v>0</v>
      </c>
      <c r="WK27" s="28">
        <v>0</v>
      </c>
      <c r="WL27" s="27">
        <v>0</v>
      </c>
      <c r="WM27" s="28">
        <v>0</v>
      </c>
      <c r="WN27" s="27">
        <v>0</v>
      </c>
      <c r="WO27" s="28">
        <v>0</v>
      </c>
      <c r="WP27" s="27">
        <v>0</v>
      </c>
      <c r="WQ27" s="28">
        <v>0</v>
      </c>
      <c r="WR27" s="27">
        <v>0</v>
      </c>
      <c r="WS27" s="28">
        <v>0</v>
      </c>
      <c r="WT27" s="27">
        <v>0</v>
      </c>
      <c r="WU27" s="28">
        <v>0</v>
      </c>
      <c r="WV27" s="27">
        <v>0</v>
      </c>
      <c r="WW27" s="28">
        <v>0</v>
      </c>
      <c r="WX27" s="27">
        <v>0</v>
      </c>
      <c r="WY27" s="28">
        <v>0</v>
      </c>
      <c r="WZ27" s="27">
        <v>0</v>
      </c>
      <c r="XA27" s="28">
        <v>0</v>
      </c>
      <c r="XB27" s="27">
        <v>0</v>
      </c>
      <c r="XC27" s="28">
        <v>0</v>
      </c>
      <c r="XD27" s="27">
        <v>0</v>
      </c>
      <c r="XE27" s="28">
        <v>0</v>
      </c>
      <c r="XF27" s="27">
        <v>0</v>
      </c>
      <c r="XG27" s="28">
        <v>0</v>
      </c>
      <c r="XH27" s="27">
        <v>0</v>
      </c>
      <c r="XI27" s="28">
        <v>0</v>
      </c>
      <c r="XJ27" s="27">
        <v>0</v>
      </c>
      <c r="XK27" s="28">
        <v>0</v>
      </c>
      <c r="XL27" s="27">
        <v>0</v>
      </c>
      <c r="XM27" s="28">
        <v>0</v>
      </c>
      <c r="XN27" s="27">
        <v>0</v>
      </c>
      <c r="XO27" s="28">
        <v>0</v>
      </c>
      <c r="XP27" s="27">
        <v>0</v>
      </c>
      <c r="XQ27" s="28">
        <v>0</v>
      </c>
      <c r="XR27" s="27">
        <v>0</v>
      </c>
      <c r="XS27" s="28">
        <v>0</v>
      </c>
      <c r="XT27" s="27">
        <v>0</v>
      </c>
      <c r="XU27" s="28">
        <v>0</v>
      </c>
      <c r="XV27" s="27">
        <v>0</v>
      </c>
      <c r="XW27" s="28">
        <v>0</v>
      </c>
      <c r="XX27" s="27">
        <v>0</v>
      </c>
      <c r="XY27" s="28">
        <v>0</v>
      </c>
      <c r="XZ27" s="27">
        <v>0</v>
      </c>
      <c r="YA27" s="28">
        <v>0</v>
      </c>
      <c r="YB27" s="27">
        <v>0</v>
      </c>
      <c r="YC27" s="28">
        <v>0</v>
      </c>
      <c r="YD27" s="27">
        <v>0</v>
      </c>
      <c r="YE27" s="28">
        <v>0</v>
      </c>
      <c r="YF27" s="27">
        <v>0</v>
      </c>
      <c r="YG27" s="28">
        <v>0</v>
      </c>
      <c r="YH27" s="27">
        <v>0</v>
      </c>
      <c r="YI27" s="28">
        <v>0</v>
      </c>
      <c r="YJ27" s="27">
        <v>0</v>
      </c>
      <c r="YK27" s="28">
        <v>0</v>
      </c>
      <c r="YL27" s="27">
        <v>0</v>
      </c>
      <c r="YM27" s="28">
        <v>0</v>
      </c>
      <c r="YN27" s="27">
        <v>0</v>
      </c>
      <c r="YO27" s="28">
        <v>0</v>
      </c>
      <c r="YP27" s="27">
        <v>0</v>
      </c>
      <c r="YQ27" s="28">
        <v>0</v>
      </c>
      <c r="YR27" s="27">
        <v>0</v>
      </c>
      <c r="YS27" s="28">
        <v>0</v>
      </c>
      <c r="YT27" s="27">
        <v>0</v>
      </c>
      <c r="YU27" s="28">
        <v>0</v>
      </c>
      <c r="YV27" s="27">
        <v>0</v>
      </c>
      <c r="YW27" s="28">
        <v>0</v>
      </c>
      <c r="YX27" s="27">
        <v>0</v>
      </c>
      <c r="YY27" s="28">
        <v>0</v>
      </c>
      <c r="YZ27" s="27">
        <v>0</v>
      </c>
      <c r="ZA27" s="28">
        <v>0</v>
      </c>
      <c r="ZB27" s="27">
        <v>0</v>
      </c>
      <c r="ZC27" s="28">
        <v>0</v>
      </c>
      <c r="ZD27" s="27">
        <v>0</v>
      </c>
      <c r="ZE27" s="28">
        <v>0</v>
      </c>
      <c r="ZF27" s="27">
        <v>0</v>
      </c>
      <c r="ZG27" s="28">
        <v>0</v>
      </c>
      <c r="ZH27" s="27">
        <v>0</v>
      </c>
      <c r="ZI27" s="28">
        <v>0</v>
      </c>
      <c r="ZJ27" s="27">
        <v>0</v>
      </c>
      <c r="ZK27" s="28">
        <v>0</v>
      </c>
      <c r="ZL27" s="27">
        <v>0</v>
      </c>
      <c r="ZM27" s="28">
        <v>0</v>
      </c>
      <c r="ZN27" s="27">
        <v>0</v>
      </c>
      <c r="ZO27" s="28">
        <v>0</v>
      </c>
      <c r="ZP27" s="27">
        <v>0</v>
      </c>
      <c r="ZQ27" s="28">
        <v>0</v>
      </c>
      <c r="ZR27" s="27">
        <v>0</v>
      </c>
      <c r="ZS27" s="28">
        <v>0</v>
      </c>
      <c r="ZT27" s="27">
        <v>0</v>
      </c>
      <c r="ZU27" s="28">
        <v>0</v>
      </c>
      <c r="ZV27" s="27">
        <v>0</v>
      </c>
      <c r="ZW27" s="28">
        <v>0</v>
      </c>
    </row>
    <row r="29" spans="1:699" x14ac:dyDescent="0.2">
      <c r="B29" s="1" t="s">
        <v>23</v>
      </c>
      <c r="C29" s="1" t="s">
        <v>24</v>
      </c>
    </row>
    <row r="30" spans="1:699" x14ac:dyDescent="0.2">
      <c r="B30" s="1" t="s">
        <v>6</v>
      </c>
      <c r="C30" s="1" t="s">
        <v>25</v>
      </c>
    </row>
    <row r="31" spans="1:699" x14ac:dyDescent="0.2">
      <c r="B31" s="1" t="s">
        <v>21</v>
      </c>
      <c r="C31" s="1" t="s">
        <v>26</v>
      </c>
    </row>
    <row r="32" spans="1:699" x14ac:dyDescent="0.2">
      <c r="B32" s="1" t="s">
        <v>27</v>
      </c>
      <c r="C32" s="1" t="s">
        <v>28</v>
      </c>
    </row>
    <row r="35" spans="3:7" x14ac:dyDescent="0.2">
      <c r="C35" s="29">
        <v>42005</v>
      </c>
      <c r="D35" s="24"/>
      <c r="E35" s="30"/>
      <c r="F35" s="30"/>
      <c r="G35" s="31"/>
    </row>
    <row r="36" spans="3:7" x14ac:dyDescent="0.2">
      <c r="C36" s="32"/>
      <c r="D36" s="33"/>
      <c r="E36" s="33"/>
      <c r="F36" s="33"/>
      <c r="G36" s="34"/>
    </row>
    <row r="37" spans="3:7" x14ac:dyDescent="0.2">
      <c r="C37" s="87" t="e">
        <f>SUMPRODUCT(($G$13:$G$27=G37)*(MONTH($J$11:$ZW$11)=MONTH($C$35))*($J$13:$ZW$27))</f>
        <v>#VALUE!</v>
      </c>
      <c r="D37" s="7"/>
      <c r="E37" s="7"/>
      <c r="F37" s="35">
        <f>SUM(J22:AW22)</f>
        <v>28</v>
      </c>
      <c r="G37" s="19" t="s">
        <v>20</v>
      </c>
    </row>
    <row r="39" spans="3:7" x14ac:dyDescent="0.2">
      <c r="C39" s="36" t="s">
        <v>29</v>
      </c>
    </row>
    <row r="40" spans="3:7" x14ac:dyDescent="0.2">
      <c r="C40" s="36" t="s">
        <v>30</v>
      </c>
    </row>
  </sheetData>
  <autoFilter ref="F12:H27"/>
  <mergeCells count="1114">
    <mergeCell ref="CL7:CU8"/>
    <mergeCell ref="CV7:DE8"/>
    <mergeCell ref="DF7:DO8"/>
    <mergeCell ref="DP7:DY8"/>
    <mergeCell ref="DZ7:EI8"/>
    <mergeCell ref="EJ7:ES8"/>
    <mergeCell ref="AD7:AM8"/>
    <mergeCell ref="AN7:AW8"/>
    <mergeCell ref="AX7:BG8"/>
    <mergeCell ref="BH7:BQ8"/>
    <mergeCell ref="BR7:CA8"/>
    <mergeCell ref="CB7:CK8"/>
    <mergeCell ref="F2:H2"/>
    <mergeCell ref="F3:F10"/>
    <mergeCell ref="G3:G10"/>
    <mergeCell ref="H3:H10"/>
    <mergeCell ref="J7:S8"/>
    <mergeCell ref="T7:AC8"/>
    <mergeCell ref="AB9:AC9"/>
    <mergeCell ref="T10:U10"/>
    <mergeCell ref="V10:W10"/>
    <mergeCell ref="X10:Y10"/>
    <mergeCell ref="AD9:AE9"/>
    <mergeCell ref="AF9:AG9"/>
    <mergeCell ref="AH9:AI9"/>
    <mergeCell ref="AJ9:AK9"/>
    <mergeCell ref="AL9:AM9"/>
    <mergeCell ref="AN9:AO9"/>
    <mergeCell ref="BB9:BC9"/>
    <mergeCell ref="BD9:BE9"/>
    <mergeCell ref="BF9:BG9"/>
    <mergeCell ref="BH9:BI9"/>
    <mergeCell ref="JJ7:JS8"/>
    <mergeCell ref="JT7:KC8"/>
    <mergeCell ref="KD7:KM8"/>
    <mergeCell ref="KN7:KW8"/>
    <mergeCell ref="KX7:LG8"/>
    <mergeCell ref="LH7:LQ8"/>
    <mergeCell ref="HB7:HK8"/>
    <mergeCell ref="HL7:HU8"/>
    <mergeCell ref="HV7:IE8"/>
    <mergeCell ref="IF7:IO8"/>
    <mergeCell ref="IP7:IY8"/>
    <mergeCell ref="IZ7:JI8"/>
    <mergeCell ref="ET7:FC8"/>
    <mergeCell ref="FD7:FM8"/>
    <mergeCell ref="FN7:FW8"/>
    <mergeCell ref="FX7:GG8"/>
    <mergeCell ref="GH7:GQ8"/>
    <mergeCell ref="GR7:HA8"/>
    <mergeCell ref="UD7:UM8"/>
    <mergeCell ref="UN7:UW8"/>
    <mergeCell ref="QH7:QQ8"/>
    <mergeCell ref="QR7:RA8"/>
    <mergeCell ref="RB7:RK8"/>
    <mergeCell ref="RL7:RU8"/>
    <mergeCell ref="RV7:SE8"/>
    <mergeCell ref="SF7:SO8"/>
    <mergeCell ref="NZ7:OI8"/>
    <mergeCell ref="OJ7:OS8"/>
    <mergeCell ref="OT7:PC8"/>
    <mergeCell ref="PD7:PM8"/>
    <mergeCell ref="PN7:PW8"/>
    <mergeCell ref="PX7:QG8"/>
    <mergeCell ref="LR7:MA8"/>
    <mergeCell ref="MB7:MK8"/>
    <mergeCell ref="ML7:MU8"/>
    <mergeCell ref="MV7:NE8"/>
    <mergeCell ref="NF7:NO8"/>
    <mergeCell ref="NP7:NY8"/>
    <mergeCell ref="ZN7:ZW8"/>
    <mergeCell ref="J9:K9"/>
    <mergeCell ref="L9:M9"/>
    <mergeCell ref="N9:O9"/>
    <mergeCell ref="P9:Q9"/>
    <mergeCell ref="R9:S9"/>
    <mergeCell ref="T9:U9"/>
    <mergeCell ref="V9:W9"/>
    <mergeCell ref="X9:Y9"/>
    <mergeCell ref="Z9:AA9"/>
    <mergeCell ref="XF7:XO8"/>
    <mergeCell ref="XP7:XY8"/>
    <mergeCell ref="XZ7:YI8"/>
    <mergeCell ref="YJ7:YS8"/>
    <mergeCell ref="YT7:ZC8"/>
    <mergeCell ref="ZD7:ZM8"/>
    <mergeCell ref="UX7:VG8"/>
    <mergeCell ref="VH7:VQ8"/>
    <mergeCell ref="VR7:WA8"/>
    <mergeCell ref="WB7:WK8"/>
    <mergeCell ref="WL7:WU8"/>
    <mergeCell ref="WV7:XE8"/>
    <mergeCell ref="SP7:SY8"/>
    <mergeCell ref="SZ7:TI8"/>
    <mergeCell ref="TJ7:TS8"/>
    <mergeCell ref="TT7:UC8"/>
    <mergeCell ref="BN9:BO9"/>
    <mergeCell ref="BP9:BQ9"/>
    <mergeCell ref="BR9:BS9"/>
    <mergeCell ref="BT9:BU9"/>
    <mergeCell ref="BV9:BW9"/>
    <mergeCell ref="BX9:BY9"/>
    <mergeCell ref="BJ9:BK9"/>
    <mergeCell ref="BL9:BM9"/>
    <mergeCell ref="AP9:AQ9"/>
    <mergeCell ref="AR9:AS9"/>
    <mergeCell ref="AT9:AU9"/>
    <mergeCell ref="AV9:AW9"/>
    <mergeCell ref="AX9:AY9"/>
    <mergeCell ref="AZ9:BA9"/>
    <mergeCell ref="CX9:CY9"/>
    <mergeCell ref="CZ9:DA9"/>
    <mergeCell ref="DB9:DC9"/>
    <mergeCell ref="DD9:DE9"/>
    <mergeCell ref="DF9:DG9"/>
    <mergeCell ref="DH9:DI9"/>
    <mergeCell ref="CL9:CM9"/>
    <mergeCell ref="CN9:CO9"/>
    <mergeCell ref="CP9:CQ9"/>
    <mergeCell ref="CR9:CS9"/>
    <mergeCell ref="CT9:CU9"/>
    <mergeCell ref="CV9:CW9"/>
    <mergeCell ref="BZ9:CA9"/>
    <mergeCell ref="CB9:CC9"/>
    <mergeCell ref="CD9:CE9"/>
    <mergeCell ref="CF9:CG9"/>
    <mergeCell ref="CH9:CI9"/>
    <mergeCell ref="CJ9:CK9"/>
    <mergeCell ref="EH9:EI9"/>
    <mergeCell ref="EJ9:EK9"/>
    <mergeCell ref="EL9:EM9"/>
    <mergeCell ref="EN9:EO9"/>
    <mergeCell ref="EP9:EQ9"/>
    <mergeCell ref="ER9:ES9"/>
    <mergeCell ref="DV9:DW9"/>
    <mergeCell ref="DX9:DY9"/>
    <mergeCell ref="DZ9:EA9"/>
    <mergeCell ref="EB9:EC9"/>
    <mergeCell ref="ED9:EE9"/>
    <mergeCell ref="EF9:EG9"/>
    <mergeCell ref="DJ9:DK9"/>
    <mergeCell ref="DL9:DM9"/>
    <mergeCell ref="DN9:DO9"/>
    <mergeCell ref="DP9:DQ9"/>
    <mergeCell ref="DR9:DS9"/>
    <mergeCell ref="DT9:DU9"/>
    <mergeCell ref="FR9:FS9"/>
    <mergeCell ref="FT9:FU9"/>
    <mergeCell ref="FV9:FW9"/>
    <mergeCell ref="FX9:FY9"/>
    <mergeCell ref="FZ9:GA9"/>
    <mergeCell ref="GB9:GC9"/>
    <mergeCell ref="FF9:FG9"/>
    <mergeCell ref="FH9:FI9"/>
    <mergeCell ref="FJ9:FK9"/>
    <mergeCell ref="FL9:FM9"/>
    <mergeCell ref="FN9:FO9"/>
    <mergeCell ref="FP9:FQ9"/>
    <mergeCell ref="ET9:EU9"/>
    <mergeCell ref="EV9:EW9"/>
    <mergeCell ref="EX9:EY9"/>
    <mergeCell ref="EZ9:FA9"/>
    <mergeCell ref="FB9:FC9"/>
    <mergeCell ref="FD9:FE9"/>
    <mergeCell ref="HB9:HC9"/>
    <mergeCell ref="HD9:HE9"/>
    <mergeCell ref="HF9:HG9"/>
    <mergeCell ref="HH9:HI9"/>
    <mergeCell ref="HJ9:HK9"/>
    <mergeCell ref="HL9:HM9"/>
    <mergeCell ref="GP9:GQ9"/>
    <mergeCell ref="GR9:GS9"/>
    <mergeCell ref="GT9:GU9"/>
    <mergeCell ref="GV9:GW9"/>
    <mergeCell ref="GX9:GY9"/>
    <mergeCell ref="GZ9:HA9"/>
    <mergeCell ref="GD9:GE9"/>
    <mergeCell ref="GF9:GG9"/>
    <mergeCell ref="GH9:GI9"/>
    <mergeCell ref="GJ9:GK9"/>
    <mergeCell ref="GL9:GM9"/>
    <mergeCell ref="GN9:GO9"/>
    <mergeCell ref="IL9:IM9"/>
    <mergeCell ref="IN9:IO9"/>
    <mergeCell ref="IP9:IQ9"/>
    <mergeCell ref="IR9:IS9"/>
    <mergeCell ref="IT9:IU9"/>
    <mergeCell ref="IV9:IW9"/>
    <mergeCell ref="HZ9:IA9"/>
    <mergeCell ref="IB9:IC9"/>
    <mergeCell ref="ID9:IE9"/>
    <mergeCell ref="IF9:IG9"/>
    <mergeCell ref="IH9:II9"/>
    <mergeCell ref="IJ9:IK9"/>
    <mergeCell ref="HN9:HO9"/>
    <mergeCell ref="HP9:HQ9"/>
    <mergeCell ref="HR9:HS9"/>
    <mergeCell ref="HT9:HU9"/>
    <mergeCell ref="HV9:HW9"/>
    <mergeCell ref="HX9:HY9"/>
    <mergeCell ref="JV9:JW9"/>
    <mergeCell ref="JX9:JY9"/>
    <mergeCell ref="JZ9:KA9"/>
    <mergeCell ref="KB9:KC9"/>
    <mergeCell ref="KD9:KE9"/>
    <mergeCell ref="KF9:KG9"/>
    <mergeCell ref="JJ9:JK9"/>
    <mergeCell ref="JL9:JM9"/>
    <mergeCell ref="JN9:JO9"/>
    <mergeCell ref="JP9:JQ9"/>
    <mergeCell ref="JR9:JS9"/>
    <mergeCell ref="JT9:JU9"/>
    <mergeCell ref="IX9:IY9"/>
    <mergeCell ref="IZ9:JA9"/>
    <mergeCell ref="JB9:JC9"/>
    <mergeCell ref="JD9:JE9"/>
    <mergeCell ref="JF9:JG9"/>
    <mergeCell ref="JH9:JI9"/>
    <mergeCell ref="LF9:LG9"/>
    <mergeCell ref="LH9:LI9"/>
    <mergeCell ref="LJ9:LK9"/>
    <mergeCell ref="LL9:LM9"/>
    <mergeCell ref="LN9:LO9"/>
    <mergeCell ref="LP9:LQ9"/>
    <mergeCell ref="KT9:KU9"/>
    <mergeCell ref="KV9:KW9"/>
    <mergeCell ref="KX9:KY9"/>
    <mergeCell ref="KZ9:LA9"/>
    <mergeCell ref="LB9:LC9"/>
    <mergeCell ref="LD9:LE9"/>
    <mergeCell ref="KH9:KI9"/>
    <mergeCell ref="KJ9:KK9"/>
    <mergeCell ref="KL9:KM9"/>
    <mergeCell ref="KN9:KO9"/>
    <mergeCell ref="KP9:KQ9"/>
    <mergeCell ref="KR9:KS9"/>
    <mergeCell ref="MP9:MQ9"/>
    <mergeCell ref="MR9:MS9"/>
    <mergeCell ref="MT9:MU9"/>
    <mergeCell ref="MV9:MW9"/>
    <mergeCell ref="MX9:MY9"/>
    <mergeCell ref="MZ9:NA9"/>
    <mergeCell ref="MD9:ME9"/>
    <mergeCell ref="MF9:MG9"/>
    <mergeCell ref="MH9:MI9"/>
    <mergeCell ref="MJ9:MK9"/>
    <mergeCell ref="ML9:MM9"/>
    <mergeCell ref="MN9:MO9"/>
    <mergeCell ref="LR9:LS9"/>
    <mergeCell ref="LT9:LU9"/>
    <mergeCell ref="LV9:LW9"/>
    <mergeCell ref="LX9:LY9"/>
    <mergeCell ref="LZ9:MA9"/>
    <mergeCell ref="MB9:MC9"/>
    <mergeCell ref="NZ9:OA9"/>
    <mergeCell ref="OB9:OC9"/>
    <mergeCell ref="OD9:OE9"/>
    <mergeCell ref="OF9:OG9"/>
    <mergeCell ref="OH9:OI9"/>
    <mergeCell ref="OJ9:OK9"/>
    <mergeCell ref="NN9:NO9"/>
    <mergeCell ref="NP9:NQ9"/>
    <mergeCell ref="NR9:NS9"/>
    <mergeCell ref="NT9:NU9"/>
    <mergeCell ref="NV9:NW9"/>
    <mergeCell ref="NX9:NY9"/>
    <mergeCell ref="NB9:NC9"/>
    <mergeCell ref="ND9:NE9"/>
    <mergeCell ref="NF9:NG9"/>
    <mergeCell ref="NH9:NI9"/>
    <mergeCell ref="NJ9:NK9"/>
    <mergeCell ref="NL9:NM9"/>
    <mergeCell ref="PJ9:PK9"/>
    <mergeCell ref="PL9:PM9"/>
    <mergeCell ref="PN9:PO9"/>
    <mergeCell ref="PP9:PQ9"/>
    <mergeCell ref="PR9:PS9"/>
    <mergeCell ref="PT9:PU9"/>
    <mergeCell ref="OX9:OY9"/>
    <mergeCell ref="OZ9:PA9"/>
    <mergeCell ref="PB9:PC9"/>
    <mergeCell ref="PD9:PE9"/>
    <mergeCell ref="PF9:PG9"/>
    <mergeCell ref="PH9:PI9"/>
    <mergeCell ref="OL9:OM9"/>
    <mergeCell ref="ON9:OO9"/>
    <mergeCell ref="OP9:OQ9"/>
    <mergeCell ref="OR9:OS9"/>
    <mergeCell ref="OT9:OU9"/>
    <mergeCell ref="OV9:OW9"/>
    <mergeCell ref="QT9:QU9"/>
    <mergeCell ref="QV9:QW9"/>
    <mergeCell ref="QX9:QY9"/>
    <mergeCell ref="QZ9:RA9"/>
    <mergeCell ref="RB9:RC9"/>
    <mergeCell ref="RD9:RE9"/>
    <mergeCell ref="QH9:QI9"/>
    <mergeCell ref="QJ9:QK9"/>
    <mergeCell ref="QL9:QM9"/>
    <mergeCell ref="QN9:QO9"/>
    <mergeCell ref="QP9:QQ9"/>
    <mergeCell ref="QR9:QS9"/>
    <mergeCell ref="PV9:PW9"/>
    <mergeCell ref="PX9:PY9"/>
    <mergeCell ref="PZ9:QA9"/>
    <mergeCell ref="QB9:QC9"/>
    <mergeCell ref="QD9:QE9"/>
    <mergeCell ref="QF9:QG9"/>
    <mergeCell ref="SD9:SE9"/>
    <mergeCell ref="SF9:SG9"/>
    <mergeCell ref="SH9:SI9"/>
    <mergeCell ref="SJ9:SK9"/>
    <mergeCell ref="SL9:SM9"/>
    <mergeCell ref="SN9:SO9"/>
    <mergeCell ref="RR9:RS9"/>
    <mergeCell ref="RT9:RU9"/>
    <mergeCell ref="RV9:RW9"/>
    <mergeCell ref="RX9:RY9"/>
    <mergeCell ref="RZ9:SA9"/>
    <mergeCell ref="SB9:SC9"/>
    <mergeCell ref="RF9:RG9"/>
    <mergeCell ref="RH9:RI9"/>
    <mergeCell ref="RJ9:RK9"/>
    <mergeCell ref="RL9:RM9"/>
    <mergeCell ref="RN9:RO9"/>
    <mergeCell ref="RP9:RQ9"/>
    <mergeCell ref="TN9:TO9"/>
    <mergeCell ref="TP9:TQ9"/>
    <mergeCell ref="TR9:TS9"/>
    <mergeCell ref="TT9:TU9"/>
    <mergeCell ref="TV9:TW9"/>
    <mergeCell ref="TX9:TY9"/>
    <mergeCell ref="TB9:TC9"/>
    <mergeCell ref="TD9:TE9"/>
    <mergeCell ref="TF9:TG9"/>
    <mergeCell ref="TH9:TI9"/>
    <mergeCell ref="TJ9:TK9"/>
    <mergeCell ref="TL9:TM9"/>
    <mergeCell ref="SP9:SQ9"/>
    <mergeCell ref="SR9:SS9"/>
    <mergeCell ref="ST9:SU9"/>
    <mergeCell ref="SV9:SW9"/>
    <mergeCell ref="SX9:SY9"/>
    <mergeCell ref="SZ9:TA9"/>
    <mergeCell ref="UX9:UY9"/>
    <mergeCell ref="UZ9:VA9"/>
    <mergeCell ref="VB9:VC9"/>
    <mergeCell ref="VD9:VE9"/>
    <mergeCell ref="VF9:VG9"/>
    <mergeCell ref="VH9:VI9"/>
    <mergeCell ref="UL9:UM9"/>
    <mergeCell ref="UN9:UO9"/>
    <mergeCell ref="UP9:UQ9"/>
    <mergeCell ref="UR9:US9"/>
    <mergeCell ref="UT9:UU9"/>
    <mergeCell ref="UV9:UW9"/>
    <mergeCell ref="TZ9:UA9"/>
    <mergeCell ref="UB9:UC9"/>
    <mergeCell ref="UD9:UE9"/>
    <mergeCell ref="UF9:UG9"/>
    <mergeCell ref="UH9:UI9"/>
    <mergeCell ref="UJ9:UK9"/>
    <mergeCell ref="WH9:WI9"/>
    <mergeCell ref="WJ9:WK9"/>
    <mergeCell ref="WL9:WM9"/>
    <mergeCell ref="WN9:WO9"/>
    <mergeCell ref="WP9:WQ9"/>
    <mergeCell ref="WR9:WS9"/>
    <mergeCell ref="VV9:VW9"/>
    <mergeCell ref="VX9:VY9"/>
    <mergeCell ref="VZ9:WA9"/>
    <mergeCell ref="WB9:WC9"/>
    <mergeCell ref="WD9:WE9"/>
    <mergeCell ref="WF9:WG9"/>
    <mergeCell ref="VJ9:VK9"/>
    <mergeCell ref="VL9:VM9"/>
    <mergeCell ref="VN9:VO9"/>
    <mergeCell ref="VP9:VQ9"/>
    <mergeCell ref="VR9:VS9"/>
    <mergeCell ref="VT9:VU9"/>
    <mergeCell ref="YL9:YM9"/>
    <mergeCell ref="YN9:YO9"/>
    <mergeCell ref="XR9:XS9"/>
    <mergeCell ref="XT9:XU9"/>
    <mergeCell ref="XV9:XW9"/>
    <mergeCell ref="XX9:XY9"/>
    <mergeCell ref="XZ9:YA9"/>
    <mergeCell ref="YB9:YC9"/>
    <mergeCell ref="XF9:XG9"/>
    <mergeCell ref="XH9:XI9"/>
    <mergeCell ref="XJ9:XK9"/>
    <mergeCell ref="XL9:XM9"/>
    <mergeCell ref="XN9:XO9"/>
    <mergeCell ref="XP9:XQ9"/>
    <mergeCell ref="WT9:WU9"/>
    <mergeCell ref="WV9:WW9"/>
    <mergeCell ref="WX9:WY9"/>
    <mergeCell ref="WZ9:XA9"/>
    <mergeCell ref="XB9:XC9"/>
    <mergeCell ref="XD9:XE9"/>
    <mergeCell ref="Z10:AA10"/>
    <mergeCell ref="AB10:AC10"/>
    <mergeCell ref="AD10:AE10"/>
    <mergeCell ref="AF10:AG10"/>
    <mergeCell ref="AH10:AI10"/>
    <mergeCell ref="AJ10:AK10"/>
    <mergeCell ref="ZN9:ZO9"/>
    <mergeCell ref="ZP9:ZQ9"/>
    <mergeCell ref="ZR9:ZS9"/>
    <mergeCell ref="ZT9:ZU9"/>
    <mergeCell ref="ZV9:ZW9"/>
    <mergeCell ref="J10:K10"/>
    <mergeCell ref="L10:M10"/>
    <mergeCell ref="N10:O10"/>
    <mergeCell ref="P10:Q10"/>
    <mergeCell ref="R10:S10"/>
    <mergeCell ref="ZB9:ZC9"/>
    <mergeCell ref="ZD9:ZE9"/>
    <mergeCell ref="ZF9:ZG9"/>
    <mergeCell ref="ZH9:ZI9"/>
    <mergeCell ref="ZJ9:ZK9"/>
    <mergeCell ref="ZL9:ZM9"/>
    <mergeCell ref="YP9:YQ9"/>
    <mergeCell ref="YR9:YS9"/>
    <mergeCell ref="YT9:YU9"/>
    <mergeCell ref="YV9:YW9"/>
    <mergeCell ref="YX9:YY9"/>
    <mergeCell ref="YZ9:ZA9"/>
    <mergeCell ref="YD9:YE9"/>
    <mergeCell ref="YF9:YG9"/>
    <mergeCell ref="YH9:YI9"/>
    <mergeCell ref="YJ9:YK9"/>
    <mergeCell ref="BJ10:BK10"/>
    <mergeCell ref="BL10:BM10"/>
    <mergeCell ref="BN10:BO10"/>
    <mergeCell ref="BP10:BQ10"/>
    <mergeCell ref="BR10:BS10"/>
    <mergeCell ref="BT10:BU10"/>
    <mergeCell ref="AX10:AY10"/>
    <mergeCell ref="AZ10:BA10"/>
    <mergeCell ref="BB10:BC10"/>
    <mergeCell ref="BD10:BE10"/>
    <mergeCell ref="BF10:BG10"/>
    <mergeCell ref="BH10:BI10"/>
    <mergeCell ref="AL10:AM10"/>
    <mergeCell ref="AN10:AO10"/>
    <mergeCell ref="AP10:AQ10"/>
    <mergeCell ref="AR10:AS10"/>
    <mergeCell ref="AT10:AU10"/>
    <mergeCell ref="AV10:AW10"/>
    <mergeCell ref="CT10:CU10"/>
    <mergeCell ref="CV10:CW10"/>
    <mergeCell ref="CX10:CY10"/>
    <mergeCell ref="CZ10:DA10"/>
    <mergeCell ref="DB10:DC10"/>
    <mergeCell ref="DD10:DE10"/>
    <mergeCell ref="CH10:CI10"/>
    <mergeCell ref="CJ10:CK10"/>
    <mergeCell ref="CL10:CM10"/>
    <mergeCell ref="CN10:CO10"/>
    <mergeCell ref="CP10:CQ10"/>
    <mergeCell ref="CR10:CS10"/>
    <mergeCell ref="BV10:BW10"/>
    <mergeCell ref="BX10:BY10"/>
    <mergeCell ref="BZ10:CA10"/>
    <mergeCell ref="CB10:CC10"/>
    <mergeCell ref="CD10:CE10"/>
    <mergeCell ref="CF10:CG10"/>
    <mergeCell ref="ED10:EE10"/>
    <mergeCell ref="EF10:EG10"/>
    <mergeCell ref="EH10:EI10"/>
    <mergeCell ref="EJ10:EK10"/>
    <mergeCell ref="EL10:EM10"/>
    <mergeCell ref="EN10:EO10"/>
    <mergeCell ref="DR10:DS10"/>
    <mergeCell ref="DT10:DU10"/>
    <mergeCell ref="DV10:DW10"/>
    <mergeCell ref="DX10:DY10"/>
    <mergeCell ref="DZ10:EA10"/>
    <mergeCell ref="EB10:EC10"/>
    <mergeCell ref="DF10:DG10"/>
    <mergeCell ref="DH10:DI10"/>
    <mergeCell ref="DJ10:DK10"/>
    <mergeCell ref="DL10:DM10"/>
    <mergeCell ref="DN10:DO10"/>
    <mergeCell ref="DP10:DQ10"/>
    <mergeCell ref="FN10:FO10"/>
    <mergeCell ref="FP10:FQ10"/>
    <mergeCell ref="FR10:FS10"/>
    <mergeCell ref="FT10:FU10"/>
    <mergeCell ref="FV10:FW10"/>
    <mergeCell ref="FX10:FY10"/>
    <mergeCell ref="FB10:FC10"/>
    <mergeCell ref="FD10:FE10"/>
    <mergeCell ref="FF10:FG10"/>
    <mergeCell ref="FH10:FI10"/>
    <mergeCell ref="FJ10:FK10"/>
    <mergeCell ref="FL10:FM10"/>
    <mergeCell ref="EP10:EQ10"/>
    <mergeCell ref="ER10:ES10"/>
    <mergeCell ref="ET10:EU10"/>
    <mergeCell ref="EV10:EW10"/>
    <mergeCell ref="EX10:EY10"/>
    <mergeCell ref="EZ10:FA10"/>
    <mergeCell ref="GX10:GY10"/>
    <mergeCell ref="GZ10:HA10"/>
    <mergeCell ref="HB10:HC10"/>
    <mergeCell ref="HD10:HE10"/>
    <mergeCell ref="HF10:HG10"/>
    <mergeCell ref="HH10:HI10"/>
    <mergeCell ref="GL10:GM10"/>
    <mergeCell ref="GN10:GO10"/>
    <mergeCell ref="GP10:GQ10"/>
    <mergeCell ref="GR10:GS10"/>
    <mergeCell ref="GT10:GU10"/>
    <mergeCell ref="GV10:GW10"/>
    <mergeCell ref="FZ10:GA10"/>
    <mergeCell ref="GB10:GC10"/>
    <mergeCell ref="GD10:GE10"/>
    <mergeCell ref="GF10:GG10"/>
    <mergeCell ref="GH10:GI10"/>
    <mergeCell ref="GJ10:GK10"/>
    <mergeCell ref="IH10:II10"/>
    <mergeCell ref="IJ10:IK10"/>
    <mergeCell ref="IL10:IM10"/>
    <mergeCell ref="IN10:IO10"/>
    <mergeCell ref="IP10:IQ10"/>
    <mergeCell ref="IR10:IS10"/>
    <mergeCell ref="HV10:HW10"/>
    <mergeCell ref="HX10:HY10"/>
    <mergeCell ref="HZ10:IA10"/>
    <mergeCell ref="IB10:IC10"/>
    <mergeCell ref="ID10:IE10"/>
    <mergeCell ref="IF10:IG10"/>
    <mergeCell ref="HJ10:HK10"/>
    <mergeCell ref="HL10:HM10"/>
    <mergeCell ref="HN10:HO10"/>
    <mergeCell ref="HP10:HQ10"/>
    <mergeCell ref="HR10:HS10"/>
    <mergeCell ref="HT10:HU10"/>
    <mergeCell ref="JR10:JS10"/>
    <mergeCell ref="JT10:JU10"/>
    <mergeCell ref="JV10:JW10"/>
    <mergeCell ref="JX10:JY10"/>
    <mergeCell ref="JZ10:KA10"/>
    <mergeCell ref="KB10:KC10"/>
    <mergeCell ref="JF10:JG10"/>
    <mergeCell ref="JH10:JI10"/>
    <mergeCell ref="JJ10:JK10"/>
    <mergeCell ref="JL10:JM10"/>
    <mergeCell ref="JN10:JO10"/>
    <mergeCell ref="JP10:JQ10"/>
    <mergeCell ref="IT10:IU10"/>
    <mergeCell ref="IV10:IW10"/>
    <mergeCell ref="IX10:IY10"/>
    <mergeCell ref="IZ10:JA10"/>
    <mergeCell ref="JB10:JC10"/>
    <mergeCell ref="JD10:JE10"/>
    <mergeCell ref="LB10:LC10"/>
    <mergeCell ref="LD10:LE10"/>
    <mergeCell ref="LF10:LG10"/>
    <mergeCell ref="LH10:LI10"/>
    <mergeCell ref="LJ10:LK10"/>
    <mergeCell ref="LL10:LM10"/>
    <mergeCell ref="KP10:KQ10"/>
    <mergeCell ref="KR10:KS10"/>
    <mergeCell ref="KT10:KU10"/>
    <mergeCell ref="KV10:KW10"/>
    <mergeCell ref="KX10:KY10"/>
    <mergeCell ref="KZ10:LA10"/>
    <mergeCell ref="KD10:KE10"/>
    <mergeCell ref="KF10:KG10"/>
    <mergeCell ref="KH10:KI10"/>
    <mergeCell ref="KJ10:KK10"/>
    <mergeCell ref="KL10:KM10"/>
    <mergeCell ref="KN10:KO10"/>
    <mergeCell ref="ML10:MM10"/>
    <mergeCell ref="MN10:MO10"/>
    <mergeCell ref="MP10:MQ10"/>
    <mergeCell ref="MR10:MS10"/>
    <mergeCell ref="MT10:MU10"/>
    <mergeCell ref="MV10:MW10"/>
    <mergeCell ref="LZ10:MA10"/>
    <mergeCell ref="MB10:MC10"/>
    <mergeCell ref="MD10:ME10"/>
    <mergeCell ref="MF10:MG10"/>
    <mergeCell ref="MH10:MI10"/>
    <mergeCell ref="MJ10:MK10"/>
    <mergeCell ref="LN10:LO10"/>
    <mergeCell ref="LP10:LQ10"/>
    <mergeCell ref="LR10:LS10"/>
    <mergeCell ref="LT10:LU10"/>
    <mergeCell ref="LV10:LW10"/>
    <mergeCell ref="LX10:LY10"/>
    <mergeCell ref="NV10:NW10"/>
    <mergeCell ref="NX10:NY10"/>
    <mergeCell ref="NZ10:OA10"/>
    <mergeCell ref="OB10:OC10"/>
    <mergeCell ref="OD10:OE10"/>
    <mergeCell ref="OF10:OG10"/>
    <mergeCell ref="NJ10:NK10"/>
    <mergeCell ref="NL10:NM10"/>
    <mergeCell ref="NN10:NO10"/>
    <mergeCell ref="NP10:NQ10"/>
    <mergeCell ref="NR10:NS10"/>
    <mergeCell ref="NT10:NU10"/>
    <mergeCell ref="MX10:MY10"/>
    <mergeCell ref="MZ10:NA10"/>
    <mergeCell ref="NB10:NC10"/>
    <mergeCell ref="ND10:NE10"/>
    <mergeCell ref="NF10:NG10"/>
    <mergeCell ref="NH10:NI10"/>
    <mergeCell ref="PF10:PG10"/>
    <mergeCell ref="PH10:PI10"/>
    <mergeCell ref="PJ10:PK10"/>
    <mergeCell ref="PL10:PM10"/>
    <mergeCell ref="PN10:PO10"/>
    <mergeCell ref="PP10:PQ10"/>
    <mergeCell ref="OT10:OU10"/>
    <mergeCell ref="OV10:OW10"/>
    <mergeCell ref="OX10:OY10"/>
    <mergeCell ref="OZ10:PA10"/>
    <mergeCell ref="PB10:PC10"/>
    <mergeCell ref="PD10:PE10"/>
    <mergeCell ref="OH10:OI10"/>
    <mergeCell ref="OJ10:OK10"/>
    <mergeCell ref="OL10:OM10"/>
    <mergeCell ref="ON10:OO10"/>
    <mergeCell ref="OP10:OQ10"/>
    <mergeCell ref="OR10:OS10"/>
    <mergeCell ref="QP10:QQ10"/>
    <mergeCell ref="QR10:QS10"/>
    <mergeCell ref="QT10:QU10"/>
    <mergeCell ref="QV10:QW10"/>
    <mergeCell ref="QX10:QY10"/>
    <mergeCell ref="QZ10:RA10"/>
    <mergeCell ref="QD10:QE10"/>
    <mergeCell ref="QF10:QG10"/>
    <mergeCell ref="QH10:QI10"/>
    <mergeCell ref="QJ10:QK10"/>
    <mergeCell ref="QL10:QM10"/>
    <mergeCell ref="QN10:QO10"/>
    <mergeCell ref="PR10:PS10"/>
    <mergeCell ref="PT10:PU10"/>
    <mergeCell ref="PV10:PW10"/>
    <mergeCell ref="PX10:PY10"/>
    <mergeCell ref="PZ10:QA10"/>
    <mergeCell ref="QB10:QC10"/>
    <mergeCell ref="RZ10:SA10"/>
    <mergeCell ref="SB10:SC10"/>
    <mergeCell ref="SD10:SE10"/>
    <mergeCell ref="SF10:SG10"/>
    <mergeCell ref="SH10:SI10"/>
    <mergeCell ref="SJ10:SK10"/>
    <mergeCell ref="RN10:RO10"/>
    <mergeCell ref="RP10:RQ10"/>
    <mergeCell ref="RR10:RS10"/>
    <mergeCell ref="RT10:RU10"/>
    <mergeCell ref="RV10:RW10"/>
    <mergeCell ref="RX10:RY10"/>
    <mergeCell ref="RB10:RC10"/>
    <mergeCell ref="RD10:RE10"/>
    <mergeCell ref="RF10:RG10"/>
    <mergeCell ref="RH10:RI10"/>
    <mergeCell ref="RJ10:RK10"/>
    <mergeCell ref="RL10:RM10"/>
    <mergeCell ref="TJ10:TK10"/>
    <mergeCell ref="TL10:TM10"/>
    <mergeCell ref="TN10:TO10"/>
    <mergeCell ref="TP10:TQ10"/>
    <mergeCell ref="TR10:TS10"/>
    <mergeCell ref="TT10:TU10"/>
    <mergeCell ref="SX10:SY10"/>
    <mergeCell ref="SZ10:TA10"/>
    <mergeCell ref="TB10:TC10"/>
    <mergeCell ref="TD10:TE10"/>
    <mergeCell ref="TF10:TG10"/>
    <mergeCell ref="TH10:TI10"/>
    <mergeCell ref="SL10:SM10"/>
    <mergeCell ref="SN10:SO10"/>
    <mergeCell ref="SP10:SQ10"/>
    <mergeCell ref="SR10:SS10"/>
    <mergeCell ref="ST10:SU10"/>
    <mergeCell ref="SV10:SW10"/>
    <mergeCell ref="UT10:UU10"/>
    <mergeCell ref="UV10:UW10"/>
    <mergeCell ref="UX10:UY10"/>
    <mergeCell ref="UZ10:VA10"/>
    <mergeCell ref="VB10:VC10"/>
    <mergeCell ref="VD10:VE10"/>
    <mergeCell ref="UH10:UI10"/>
    <mergeCell ref="UJ10:UK10"/>
    <mergeCell ref="UL10:UM10"/>
    <mergeCell ref="UN10:UO10"/>
    <mergeCell ref="UP10:UQ10"/>
    <mergeCell ref="UR10:US10"/>
    <mergeCell ref="TV10:TW10"/>
    <mergeCell ref="TX10:TY10"/>
    <mergeCell ref="TZ10:UA10"/>
    <mergeCell ref="UB10:UC10"/>
    <mergeCell ref="UD10:UE10"/>
    <mergeCell ref="UF10:UG10"/>
    <mergeCell ref="WD10:WE10"/>
    <mergeCell ref="WF10:WG10"/>
    <mergeCell ref="WH10:WI10"/>
    <mergeCell ref="WJ10:WK10"/>
    <mergeCell ref="WL10:WM10"/>
    <mergeCell ref="WN10:WO10"/>
    <mergeCell ref="VR10:VS10"/>
    <mergeCell ref="VT10:VU10"/>
    <mergeCell ref="VV10:VW10"/>
    <mergeCell ref="VX10:VY10"/>
    <mergeCell ref="VZ10:WA10"/>
    <mergeCell ref="WB10:WC10"/>
    <mergeCell ref="VF10:VG10"/>
    <mergeCell ref="VH10:VI10"/>
    <mergeCell ref="VJ10:VK10"/>
    <mergeCell ref="VL10:VM10"/>
    <mergeCell ref="VN10:VO10"/>
    <mergeCell ref="VP10:VQ10"/>
    <mergeCell ref="YH10:YI10"/>
    <mergeCell ref="YJ10:YK10"/>
    <mergeCell ref="XN10:XO10"/>
    <mergeCell ref="XP10:XQ10"/>
    <mergeCell ref="XR10:XS10"/>
    <mergeCell ref="XT10:XU10"/>
    <mergeCell ref="XV10:XW10"/>
    <mergeCell ref="XX10:XY10"/>
    <mergeCell ref="XB10:XC10"/>
    <mergeCell ref="XD10:XE10"/>
    <mergeCell ref="XF10:XG10"/>
    <mergeCell ref="XH10:XI10"/>
    <mergeCell ref="XJ10:XK10"/>
    <mergeCell ref="XL10:XM10"/>
    <mergeCell ref="WP10:WQ10"/>
    <mergeCell ref="WR10:WS10"/>
    <mergeCell ref="WT10:WU10"/>
    <mergeCell ref="WV10:WW10"/>
    <mergeCell ref="WX10:WY10"/>
    <mergeCell ref="WZ10:XA10"/>
    <mergeCell ref="ZV10:ZW10"/>
    <mergeCell ref="J11:K11"/>
    <mergeCell ref="L11:M11"/>
    <mergeCell ref="N11:O11"/>
    <mergeCell ref="P11:Q11"/>
    <mergeCell ref="R11:S11"/>
    <mergeCell ref="T11:U11"/>
    <mergeCell ref="V11:W11"/>
    <mergeCell ref="X11:Y11"/>
    <mergeCell ref="Z11:AA11"/>
    <mergeCell ref="ZJ10:ZK10"/>
    <mergeCell ref="ZL10:ZM10"/>
    <mergeCell ref="ZN10:ZO10"/>
    <mergeCell ref="ZP10:ZQ10"/>
    <mergeCell ref="ZR10:ZS10"/>
    <mergeCell ref="ZT10:ZU10"/>
    <mergeCell ref="YX10:YY10"/>
    <mergeCell ref="YZ10:ZA10"/>
    <mergeCell ref="ZB10:ZC10"/>
    <mergeCell ref="ZD10:ZE10"/>
    <mergeCell ref="ZF10:ZG10"/>
    <mergeCell ref="ZH10:ZI10"/>
    <mergeCell ref="YL10:YM10"/>
    <mergeCell ref="YN10:YO10"/>
    <mergeCell ref="YP10:YQ10"/>
    <mergeCell ref="YR10:YS10"/>
    <mergeCell ref="YT10:YU10"/>
    <mergeCell ref="YV10:YW10"/>
    <mergeCell ref="XZ10:YA10"/>
    <mergeCell ref="YB10:YC10"/>
    <mergeCell ref="YD10:YE10"/>
    <mergeCell ref="YF10:YG10"/>
    <mergeCell ref="AZ11:BA11"/>
    <mergeCell ref="BB11:BC11"/>
    <mergeCell ref="BD11:BE11"/>
    <mergeCell ref="BF11:BG11"/>
    <mergeCell ref="BH11:BI11"/>
    <mergeCell ref="BJ11:BK11"/>
    <mergeCell ref="AN11:AO11"/>
    <mergeCell ref="AP11:AQ11"/>
    <mergeCell ref="AR11:AS11"/>
    <mergeCell ref="AT11:AU11"/>
    <mergeCell ref="AV11:AW11"/>
    <mergeCell ref="AX11:AY11"/>
    <mergeCell ref="AB11:AC11"/>
    <mergeCell ref="AD11:AE11"/>
    <mergeCell ref="AF11:AG11"/>
    <mergeCell ref="AH11:AI11"/>
    <mergeCell ref="AJ11:AK11"/>
    <mergeCell ref="AL11:AM11"/>
    <mergeCell ref="CJ11:CK11"/>
    <mergeCell ref="CL11:CM11"/>
    <mergeCell ref="CN11:CO11"/>
    <mergeCell ref="CP11:CQ11"/>
    <mergeCell ref="CR11:CS11"/>
    <mergeCell ref="CT11:CU11"/>
    <mergeCell ref="BX11:BY11"/>
    <mergeCell ref="BZ11:CA11"/>
    <mergeCell ref="CB11:CC11"/>
    <mergeCell ref="CD11:CE11"/>
    <mergeCell ref="CF11:CG11"/>
    <mergeCell ref="CH11:CI11"/>
    <mergeCell ref="BL11:BM11"/>
    <mergeCell ref="BN11:BO11"/>
    <mergeCell ref="BP11:BQ11"/>
    <mergeCell ref="BR11:BS11"/>
    <mergeCell ref="BT11:BU11"/>
    <mergeCell ref="BV11:BW11"/>
    <mergeCell ref="DT11:DU11"/>
    <mergeCell ref="DV11:DW11"/>
    <mergeCell ref="DX11:DY11"/>
    <mergeCell ref="DZ11:EA11"/>
    <mergeCell ref="EB11:EC11"/>
    <mergeCell ref="ED11:EE11"/>
    <mergeCell ref="DH11:DI11"/>
    <mergeCell ref="DJ11:DK11"/>
    <mergeCell ref="DL11:DM11"/>
    <mergeCell ref="DN11:DO11"/>
    <mergeCell ref="DP11:DQ11"/>
    <mergeCell ref="DR11:DS11"/>
    <mergeCell ref="CV11:CW11"/>
    <mergeCell ref="CX11:CY11"/>
    <mergeCell ref="CZ11:DA11"/>
    <mergeCell ref="DB11:DC11"/>
    <mergeCell ref="DD11:DE11"/>
    <mergeCell ref="DF11:DG11"/>
    <mergeCell ref="FD11:FE11"/>
    <mergeCell ref="FF11:FG11"/>
    <mergeCell ref="FH11:FI11"/>
    <mergeCell ref="FJ11:FK11"/>
    <mergeCell ref="FL11:FM11"/>
    <mergeCell ref="FN11:FO11"/>
    <mergeCell ref="ER11:ES11"/>
    <mergeCell ref="ET11:EU11"/>
    <mergeCell ref="EV11:EW11"/>
    <mergeCell ref="EX11:EY11"/>
    <mergeCell ref="EZ11:FA11"/>
    <mergeCell ref="FB11:FC11"/>
    <mergeCell ref="EF11:EG11"/>
    <mergeCell ref="EH11:EI11"/>
    <mergeCell ref="EJ11:EK11"/>
    <mergeCell ref="EL11:EM11"/>
    <mergeCell ref="EN11:EO11"/>
    <mergeCell ref="EP11:EQ11"/>
    <mergeCell ref="GN11:GO11"/>
    <mergeCell ref="GP11:GQ11"/>
    <mergeCell ref="GR11:GS11"/>
    <mergeCell ref="GT11:GU11"/>
    <mergeCell ref="GV11:GW11"/>
    <mergeCell ref="GX11:GY11"/>
    <mergeCell ref="GB11:GC11"/>
    <mergeCell ref="GD11:GE11"/>
    <mergeCell ref="GF11:GG11"/>
    <mergeCell ref="GH11:GI11"/>
    <mergeCell ref="GJ11:GK11"/>
    <mergeCell ref="GL11:GM11"/>
    <mergeCell ref="FP11:FQ11"/>
    <mergeCell ref="FR11:FS11"/>
    <mergeCell ref="FT11:FU11"/>
    <mergeCell ref="FV11:FW11"/>
    <mergeCell ref="FX11:FY11"/>
    <mergeCell ref="FZ11:GA11"/>
    <mergeCell ref="HX11:HY11"/>
    <mergeCell ref="HZ11:IA11"/>
    <mergeCell ref="IB11:IC11"/>
    <mergeCell ref="ID11:IE11"/>
    <mergeCell ref="IF11:IG11"/>
    <mergeCell ref="IH11:II11"/>
    <mergeCell ref="HL11:HM11"/>
    <mergeCell ref="HN11:HO11"/>
    <mergeCell ref="HP11:HQ11"/>
    <mergeCell ref="HR11:HS11"/>
    <mergeCell ref="HT11:HU11"/>
    <mergeCell ref="HV11:HW11"/>
    <mergeCell ref="GZ11:HA11"/>
    <mergeCell ref="HB11:HC11"/>
    <mergeCell ref="HD11:HE11"/>
    <mergeCell ref="HF11:HG11"/>
    <mergeCell ref="HH11:HI11"/>
    <mergeCell ref="HJ11:HK11"/>
    <mergeCell ref="JH11:JI11"/>
    <mergeCell ref="JJ11:JK11"/>
    <mergeCell ref="JL11:JM11"/>
    <mergeCell ref="JN11:JO11"/>
    <mergeCell ref="JP11:JQ11"/>
    <mergeCell ref="JR11:JS11"/>
    <mergeCell ref="IV11:IW11"/>
    <mergeCell ref="IX11:IY11"/>
    <mergeCell ref="IZ11:JA11"/>
    <mergeCell ref="JB11:JC11"/>
    <mergeCell ref="JD11:JE11"/>
    <mergeCell ref="JF11:JG11"/>
    <mergeCell ref="IJ11:IK11"/>
    <mergeCell ref="IL11:IM11"/>
    <mergeCell ref="IN11:IO11"/>
    <mergeCell ref="IP11:IQ11"/>
    <mergeCell ref="IR11:IS11"/>
    <mergeCell ref="IT11:IU11"/>
    <mergeCell ref="KR11:KS11"/>
    <mergeCell ref="KT11:KU11"/>
    <mergeCell ref="KV11:KW11"/>
    <mergeCell ref="KX11:KY11"/>
    <mergeCell ref="KZ11:LA11"/>
    <mergeCell ref="LB11:LC11"/>
    <mergeCell ref="KF11:KG11"/>
    <mergeCell ref="KH11:KI11"/>
    <mergeCell ref="KJ11:KK11"/>
    <mergeCell ref="KL11:KM11"/>
    <mergeCell ref="KN11:KO11"/>
    <mergeCell ref="KP11:KQ11"/>
    <mergeCell ref="JT11:JU11"/>
    <mergeCell ref="JV11:JW11"/>
    <mergeCell ref="JX11:JY11"/>
    <mergeCell ref="JZ11:KA11"/>
    <mergeCell ref="KB11:KC11"/>
    <mergeCell ref="KD11:KE11"/>
    <mergeCell ref="MB11:MC11"/>
    <mergeCell ref="MD11:ME11"/>
    <mergeCell ref="MF11:MG11"/>
    <mergeCell ref="MH11:MI11"/>
    <mergeCell ref="MJ11:MK11"/>
    <mergeCell ref="ML11:MM11"/>
    <mergeCell ref="LP11:LQ11"/>
    <mergeCell ref="LR11:LS11"/>
    <mergeCell ref="LT11:LU11"/>
    <mergeCell ref="LV11:LW11"/>
    <mergeCell ref="LX11:LY11"/>
    <mergeCell ref="LZ11:MA11"/>
    <mergeCell ref="LD11:LE11"/>
    <mergeCell ref="LF11:LG11"/>
    <mergeCell ref="LH11:LI11"/>
    <mergeCell ref="LJ11:LK11"/>
    <mergeCell ref="LL11:LM11"/>
    <mergeCell ref="LN11:LO11"/>
    <mergeCell ref="NL11:NM11"/>
    <mergeCell ref="NN11:NO11"/>
    <mergeCell ref="NP11:NQ11"/>
    <mergeCell ref="NR11:NS11"/>
    <mergeCell ref="NT11:NU11"/>
    <mergeCell ref="NV11:NW11"/>
    <mergeCell ref="MZ11:NA11"/>
    <mergeCell ref="NB11:NC11"/>
    <mergeCell ref="ND11:NE11"/>
    <mergeCell ref="NF11:NG11"/>
    <mergeCell ref="NH11:NI11"/>
    <mergeCell ref="NJ11:NK11"/>
    <mergeCell ref="MN11:MO11"/>
    <mergeCell ref="MP11:MQ11"/>
    <mergeCell ref="MR11:MS11"/>
    <mergeCell ref="MT11:MU11"/>
    <mergeCell ref="MV11:MW11"/>
    <mergeCell ref="MX11:MY11"/>
    <mergeCell ref="OV11:OW11"/>
    <mergeCell ref="OX11:OY11"/>
    <mergeCell ref="OZ11:PA11"/>
    <mergeCell ref="PB11:PC11"/>
    <mergeCell ref="PD11:PE11"/>
    <mergeCell ref="PF11:PG11"/>
    <mergeCell ref="OJ11:OK11"/>
    <mergeCell ref="OL11:OM11"/>
    <mergeCell ref="ON11:OO11"/>
    <mergeCell ref="OP11:OQ11"/>
    <mergeCell ref="OR11:OS11"/>
    <mergeCell ref="OT11:OU11"/>
    <mergeCell ref="NX11:NY11"/>
    <mergeCell ref="NZ11:OA11"/>
    <mergeCell ref="OB11:OC11"/>
    <mergeCell ref="OD11:OE11"/>
    <mergeCell ref="OF11:OG11"/>
    <mergeCell ref="OH11:OI11"/>
    <mergeCell ref="QF11:QG11"/>
    <mergeCell ref="QH11:QI11"/>
    <mergeCell ref="QJ11:QK11"/>
    <mergeCell ref="QL11:QM11"/>
    <mergeCell ref="QN11:QO11"/>
    <mergeCell ref="QP11:QQ11"/>
    <mergeCell ref="PT11:PU11"/>
    <mergeCell ref="PV11:PW11"/>
    <mergeCell ref="PX11:PY11"/>
    <mergeCell ref="PZ11:QA11"/>
    <mergeCell ref="QB11:QC11"/>
    <mergeCell ref="QD11:QE11"/>
    <mergeCell ref="PH11:PI11"/>
    <mergeCell ref="PJ11:PK11"/>
    <mergeCell ref="PL11:PM11"/>
    <mergeCell ref="PN11:PO11"/>
    <mergeCell ref="PP11:PQ11"/>
    <mergeCell ref="PR11:PS11"/>
    <mergeCell ref="RP11:RQ11"/>
    <mergeCell ref="RR11:RS11"/>
    <mergeCell ref="RT11:RU11"/>
    <mergeCell ref="RV11:RW11"/>
    <mergeCell ref="RX11:RY11"/>
    <mergeCell ref="RZ11:SA11"/>
    <mergeCell ref="RD11:RE11"/>
    <mergeCell ref="RF11:RG11"/>
    <mergeCell ref="RH11:RI11"/>
    <mergeCell ref="RJ11:RK11"/>
    <mergeCell ref="RL11:RM11"/>
    <mergeCell ref="RN11:RO11"/>
    <mergeCell ref="QR11:QS11"/>
    <mergeCell ref="QT11:QU11"/>
    <mergeCell ref="QV11:QW11"/>
    <mergeCell ref="QX11:QY11"/>
    <mergeCell ref="QZ11:RA11"/>
    <mergeCell ref="RB11:RC11"/>
    <mergeCell ref="SZ11:TA11"/>
    <mergeCell ref="TB11:TC11"/>
    <mergeCell ref="TD11:TE11"/>
    <mergeCell ref="TF11:TG11"/>
    <mergeCell ref="TH11:TI11"/>
    <mergeCell ref="TJ11:TK11"/>
    <mergeCell ref="SN11:SO11"/>
    <mergeCell ref="SP11:SQ11"/>
    <mergeCell ref="SR11:SS11"/>
    <mergeCell ref="ST11:SU11"/>
    <mergeCell ref="SV11:SW11"/>
    <mergeCell ref="SX11:SY11"/>
    <mergeCell ref="SB11:SC11"/>
    <mergeCell ref="SD11:SE11"/>
    <mergeCell ref="SF11:SG11"/>
    <mergeCell ref="SH11:SI11"/>
    <mergeCell ref="SJ11:SK11"/>
    <mergeCell ref="SL11:SM11"/>
    <mergeCell ref="UJ11:UK11"/>
    <mergeCell ref="UL11:UM11"/>
    <mergeCell ref="UN11:UO11"/>
    <mergeCell ref="UP11:UQ11"/>
    <mergeCell ref="UR11:US11"/>
    <mergeCell ref="UT11:UU11"/>
    <mergeCell ref="TX11:TY11"/>
    <mergeCell ref="TZ11:UA11"/>
    <mergeCell ref="UB11:UC11"/>
    <mergeCell ref="UD11:UE11"/>
    <mergeCell ref="UF11:UG11"/>
    <mergeCell ref="UH11:UI11"/>
    <mergeCell ref="TL11:TM11"/>
    <mergeCell ref="TN11:TO11"/>
    <mergeCell ref="TP11:TQ11"/>
    <mergeCell ref="TR11:TS11"/>
    <mergeCell ref="TT11:TU11"/>
    <mergeCell ref="TV11:TW11"/>
    <mergeCell ref="VT11:VU11"/>
    <mergeCell ref="VV11:VW11"/>
    <mergeCell ref="VX11:VY11"/>
    <mergeCell ref="VZ11:WA11"/>
    <mergeCell ref="WB11:WC11"/>
    <mergeCell ref="WD11:WE11"/>
    <mergeCell ref="VH11:VI11"/>
    <mergeCell ref="VJ11:VK11"/>
    <mergeCell ref="VL11:VM11"/>
    <mergeCell ref="VN11:VO11"/>
    <mergeCell ref="VP11:VQ11"/>
    <mergeCell ref="VR11:VS11"/>
    <mergeCell ref="UV11:UW11"/>
    <mergeCell ref="UX11:UY11"/>
    <mergeCell ref="UZ11:VA11"/>
    <mergeCell ref="VB11:VC11"/>
    <mergeCell ref="VD11:VE11"/>
    <mergeCell ref="VF11:VG11"/>
    <mergeCell ref="XT11:XU11"/>
    <mergeCell ref="XV11:XW11"/>
    <mergeCell ref="XX11:XY11"/>
    <mergeCell ref="XZ11:YA11"/>
    <mergeCell ref="XD11:XE11"/>
    <mergeCell ref="XF11:XG11"/>
    <mergeCell ref="XH11:XI11"/>
    <mergeCell ref="XJ11:XK11"/>
    <mergeCell ref="XL11:XM11"/>
    <mergeCell ref="XN11:XO11"/>
    <mergeCell ref="WR11:WS11"/>
    <mergeCell ref="WT11:WU11"/>
    <mergeCell ref="WV11:WW11"/>
    <mergeCell ref="WX11:WY11"/>
    <mergeCell ref="WZ11:XA11"/>
    <mergeCell ref="XB11:XC11"/>
    <mergeCell ref="WF11:WG11"/>
    <mergeCell ref="WH11:WI11"/>
    <mergeCell ref="WJ11:WK11"/>
    <mergeCell ref="WL11:WM11"/>
    <mergeCell ref="WN11:WO11"/>
    <mergeCell ref="WP11:WQ11"/>
    <mergeCell ref="B12:C12"/>
    <mergeCell ref="B13:C27"/>
    <mergeCell ref="D13:D27"/>
    <mergeCell ref="E13:E27"/>
    <mergeCell ref="B2:E10"/>
    <mergeCell ref="J2:ZW5"/>
    <mergeCell ref="ZL11:ZM11"/>
    <mergeCell ref="ZN11:ZO11"/>
    <mergeCell ref="ZP11:ZQ11"/>
    <mergeCell ref="ZR11:ZS11"/>
    <mergeCell ref="ZT11:ZU11"/>
    <mergeCell ref="ZV11:ZW11"/>
    <mergeCell ref="YZ11:ZA11"/>
    <mergeCell ref="ZB11:ZC11"/>
    <mergeCell ref="ZD11:ZE11"/>
    <mergeCell ref="ZF11:ZG11"/>
    <mergeCell ref="ZH11:ZI11"/>
    <mergeCell ref="ZJ11:ZK11"/>
    <mergeCell ref="YN11:YO11"/>
    <mergeCell ref="YP11:YQ11"/>
    <mergeCell ref="YR11:YS11"/>
    <mergeCell ref="YT11:YU11"/>
    <mergeCell ref="YV11:YW11"/>
    <mergeCell ref="YX11:YY11"/>
    <mergeCell ref="YB11:YC11"/>
    <mergeCell ref="YD11:YE11"/>
    <mergeCell ref="YF11:YG11"/>
    <mergeCell ref="YH11:YI11"/>
    <mergeCell ref="YJ11:YK11"/>
    <mergeCell ref="YL11:YM11"/>
    <mergeCell ref="XP11:XQ11"/>
    <mergeCell ref="XR11:XS11"/>
  </mergeCells>
  <conditionalFormatting sqref="E13:E27">
    <cfRule type="cellIs" dxfId="329" priority="325" stopIfTrue="1" operator="greaterThan">
      <formula>D13</formula>
    </cfRule>
  </conditionalFormatting>
  <conditionalFormatting sqref="G13:G27">
    <cfRule type="cellIs" dxfId="328" priority="326" stopIfTrue="1" operator="equal">
      <formula>1</formula>
    </cfRule>
  </conditionalFormatting>
  <conditionalFormatting sqref="D13:D27">
    <cfRule type="cellIs" dxfId="327" priority="327" stopIfTrue="1" operator="equal">
      <formula>0</formula>
    </cfRule>
  </conditionalFormatting>
  <conditionalFormatting sqref="A1">
    <cfRule type="expression" dxfId="326" priority="328" stopIfTrue="1">
      <formula>SUM(#REF!)&lt;&gt;SUM(#REF!)</formula>
    </cfRule>
  </conditionalFormatting>
  <conditionalFormatting sqref="A11">
    <cfRule type="expression" dxfId="325" priority="329" stopIfTrue="1">
      <formula>SUM(#REF!)&lt;&gt;SUM(#REF!)</formula>
    </cfRule>
  </conditionalFormatting>
  <conditionalFormatting sqref="J9:ZW11">
    <cfRule type="cellIs" dxfId="324" priority="330" stopIfTrue="1" operator="equal">
      <formula>TODAY()</formula>
    </cfRule>
  </conditionalFormatting>
  <conditionalFormatting sqref="E12">
    <cfRule type="cellIs" dxfId="323" priority="331" stopIfTrue="1" operator="greaterThan">
      <formula>$D$12</formula>
    </cfRule>
  </conditionalFormatting>
  <conditionalFormatting sqref="J13:OS27 ZN13:ZW27">
    <cfRule type="cellIs" dxfId="322" priority="319" stopIfTrue="1" operator="between">
      <formula>0.1</formula>
      <formula>4</formula>
    </cfRule>
    <cfRule type="expression" dxfId="321" priority="320" stopIfTrue="1">
      <formula>J13="C"</formula>
    </cfRule>
    <cfRule type="expression" dxfId="320" priority="321" stopIfTrue="1">
      <formula>J13="R"</formula>
    </cfRule>
    <cfRule type="expression" dxfId="319" priority="322" stopIfTrue="1">
      <formula>J13="M"</formula>
    </cfRule>
    <cfRule type="expression" dxfId="318" priority="323" stopIfTrue="1">
      <formula>J13="F"</formula>
    </cfRule>
    <cfRule type="cellIs" dxfId="317" priority="324" stopIfTrue="1" operator="greaterThan">
      <formula>4</formula>
    </cfRule>
  </conditionalFormatting>
  <conditionalFormatting sqref="E12">
    <cfRule type="cellIs" dxfId="316" priority="318" stopIfTrue="1" operator="greaterThan">
      <formula>$E$12</formula>
    </cfRule>
  </conditionalFormatting>
  <conditionalFormatting sqref="G37">
    <cfRule type="cellIs" dxfId="315" priority="317" stopIfTrue="1" operator="equal">
      <formula>1</formula>
    </cfRule>
  </conditionalFormatting>
  <conditionalFormatting sqref="J13:J27">
    <cfRule type="expression" dxfId="314" priority="315">
      <formula>J$10=TODAY()</formula>
    </cfRule>
  </conditionalFormatting>
  <conditionalFormatting sqref="K13:K27">
    <cfRule type="expression" dxfId="313" priority="314">
      <formula>J$10=TODAY()</formula>
    </cfRule>
  </conditionalFormatting>
  <conditionalFormatting sqref="L13 N13 P13 R13 T13 V13 X13 Z13 AB13 AD13 AF13 AH13 AJ13 AL13 AN13 AP13 AR13 AT13 AV13 AX13 AZ13 BB13 BD13 BF13 BH13 BJ13 BL13 BN13 BP13 BR13 BT13 BV13 BX13 BZ13 CB13 CD13 CF13 CH13 CJ13 CL13 CN13 CP13 CR13 CT13 CV13 CX13 CZ13 DB13 DD13 DF13 DH13 DJ13 DL13 DN13 DP13 DR13 DT13 DV13 DX13 DZ13 EB13 ED13 EF13 EH13 EJ13 EL13 EN13 EP13 ER13 ET13 EV13 EX13 EZ13 FB13 FD13 FF13 FH13 FJ13 FL13 FN13 FP13 FR13 FT13 FV13 FX13 FZ13 GB13 GD13 GF13 GH13 GJ13 GL13 GN13 GP13 GR13 GT13 GV13 GX13 GZ13 HB13 HD13 HF13 HH13 HJ13 HL13 HN13 HP13 HR13 HT13 HV13 HX13 HZ13 IB13 ID13 IF13 IH13 IJ13 IL13 IN13 IP13 IR13 IT13 IV13 IX13 IZ13 JB13 JD13 JF13 JH13 JJ13 JL13 JN13 JP13 JR13 JT13 JV13 JX13 JZ13 KB13 KD13 KF13 KH13 KJ13 KL13 KN13 KP13 KR13 KT13 KV13 KX13 KZ13 LB13 LD13 LF13 LH13 LJ13 LL13 LN13 LP13 LR13 LT13 LV13 LX13 LZ13 MB13 MD13 MF13 MH13 MJ13 ML13 MN13 MP13 MR13 MT13 MV13 MX13 MZ13 NB13 ND13 NF13 NH13 NJ13 NL13 NN13 NP13 NR13 NT13 NV13 NX13 NZ13 OB13 OD13 OF13 OH13 OJ13 OL13 ON13 OP13 OR13 ZN13 ZP13 ZR13 ZT13 ZV13">
    <cfRule type="expression" dxfId="312" priority="313">
      <formula>L$10=TODAY()</formula>
    </cfRule>
  </conditionalFormatting>
  <conditionalFormatting sqref="M13 O13 Q13 S13 U13 W13 Y13 AA13 AC13 AE13 AG13 AI13 AK13 AM13 AO13 AQ13 AS13 AU13 AW13 AY13 BA13 BC13 BE13 BG13 BI13 BK13 BM13 BO13 BQ13 BS13 BU13 BW13 BY13 CA13 CC13 CE13 CG13 CI13 CK13 CM13 CO13 CQ13 CS13 CU13 CW13 CY13 DA13 DC13 DE13 DG13 DI13 DK13 DM13 DO13 DQ13 DS13 DU13 DW13 DY13 EA13 EC13 EE13 EG13 EI13 EK13 EM13 EO13 EQ13 ES13 EU13 EW13 EY13 FA13 FC13 FE13 FG13 FI13 FK13 FM13 FO13 FQ13 FS13 FU13 FW13 FY13 GA13 GC13 GE13 GG13 GI13 GK13 GM13 GO13 GQ13 GS13 GU13 GW13 GY13 HA13 HC13 HE13 HG13 HI13 HK13 HM13 HO13 HQ13 HS13 HU13 HW13 HY13 IA13 IC13 IE13 IG13 II13 IK13 IM13 IO13 IQ13 IS13 IU13 IW13 IY13 JA13 JC13 JE13 JG13 JI13 JK13 JM13 JO13 JQ13 JS13 JU13 JW13 JY13 KA13 KC13 KE13 KG13 KI13 KK13 KM13 KO13 KQ13 KS13 KU13 KW13 KY13 LA13 LC13 LE13 LG13 LI13 LK13 LM13 LO13 LQ13 LS13 LU13 LW13 LY13 MA13 MC13 ME13 MG13 MI13 MK13 MM13 MO13 MQ13 MS13 MU13 MW13 MY13 NA13 NC13 NE13 NG13 NI13 NK13 NM13 NO13 NQ13 NS13 NU13 NW13 NY13 OA13 OC13 OE13 OG13 OI13 OK13 OM13 OO13 OQ13 OS13 ZO13 ZQ13 ZS13 ZU13 ZW13">
    <cfRule type="expression" dxfId="311" priority="312">
      <formula>L$10=TODAY()</formula>
    </cfRule>
  </conditionalFormatting>
  <conditionalFormatting sqref="L13:L27 N13:N27 P13:P27 R13:R27 T13:T27 V13:V27 X13:X27 Z13:Z27 AB13:AB27 AD13:AD27 AF13:AF27 AH13:AH27 AJ13:AJ27 AL13:AL27 AN13:AN27 AP13:AP27 AR13:AR27 AT13:AT27 AV13:AV27 AX13:AX27 AZ13:AZ27 BB13:BB27 BD13:BD27 BF13:BF27 BH13:BH27 BJ13:BJ27 BL13:BL27 BN13:BN27 BP13:BP27 BR13:BR27 BT13:BT27 BV13:BV27 BX13:BX27 BZ13:BZ27 CB13:CB27 CD13:CD27 CF13:CF27 CH13:CH27 CJ13:CJ27 CL13:CL27 CN13:CN27 CP13:CP27 CR13:CR27 CT13:CT27 CV13:CV27 CX13:CX27 CZ13:CZ27 DB13:DB27 DD13:DD27 DF13:DF27 DH13:DH27 DJ13:DJ27 DL13:DL27 DN13:DN27 DP13:DP27 DR13:DR27 DT13:DT27 DV13:DV27 DX13:DX27 DZ13:DZ27 EB13:EB27 ED13:ED27 EF13:EF27 EH13:EH27 EJ13:EJ27 EL13:EL27 EN13:EN27 EP13:EP27 ER13:ER27 ET13:ET27 EV13:EV27 EX13:EX27 EZ13:EZ27 FB13:FB27 FD13:FD27 FF13:FF27 FH13:FH27 FJ13:FJ27 FL13:FL27 FN13:FN27 FP13:FP27 FR13:FR27 FT13:FT27 FV13:FV27 FX13:FX27 FZ13:FZ27 GB13:GB27 GD13:GD27 GF13:GF27 GH13:GH27 GJ13:GJ27 GL13:GL27 GN13:GN27 GP13:GP27 GR13:GR27 GT13:GT27 GV13:GV27 GX13:GX27 GZ13:GZ27 HB13:HB27 HD13:HD27 HF13:HF27 HH13:HH27 HJ13:HJ27 HL13:HL27 HN13:HN27 HP13:HP27 HR13:HR27 HT13:HT27 HV13:HV27 HX13:HX27 HZ13:HZ27 IB13:IB27 ID13:ID27 IF13:IF27 IH13:IH27 IJ13:IJ27 IL13:IL27 IN13:IN27 IP13:IP27 IR13:IR27 IT13:IT27 IV13:IV27 IX13:IX27 IZ13:IZ27 JB13:JB27 JD13:JD27 JF13:JF27 JH13:JH27 JJ13:JJ27 JL13:JL27 JN13:JN27 JP13:JP27 JR13:JR27 JT13:JT27 JV13:JV27 JX13:JX27 JZ13:JZ27 KB13:KB27 KD13:KD27 KF13:KF27 KH13:KH27 KJ13:KJ27 KL13:KL27 KN13:KN27 KP13:KP27 KR13:KR27 KT13:KT27 KV13:KV27 KX13:KX27 KZ13:KZ27 LB13:LB27 LD13:LD27 LF13:LF27 LH13:LH27 LJ13:LJ27 LL13:LL27 LN13:LN27 LP13:LP27 LR13:LR27 LT13:LT27 LV13:LV27 LX13:LX27 LZ13:LZ27 MB13:MB27 MD13:MD27 MF13:MF27 MH13:MH27 MJ13:MJ27 ML13:ML27 MN13:MN27 MP13:MP27 MR13:MR27 MT13:MT27 MV13:MV27 MX13:MX27 MZ13:MZ27 NB13:NB27 ND13:ND27 NF13:NF27 NH13:NH27 NJ13:NJ27 NL13:NL27 NN13:NN27 NP13:NP27 NR13:NR27 NT13:NT27 NV13:NV27 NX13:NX27 NZ13:NZ27 OB13:OB27 OD13:OD27 OF13:OF27 OH13:OH27 OJ13:OJ27 OL13:OL27 ON13:ON27 OP13:OP27 OR13:OR27 ZN13:ZN27 ZP13:ZP27 ZR13:ZR27 ZT13:ZT27 ZV13:ZV27">
    <cfRule type="expression" dxfId="310" priority="311">
      <formula>L$10=TODAY()</formula>
    </cfRule>
  </conditionalFormatting>
  <conditionalFormatting sqref="M13:M27 O13:O27 Q13:Q27 S13:S27 U13:U27 W13:W27 Y13:Y27 AA13:AA27 AC13:AC27 AE13:AE27 AG13:AG27 AI13:AI27 AK13:AK27 AM13:AM27 AO13:AO27 AQ13:AQ27 AS13:AS27 AU13:AU27 AW13:AW27 AY13:AY27 BA13:BA27 BC13:BC27 BE13:BE27 BG13:BG27 BI13:BI27 BK13:BK27 BM13:BM27 BO13:BO27 BQ13:BQ27 BS13:BS27 BU13:BU27 BW13:BW27 BY13:BY27 CA13:CA27 CC13:CC27 CE13:CE27 CG13:CG27 CI13:CI27 CK13:CK27 CM13:CM27 CO13:CO27 CQ13:CQ27 CS13:CS27 CU13:CU27 CW13:CW27 CY13:CY27 DA13:DA27 DC13:DC27 DE13:DE27 DG13:DG27 DI13:DI27 DK13:DK27 DM13:DM27 DO13:DO27 DQ13:DQ27 DS13:DS27 DU13:DU27 DW13:DW27 DY13:DY27 EA13:EA27 EC13:EC27 EE13:EE27 EG13:EG27 EI13:EI27 EK13:EK27 EM13:EM27 EO13:EO27 EQ13:EQ27 ES13:ES27 EU13:EU27 EW13:EW27 EY13:EY27 FA13:FA27 FC13:FC27 FE13:FE27 FG13:FG27 FI13:FI27 FK13:FK27 FM13:FM27 FO13:FO27 FQ13:FQ27 FS13:FS27 FU13:FU27 FW13:FW27 FY13:FY27 GA13:GA27 GC13:GC27 GE13:GE27 GG13:GG27 GI13:GI27 GK13:GK27 GM13:GM27 GO13:GO27 GQ13:GQ27 GS13:GS27 GU13:GU27 GW13:GW27 GY13:GY27 HA13:HA27 HC13:HC27 HE13:HE27 HG13:HG27 HI13:HI27 HK13:HK27 HM13:HM27 HO13:HO27 HQ13:HQ27 HS13:HS27 HU13:HU27 HW13:HW27 HY13:HY27 IA13:IA27 IC13:IC27 IE13:IE27 IG13:IG27 II13:II27 IK13:IK27 IM13:IM27 IO13:IO27 IQ13:IQ27 IS13:IS27 IU13:IU27 IW13:IW27 IY13:IY27 JA13:JA27 JC13:JC27 JE13:JE27 JG13:JG27 JI13:JI27 JK13:JK27 JM13:JM27 JO13:JO27 JQ13:JQ27 JS13:JS27 JU13:JU27 JW13:JW27 JY13:JY27 KA13:KA27 KC13:KC27 KE13:KE27 KG13:KG27 KI13:KI27 KK13:KK27 KM13:KM27 KO13:KO27 KQ13:KQ27 KS13:KS27 KU13:KU27 KW13:KW27 KY13:KY27 LA13:LA27 LC13:LC27 LE13:LE27 LG13:LG27 LI13:LI27 LK13:LK27 LM13:LM27 LO13:LO27 LQ13:LQ27 LS13:LS27 LU13:LU27 LW13:LW27 LY13:LY27 MA13:MA27 MC13:MC27 ME13:ME27 MG13:MG27 MI13:MI27 MK13:MK27 MM13:MM27 MO13:MO27 MQ13:MQ27 MS13:MS27 MU13:MU27 MW13:MW27 MY13:MY27 NA13:NA27 NC13:NC27 NE13:NE27 NG13:NG27 NI13:NI27 NK13:NK27 NM13:NM27 NO13:NO27 NQ13:NQ27 NS13:NS27 NU13:NU27 NW13:NW27 NY13:NY27 OA13:OA27 OC13:OC27 OE13:OE27 OG13:OG27 OI13:OI27 OK13:OK27 OM13:OM27 OO13:OO27 OQ13:OQ27 OS13:OS27 ZO13:ZO27 ZQ13:ZQ27 ZS13:ZS27 ZU13:ZU27 ZW13:ZW27">
    <cfRule type="expression" dxfId="309" priority="310">
      <formula>L$10=TODAY()</formula>
    </cfRule>
  </conditionalFormatting>
  <conditionalFormatting sqref="OT11:PC11 OV9:OV10 OX9:OX10 OZ9:OZ10 PB9:PB10 OT9:OT10">
    <cfRule type="cellIs" dxfId="308" priority="309" stopIfTrue="1" operator="equal">
      <formula>TODAY()</formula>
    </cfRule>
  </conditionalFormatting>
  <conditionalFormatting sqref="OT13:PC27">
    <cfRule type="cellIs" dxfId="307" priority="303" stopIfTrue="1" operator="between">
      <formula>0.1</formula>
      <formula>4</formula>
    </cfRule>
    <cfRule type="expression" dxfId="306" priority="304" stopIfTrue="1">
      <formula>OT13="C"</formula>
    </cfRule>
    <cfRule type="expression" dxfId="305" priority="305" stopIfTrue="1">
      <formula>OT13="R"</formula>
    </cfRule>
    <cfRule type="expression" dxfId="304" priority="306" stopIfTrue="1">
      <formula>OT13="M"</formula>
    </cfRule>
    <cfRule type="expression" dxfId="303" priority="307" stopIfTrue="1">
      <formula>OT13="F"</formula>
    </cfRule>
    <cfRule type="cellIs" dxfId="302" priority="308" stopIfTrue="1" operator="greaterThan">
      <formula>4</formula>
    </cfRule>
  </conditionalFormatting>
  <conditionalFormatting sqref="OT13 OV13 OX13 OZ13 PB13">
    <cfRule type="expression" dxfId="301" priority="302">
      <formula>OT$10=TODAY()</formula>
    </cfRule>
  </conditionalFormatting>
  <conditionalFormatting sqref="OU13 OW13 OY13 PA13 PC13">
    <cfRule type="expression" dxfId="300" priority="301">
      <formula>OT$10=TODAY()</formula>
    </cfRule>
  </conditionalFormatting>
  <conditionalFormatting sqref="OT13:OT27 OV13:OV27 OX13:OX27 OZ13:OZ27 PB13:PB27">
    <cfRule type="expression" dxfId="299" priority="300">
      <formula>OT$10=TODAY()</formula>
    </cfRule>
  </conditionalFormatting>
  <conditionalFormatting sqref="OU13:OU27 OW13:OW27 OY13:OY27 PA13:PA27 PC13:PC27">
    <cfRule type="expression" dxfId="298" priority="299">
      <formula>OT$10=TODAY()</formula>
    </cfRule>
  </conditionalFormatting>
  <conditionalFormatting sqref="PD11:PM11 PF9:PF10 PH9:PH10 PJ9:PJ10 PL9:PL10 PD9:PD10">
    <cfRule type="cellIs" dxfId="297" priority="298" stopIfTrue="1" operator="equal">
      <formula>TODAY()</formula>
    </cfRule>
  </conditionalFormatting>
  <conditionalFormatting sqref="PD13:PM27">
    <cfRule type="cellIs" dxfId="296" priority="292" stopIfTrue="1" operator="between">
      <formula>0.1</formula>
      <formula>4</formula>
    </cfRule>
    <cfRule type="expression" dxfId="295" priority="293" stopIfTrue="1">
      <formula>PD13="C"</formula>
    </cfRule>
    <cfRule type="expression" dxfId="294" priority="294" stopIfTrue="1">
      <formula>PD13="R"</formula>
    </cfRule>
    <cfRule type="expression" dxfId="293" priority="295" stopIfTrue="1">
      <formula>PD13="M"</formula>
    </cfRule>
    <cfRule type="expression" dxfId="292" priority="296" stopIfTrue="1">
      <formula>PD13="F"</formula>
    </cfRule>
    <cfRule type="cellIs" dxfId="291" priority="297" stopIfTrue="1" operator="greaterThan">
      <formula>4</formula>
    </cfRule>
  </conditionalFormatting>
  <conditionalFormatting sqref="PD13 PF13 PH13 PJ13 PL13">
    <cfRule type="expression" dxfId="290" priority="291">
      <formula>PD$10=TODAY()</formula>
    </cfRule>
  </conditionalFormatting>
  <conditionalFormatting sqref="PE13 PG13 PI13 PK13 PM13">
    <cfRule type="expression" dxfId="289" priority="290">
      <formula>PD$10=TODAY()</formula>
    </cfRule>
  </conditionalFormatting>
  <conditionalFormatting sqref="PD13:PD27 PF13:PF27 PH13:PH27 PJ13:PJ27 PL13:PL27">
    <cfRule type="expression" dxfId="288" priority="289">
      <formula>PD$10=TODAY()</formula>
    </cfRule>
  </conditionalFormatting>
  <conditionalFormatting sqref="PE13:PE27 PG13:PG27 PI13:PI27 PK13:PK27 PM13:PM27">
    <cfRule type="expression" dxfId="287" priority="288">
      <formula>PD$10=TODAY()</formula>
    </cfRule>
  </conditionalFormatting>
  <conditionalFormatting sqref="PN11:PW11 PP9:PP10 PR9:PR10 PT9:PT10 PV9:PV10 PN9:PN10">
    <cfRule type="cellIs" dxfId="286" priority="287" stopIfTrue="1" operator="equal">
      <formula>TODAY()</formula>
    </cfRule>
  </conditionalFormatting>
  <conditionalFormatting sqref="PN13:PW27">
    <cfRule type="cellIs" dxfId="285" priority="281" stopIfTrue="1" operator="between">
      <formula>0.1</formula>
      <formula>4</formula>
    </cfRule>
    <cfRule type="expression" dxfId="284" priority="282" stopIfTrue="1">
      <formula>PN13="C"</formula>
    </cfRule>
    <cfRule type="expression" dxfId="283" priority="283" stopIfTrue="1">
      <formula>PN13="R"</formula>
    </cfRule>
    <cfRule type="expression" dxfId="282" priority="284" stopIfTrue="1">
      <formula>PN13="M"</formula>
    </cfRule>
    <cfRule type="expression" dxfId="281" priority="285" stopIfTrue="1">
      <formula>PN13="F"</formula>
    </cfRule>
    <cfRule type="cellIs" dxfId="280" priority="286" stopIfTrue="1" operator="greaterThan">
      <formula>4</formula>
    </cfRule>
  </conditionalFormatting>
  <conditionalFormatting sqref="PN13 PP13 PR13 PT13 PV13">
    <cfRule type="expression" dxfId="279" priority="280">
      <formula>PN$10=TODAY()</formula>
    </cfRule>
  </conditionalFormatting>
  <conditionalFormatting sqref="PO13 PQ13 PS13 PU13 PW13">
    <cfRule type="expression" dxfId="278" priority="279">
      <formula>PN$10=TODAY()</formula>
    </cfRule>
  </conditionalFormatting>
  <conditionalFormatting sqref="PN13:PN27 PP13:PP27 PR13:PR27 PT13:PT27 PV13:PV27">
    <cfRule type="expression" dxfId="277" priority="278">
      <formula>PN$10=TODAY()</formula>
    </cfRule>
  </conditionalFormatting>
  <conditionalFormatting sqref="PO13:PO27 PQ13:PQ27 PS13:PS27 PU13:PU27 PW13:PW27">
    <cfRule type="expression" dxfId="276" priority="277">
      <formula>PN$10=TODAY()</formula>
    </cfRule>
  </conditionalFormatting>
  <conditionalFormatting sqref="PX11:QG11 PZ9:PZ10 QB9:QB10 QD9:QD10 QF9:QF10 PX9:PX10">
    <cfRule type="cellIs" dxfId="275" priority="276" stopIfTrue="1" operator="equal">
      <formula>TODAY()</formula>
    </cfRule>
  </conditionalFormatting>
  <conditionalFormatting sqref="PX13:QG27">
    <cfRule type="cellIs" dxfId="274" priority="270" stopIfTrue="1" operator="between">
      <formula>0.1</formula>
      <formula>4</formula>
    </cfRule>
    <cfRule type="expression" dxfId="273" priority="271" stopIfTrue="1">
      <formula>PX13="C"</formula>
    </cfRule>
    <cfRule type="expression" dxfId="272" priority="272" stopIfTrue="1">
      <formula>PX13="R"</formula>
    </cfRule>
    <cfRule type="expression" dxfId="271" priority="273" stopIfTrue="1">
      <formula>PX13="M"</formula>
    </cfRule>
    <cfRule type="expression" dxfId="270" priority="274" stopIfTrue="1">
      <formula>PX13="F"</formula>
    </cfRule>
    <cfRule type="cellIs" dxfId="269" priority="275" stopIfTrue="1" operator="greaterThan">
      <formula>4</formula>
    </cfRule>
  </conditionalFormatting>
  <conditionalFormatting sqref="PX13 PZ13 QB13 QD13 QF13">
    <cfRule type="expression" dxfId="268" priority="269">
      <formula>PX$10=TODAY()</formula>
    </cfRule>
  </conditionalFormatting>
  <conditionalFormatting sqref="PY13 QA13 QC13 QE13 QG13">
    <cfRule type="expression" dxfId="267" priority="268">
      <formula>PX$10=TODAY()</formula>
    </cfRule>
  </conditionalFormatting>
  <conditionalFormatting sqref="PX13:PX27 PZ13:PZ27 QB13:QB27 QD13:QD27 QF13:QF27">
    <cfRule type="expression" dxfId="266" priority="267">
      <formula>PX$10=TODAY()</formula>
    </cfRule>
  </conditionalFormatting>
  <conditionalFormatting sqref="PY13:PY27 QA13:QA27 QC13:QC27 QE13:QE27 QG13:QG27">
    <cfRule type="expression" dxfId="265" priority="266">
      <formula>PX$10=TODAY()</formula>
    </cfRule>
  </conditionalFormatting>
  <conditionalFormatting sqref="QH11:QQ11 QJ9:QJ10 QL9:QL10 QN9:QN10 QP9:QP10 QH9:QH10">
    <cfRule type="cellIs" dxfId="264" priority="265" stopIfTrue="1" operator="equal">
      <formula>TODAY()</formula>
    </cfRule>
  </conditionalFormatting>
  <conditionalFormatting sqref="QH13:QQ27">
    <cfRule type="cellIs" dxfId="263" priority="259" stopIfTrue="1" operator="between">
      <formula>0.1</formula>
      <formula>4</formula>
    </cfRule>
    <cfRule type="expression" dxfId="262" priority="260" stopIfTrue="1">
      <formula>QH13="C"</formula>
    </cfRule>
    <cfRule type="expression" dxfId="261" priority="261" stopIfTrue="1">
      <formula>QH13="R"</formula>
    </cfRule>
    <cfRule type="expression" dxfId="260" priority="262" stopIfTrue="1">
      <formula>QH13="M"</formula>
    </cfRule>
    <cfRule type="expression" dxfId="259" priority="263" stopIfTrue="1">
      <formula>QH13="F"</formula>
    </cfRule>
    <cfRule type="cellIs" dxfId="258" priority="264" stopIfTrue="1" operator="greaterThan">
      <formula>4</formula>
    </cfRule>
  </conditionalFormatting>
  <conditionalFormatting sqref="QH13 QJ13 QL13 QN13 QP13">
    <cfRule type="expression" dxfId="257" priority="258">
      <formula>QH$10=TODAY()</formula>
    </cfRule>
  </conditionalFormatting>
  <conditionalFormatting sqref="QI13 QK13 QM13 QO13 QQ13">
    <cfRule type="expression" dxfId="256" priority="257">
      <formula>QH$10=TODAY()</formula>
    </cfRule>
  </conditionalFormatting>
  <conditionalFormatting sqref="QH13:QH27 QJ13:QJ27 QL13:QL27 QN13:QN27 QP13:QP27">
    <cfRule type="expression" dxfId="255" priority="256">
      <formula>QH$10=TODAY()</formula>
    </cfRule>
  </conditionalFormatting>
  <conditionalFormatting sqref="QI13:QI27 QK13:QK27 QM13:QM27 QO13:QO27 QQ13:QQ27">
    <cfRule type="expression" dxfId="254" priority="255">
      <formula>QH$10=TODAY()</formula>
    </cfRule>
  </conditionalFormatting>
  <conditionalFormatting sqref="QR11:RA11 QT9:QT10 QV9:QV10 QX9:QX10 QZ9:QZ10 QR9:QR10">
    <cfRule type="cellIs" dxfId="253" priority="254" stopIfTrue="1" operator="equal">
      <formula>TODAY()</formula>
    </cfRule>
  </conditionalFormatting>
  <conditionalFormatting sqref="QR13:RA27">
    <cfRule type="cellIs" dxfId="252" priority="248" stopIfTrue="1" operator="between">
      <formula>0.1</formula>
      <formula>4</formula>
    </cfRule>
    <cfRule type="expression" dxfId="251" priority="249" stopIfTrue="1">
      <formula>QR13="C"</formula>
    </cfRule>
    <cfRule type="expression" dxfId="250" priority="250" stopIfTrue="1">
      <formula>QR13="R"</formula>
    </cfRule>
    <cfRule type="expression" dxfId="249" priority="251" stopIfTrue="1">
      <formula>QR13="M"</formula>
    </cfRule>
    <cfRule type="expression" dxfId="248" priority="252" stopIfTrue="1">
      <formula>QR13="F"</formula>
    </cfRule>
    <cfRule type="cellIs" dxfId="247" priority="253" stopIfTrue="1" operator="greaterThan">
      <formula>4</formula>
    </cfRule>
  </conditionalFormatting>
  <conditionalFormatting sqref="QR13 QT13 QV13 QX13 QZ13">
    <cfRule type="expression" dxfId="246" priority="247">
      <formula>QR$10=TODAY()</formula>
    </cfRule>
  </conditionalFormatting>
  <conditionalFormatting sqref="QS13 QU13 QW13 QY13 RA13">
    <cfRule type="expression" dxfId="245" priority="246">
      <formula>QR$10=TODAY()</formula>
    </cfRule>
  </conditionalFormatting>
  <conditionalFormatting sqref="QR13:QR27 QT13:QT27 QV13:QV27 QX13:QX27 QZ13:QZ27">
    <cfRule type="expression" dxfId="244" priority="245">
      <formula>QR$10=TODAY()</formula>
    </cfRule>
  </conditionalFormatting>
  <conditionalFormatting sqref="QS13:QS27 QU13:QU27 QW13:QW27 QY13:QY27 RA13:RA27">
    <cfRule type="expression" dxfId="243" priority="244">
      <formula>QR$10=TODAY()</formula>
    </cfRule>
  </conditionalFormatting>
  <conditionalFormatting sqref="RB11:RK11 RD9:RD10 RF9:RF10 RH9:RH10 RJ9:RJ10 RB9:RB10">
    <cfRule type="cellIs" dxfId="242" priority="243" stopIfTrue="1" operator="equal">
      <formula>TODAY()</formula>
    </cfRule>
  </conditionalFormatting>
  <conditionalFormatting sqref="RB13:RK27">
    <cfRule type="cellIs" dxfId="241" priority="237" stopIfTrue="1" operator="between">
      <formula>0.1</formula>
      <formula>4</formula>
    </cfRule>
    <cfRule type="expression" dxfId="240" priority="238" stopIfTrue="1">
      <formula>RB13="C"</formula>
    </cfRule>
    <cfRule type="expression" dxfId="239" priority="239" stopIfTrue="1">
      <formula>RB13="R"</formula>
    </cfRule>
    <cfRule type="expression" dxfId="238" priority="240" stopIfTrue="1">
      <formula>RB13="M"</formula>
    </cfRule>
    <cfRule type="expression" dxfId="237" priority="241" stopIfTrue="1">
      <formula>RB13="F"</formula>
    </cfRule>
    <cfRule type="cellIs" dxfId="236" priority="242" stopIfTrue="1" operator="greaterThan">
      <formula>4</formula>
    </cfRule>
  </conditionalFormatting>
  <conditionalFormatting sqref="RB13 RD13 RF13 RH13 RJ13">
    <cfRule type="expression" dxfId="235" priority="236">
      <formula>RB$10=TODAY()</formula>
    </cfRule>
  </conditionalFormatting>
  <conditionalFormatting sqref="RC13 RE13 RG13 RI13 RK13">
    <cfRule type="expression" dxfId="234" priority="235">
      <formula>RB$10=TODAY()</formula>
    </cfRule>
  </conditionalFormatting>
  <conditionalFormatting sqref="RB13:RB27 RD13:RD27 RF13:RF27 RH13:RH27 RJ13:RJ27">
    <cfRule type="expression" dxfId="233" priority="234">
      <formula>RB$10=TODAY()</formula>
    </cfRule>
  </conditionalFormatting>
  <conditionalFormatting sqref="RC13:RC27 RE13:RE27 RG13:RG27 RI13:RI27 RK13:RK27">
    <cfRule type="expression" dxfId="232" priority="233">
      <formula>RB$10=TODAY()</formula>
    </cfRule>
  </conditionalFormatting>
  <conditionalFormatting sqref="RL11:RU11 RN9:RN10 RP9:RP10 RR9:RR10 RT9:RT10 RL9:RL10">
    <cfRule type="cellIs" dxfId="231" priority="232" stopIfTrue="1" operator="equal">
      <formula>TODAY()</formula>
    </cfRule>
  </conditionalFormatting>
  <conditionalFormatting sqref="RL13:RU27">
    <cfRule type="cellIs" dxfId="230" priority="226" stopIfTrue="1" operator="between">
      <formula>0.1</formula>
      <formula>4</formula>
    </cfRule>
    <cfRule type="expression" dxfId="229" priority="227" stopIfTrue="1">
      <formula>RL13="C"</formula>
    </cfRule>
    <cfRule type="expression" dxfId="228" priority="228" stopIfTrue="1">
      <formula>RL13="R"</formula>
    </cfRule>
    <cfRule type="expression" dxfId="227" priority="229" stopIfTrue="1">
      <formula>RL13="M"</formula>
    </cfRule>
    <cfRule type="expression" dxfId="226" priority="230" stopIfTrue="1">
      <formula>RL13="F"</formula>
    </cfRule>
    <cfRule type="cellIs" dxfId="225" priority="231" stopIfTrue="1" operator="greaterThan">
      <formula>4</formula>
    </cfRule>
  </conditionalFormatting>
  <conditionalFormatting sqref="RL13 RN13 RP13 RR13 RT13">
    <cfRule type="expression" dxfId="224" priority="225">
      <formula>RL$10=TODAY()</formula>
    </cfRule>
  </conditionalFormatting>
  <conditionalFormatting sqref="RM13 RO13 RQ13 RS13 RU13">
    <cfRule type="expression" dxfId="223" priority="224">
      <formula>RL$10=TODAY()</formula>
    </cfRule>
  </conditionalFormatting>
  <conditionalFormatting sqref="RL13:RL27 RN13:RN27 RP13:RP27 RR13:RR27 RT13:RT27">
    <cfRule type="expression" dxfId="222" priority="223">
      <formula>RL$10=TODAY()</formula>
    </cfRule>
  </conditionalFormatting>
  <conditionalFormatting sqref="RM13:RM27 RO13:RO27 RQ13:RQ27 RS13:RS27 RU13:RU27">
    <cfRule type="expression" dxfId="221" priority="222">
      <formula>RL$10=TODAY()</formula>
    </cfRule>
  </conditionalFormatting>
  <conditionalFormatting sqref="RV11:SE11 RX9:RX10 RZ9:RZ10 SB9:SB10 SD9:SD10 RV9:RV10">
    <cfRule type="cellIs" dxfId="220" priority="221" stopIfTrue="1" operator="equal">
      <formula>TODAY()</formula>
    </cfRule>
  </conditionalFormatting>
  <conditionalFormatting sqref="RV13:SE27">
    <cfRule type="cellIs" dxfId="219" priority="215" stopIfTrue="1" operator="between">
      <formula>0.1</formula>
      <formula>4</formula>
    </cfRule>
    <cfRule type="expression" dxfId="218" priority="216" stopIfTrue="1">
      <formula>RV13="C"</formula>
    </cfRule>
    <cfRule type="expression" dxfId="217" priority="217" stopIfTrue="1">
      <formula>RV13="R"</formula>
    </cfRule>
    <cfRule type="expression" dxfId="216" priority="218" stopIfTrue="1">
      <formula>RV13="M"</formula>
    </cfRule>
    <cfRule type="expression" dxfId="215" priority="219" stopIfTrue="1">
      <formula>RV13="F"</formula>
    </cfRule>
    <cfRule type="cellIs" dxfId="214" priority="220" stopIfTrue="1" operator="greaterThan">
      <formula>4</formula>
    </cfRule>
  </conditionalFormatting>
  <conditionalFormatting sqref="RV13 RX13 RZ13 SB13 SD13">
    <cfRule type="expression" dxfId="213" priority="214">
      <formula>RV$10=TODAY()</formula>
    </cfRule>
  </conditionalFormatting>
  <conditionalFormatting sqref="RW13 RY13 SA13 SC13 SE13">
    <cfRule type="expression" dxfId="212" priority="213">
      <formula>RV$10=TODAY()</formula>
    </cfRule>
  </conditionalFormatting>
  <conditionalFormatting sqref="RV13:RV27 RX13:RX27 RZ13:RZ27 SB13:SB27 SD13:SD27">
    <cfRule type="expression" dxfId="211" priority="212">
      <formula>RV$10=TODAY()</formula>
    </cfRule>
  </conditionalFormatting>
  <conditionalFormatting sqref="RW13:RW27 RY13:RY27 SA13:SA27 SC13:SC27 SE13:SE27">
    <cfRule type="expression" dxfId="210" priority="211">
      <formula>RV$10=TODAY()</formula>
    </cfRule>
  </conditionalFormatting>
  <conditionalFormatting sqref="SF11:SO11 SH9:SH10 SJ9:SJ10 SL9:SL10 SN9:SN10 SF9:SF10">
    <cfRule type="cellIs" dxfId="209" priority="210" stopIfTrue="1" operator="equal">
      <formula>TODAY()</formula>
    </cfRule>
  </conditionalFormatting>
  <conditionalFormatting sqref="SF13:SO27">
    <cfRule type="cellIs" dxfId="208" priority="204" stopIfTrue="1" operator="between">
      <formula>0.1</formula>
      <formula>4</formula>
    </cfRule>
    <cfRule type="expression" dxfId="207" priority="205" stopIfTrue="1">
      <formula>SF13="C"</formula>
    </cfRule>
    <cfRule type="expression" dxfId="206" priority="206" stopIfTrue="1">
      <formula>SF13="R"</formula>
    </cfRule>
    <cfRule type="expression" dxfId="205" priority="207" stopIfTrue="1">
      <formula>SF13="M"</formula>
    </cfRule>
    <cfRule type="expression" dxfId="204" priority="208" stopIfTrue="1">
      <formula>SF13="F"</formula>
    </cfRule>
    <cfRule type="cellIs" dxfId="203" priority="209" stopIfTrue="1" operator="greaterThan">
      <formula>4</formula>
    </cfRule>
  </conditionalFormatting>
  <conditionalFormatting sqref="SF13 SH13 SJ13 SL13 SN13">
    <cfRule type="expression" dxfId="202" priority="203">
      <formula>SF$10=TODAY()</formula>
    </cfRule>
  </conditionalFormatting>
  <conditionalFormatting sqref="SG13 SI13 SK13 SM13 SO13">
    <cfRule type="expression" dxfId="201" priority="202">
      <formula>SF$10=TODAY()</formula>
    </cfRule>
  </conditionalFormatting>
  <conditionalFormatting sqref="SF13:SF27 SH13:SH27 SJ13:SJ27 SL13:SL27 SN13:SN27">
    <cfRule type="expression" dxfId="200" priority="201">
      <formula>SF$10=TODAY()</formula>
    </cfRule>
  </conditionalFormatting>
  <conditionalFormatting sqref="SG13:SG27 SI13:SI27 SK13:SK27 SM13:SM27 SO13:SO27">
    <cfRule type="expression" dxfId="199" priority="200">
      <formula>SF$10=TODAY()</formula>
    </cfRule>
  </conditionalFormatting>
  <conditionalFormatting sqref="SP11:SY11 SR9:SR10 ST9:ST10 SV9:SV10 SX9:SX10 SP9:SP10">
    <cfRule type="cellIs" dxfId="198" priority="199" stopIfTrue="1" operator="equal">
      <formula>TODAY()</formula>
    </cfRule>
  </conditionalFormatting>
  <conditionalFormatting sqref="SP13:SY27">
    <cfRule type="cellIs" dxfId="197" priority="193" stopIfTrue="1" operator="between">
      <formula>0.1</formula>
      <formula>4</formula>
    </cfRule>
    <cfRule type="expression" dxfId="196" priority="194" stopIfTrue="1">
      <formula>SP13="C"</formula>
    </cfRule>
    <cfRule type="expression" dxfId="195" priority="195" stopIfTrue="1">
      <formula>SP13="R"</formula>
    </cfRule>
    <cfRule type="expression" dxfId="194" priority="196" stopIfTrue="1">
      <formula>SP13="M"</formula>
    </cfRule>
    <cfRule type="expression" dxfId="193" priority="197" stopIfTrue="1">
      <formula>SP13="F"</formula>
    </cfRule>
    <cfRule type="cellIs" dxfId="192" priority="198" stopIfTrue="1" operator="greaterThan">
      <formula>4</formula>
    </cfRule>
  </conditionalFormatting>
  <conditionalFormatting sqref="SP13 SR13 ST13 SV13 SX13">
    <cfRule type="expression" dxfId="191" priority="192">
      <formula>SP$10=TODAY()</formula>
    </cfRule>
  </conditionalFormatting>
  <conditionalFormatting sqref="SQ13 SS13 SU13 SW13 SY13">
    <cfRule type="expression" dxfId="190" priority="191">
      <formula>SP$10=TODAY()</formula>
    </cfRule>
  </conditionalFormatting>
  <conditionalFormatting sqref="SP13:SP27 SR13:SR27 ST13:ST27 SV13:SV27 SX13:SX27">
    <cfRule type="expression" dxfId="189" priority="190">
      <formula>SP$10=TODAY()</formula>
    </cfRule>
  </conditionalFormatting>
  <conditionalFormatting sqref="SQ13:SQ27 SS13:SS27 SU13:SU27 SW13:SW27 SY13:SY27">
    <cfRule type="expression" dxfId="188" priority="189">
      <formula>SP$10=TODAY()</formula>
    </cfRule>
  </conditionalFormatting>
  <conditionalFormatting sqref="SZ11:TI11 TB9:TB10 TD9:TD10 TF9:TF10 TH9:TH10 SZ9:SZ10">
    <cfRule type="cellIs" dxfId="187" priority="188" stopIfTrue="1" operator="equal">
      <formula>TODAY()</formula>
    </cfRule>
  </conditionalFormatting>
  <conditionalFormatting sqref="SZ13:TI27">
    <cfRule type="cellIs" dxfId="186" priority="182" stopIfTrue="1" operator="between">
      <formula>0.1</formula>
      <formula>4</formula>
    </cfRule>
    <cfRule type="expression" dxfId="185" priority="183" stopIfTrue="1">
      <formula>SZ13="C"</formula>
    </cfRule>
    <cfRule type="expression" dxfId="184" priority="184" stopIfTrue="1">
      <formula>SZ13="R"</formula>
    </cfRule>
    <cfRule type="expression" dxfId="183" priority="185" stopIfTrue="1">
      <formula>SZ13="M"</formula>
    </cfRule>
    <cfRule type="expression" dxfId="182" priority="186" stopIfTrue="1">
      <formula>SZ13="F"</formula>
    </cfRule>
    <cfRule type="cellIs" dxfId="181" priority="187" stopIfTrue="1" operator="greaterThan">
      <formula>4</formula>
    </cfRule>
  </conditionalFormatting>
  <conditionalFormatting sqref="SZ13 TB13 TD13 TF13 TH13">
    <cfRule type="expression" dxfId="180" priority="181">
      <formula>SZ$10=TODAY()</formula>
    </cfRule>
  </conditionalFormatting>
  <conditionalFormatting sqref="TA13 TC13 TE13 TG13 TI13">
    <cfRule type="expression" dxfId="179" priority="180">
      <formula>SZ$10=TODAY()</formula>
    </cfRule>
  </conditionalFormatting>
  <conditionalFormatting sqref="SZ13:SZ27 TB13:TB27 TD13:TD27 TF13:TF27 TH13:TH27">
    <cfRule type="expression" dxfId="178" priority="179">
      <formula>SZ$10=TODAY()</formula>
    </cfRule>
  </conditionalFormatting>
  <conditionalFormatting sqref="TA13:TA27 TC13:TC27 TE13:TE27 TG13:TG27 TI13:TI27">
    <cfRule type="expression" dxfId="177" priority="178">
      <formula>SZ$10=TODAY()</formula>
    </cfRule>
  </conditionalFormatting>
  <conditionalFormatting sqref="TJ11:TS11 TL9:TL10 TN9:TN10 TP9:TP10 TR9:TR10 TJ9:TJ10">
    <cfRule type="cellIs" dxfId="176" priority="177" stopIfTrue="1" operator="equal">
      <formula>TODAY()</formula>
    </cfRule>
  </conditionalFormatting>
  <conditionalFormatting sqref="TJ13:TS27">
    <cfRule type="cellIs" dxfId="175" priority="171" stopIfTrue="1" operator="between">
      <formula>0.1</formula>
      <formula>4</formula>
    </cfRule>
    <cfRule type="expression" dxfId="174" priority="172" stopIfTrue="1">
      <formula>TJ13="C"</formula>
    </cfRule>
    <cfRule type="expression" dxfId="173" priority="173" stopIfTrue="1">
      <formula>TJ13="R"</formula>
    </cfRule>
    <cfRule type="expression" dxfId="172" priority="174" stopIfTrue="1">
      <formula>TJ13="M"</formula>
    </cfRule>
    <cfRule type="expression" dxfId="171" priority="175" stopIfTrue="1">
      <formula>TJ13="F"</formula>
    </cfRule>
    <cfRule type="cellIs" dxfId="170" priority="176" stopIfTrue="1" operator="greaterThan">
      <formula>4</formula>
    </cfRule>
  </conditionalFormatting>
  <conditionalFormatting sqref="TJ13 TL13 TN13 TP13 TR13">
    <cfRule type="expression" dxfId="169" priority="170">
      <formula>TJ$10=TODAY()</formula>
    </cfRule>
  </conditionalFormatting>
  <conditionalFormatting sqref="TK13 TM13 TO13 TQ13 TS13">
    <cfRule type="expression" dxfId="168" priority="169">
      <formula>TJ$10=TODAY()</formula>
    </cfRule>
  </conditionalFormatting>
  <conditionalFormatting sqref="TJ13:TJ27 TL13:TL27 TN13:TN27 TP13:TP27 TR13:TR27">
    <cfRule type="expression" dxfId="167" priority="168">
      <formula>TJ$10=TODAY()</formula>
    </cfRule>
  </conditionalFormatting>
  <conditionalFormatting sqref="TK13:TK27 TM13:TM27 TO13:TO27 TQ13:TQ27 TS13:TS27">
    <cfRule type="expression" dxfId="166" priority="167">
      <formula>TJ$10=TODAY()</formula>
    </cfRule>
  </conditionalFormatting>
  <conditionalFormatting sqref="TT11:UC11 TV9:TV10 TX9:TX10 TZ9:TZ10 UB9:UB10 TT9:TT10">
    <cfRule type="cellIs" dxfId="165" priority="166" stopIfTrue="1" operator="equal">
      <formula>TODAY()</formula>
    </cfRule>
  </conditionalFormatting>
  <conditionalFormatting sqref="TT13:UC27">
    <cfRule type="cellIs" dxfId="164" priority="160" stopIfTrue="1" operator="between">
      <formula>0.1</formula>
      <formula>4</formula>
    </cfRule>
    <cfRule type="expression" dxfId="163" priority="161" stopIfTrue="1">
      <formula>TT13="C"</formula>
    </cfRule>
    <cfRule type="expression" dxfId="162" priority="162" stopIfTrue="1">
      <formula>TT13="R"</formula>
    </cfRule>
    <cfRule type="expression" dxfId="161" priority="163" stopIfTrue="1">
      <formula>TT13="M"</formula>
    </cfRule>
    <cfRule type="expression" dxfId="160" priority="164" stopIfTrue="1">
      <formula>TT13="F"</formula>
    </cfRule>
    <cfRule type="cellIs" dxfId="159" priority="165" stopIfTrue="1" operator="greaterThan">
      <formula>4</formula>
    </cfRule>
  </conditionalFormatting>
  <conditionalFormatting sqref="TT13 TV13 TX13 TZ13 UB13">
    <cfRule type="expression" dxfId="158" priority="159">
      <formula>TT$10=TODAY()</formula>
    </cfRule>
  </conditionalFormatting>
  <conditionalFormatting sqref="TU13 TW13 TY13 UA13 UC13">
    <cfRule type="expression" dxfId="157" priority="158">
      <formula>TT$10=TODAY()</formula>
    </cfRule>
  </conditionalFormatting>
  <conditionalFormatting sqref="TT13:TT27 TV13:TV27 TX13:TX27 TZ13:TZ27 UB13:UB27">
    <cfRule type="expression" dxfId="156" priority="157">
      <formula>TT$10=TODAY()</formula>
    </cfRule>
  </conditionalFormatting>
  <conditionalFormatting sqref="TU13:TU27 TW13:TW27 TY13:TY27 UA13:UA27 UC13:UC27">
    <cfRule type="expression" dxfId="155" priority="156">
      <formula>TT$10=TODAY()</formula>
    </cfRule>
  </conditionalFormatting>
  <conditionalFormatting sqref="UD11:UM11 UF9:UF10 UH9:UH10 UJ9:UJ10 UL9:UL10 UD9:UD10">
    <cfRule type="cellIs" dxfId="154" priority="155" stopIfTrue="1" operator="equal">
      <formula>TODAY()</formula>
    </cfRule>
  </conditionalFormatting>
  <conditionalFormatting sqref="UD13:UM27">
    <cfRule type="cellIs" dxfId="153" priority="149" stopIfTrue="1" operator="between">
      <formula>0.1</formula>
      <formula>4</formula>
    </cfRule>
    <cfRule type="expression" dxfId="152" priority="150" stopIfTrue="1">
      <formula>UD13="C"</formula>
    </cfRule>
    <cfRule type="expression" dxfId="151" priority="151" stopIfTrue="1">
      <formula>UD13="R"</formula>
    </cfRule>
    <cfRule type="expression" dxfId="150" priority="152" stopIfTrue="1">
      <formula>UD13="M"</formula>
    </cfRule>
    <cfRule type="expression" dxfId="149" priority="153" stopIfTrue="1">
      <formula>UD13="F"</formula>
    </cfRule>
    <cfRule type="cellIs" dxfId="148" priority="154" stopIfTrue="1" operator="greaterThan">
      <formula>4</formula>
    </cfRule>
  </conditionalFormatting>
  <conditionalFormatting sqref="UD13 UF13 UH13 UJ13 UL13">
    <cfRule type="expression" dxfId="147" priority="148">
      <formula>UD$10=TODAY()</formula>
    </cfRule>
  </conditionalFormatting>
  <conditionalFormatting sqref="UE13 UG13 UI13 UK13 UM13">
    <cfRule type="expression" dxfId="146" priority="147">
      <formula>UD$10=TODAY()</formula>
    </cfRule>
  </conditionalFormatting>
  <conditionalFormatting sqref="UD13:UD27 UF13:UF27 UH13:UH27 UJ13:UJ27 UL13:UL27">
    <cfRule type="expression" dxfId="145" priority="146">
      <formula>UD$10=TODAY()</formula>
    </cfRule>
  </conditionalFormatting>
  <conditionalFormatting sqref="UE13:UE27 UG13:UG27 UI13:UI27 UK13:UK27 UM13:UM27">
    <cfRule type="expression" dxfId="144" priority="145">
      <formula>UD$10=TODAY()</formula>
    </cfRule>
  </conditionalFormatting>
  <conditionalFormatting sqref="UN11:UW11 UP9:UP10 UR9:UR10 UT9:UT10 UV9:UV10 UN9:UN10">
    <cfRule type="cellIs" dxfId="143" priority="144" stopIfTrue="1" operator="equal">
      <formula>TODAY()</formula>
    </cfRule>
  </conditionalFormatting>
  <conditionalFormatting sqref="UN13:UW27">
    <cfRule type="cellIs" dxfId="142" priority="138" stopIfTrue="1" operator="between">
      <formula>0.1</formula>
      <formula>4</formula>
    </cfRule>
    <cfRule type="expression" dxfId="141" priority="139" stopIfTrue="1">
      <formula>UN13="C"</formula>
    </cfRule>
    <cfRule type="expression" dxfId="140" priority="140" stopIfTrue="1">
      <formula>UN13="R"</formula>
    </cfRule>
    <cfRule type="expression" dxfId="139" priority="141" stopIfTrue="1">
      <formula>UN13="M"</formula>
    </cfRule>
    <cfRule type="expression" dxfId="138" priority="142" stopIfTrue="1">
      <formula>UN13="F"</formula>
    </cfRule>
    <cfRule type="cellIs" dxfId="137" priority="143" stopIfTrue="1" operator="greaterThan">
      <formula>4</formula>
    </cfRule>
  </conditionalFormatting>
  <conditionalFormatting sqref="UN13 UP13 UR13 UT13 UV13">
    <cfRule type="expression" dxfId="136" priority="137">
      <formula>UN$10=TODAY()</formula>
    </cfRule>
  </conditionalFormatting>
  <conditionalFormatting sqref="UO13 UQ13 US13 UU13 UW13">
    <cfRule type="expression" dxfId="135" priority="136">
      <formula>UN$10=TODAY()</formula>
    </cfRule>
  </conditionalFormatting>
  <conditionalFormatting sqref="UN13:UN27 UP13:UP27 UR13:UR27 UT13:UT27 UV13:UV27">
    <cfRule type="expression" dxfId="134" priority="135">
      <formula>UN$10=TODAY()</formula>
    </cfRule>
  </conditionalFormatting>
  <conditionalFormatting sqref="UO13:UO27 UQ13:UQ27 US13:US27 UU13:UU27 UW13:UW27">
    <cfRule type="expression" dxfId="133" priority="134">
      <formula>UN$10=TODAY()</formula>
    </cfRule>
  </conditionalFormatting>
  <conditionalFormatting sqref="UX11:VG11 UZ9:UZ10 VB9:VB10 VD9:VD10 VF9:VF10 UX9:UX10">
    <cfRule type="cellIs" dxfId="132" priority="133" stopIfTrue="1" operator="equal">
      <formula>TODAY()</formula>
    </cfRule>
  </conditionalFormatting>
  <conditionalFormatting sqref="UX13:VG27">
    <cfRule type="cellIs" dxfId="131" priority="127" stopIfTrue="1" operator="between">
      <formula>0.1</formula>
      <formula>4</formula>
    </cfRule>
    <cfRule type="expression" dxfId="130" priority="128" stopIfTrue="1">
      <formula>UX13="C"</formula>
    </cfRule>
    <cfRule type="expression" dxfId="129" priority="129" stopIfTrue="1">
      <formula>UX13="R"</formula>
    </cfRule>
    <cfRule type="expression" dxfId="128" priority="130" stopIfTrue="1">
      <formula>UX13="M"</formula>
    </cfRule>
    <cfRule type="expression" dxfId="127" priority="131" stopIfTrue="1">
      <formula>UX13="F"</formula>
    </cfRule>
    <cfRule type="cellIs" dxfId="126" priority="132" stopIfTrue="1" operator="greaterThan">
      <formula>4</formula>
    </cfRule>
  </conditionalFormatting>
  <conditionalFormatting sqref="UX13 UZ13 VB13 VD13 VF13">
    <cfRule type="expression" dxfId="125" priority="126">
      <formula>UX$10=TODAY()</formula>
    </cfRule>
  </conditionalFormatting>
  <conditionalFormatting sqref="UY13 VA13 VC13 VE13 VG13">
    <cfRule type="expression" dxfId="124" priority="125">
      <formula>UX$10=TODAY()</formula>
    </cfRule>
  </conditionalFormatting>
  <conditionalFormatting sqref="UX13:UX27 UZ13:UZ27 VB13:VB27 VD13:VD27 VF13:VF27">
    <cfRule type="expression" dxfId="123" priority="124">
      <formula>UX$10=TODAY()</formula>
    </cfRule>
  </conditionalFormatting>
  <conditionalFormatting sqref="UY13:UY27 VA13:VA27 VC13:VC27 VE13:VE27 VG13:VG27">
    <cfRule type="expression" dxfId="122" priority="123">
      <formula>UX$10=TODAY()</formula>
    </cfRule>
  </conditionalFormatting>
  <conditionalFormatting sqref="VH11:VQ11 VJ9:VJ10 VL9:VL10 VN9:VN10 VP9:VP10 VH9:VH10">
    <cfRule type="cellIs" dxfId="121" priority="122" stopIfTrue="1" operator="equal">
      <formula>TODAY()</formula>
    </cfRule>
  </conditionalFormatting>
  <conditionalFormatting sqref="VH13:VQ27">
    <cfRule type="cellIs" dxfId="120" priority="116" stopIfTrue="1" operator="between">
      <formula>0.1</formula>
      <formula>4</formula>
    </cfRule>
    <cfRule type="expression" dxfId="119" priority="117" stopIfTrue="1">
      <formula>VH13="C"</formula>
    </cfRule>
    <cfRule type="expression" dxfId="118" priority="118" stopIfTrue="1">
      <formula>VH13="R"</formula>
    </cfRule>
    <cfRule type="expression" dxfId="117" priority="119" stopIfTrue="1">
      <formula>VH13="M"</formula>
    </cfRule>
    <cfRule type="expression" dxfId="116" priority="120" stopIfTrue="1">
      <formula>VH13="F"</formula>
    </cfRule>
    <cfRule type="cellIs" dxfId="115" priority="121" stopIfTrue="1" operator="greaterThan">
      <formula>4</formula>
    </cfRule>
  </conditionalFormatting>
  <conditionalFormatting sqref="VH13 VJ13 VL13 VN13 VP13">
    <cfRule type="expression" dxfId="114" priority="115">
      <formula>VH$10=TODAY()</formula>
    </cfRule>
  </conditionalFormatting>
  <conditionalFormatting sqref="VI13 VK13 VM13 VO13 VQ13">
    <cfRule type="expression" dxfId="113" priority="114">
      <formula>VH$10=TODAY()</formula>
    </cfRule>
  </conditionalFormatting>
  <conditionalFormatting sqref="VH13:VH27 VJ13:VJ27 VL13:VL27 VN13:VN27 VP13:VP27">
    <cfRule type="expression" dxfId="112" priority="113">
      <formula>VH$10=TODAY()</formula>
    </cfRule>
  </conditionalFormatting>
  <conditionalFormatting sqref="VI13:VI27 VK13:VK27 VM13:VM27 VO13:VO27 VQ13:VQ27">
    <cfRule type="expression" dxfId="111" priority="112">
      <formula>VH$10=TODAY()</formula>
    </cfRule>
  </conditionalFormatting>
  <conditionalFormatting sqref="VR11:WA11 VT9:VT10 VV9:VV10 VX9:VX10 VZ9:VZ10 VR9:VR10">
    <cfRule type="cellIs" dxfId="110" priority="111" stopIfTrue="1" operator="equal">
      <formula>TODAY()</formula>
    </cfRule>
  </conditionalFormatting>
  <conditionalFormatting sqref="VR13:WA27">
    <cfRule type="cellIs" dxfId="109" priority="105" stopIfTrue="1" operator="between">
      <formula>0.1</formula>
      <formula>4</formula>
    </cfRule>
    <cfRule type="expression" dxfId="108" priority="106" stopIfTrue="1">
      <formula>VR13="C"</formula>
    </cfRule>
    <cfRule type="expression" dxfId="107" priority="107" stopIfTrue="1">
      <formula>VR13="R"</formula>
    </cfRule>
    <cfRule type="expression" dxfId="106" priority="108" stopIfTrue="1">
      <formula>VR13="M"</formula>
    </cfRule>
    <cfRule type="expression" dxfId="105" priority="109" stopIfTrue="1">
      <formula>VR13="F"</formula>
    </cfRule>
    <cfRule type="cellIs" dxfId="104" priority="110" stopIfTrue="1" operator="greaterThan">
      <formula>4</formula>
    </cfRule>
  </conditionalFormatting>
  <conditionalFormatting sqref="VR13 VT13 VV13 VX13 VZ13">
    <cfRule type="expression" dxfId="103" priority="104">
      <formula>VR$10=TODAY()</formula>
    </cfRule>
  </conditionalFormatting>
  <conditionalFormatting sqref="VS13 VU13 VW13 VY13 WA13">
    <cfRule type="expression" dxfId="102" priority="103">
      <formula>VR$10=TODAY()</formula>
    </cfRule>
  </conditionalFormatting>
  <conditionalFormatting sqref="VR13:VR27 VT13:VT27 VV13:VV27 VX13:VX27 VZ13:VZ27">
    <cfRule type="expression" dxfId="101" priority="102">
      <formula>VR$10=TODAY()</formula>
    </cfRule>
  </conditionalFormatting>
  <conditionalFormatting sqref="VS13:VS27 VU13:VU27 VW13:VW27 VY13:VY27 WA13:WA27">
    <cfRule type="expression" dxfId="100" priority="101">
      <formula>VR$10=TODAY()</formula>
    </cfRule>
  </conditionalFormatting>
  <conditionalFormatting sqref="WB11:WK11 WD9:WD10 WF9:WF10 WH9:WH10 WJ9:WJ10 WB9:WB10">
    <cfRule type="cellIs" dxfId="99" priority="100" stopIfTrue="1" operator="equal">
      <formula>TODAY()</formula>
    </cfRule>
  </conditionalFormatting>
  <conditionalFormatting sqref="WB13:WK27">
    <cfRule type="cellIs" dxfId="98" priority="94" stopIfTrue="1" operator="between">
      <formula>0.1</formula>
      <formula>4</formula>
    </cfRule>
    <cfRule type="expression" dxfId="97" priority="95" stopIfTrue="1">
      <formula>WB13="C"</formula>
    </cfRule>
    <cfRule type="expression" dxfId="96" priority="96" stopIfTrue="1">
      <formula>WB13="R"</formula>
    </cfRule>
    <cfRule type="expression" dxfId="95" priority="97" stopIfTrue="1">
      <formula>WB13="M"</formula>
    </cfRule>
    <cfRule type="expression" dxfId="94" priority="98" stopIfTrue="1">
      <formula>WB13="F"</formula>
    </cfRule>
    <cfRule type="cellIs" dxfId="93" priority="99" stopIfTrue="1" operator="greaterThan">
      <formula>4</formula>
    </cfRule>
  </conditionalFormatting>
  <conditionalFormatting sqref="WB13 WD13 WF13 WH13 WJ13">
    <cfRule type="expression" dxfId="92" priority="93">
      <formula>WB$10=TODAY()</formula>
    </cfRule>
  </conditionalFormatting>
  <conditionalFormatting sqref="WC13 WE13 WG13 WI13 WK13">
    <cfRule type="expression" dxfId="91" priority="92">
      <formula>WB$10=TODAY()</formula>
    </cfRule>
  </conditionalFormatting>
  <conditionalFormatting sqref="WB13:WB27 WD13:WD27 WF13:WF27 WH13:WH27 WJ13:WJ27">
    <cfRule type="expression" dxfId="90" priority="91">
      <formula>WB$10=TODAY()</formula>
    </cfRule>
  </conditionalFormatting>
  <conditionalFormatting sqref="WC13:WC27 WE13:WE27 WG13:WG27 WI13:WI27 WK13:WK27">
    <cfRule type="expression" dxfId="89" priority="90">
      <formula>WB$10=TODAY()</formula>
    </cfRule>
  </conditionalFormatting>
  <conditionalFormatting sqref="WL11:WU11 WN9:WN10 WP9:WP10 WR9:WR10 WT9:WT10 WL9:WL10">
    <cfRule type="cellIs" dxfId="88" priority="89" stopIfTrue="1" operator="equal">
      <formula>TODAY()</formula>
    </cfRule>
  </conditionalFormatting>
  <conditionalFormatting sqref="WL13:WU27">
    <cfRule type="cellIs" dxfId="87" priority="83" stopIfTrue="1" operator="between">
      <formula>0.1</formula>
      <formula>4</formula>
    </cfRule>
    <cfRule type="expression" dxfId="86" priority="84" stopIfTrue="1">
      <formula>WL13="C"</formula>
    </cfRule>
    <cfRule type="expression" dxfId="85" priority="85" stopIfTrue="1">
      <formula>WL13="R"</formula>
    </cfRule>
    <cfRule type="expression" dxfId="84" priority="86" stopIfTrue="1">
      <formula>WL13="M"</formula>
    </cfRule>
    <cfRule type="expression" dxfId="83" priority="87" stopIfTrue="1">
      <formula>WL13="F"</formula>
    </cfRule>
    <cfRule type="cellIs" dxfId="82" priority="88" stopIfTrue="1" operator="greaterThan">
      <formula>4</formula>
    </cfRule>
  </conditionalFormatting>
  <conditionalFormatting sqref="WL13 WN13 WP13 WR13 WT13">
    <cfRule type="expression" dxfId="81" priority="82">
      <formula>WL$10=TODAY()</formula>
    </cfRule>
  </conditionalFormatting>
  <conditionalFormatting sqref="WM13 WO13 WQ13 WS13 WU13">
    <cfRule type="expression" dxfId="80" priority="81">
      <formula>WL$10=TODAY()</formula>
    </cfRule>
  </conditionalFormatting>
  <conditionalFormatting sqref="WL13:WL27 WN13:WN27 WP13:WP27 WR13:WR27 WT13:WT27">
    <cfRule type="expression" dxfId="79" priority="80">
      <formula>WL$10=TODAY()</formula>
    </cfRule>
  </conditionalFormatting>
  <conditionalFormatting sqref="WM13:WM27 WO13:WO27 WQ13:WQ27 WS13:WS27 WU13:WU27">
    <cfRule type="expression" dxfId="78" priority="79">
      <formula>WL$10=TODAY()</formula>
    </cfRule>
  </conditionalFormatting>
  <conditionalFormatting sqref="WV11:XE11 WX9:WX10 WZ9:WZ10 XB9:XB10 XD9:XD10 WV9:WV10">
    <cfRule type="cellIs" dxfId="77" priority="78" stopIfTrue="1" operator="equal">
      <formula>TODAY()</formula>
    </cfRule>
  </conditionalFormatting>
  <conditionalFormatting sqref="WV13:XE27">
    <cfRule type="cellIs" dxfId="76" priority="72" stopIfTrue="1" operator="between">
      <formula>0.1</formula>
      <formula>4</formula>
    </cfRule>
    <cfRule type="expression" dxfId="75" priority="73" stopIfTrue="1">
      <formula>WV13="C"</formula>
    </cfRule>
    <cfRule type="expression" dxfId="74" priority="74" stopIfTrue="1">
      <formula>WV13="R"</formula>
    </cfRule>
    <cfRule type="expression" dxfId="73" priority="75" stopIfTrue="1">
      <formula>WV13="M"</formula>
    </cfRule>
    <cfRule type="expression" dxfId="72" priority="76" stopIfTrue="1">
      <formula>WV13="F"</formula>
    </cfRule>
    <cfRule type="cellIs" dxfId="71" priority="77" stopIfTrue="1" operator="greaterThan">
      <formula>4</formula>
    </cfRule>
  </conditionalFormatting>
  <conditionalFormatting sqref="WV13 WX13 WZ13 XB13 XD13">
    <cfRule type="expression" dxfId="70" priority="71">
      <formula>WV$10=TODAY()</formula>
    </cfRule>
  </conditionalFormatting>
  <conditionalFormatting sqref="WW13 WY13 XA13 XC13 XE13">
    <cfRule type="expression" dxfId="69" priority="70">
      <formula>WV$10=TODAY()</formula>
    </cfRule>
  </conditionalFormatting>
  <conditionalFormatting sqref="WV13:WV27 WX13:WX27 WZ13:WZ27 XB13:XB27 XD13:XD27">
    <cfRule type="expression" dxfId="68" priority="69">
      <formula>WV$10=TODAY()</formula>
    </cfRule>
  </conditionalFormatting>
  <conditionalFormatting sqref="WW13:WW27 WY13:WY27 XA13:XA27 XC13:XC27 XE13:XE27">
    <cfRule type="expression" dxfId="67" priority="68">
      <formula>WV$10=TODAY()</formula>
    </cfRule>
  </conditionalFormatting>
  <conditionalFormatting sqref="XF11:XO11 XH9:XH10 XJ9:XJ10 XL9:XL10 XN9:XN10 XF9:XF10">
    <cfRule type="cellIs" dxfId="66" priority="67" stopIfTrue="1" operator="equal">
      <formula>TODAY()</formula>
    </cfRule>
  </conditionalFormatting>
  <conditionalFormatting sqref="XF13:XO27">
    <cfRule type="cellIs" dxfId="65" priority="61" stopIfTrue="1" operator="between">
      <formula>0.1</formula>
      <formula>4</formula>
    </cfRule>
    <cfRule type="expression" dxfId="64" priority="62" stopIfTrue="1">
      <formula>XF13="C"</formula>
    </cfRule>
    <cfRule type="expression" dxfId="63" priority="63" stopIfTrue="1">
      <formula>XF13="R"</formula>
    </cfRule>
    <cfRule type="expression" dxfId="62" priority="64" stopIfTrue="1">
      <formula>XF13="M"</formula>
    </cfRule>
    <cfRule type="expression" dxfId="61" priority="65" stopIfTrue="1">
      <formula>XF13="F"</formula>
    </cfRule>
    <cfRule type="cellIs" dxfId="60" priority="66" stopIfTrue="1" operator="greaterThan">
      <formula>4</formula>
    </cfRule>
  </conditionalFormatting>
  <conditionalFormatting sqref="XF13 XH13 XJ13 XL13 XN13">
    <cfRule type="expression" dxfId="59" priority="60">
      <formula>XF$10=TODAY()</formula>
    </cfRule>
  </conditionalFormatting>
  <conditionalFormatting sqref="XG13 XI13 XK13 XM13 XO13">
    <cfRule type="expression" dxfId="58" priority="59">
      <formula>XF$10=TODAY()</formula>
    </cfRule>
  </conditionalFormatting>
  <conditionalFormatting sqref="XF13:XF27 XH13:XH27 XJ13:XJ27 XL13:XL27 XN13:XN27">
    <cfRule type="expression" dxfId="57" priority="58">
      <formula>XF$10=TODAY()</formula>
    </cfRule>
  </conditionalFormatting>
  <conditionalFormatting sqref="XG13:XG27 XI13:XI27 XK13:XK27 XM13:XM27 XO13:XO27">
    <cfRule type="expression" dxfId="56" priority="57">
      <formula>XF$10=TODAY()</formula>
    </cfRule>
  </conditionalFormatting>
  <conditionalFormatting sqref="XP11:XY11 XR9:XR10 XT9:XT10 XV9:XV10 XX9:XX10 XP9:XP10">
    <cfRule type="cellIs" dxfId="55" priority="56" stopIfTrue="1" operator="equal">
      <formula>TODAY()</formula>
    </cfRule>
  </conditionalFormatting>
  <conditionalFormatting sqref="XP13:XY27">
    <cfRule type="cellIs" dxfId="54" priority="50" stopIfTrue="1" operator="between">
      <formula>0.1</formula>
      <formula>4</formula>
    </cfRule>
    <cfRule type="expression" dxfId="53" priority="51" stopIfTrue="1">
      <formula>XP13="C"</formula>
    </cfRule>
    <cfRule type="expression" dxfId="52" priority="52" stopIfTrue="1">
      <formula>XP13="R"</formula>
    </cfRule>
    <cfRule type="expression" dxfId="51" priority="53" stopIfTrue="1">
      <formula>XP13="M"</formula>
    </cfRule>
    <cfRule type="expression" dxfId="50" priority="54" stopIfTrue="1">
      <formula>XP13="F"</formula>
    </cfRule>
    <cfRule type="cellIs" dxfId="49" priority="55" stopIfTrue="1" operator="greaterThan">
      <formula>4</formula>
    </cfRule>
  </conditionalFormatting>
  <conditionalFormatting sqref="XP13 XR13 XT13 XV13 XX13">
    <cfRule type="expression" dxfId="48" priority="49">
      <formula>XP$10=TODAY()</formula>
    </cfRule>
  </conditionalFormatting>
  <conditionalFormatting sqref="XQ13 XS13 XU13 XW13 XY13">
    <cfRule type="expression" dxfId="47" priority="48">
      <formula>XP$10=TODAY()</formula>
    </cfRule>
  </conditionalFormatting>
  <conditionalFormatting sqref="XP13:XP27 XR13:XR27 XT13:XT27 XV13:XV27 XX13:XX27">
    <cfRule type="expression" dxfId="46" priority="47">
      <formula>XP$10=TODAY()</formula>
    </cfRule>
  </conditionalFormatting>
  <conditionalFormatting sqref="XQ13:XQ27 XS13:XS27 XU13:XU27 XW13:XW27 XY13:XY27">
    <cfRule type="expression" dxfId="45" priority="46">
      <formula>XP$10=TODAY()</formula>
    </cfRule>
  </conditionalFormatting>
  <conditionalFormatting sqref="XZ11:YI11 YB9:YB10 YD9:YD10 YF9:YF10 YH9:YH10 XZ9:XZ10">
    <cfRule type="cellIs" dxfId="44" priority="45" stopIfTrue="1" operator="equal">
      <formula>TODAY()</formula>
    </cfRule>
  </conditionalFormatting>
  <conditionalFormatting sqref="XZ13:YI27">
    <cfRule type="cellIs" dxfId="43" priority="39" stopIfTrue="1" operator="between">
      <formula>0.1</formula>
      <formula>4</formula>
    </cfRule>
    <cfRule type="expression" dxfId="42" priority="40" stopIfTrue="1">
      <formula>XZ13="C"</formula>
    </cfRule>
    <cfRule type="expression" dxfId="41" priority="41" stopIfTrue="1">
      <formula>XZ13="R"</formula>
    </cfRule>
    <cfRule type="expression" dxfId="40" priority="42" stopIfTrue="1">
      <formula>XZ13="M"</formula>
    </cfRule>
    <cfRule type="expression" dxfId="39" priority="43" stopIfTrue="1">
      <formula>XZ13="F"</formula>
    </cfRule>
    <cfRule type="cellIs" dxfId="38" priority="44" stopIfTrue="1" operator="greaterThan">
      <formula>4</formula>
    </cfRule>
  </conditionalFormatting>
  <conditionalFormatting sqref="XZ13 YB13 YD13 YF13 YH13">
    <cfRule type="expression" dxfId="37" priority="38">
      <formula>XZ$10=TODAY()</formula>
    </cfRule>
  </conditionalFormatting>
  <conditionalFormatting sqref="YA13 YC13 YE13 YG13 YI13">
    <cfRule type="expression" dxfId="36" priority="37">
      <formula>XZ$10=TODAY()</formula>
    </cfRule>
  </conditionalFormatting>
  <conditionalFormatting sqref="XZ13:XZ27 YB13:YB27 YD13:YD27 YF13:YF27 YH13:YH27">
    <cfRule type="expression" dxfId="35" priority="36">
      <formula>XZ$10=TODAY()</formula>
    </cfRule>
  </conditionalFormatting>
  <conditionalFormatting sqref="YA13:YA27 YC13:YC27 YE13:YE27 YG13:YG27 YI13:YI27">
    <cfRule type="expression" dxfId="34" priority="35">
      <formula>XZ$10=TODAY()</formula>
    </cfRule>
  </conditionalFormatting>
  <conditionalFormatting sqref="YJ11:YS11 YL9:YL10 YN9:YN10 YP9:YP10 YR9:YR10 YJ9:YJ10">
    <cfRule type="cellIs" dxfId="33" priority="34" stopIfTrue="1" operator="equal">
      <formula>TODAY()</formula>
    </cfRule>
  </conditionalFormatting>
  <conditionalFormatting sqref="YJ13:YS27">
    <cfRule type="cellIs" dxfId="32" priority="28" stopIfTrue="1" operator="between">
      <formula>0.1</formula>
      <formula>4</formula>
    </cfRule>
    <cfRule type="expression" dxfId="31" priority="29" stopIfTrue="1">
      <formula>YJ13="C"</formula>
    </cfRule>
    <cfRule type="expression" dxfId="30" priority="30" stopIfTrue="1">
      <formula>YJ13="R"</formula>
    </cfRule>
    <cfRule type="expression" dxfId="29" priority="31" stopIfTrue="1">
      <formula>YJ13="M"</formula>
    </cfRule>
    <cfRule type="expression" dxfId="28" priority="32" stopIfTrue="1">
      <formula>YJ13="F"</formula>
    </cfRule>
    <cfRule type="cellIs" dxfId="27" priority="33" stopIfTrue="1" operator="greaterThan">
      <formula>4</formula>
    </cfRule>
  </conditionalFormatting>
  <conditionalFormatting sqref="YJ13 YL13 YN13 YP13 YR13">
    <cfRule type="expression" dxfId="26" priority="27">
      <formula>YJ$10=TODAY()</formula>
    </cfRule>
  </conditionalFormatting>
  <conditionalFormatting sqref="YK13 YM13 YO13 YQ13 YS13">
    <cfRule type="expression" dxfId="25" priority="26">
      <formula>YJ$10=TODAY()</formula>
    </cfRule>
  </conditionalFormatting>
  <conditionalFormatting sqref="YJ13:YJ27 YL13:YL27 YN13:YN27 YP13:YP27 YR13:YR27">
    <cfRule type="expression" dxfId="24" priority="25">
      <formula>YJ$10=TODAY()</formula>
    </cfRule>
  </conditionalFormatting>
  <conditionalFormatting sqref="YK13:YK27 YM13:YM27 YO13:YO27 YQ13:YQ27 YS13:YS27">
    <cfRule type="expression" dxfId="23" priority="24">
      <formula>YJ$10=TODAY()</formula>
    </cfRule>
  </conditionalFormatting>
  <conditionalFormatting sqref="YT11:ZC11 YV9:YV10 YX9:YX10 YZ9:YZ10 ZB9:ZB10 YT9:YT10">
    <cfRule type="cellIs" dxfId="22" priority="23" stopIfTrue="1" operator="equal">
      <formula>TODAY()</formula>
    </cfRule>
  </conditionalFormatting>
  <conditionalFormatting sqref="YT13:ZC27">
    <cfRule type="cellIs" dxfId="21" priority="17" stopIfTrue="1" operator="between">
      <formula>0.1</formula>
      <formula>4</formula>
    </cfRule>
    <cfRule type="expression" dxfId="20" priority="18" stopIfTrue="1">
      <formula>YT13="C"</formula>
    </cfRule>
    <cfRule type="expression" dxfId="19" priority="19" stopIfTrue="1">
      <formula>YT13="R"</formula>
    </cfRule>
    <cfRule type="expression" dxfId="18" priority="20" stopIfTrue="1">
      <formula>YT13="M"</formula>
    </cfRule>
    <cfRule type="expression" dxfId="17" priority="21" stopIfTrue="1">
      <formula>YT13="F"</formula>
    </cfRule>
    <cfRule type="cellIs" dxfId="16" priority="22" stopIfTrue="1" operator="greaterThan">
      <formula>4</formula>
    </cfRule>
  </conditionalFormatting>
  <conditionalFormatting sqref="YT13 YV13 YX13 YZ13 ZB13">
    <cfRule type="expression" dxfId="15" priority="16">
      <formula>YT$10=TODAY()</formula>
    </cfRule>
  </conditionalFormatting>
  <conditionalFormatting sqref="YU13 YW13 YY13 ZA13 ZC13">
    <cfRule type="expression" dxfId="14" priority="15">
      <formula>YT$10=TODAY()</formula>
    </cfRule>
  </conditionalFormatting>
  <conditionalFormatting sqref="YT13:YT27 YV13:YV27 YX13:YX27 YZ13:YZ27 ZB13:ZB27">
    <cfRule type="expression" dxfId="13" priority="14">
      <formula>YT$10=TODAY()</formula>
    </cfRule>
  </conditionalFormatting>
  <conditionalFormatting sqref="YU13:YU27 YW13:YW27 YY13:YY27 ZA13:ZA27 ZC13:ZC27">
    <cfRule type="expression" dxfId="12" priority="13">
      <formula>YT$10=TODAY()</formula>
    </cfRule>
  </conditionalFormatting>
  <conditionalFormatting sqref="ZD11:ZM11 ZF9:ZF10 ZH9:ZH10 ZJ9:ZJ10 ZL9:ZL10 ZD9:ZD10">
    <cfRule type="cellIs" dxfId="11" priority="12" stopIfTrue="1" operator="equal">
      <formula>TODAY()</formula>
    </cfRule>
  </conditionalFormatting>
  <conditionalFormatting sqref="ZD13:ZM27">
    <cfRule type="cellIs" dxfId="10" priority="6" stopIfTrue="1" operator="between">
      <formula>0.1</formula>
      <formula>4</formula>
    </cfRule>
    <cfRule type="expression" dxfId="9" priority="7" stopIfTrue="1">
      <formula>ZD13="C"</formula>
    </cfRule>
    <cfRule type="expression" dxfId="8" priority="8" stopIfTrue="1">
      <formula>ZD13="R"</formula>
    </cfRule>
    <cfRule type="expression" dxfId="7" priority="9" stopIfTrue="1">
      <formula>ZD13="M"</formula>
    </cfRule>
    <cfRule type="expression" dxfId="6" priority="10" stopIfTrue="1">
      <formula>ZD13="F"</formula>
    </cfRule>
    <cfRule type="cellIs" dxfId="5" priority="11" stopIfTrue="1" operator="greaterThan">
      <formula>4</formula>
    </cfRule>
  </conditionalFormatting>
  <conditionalFormatting sqref="ZD13 ZF13 ZH13 ZJ13 ZL13">
    <cfRule type="expression" dxfId="4" priority="5">
      <formula>ZD$10=TODAY()</formula>
    </cfRule>
  </conditionalFormatting>
  <conditionalFormatting sqref="ZE13 ZG13 ZI13 ZK13 ZM13">
    <cfRule type="expression" dxfId="3" priority="4">
      <formula>ZD$10=TODAY()</formula>
    </cfRule>
  </conditionalFormatting>
  <conditionalFormatting sqref="ZD13:ZD27 ZF13:ZF27 ZH13:ZH27 ZJ13:ZJ27 ZL13:ZL27">
    <cfRule type="expression" dxfId="2" priority="3">
      <formula>ZD$10=TODAY()</formula>
    </cfRule>
  </conditionalFormatting>
  <conditionalFormatting sqref="ZE13:ZE27 ZG13:ZG27 ZI13:ZI27 ZK13:ZK27 ZM13:ZM27">
    <cfRule type="expression" dxfId="1" priority="2">
      <formula>ZD$10=TODAY()</formula>
    </cfRule>
  </conditionalFormatting>
  <conditionalFormatting sqref="J7:ZW8">
    <cfRule type="expression" dxfId="0" priority="1" stopIfTrue="1">
      <formula>OR(J9=TODAY(),L9=TODAY(),N9=TODAY(),P9=TODAY(),R9=TODAY())</formula>
    </cfRule>
  </conditionalFormatting>
  <printOptions horizontalCentered="1"/>
  <pageMargins left="0.39370078740157483" right="0.39370078740157483" top="0.78740157480314965" bottom="0.78740157480314965" header="0.39370078740157483" footer="0.39370078740157483"/>
  <pageSetup paperSize="8" scale="88" orientation="landscape" r:id="rId1"/>
  <headerFooter alignWithMargins="0">
    <oddHeader>&amp;L&amp;D</oddHeader>
    <oddFooter>&amp;RPage &amp;P /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Récap</vt:lpstr>
    </vt:vector>
  </TitlesOfParts>
  <Company>FIRS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MERINO Jerome</dc:creator>
  <cp:lastModifiedBy>Jérome</cp:lastModifiedBy>
  <dcterms:created xsi:type="dcterms:W3CDTF">2015-03-14T15:23:03Z</dcterms:created>
  <dcterms:modified xsi:type="dcterms:W3CDTF">2015-03-14T17:10:02Z</dcterms:modified>
</cp:coreProperties>
</file>