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05" windowWidth="12915" windowHeight="6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S3" i="1" l="1"/>
  <c r="BM3" i="1"/>
  <c r="AH3" i="1"/>
  <c r="C8" i="1" l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C7" i="1"/>
  <c r="D7" i="1"/>
  <c r="E7" i="1"/>
  <c r="F7" i="1"/>
  <c r="G7" i="1"/>
  <c r="H7" i="1"/>
  <c r="I7" i="1"/>
  <c r="J7" i="1"/>
  <c r="B8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B7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B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B3" i="1"/>
</calcChain>
</file>

<file path=xl/sharedStrings.xml><?xml version="1.0" encoding="utf-8"?>
<sst xmlns="http://schemas.openxmlformats.org/spreadsheetml/2006/main" count="15" uniqueCount="8">
  <si>
    <t>PM-001</t>
  </si>
  <si>
    <t>PM-002</t>
  </si>
  <si>
    <t>PM-003</t>
  </si>
  <si>
    <t>PM-004</t>
  </si>
  <si>
    <t>Matériel</t>
  </si>
  <si>
    <t>client</t>
  </si>
  <si>
    <t>date de sortie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</si>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</sst>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X8"/>
  <sheetViews>
    <sheetView tabSelected="1" workbookViewId="0">
      <selection activeCell="CL12" sqref="CL12"/>
    </sheetView>
  </sheetViews>
  <sheetFormatPr baseColWidth="10" defaultColWidth="2.7109375" defaultRowHeight="15" outlineLevelCol="1" x14ac:dyDescent="0.25"/>
  <cols>
    <col min="1" max="1" width="12.140625" customWidth="1"/>
    <col min="2" max="2" width="3" bestFit="1" customWidth="1" outlineLevel="1"/>
    <col min="3" max="32" width="2.7109375" customWidth="1" outlineLevel="1"/>
    <col min="33" max="33" width="2.140625" customWidth="1"/>
    <col min="34" max="34" width="2.7109375" customWidth="1" outlineLevel="1" collapsed="1"/>
    <col min="35" max="63" width="2.7109375" customWidth="1" outlineLevel="1"/>
    <col min="64" max="64" width="2.140625" customWidth="1"/>
    <col min="65" max="95" width="2.7109375" customWidth="1" outlineLevel="1"/>
    <col min="96" max="96" width="2.140625" customWidth="1"/>
    <col min="97" max="127" width="2.7109375" customWidth="1" outlineLevel="1"/>
    <col min="128" max="128" width="2.140625" customWidth="1"/>
  </cols>
  <sheetData>
    <row r="3" spans="1:128" x14ac:dyDescent="0.25">
      <c r="B3" s="5">
        <f>B4</f>
        <v>41760</v>
      </c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6"/>
      <c r="AH3" s="5">
        <f>AH4</f>
        <v>41791</v>
      </c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6"/>
      <c r="BM3" s="5">
        <f>BM4</f>
        <v>41821</v>
      </c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6"/>
      <c r="CS3" s="5">
        <f>CS4</f>
        <v>41852</v>
      </c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</row>
    <row r="4" spans="1:128" s="2" customFormat="1" x14ac:dyDescent="0.25">
      <c r="B4" s="3">
        <v>41760</v>
      </c>
      <c r="C4" s="3">
        <v>41761</v>
      </c>
      <c r="D4" s="3">
        <v>41762</v>
      </c>
      <c r="E4" s="3">
        <v>41763</v>
      </c>
      <c r="F4" s="3">
        <v>41764</v>
      </c>
      <c r="G4" s="3">
        <v>41765</v>
      </c>
      <c r="H4" s="3">
        <v>41766</v>
      </c>
      <c r="I4" s="3">
        <v>41767</v>
      </c>
      <c r="J4" s="3">
        <v>41768</v>
      </c>
      <c r="K4" s="3">
        <v>41769</v>
      </c>
      <c r="L4" s="3">
        <v>41770</v>
      </c>
      <c r="M4" s="3">
        <v>41771</v>
      </c>
      <c r="N4" s="3">
        <v>41772</v>
      </c>
      <c r="O4" s="3">
        <v>41773</v>
      </c>
      <c r="P4" s="3">
        <v>41774</v>
      </c>
      <c r="Q4" s="3">
        <v>41775</v>
      </c>
      <c r="R4" s="3">
        <v>41776</v>
      </c>
      <c r="S4" s="3">
        <v>41777</v>
      </c>
      <c r="T4" s="3">
        <v>41778</v>
      </c>
      <c r="U4" s="3">
        <v>41779</v>
      </c>
      <c r="V4" s="3">
        <v>41780</v>
      </c>
      <c r="W4" s="3">
        <v>41781</v>
      </c>
      <c r="X4" s="3">
        <v>41782</v>
      </c>
      <c r="Y4" s="3">
        <v>41783</v>
      </c>
      <c r="Z4" s="3">
        <v>41784</v>
      </c>
      <c r="AA4" s="3">
        <v>41785</v>
      </c>
      <c r="AB4" s="3">
        <v>41786</v>
      </c>
      <c r="AC4" s="3">
        <v>41787</v>
      </c>
      <c r="AD4" s="3">
        <v>41788</v>
      </c>
      <c r="AE4" s="3">
        <v>41789</v>
      </c>
      <c r="AF4" s="3">
        <v>41790</v>
      </c>
      <c r="AH4" s="3">
        <v>41791</v>
      </c>
      <c r="AI4" s="3">
        <v>41792</v>
      </c>
      <c r="AJ4" s="3">
        <v>41793</v>
      </c>
      <c r="AK4" s="3">
        <v>41794</v>
      </c>
      <c r="AL4" s="3">
        <v>41795</v>
      </c>
      <c r="AM4" s="3">
        <v>41796</v>
      </c>
      <c r="AN4" s="3">
        <v>41797</v>
      </c>
      <c r="AO4" s="3">
        <v>41798</v>
      </c>
      <c r="AP4" s="3">
        <v>41799</v>
      </c>
      <c r="AQ4" s="3">
        <v>41800</v>
      </c>
      <c r="AR4" s="3">
        <v>41801</v>
      </c>
      <c r="AS4" s="3">
        <v>41802</v>
      </c>
      <c r="AT4" s="3">
        <v>41803</v>
      </c>
      <c r="AU4" s="3">
        <v>41804</v>
      </c>
      <c r="AV4" s="3">
        <v>41805</v>
      </c>
      <c r="AW4" s="3">
        <v>41806</v>
      </c>
      <c r="AX4" s="3">
        <v>41807</v>
      </c>
      <c r="AY4" s="3">
        <v>41808</v>
      </c>
      <c r="AZ4" s="3">
        <v>41809</v>
      </c>
      <c r="BA4" s="3">
        <v>41810</v>
      </c>
      <c r="BB4" s="3">
        <v>41811</v>
      </c>
      <c r="BC4" s="3">
        <v>41812</v>
      </c>
      <c r="BD4" s="3">
        <v>41813</v>
      </c>
      <c r="BE4" s="3">
        <v>41814</v>
      </c>
      <c r="BF4" s="3">
        <v>41815</v>
      </c>
      <c r="BG4" s="3">
        <v>41816</v>
      </c>
      <c r="BH4" s="3">
        <v>41817</v>
      </c>
      <c r="BI4" s="3">
        <v>41818</v>
      </c>
      <c r="BJ4" s="3">
        <v>41819</v>
      </c>
      <c r="BK4" s="3">
        <v>41820</v>
      </c>
      <c r="BM4" s="3">
        <v>41821</v>
      </c>
      <c r="BN4" s="3">
        <v>41822</v>
      </c>
      <c r="BO4" s="3">
        <v>41823</v>
      </c>
      <c r="BP4" s="3">
        <v>41824</v>
      </c>
      <c r="BQ4" s="3">
        <v>41825</v>
      </c>
      <c r="BR4" s="3">
        <v>41826</v>
      </c>
      <c r="BS4" s="3">
        <v>41827</v>
      </c>
      <c r="BT4" s="3">
        <v>41828</v>
      </c>
      <c r="BU4" s="3">
        <v>41829</v>
      </c>
      <c r="BV4" s="3">
        <v>41830</v>
      </c>
      <c r="BW4" s="3">
        <v>41831</v>
      </c>
      <c r="BX4" s="3">
        <v>41832</v>
      </c>
      <c r="BY4" s="3">
        <v>41833</v>
      </c>
      <c r="BZ4" s="3">
        <v>41834</v>
      </c>
      <c r="CA4" s="3">
        <v>41835</v>
      </c>
      <c r="CB4" s="3">
        <v>41836</v>
      </c>
      <c r="CC4" s="3">
        <v>41837</v>
      </c>
      <c r="CD4" s="3">
        <v>41838</v>
      </c>
      <c r="CE4" s="3">
        <v>41839</v>
      </c>
      <c r="CF4" s="3">
        <v>41840</v>
      </c>
      <c r="CG4" s="3">
        <v>41841</v>
      </c>
      <c r="CH4" s="3">
        <v>41842</v>
      </c>
      <c r="CI4" s="3">
        <v>41843</v>
      </c>
      <c r="CJ4" s="3">
        <v>41844</v>
      </c>
      <c r="CK4" s="3">
        <v>41845</v>
      </c>
      <c r="CL4" s="3">
        <v>41846</v>
      </c>
      <c r="CM4" s="3">
        <v>41847</v>
      </c>
      <c r="CN4" s="3">
        <v>41848</v>
      </c>
      <c r="CO4" s="3">
        <v>41849</v>
      </c>
      <c r="CP4" s="3">
        <v>41850</v>
      </c>
      <c r="CQ4" s="3">
        <v>41851</v>
      </c>
      <c r="CS4" s="3">
        <v>41852</v>
      </c>
      <c r="CT4" s="3">
        <v>41853</v>
      </c>
      <c r="CU4" s="3">
        <v>41854</v>
      </c>
      <c r="CV4" s="3">
        <v>41855</v>
      </c>
      <c r="CW4" s="3">
        <v>41856</v>
      </c>
      <c r="CX4" s="3">
        <v>41857</v>
      </c>
      <c r="CY4" s="3">
        <v>41858</v>
      </c>
      <c r="CZ4" s="3">
        <v>41859</v>
      </c>
      <c r="DA4" s="3">
        <v>41860</v>
      </c>
      <c r="DB4" s="3">
        <v>41861</v>
      </c>
      <c r="DC4" s="3">
        <v>41862</v>
      </c>
      <c r="DD4" s="3">
        <v>41863</v>
      </c>
      <c r="DE4" s="3">
        <v>41864</v>
      </c>
      <c r="DF4" s="3">
        <v>41865</v>
      </c>
      <c r="DG4" s="3">
        <v>41866</v>
      </c>
      <c r="DH4" s="3">
        <v>41867</v>
      </c>
      <c r="DI4" s="3">
        <v>41868</v>
      </c>
      <c r="DJ4" s="3">
        <v>41869</v>
      </c>
      <c r="DK4" s="3">
        <v>41870</v>
      </c>
      <c r="DL4" s="3">
        <v>41871</v>
      </c>
      <c r="DM4" s="3">
        <v>41872</v>
      </c>
      <c r="DN4" s="3">
        <v>41873</v>
      </c>
      <c r="DO4" s="3">
        <v>41874</v>
      </c>
      <c r="DP4" s="3">
        <v>41875</v>
      </c>
      <c r="DQ4" s="3">
        <v>41876</v>
      </c>
      <c r="DR4" s="3">
        <v>41877</v>
      </c>
      <c r="DS4" s="3">
        <v>41878</v>
      </c>
      <c r="DT4" s="3">
        <v>41879</v>
      </c>
      <c r="DU4" s="3">
        <v>41880</v>
      </c>
      <c r="DV4" s="3">
        <v>41881</v>
      </c>
      <c r="DW4" s="3">
        <v>41882</v>
      </c>
    </row>
    <row r="5" spans="1:128" x14ac:dyDescent="0.25">
      <c r="A5" t="s">
        <v>0</v>
      </c>
      <c r="B5" t="str">
        <f>IF(B$4&gt;=VLOOKUP($A5,Feuil2!$A$2:$D$8,3,TRUE),IF(B$4&lt;=VLOOKUP($A5,Feuil2!$A$2:$D$8,4,TRUE),"o",""),"")</f>
        <v/>
      </c>
      <c r="C5" t="str">
        <f>IF(C$4&gt;=VLOOKUP($A5,Feuil2!$A$2:$D$8,3,FALSE),IF(C$4&lt;=VLOOKUP($A5,Feuil2!$A$2:$D$8,4,FALSE),"o",""),"")</f>
        <v/>
      </c>
      <c r="D5" t="str">
        <f>IF(D$4&gt;=VLOOKUP($A5,Feuil2!$A$2:$D$8,3,FALSE),IF(D$4&lt;=VLOOKUP($A5,Feuil2!$A$2:$D$8,4,FALSE),"o",""),"")</f>
        <v/>
      </c>
      <c r="E5" t="str">
        <f>IF(E$4&gt;=VLOOKUP($A5,Feuil2!$A$2:$D$8,3,FALSE),IF(E$4&lt;=VLOOKUP($A5,Feuil2!$A$2:$D$8,4,FALSE),"o",""),"")</f>
        <v/>
      </c>
      <c r="F5" t="str">
        <f>IF(F$4&gt;=VLOOKUP($A5,Feuil2!$A$2:$D$8,3,FALSE),IF(F$4&lt;=VLOOKUP($A5,Feuil2!$A$2:$D$8,4,FALSE),"o",""),"")</f>
        <v/>
      </c>
      <c r="G5" t="str">
        <f>IF(G$4&gt;=VLOOKUP($A5,Feuil2!$A$2:$D$8,3,FALSE),IF(G$4&lt;=VLOOKUP($A5,Feuil2!$A$2:$D$8,4,FALSE),"o",""),"")</f>
        <v/>
      </c>
      <c r="H5" t="str">
        <f>IF(H$4&gt;=VLOOKUP($A5,Feuil2!$A$2:$D$8,3,FALSE),IF(H$4&lt;=VLOOKUP($A5,Feuil2!$A$2:$D$8,4,FALSE),"o",""),"")</f>
        <v/>
      </c>
      <c r="I5" t="str">
        <f>IF(I$4&gt;=VLOOKUP($A5,Feuil2!$A$2:$D$8,3,FALSE),IF(I$4&lt;=VLOOKUP($A5,Feuil2!$A$2:$D$8,4,FALSE),"o",""),"")</f>
        <v>o</v>
      </c>
      <c r="J5" t="str">
        <f>IF(J$4&gt;=VLOOKUP($A5,Feuil2!$A$2:$D$8,3,FALSE),IF(J$4&lt;=VLOOKUP($A5,Feuil2!$A$2:$D$8,4,FALSE),"o",""),"")</f>
        <v>o</v>
      </c>
      <c r="K5" t="str">
        <f>IF(K$4&gt;=VLOOKUP($A5,Feuil2!$A$2:$D$8,3,FALSE),IF(K$4&lt;=VLOOKUP($A5,Feuil2!$A$2:$D$8,4,FALSE),"o",""),"")</f>
        <v>o</v>
      </c>
      <c r="L5" t="str">
        <f>IF(L$4&gt;=VLOOKUP($A5,Feuil2!$A$2:$D$8,3,FALSE),IF(L$4&lt;=VLOOKUP($A5,Feuil2!$A$2:$D$8,4,FALSE),"o",""),"")</f>
        <v>o</v>
      </c>
      <c r="M5" t="str">
        <f>IF(M$4&gt;=VLOOKUP($A5,Feuil2!$A$2:$D$8,3,FALSE),IF(M$4&lt;=VLOOKUP($A5,Feuil2!$A$2:$D$8,4,FALSE),"o",""),"")</f>
        <v>o</v>
      </c>
      <c r="N5" t="str">
        <f>IF(N$4&gt;=VLOOKUP($A5,Feuil2!$A$2:$D$8,3,FALSE),IF(N$4&lt;=VLOOKUP($A5,Feuil2!$A$2:$D$8,4,FALSE),"o",""),"")</f>
        <v/>
      </c>
      <c r="O5" t="str">
        <f>IF(O$4&gt;=VLOOKUP($A5,Feuil2!$A$2:$D$8,3,FALSE),IF(O$4&lt;=VLOOKUP($A5,Feuil2!$A$2:$D$8,4,FALSE),"o",""),"")</f>
        <v/>
      </c>
      <c r="P5" t="str">
        <f>IF(P$4&gt;=VLOOKUP($A5,Feuil2!$A$2:$D$8,3,FALSE),IF(P$4&lt;=VLOOKUP($A5,Feuil2!$A$2:$D$8,4,FALSE),"o",""),"")</f>
        <v/>
      </c>
      <c r="Q5" t="str">
        <f>IF(Q$4&gt;=VLOOKUP($A5,Feuil2!$A$2:$D$8,3,FALSE),IF(Q$4&lt;=VLOOKUP($A5,Feuil2!$A$2:$D$8,4,FALSE),"o",""),"")</f>
        <v/>
      </c>
      <c r="R5" t="str">
        <f>IF(R$4&gt;=VLOOKUP($A5,Feuil2!$A$2:$D$8,3,FALSE),IF(R$4&lt;=VLOOKUP($A5,Feuil2!$A$2:$D$8,4,FALSE),"o",""),"")</f>
        <v/>
      </c>
      <c r="S5" t="str">
        <f>IF(S$4&gt;=VLOOKUP($A5,Feuil2!$A$2:$D$8,3,FALSE),IF(S$4&lt;=VLOOKUP($A5,Feuil2!$A$2:$D$8,4,FALSE),"o",""),"")</f>
        <v/>
      </c>
      <c r="T5" t="str">
        <f>IF(T$4&gt;=VLOOKUP($A5,Feuil2!$A$2:$D$8,3,FALSE),IF(T$4&lt;=VLOOKUP($A5,Feuil2!$A$2:$D$8,4,FALSE),"o",""),"")</f>
        <v/>
      </c>
      <c r="U5" t="str">
        <f>IF(U$4&gt;=VLOOKUP($A5,Feuil2!$A$2:$D$8,3,FALSE),IF(U$4&lt;=VLOOKUP($A5,Feuil2!$A$2:$D$8,4,FALSE),"o",""),"")</f>
        <v/>
      </c>
      <c r="V5" t="str">
        <f>IF(V$4&gt;=VLOOKUP($A5,Feuil2!$A$2:$D$8,3,FALSE),IF(V$4&lt;=VLOOKUP($A5,Feuil2!$A$2:$D$8,4,FALSE),"o",""),"")</f>
        <v/>
      </c>
      <c r="W5" t="str">
        <f>IF(W$4&gt;=VLOOKUP($A5,Feuil2!$A$2:$D$8,3,FALSE),IF(W$4&lt;=VLOOKUP($A5,Feuil2!$A$2:$D$8,4,FALSE),"o",""),"")</f>
        <v/>
      </c>
      <c r="X5" t="str">
        <f>IF(X$4&gt;=VLOOKUP($A5,Feuil2!$A$2:$D$8,3,FALSE),IF(X$4&lt;=VLOOKUP($A5,Feuil2!$A$2:$D$8,4,FALSE),"o",""),"")</f>
        <v/>
      </c>
      <c r="Y5" t="str">
        <f>IF(Y$4&gt;=VLOOKUP($A5,Feuil2!$A$2:$D$8,3,FALSE),IF(Y$4&lt;=VLOOKUP($A5,Feuil2!$A$2:$D$8,4,FALSE),"o",""),"")</f>
        <v/>
      </c>
      <c r="Z5" t="str">
        <f>IF(Z$4&gt;=VLOOKUP($A5,Feuil2!$A$2:$D$8,3,FALSE),IF(Z$4&lt;=VLOOKUP($A5,Feuil2!$A$2:$D$8,4,FALSE),"o",""),"")</f>
        <v/>
      </c>
      <c r="AA5" t="str">
        <f>IF(AA$4&gt;=VLOOKUP($A5,Feuil2!$A$2:$D$8,3,FALSE),IF(AA$4&lt;=VLOOKUP($A5,Feuil2!$A$2:$D$8,4,FALSE),"o",""),"")</f>
        <v/>
      </c>
      <c r="AB5" t="str">
        <f>IF(AB$4&gt;=VLOOKUP($A5,Feuil2!$A$2:$D$8,3,FALSE),IF(AB$4&lt;=VLOOKUP($A5,Feuil2!$A$2:$D$8,4,FALSE),"o",""),"")</f>
        <v/>
      </c>
      <c r="AC5" t="str">
        <f>IF(AC$4&gt;=VLOOKUP($A5,Feuil2!$A$2:$D$8,3,FALSE),IF(AC$4&lt;=VLOOKUP($A5,Feuil2!$A$2:$D$8,4,FALSE),"o",""),"")</f>
        <v/>
      </c>
      <c r="AD5" t="str">
        <f>IF(AD$4&gt;=VLOOKUP($A5,Feuil2!$A$2:$D$8,3,FALSE),IF(AD$4&lt;=VLOOKUP($A5,Feuil2!$A$2:$D$8,4,FALSE),"o",""),"")</f>
        <v/>
      </c>
      <c r="AE5" t="str">
        <f>IF(AE$4&gt;=VLOOKUP($A5,Feuil2!$A$2:$D$8,3,FALSE),IF(AE$4&lt;=VLOOKUP($A5,Feuil2!$A$2:$D$8,4,FALSE),"o",""),"")</f>
        <v/>
      </c>
      <c r="AF5" t="str">
        <f>IF(AF$4&gt;=VLOOKUP($A5,Feuil2!$A$2:$D$8,3,FALSE),IF(AF$4&lt;=VLOOKUP($A5,Feuil2!$A$2:$D$8,4,FALSE),"o",""),"")</f>
        <v/>
      </c>
      <c r="AG5" t="str">
        <f>IF(AG$4&gt;=VLOOKUP($A5,Feuil2!$A$2:$D$8,3,FALSE),IF(AG$4&lt;=VLOOKUP($A5,Feuil2!$A$2:$D$8,4,FALSE),"o",""),"")</f>
        <v/>
      </c>
      <c r="AH5" t="str">
        <f>IF(AH$4&gt;=VLOOKUP($A5,Feuil2!$A$2:$D$8,3,FALSE),IF(AH$4&lt;=VLOOKUP($A5,Feuil2!$A$2:$D$8,4,FALSE),"o",""),"")</f>
        <v/>
      </c>
      <c r="AI5" t="str">
        <f>IF(AI$4&gt;=VLOOKUP($A5,Feuil2!$A$2:$D$8,3,FALSE),IF(AI$4&lt;=VLOOKUP($A5,Feuil2!$A$2:$D$8,4,FALSE),"o",""),"")</f>
        <v/>
      </c>
      <c r="AJ5" t="str">
        <f>IF(AJ$4&gt;=VLOOKUP($A5,Feuil2!$A$2:$D$8,3,FALSE),IF(AJ$4&lt;=VLOOKUP($A5,Feuil2!$A$2:$D$8,4,FALSE),"o",""),"")</f>
        <v/>
      </c>
      <c r="AK5" t="str">
        <f>IF(AK$4&gt;=VLOOKUP($A5,Feuil2!$A$2:$D$8,3,FALSE),IF(AK$4&lt;=VLOOKUP($A5,Feuil2!$A$2:$D$8,4,FALSE),"o",""),"")</f>
        <v/>
      </c>
      <c r="AL5" t="str">
        <f>IF(AL$4&gt;=VLOOKUP($A5,Feuil2!$A$2:$D$8,3,FALSE),IF(AL$4&lt;=VLOOKUP($A5,Feuil2!$A$2:$D$8,4,FALSE),"o",""),"")</f>
        <v/>
      </c>
      <c r="AM5" t="str">
        <f>IF(AM$4&gt;=VLOOKUP($A5,Feuil2!$A$2:$D$8,3,FALSE),IF(AM$4&lt;=VLOOKUP($A5,Feuil2!$A$2:$D$8,4,FALSE),"o",""),"")</f>
        <v/>
      </c>
      <c r="AN5" t="str">
        <f>IF(AN$4&gt;=VLOOKUP($A5,Feuil2!$A$2:$D$8,3,FALSE),IF(AN$4&lt;=VLOOKUP($A5,Feuil2!$A$2:$D$8,4,FALSE),"o",""),"")</f>
        <v/>
      </c>
      <c r="AO5" t="str">
        <f>IF(AO$4&gt;=VLOOKUP($A5,Feuil2!$A$2:$D$8,3,FALSE),IF(AO$4&lt;=VLOOKUP($A5,Feuil2!$A$2:$D$8,4,FALSE),"o",""),"")</f>
        <v/>
      </c>
      <c r="AP5" t="str">
        <f>IF(AP$4&gt;=VLOOKUP($A5,Feuil2!$A$2:$D$8,3,FALSE),IF(AP$4&lt;=VLOOKUP($A5,Feuil2!$A$2:$D$8,4,FALSE),"o",""),"")</f>
        <v/>
      </c>
      <c r="AQ5" t="str">
        <f>IF(AQ$4&gt;=VLOOKUP($A5,Feuil2!$A$2:$D$8,3,FALSE),IF(AQ$4&lt;=VLOOKUP($A5,Feuil2!$A$2:$D$8,4,FALSE),"o",""),"")</f>
        <v/>
      </c>
      <c r="AR5" t="str">
        <f>IF(AR$4&gt;=VLOOKUP($A5,Feuil2!$A$2:$D$8,3,FALSE),IF(AR$4&lt;=VLOOKUP($A5,Feuil2!$A$2:$D$8,4,FALSE),"o",""),"")</f>
        <v/>
      </c>
      <c r="AS5" t="str">
        <f>IF(AS$4&gt;=VLOOKUP($A5,Feuil2!$A$2:$D$8,3,FALSE),IF(AS$4&lt;=VLOOKUP($A5,Feuil2!$A$2:$D$8,4,FALSE),"o",""),"")</f>
        <v/>
      </c>
      <c r="AT5" t="str">
        <f>IF(AT$4&gt;=VLOOKUP($A5,Feuil2!$A$2:$D$8,3,FALSE),IF(AT$4&lt;=VLOOKUP($A5,Feuil2!$A$2:$D$8,4,FALSE),"o",""),"")</f>
        <v/>
      </c>
      <c r="AU5" t="str">
        <f>IF(AU$4&gt;=VLOOKUP($A5,Feuil2!$A$2:$D$8,3,FALSE),IF(AU$4&lt;=VLOOKUP($A5,Feuil2!$A$2:$D$8,4,FALSE),"o",""),"")</f>
        <v/>
      </c>
      <c r="AV5" t="str">
        <f>IF(AV$4&gt;=VLOOKUP($A5,Feuil2!$A$2:$D$8,3,FALSE),IF(AV$4&lt;=VLOOKUP($A5,Feuil2!$A$2:$D$8,4,FALSE),"o",""),"")</f>
        <v/>
      </c>
      <c r="AW5" t="str">
        <f>IF(AW$4&gt;=VLOOKUP($A5,Feuil2!$A$2:$D$8,3,FALSE),IF(AW$4&lt;=VLOOKUP($A5,Feuil2!$A$2:$D$8,4,FALSE),"o",""),"")</f>
        <v/>
      </c>
      <c r="AX5" t="str">
        <f>IF(AX$4&gt;=VLOOKUP($A5,Feuil2!$A$2:$D$8,3,FALSE),IF(AX$4&lt;=VLOOKUP($A5,Feuil2!$A$2:$D$8,4,FALSE),"o",""),"")</f>
        <v/>
      </c>
      <c r="AY5" t="str">
        <f>IF(AY$4&gt;=VLOOKUP($A5,Feuil2!$A$2:$D$8,3,FALSE),IF(AY$4&lt;=VLOOKUP($A5,Feuil2!$A$2:$D$8,4,FALSE),"o",""),"")</f>
        <v/>
      </c>
      <c r="AZ5" t="str">
        <f>IF(AZ$4&gt;=VLOOKUP($A5,Feuil2!$A$2:$D$8,3,FALSE),IF(AZ$4&lt;=VLOOKUP($A5,Feuil2!$A$2:$D$8,4,FALSE),"o",""),"")</f>
        <v/>
      </c>
      <c r="BA5" t="str">
        <f>IF(BA$4&gt;=VLOOKUP($A5,Feuil2!$A$2:$D$8,3,FALSE),IF(BA$4&lt;=VLOOKUP($A5,Feuil2!$A$2:$D$8,4,FALSE),"o",""),"")</f>
        <v/>
      </c>
      <c r="BB5" t="str">
        <f>IF(BB$4&gt;=VLOOKUP($A5,Feuil2!$A$2:$D$8,3,FALSE),IF(BB$4&lt;=VLOOKUP($A5,Feuil2!$A$2:$D$8,4,FALSE),"o",""),"")</f>
        <v/>
      </c>
      <c r="BC5" t="str">
        <f>IF(BC$4&gt;=VLOOKUP($A5,Feuil2!$A$2:$D$8,3,FALSE),IF(BC$4&lt;=VLOOKUP($A5,Feuil2!$A$2:$D$8,4,FALSE),"o",""),"")</f>
        <v/>
      </c>
      <c r="BD5" t="str">
        <f>IF(BD$4&gt;=VLOOKUP($A5,Feuil2!$A$2:$D$8,3,FALSE),IF(BD$4&lt;=VLOOKUP($A5,Feuil2!$A$2:$D$8,4,FALSE),"o",""),"")</f>
        <v/>
      </c>
      <c r="BE5" t="str">
        <f>IF(BE$4&gt;=VLOOKUP($A5,Feuil2!$A$2:$D$8,3,FALSE),IF(BE$4&lt;=VLOOKUP($A5,Feuil2!$A$2:$D$8,4,FALSE),"o",""),"")</f>
        <v/>
      </c>
      <c r="BF5" t="str">
        <f>IF(BF$4&gt;=VLOOKUP($A5,Feuil2!$A$2:$D$8,3,FALSE),IF(BF$4&lt;=VLOOKUP($A5,Feuil2!$A$2:$D$8,4,FALSE),"o",""),"")</f>
        <v/>
      </c>
      <c r="BG5" t="str">
        <f>IF(BG$4&gt;=VLOOKUP($A5,Feuil2!$A$2:$D$8,3,FALSE),IF(BG$4&lt;=VLOOKUP($A5,Feuil2!$A$2:$D$8,4,FALSE),"o",""),"")</f>
        <v/>
      </c>
      <c r="BH5" t="str">
        <f>IF(BH$4&gt;=VLOOKUP($A5,Feuil2!$A$2:$D$8,3,FALSE),IF(BH$4&lt;=VLOOKUP($A5,Feuil2!$A$2:$D$8,4,FALSE),"o",""),"")</f>
        <v/>
      </c>
      <c r="BI5" t="str">
        <f>IF(BI$4&gt;=VLOOKUP($A5,Feuil2!$A$2:$D$8,3,FALSE),IF(BI$4&lt;=VLOOKUP($A5,Feuil2!$A$2:$D$8,4,FALSE),"o",""),"")</f>
        <v/>
      </c>
      <c r="BJ5" t="str">
        <f>IF(BJ$4&gt;=VLOOKUP($A5,Feuil2!$A$2:$D$8,3,FALSE),IF(BJ$4&lt;=VLOOKUP($A5,Feuil2!$A$2:$D$8,4,FALSE),"o",""),"")</f>
        <v/>
      </c>
      <c r="BK5" t="str">
        <f>IF(BK$4&gt;=VLOOKUP($A5,Feuil2!$A$2:$D$8,3,FALSE),IF(BK$4&lt;=VLOOKUP($A5,Feuil2!$A$2:$D$8,4,FALSE),"o",""),"")</f>
        <v/>
      </c>
      <c r="BL5" t="str">
        <f>IF(BL$4&gt;=VLOOKUP($A5,Feuil2!$A$2:$D$8,3,FALSE),IF(BL$4&lt;=VLOOKUP($A5,Feuil2!$A$2:$D$8,4,FALSE),"o",""),"")</f>
        <v/>
      </c>
      <c r="BM5" t="str">
        <f>IF(BM$4&gt;=VLOOKUP($A5,Feuil2!$A$2:$D$8,3,FALSE),IF(BM$4&lt;=VLOOKUP($A5,Feuil2!$A$2:$D$8,4,FALSE),"o",""),"")</f>
        <v/>
      </c>
      <c r="BN5" t="str">
        <f>IF(BN$4&gt;=VLOOKUP($A5,Feuil2!$A$2:$D$8,3,FALSE),IF(BN$4&lt;=VLOOKUP($A5,Feuil2!$A$2:$D$8,4,FALSE),"o",""),"")</f>
        <v/>
      </c>
      <c r="BO5" t="str">
        <f>IF(BO$4&gt;=VLOOKUP($A5,Feuil2!$A$2:$D$8,3,FALSE),IF(BO$4&lt;=VLOOKUP($A5,Feuil2!$A$2:$D$8,4,FALSE),"o",""),"")</f>
        <v/>
      </c>
      <c r="BP5" t="str">
        <f>IF(BP$4&gt;=VLOOKUP($A5,Feuil2!$A$2:$D$8,3,FALSE),IF(BP$4&lt;=VLOOKUP($A5,Feuil2!$A$2:$D$8,4,FALSE),"o",""),"")</f>
        <v/>
      </c>
      <c r="BQ5" t="str">
        <f>IF(BQ$4&gt;=VLOOKUP($A5,Feuil2!$A$2:$D$8,3,FALSE),IF(BQ$4&lt;=VLOOKUP($A5,Feuil2!$A$2:$D$8,4,FALSE),"o",""),"")</f>
        <v/>
      </c>
      <c r="BR5" t="str">
        <f>IF(BR$4&gt;=VLOOKUP($A5,Feuil2!$A$2:$D$8,3,FALSE),IF(BR$4&lt;=VLOOKUP($A5,Feuil2!$A$2:$D$8,4,FALSE),"o",""),"")</f>
        <v/>
      </c>
      <c r="BS5" t="str">
        <f>IF(BS$4&gt;=VLOOKUP($A5,Feuil2!$A$2:$D$8,3,FALSE),IF(BS$4&lt;=VLOOKUP($A5,Feuil2!$A$2:$D$8,4,FALSE),"o",""),"")</f>
        <v/>
      </c>
      <c r="BT5" t="str">
        <f>IF(BT$4&gt;=VLOOKUP($A5,Feuil2!$A$2:$D$8,3,FALSE),IF(BT$4&lt;=VLOOKUP($A5,Feuil2!$A$2:$D$8,4,FALSE),"o",""),"")</f>
        <v/>
      </c>
      <c r="BU5" t="str">
        <f>IF(BU$4&gt;=VLOOKUP($A5,Feuil2!$A$2:$D$8,3,FALSE),IF(BU$4&lt;=VLOOKUP($A5,Feuil2!$A$2:$D$8,4,FALSE),"o",""),"")</f>
        <v/>
      </c>
      <c r="BV5" t="str">
        <f>IF(BV$4&gt;=VLOOKUP($A5,Feuil2!$A$2:$D$8,3,FALSE),IF(BV$4&lt;=VLOOKUP($A5,Feuil2!$A$2:$D$8,4,FALSE),"o",""),"")</f>
        <v/>
      </c>
      <c r="BW5" t="str">
        <f>IF(BW$4&gt;=VLOOKUP($A5,Feuil2!$A$2:$D$8,3,FALSE),IF(BW$4&lt;=VLOOKUP($A5,Feuil2!$A$2:$D$8,4,FALSE),"o",""),"")</f>
        <v/>
      </c>
      <c r="BX5" t="str">
        <f>IF(BX$4&gt;=VLOOKUP($A5,Feuil2!$A$2:$D$8,3,FALSE),IF(BX$4&lt;=VLOOKUP($A5,Feuil2!$A$2:$D$8,4,FALSE),"o",""),"")</f>
        <v/>
      </c>
      <c r="BY5" t="str">
        <f>IF(BY$4&gt;=VLOOKUP($A5,Feuil2!$A$2:$D$8,3,FALSE),IF(BY$4&lt;=VLOOKUP($A5,Feuil2!$A$2:$D$8,4,FALSE),"o",""),"")</f>
        <v/>
      </c>
      <c r="BZ5" t="str">
        <f>IF(BZ$4&gt;=VLOOKUP($A5,Feuil2!$A$2:$D$8,3,FALSE),IF(BZ$4&lt;=VLOOKUP($A5,Feuil2!$A$2:$D$8,4,FALSE),"o",""),"")</f>
        <v/>
      </c>
      <c r="CA5" t="str">
        <f>IF(CA$4&gt;=VLOOKUP($A5,Feuil2!$A$2:$D$8,3,FALSE),IF(CA$4&lt;=VLOOKUP($A5,Feuil2!$A$2:$D$8,4,FALSE),"o",""),"")</f>
        <v/>
      </c>
      <c r="CB5" t="str">
        <f>IF(CB$4&gt;=VLOOKUP($A5,Feuil2!$A$2:$D$8,3,FALSE),IF(CB$4&lt;=VLOOKUP($A5,Feuil2!$A$2:$D$8,4,FALSE),"o",""),"")</f>
        <v/>
      </c>
      <c r="CC5" t="str">
        <f>IF(CC$4&gt;=VLOOKUP($A5,Feuil2!$A$2:$D$8,3,FALSE),IF(CC$4&lt;=VLOOKUP($A5,Feuil2!$A$2:$D$8,4,FALSE),"o",""),"")</f>
        <v/>
      </c>
      <c r="CD5" t="str">
        <f>IF(CD$4&gt;=VLOOKUP($A5,Feuil2!$A$2:$D$8,3,FALSE),IF(CD$4&lt;=VLOOKUP($A5,Feuil2!$A$2:$D$8,4,FALSE),"o",""),"")</f>
        <v/>
      </c>
      <c r="CE5" t="str">
        <f>IF(CE$4&gt;=VLOOKUP($A5,Feuil2!$A$2:$D$8,3,FALSE),IF(CE$4&lt;=VLOOKUP($A5,Feuil2!$A$2:$D$8,4,FALSE),"o",""),"")</f>
        <v/>
      </c>
      <c r="CF5" t="str">
        <f>IF(CF$4&gt;=VLOOKUP($A5,Feuil2!$A$2:$D$8,3,FALSE),IF(CF$4&lt;=VLOOKUP($A5,Feuil2!$A$2:$D$8,4,FALSE),"o",""),"")</f>
        <v/>
      </c>
      <c r="CG5" t="str">
        <f>IF(CG$4&gt;=VLOOKUP($A5,Feuil2!$A$2:$D$8,3,FALSE),IF(CG$4&lt;=VLOOKUP($A5,Feuil2!$A$2:$D$8,4,FALSE),"o",""),"")</f>
        <v/>
      </c>
      <c r="CH5" t="str">
        <f>IF(CH$4&gt;=VLOOKUP($A5,Feuil2!$A$2:$D$8,3,FALSE),IF(CH$4&lt;=VLOOKUP($A5,Feuil2!$A$2:$D$8,4,FALSE),"o",""),"")</f>
        <v/>
      </c>
      <c r="CI5" t="str">
        <f>IF(CI$4&gt;=VLOOKUP($A5,Feuil2!$A$2:$D$8,3,FALSE),IF(CI$4&lt;=VLOOKUP($A5,Feuil2!$A$2:$D$8,4,FALSE),"o",""),"")</f>
        <v/>
      </c>
      <c r="CJ5" t="str">
        <f>IF(CJ$4&gt;=VLOOKUP($A5,Feuil2!$A$2:$D$8,3,FALSE),IF(CJ$4&lt;=VLOOKUP($A5,Feuil2!$A$2:$D$8,4,FALSE),"o",""),"")</f>
        <v/>
      </c>
      <c r="CK5" t="str">
        <f>IF(CK$4&gt;=VLOOKUP($A5,Feuil2!$A$2:$D$8,3,FALSE),IF(CK$4&lt;=VLOOKUP($A5,Feuil2!$A$2:$D$8,4,FALSE),"o",""),"")</f>
        <v/>
      </c>
      <c r="CL5" t="str">
        <f>IF(CL$4&gt;=VLOOKUP($A5,Feuil2!$A$2:$D$8,3,FALSE),IF(CL$4&lt;=VLOOKUP($A5,Feuil2!$A$2:$D$8,4,FALSE),"o",""),"")</f>
        <v/>
      </c>
      <c r="CM5" t="str">
        <f>IF(CM$4&gt;=VLOOKUP($A5,Feuil2!$A$2:$D$8,3,FALSE),IF(CM$4&lt;=VLOOKUP($A5,Feuil2!$A$2:$D$8,4,FALSE),"o",""),"")</f>
        <v/>
      </c>
      <c r="CN5" t="str">
        <f>IF(CN$4&gt;=VLOOKUP($A5,Feuil2!$A$2:$D$8,3,FALSE),IF(CN$4&lt;=VLOOKUP($A5,Feuil2!$A$2:$D$8,4,FALSE),"o",""),"")</f>
        <v/>
      </c>
      <c r="CO5" t="str">
        <f>IF(CO$4&gt;=VLOOKUP($A5,Feuil2!$A$2:$D$8,3,FALSE),IF(CO$4&lt;=VLOOKUP($A5,Feuil2!$A$2:$D$8,4,FALSE),"o",""),"")</f>
        <v/>
      </c>
      <c r="CP5" t="str">
        <f>IF(CP$4&gt;=VLOOKUP($A5,Feuil2!$A$2:$D$8,3,FALSE),IF(CP$4&lt;=VLOOKUP($A5,Feuil2!$A$2:$D$8,4,FALSE),"o",""),"")</f>
        <v/>
      </c>
      <c r="CQ5" t="str">
        <f>IF(CQ$4&gt;=VLOOKUP($A5,Feuil2!$A$2:$D$8,3,FALSE),IF(CQ$4&lt;=VLOOKUP($A5,Feuil2!$A$2:$D$8,4,FALSE),"o",""),"")</f>
        <v/>
      </c>
      <c r="CR5" t="str">
        <f>IF(CR$4&gt;=VLOOKUP($A5,Feuil2!$A$2:$D$8,3,FALSE),IF(CR$4&lt;=VLOOKUP($A5,Feuil2!$A$2:$D$8,4,FALSE),"o",""),"")</f>
        <v/>
      </c>
      <c r="CS5" t="str">
        <f>IF(CS$4&gt;=VLOOKUP($A5,Feuil2!$A$2:$D$8,3,FALSE),IF(CS$4&lt;=VLOOKUP($A5,Feuil2!$A$2:$D$8,4,FALSE),"o",""),"")</f>
        <v/>
      </c>
      <c r="CT5" t="str">
        <f>IF(CT$4&gt;=VLOOKUP($A5,Feuil2!$A$2:$D$8,3,FALSE),IF(CT$4&lt;=VLOOKUP($A5,Feuil2!$A$2:$D$8,4,FALSE),"o",""),"")</f>
        <v/>
      </c>
      <c r="CU5" t="str">
        <f>IF(CU$4&gt;=VLOOKUP($A5,Feuil2!$A$2:$D$8,3,FALSE),IF(CU$4&lt;=VLOOKUP($A5,Feuil2!$A$2:$D$8,4,FALSE),"o",""),"")</f>
        <v/>
      </c>
      <c r="CV5" t="str">
        <f>IF(CV$4&gt;=VLOOKUP($A5,Feuil2!$A$2:$D$8,3,FALSE),IF(CV$4&lt;=VLOOKUP($A5,Feuil2!$A$2:$D$8,4,FALSE),"o",""),"")</f>
        <v/>
      </c>
      <c r="CW5" t="str">
        <f>IF(CW$4&gt;=VLOOKUP($A5,Feuil2!$A$2:$D$8,3,FALSE),IF(CW$4&lt;=VLOOKUP($A5,Feuil2!$A$2:$D$8,4,FALSE),"o",""),"")</f>
        <v/>
      </c>
      <c r="CX5" t="str">
        <f>IF(CX$4&gt;=VLOOKUP($A5,Feuil2!$A$2:$D$8,3,FALSE),IF(CX$4&lt;=VLOOKUP($A5,Feuil2!$A$2:$D$8,4,FALSE),"o",""),"")</f>
        <v/>
      </c>
      <c r="CY5" t="str">
        <f>IF(CY$4&gt;=VLOOKUP($A5,Feuil2!$A$2:$D$8,3,FALSE),IF(CY$4&lt;=VLOOKUP($A5,Feuil2!$A$2:$D$8,4,FALSE),"o",""),"")</f>
        <v/>
      </c>
      <c r="CZ5" t="str">
        <f>IF(CZ$4&gt;=VLOOKUP($A5,Feuil2!$A$2:$D$8,3,FALSE),IF(CZ$4&lt;=VLOOKUP($A5,Feuil2!$A$2:$D$8,4,FALSE),"o",""),"")</f>
        <v/>
      </c>
      <c r="DA5" t="str">
        <f>IF(DA$4&gt;=VLOOKUP($A5,Feuil2!$A$2:$D$8,3,FALSE),IF(DA$4&lt;=VLOOKUP($A5,Feuil2!$A$2:$D$8,4,FALSE),"o",""),"")</f>
        <v/>
      </c>
      <c r="DB5" t="str">
        <f>IF(DB$4&gt;=VLOOKUP($A5,Feuil2!$A$2:$D$8,3,FALSE),IF(DB$4&lt;=VLOOKUP($A5,Feuil2!$A$2:$D$8,4,FALSE),"o",""),"")</f>
        <v/>
      </c>
      <c r="DC5" t="str">
        <f>IF(DC$4&gt;=VLOOKUP($A5,Feuil2!$A$2:$D$8,3,FALSE),IF(DC$4&lt;=VLOOKUP($A5,Feuil2!$A$2:$D$8,4,FALSE),"o",""),"")</f>
        <v/>
      </c>
      <c r="DD5" t="str">
        <f>IF(DD$4&gt;=VLOOKUP($A5,Feuil2!$A$2:$D$8,3,FALSE),IF(DD$4&lt;=VLOOKUP($A5,Feuil2!$A$2:$D$8,4,FALSE),"o",""),"")</f>
        <v/>
      </c>
      <c r="DE5" t="str">
        <f>IF(DE$4&gt;=VLOOKUP($A5,Feuil2!$A$2:$D$8,3,FALSE),IF(DE$4&lt;=VLOOKUP($A5,Feuil2!$A$2:$D$8,4,FALSE),"o",""),"")</f>
        <v/>
      </c>
      <c r="DF5" t="str">
        <f>IF(DF$4&gt;=VLOOKUP($A5,Feuil2!$A$2:$D$8,3,FALSE),IF(DF$4&lt;=VLOOKUP($A5,Feuil2!$A$2:$D$8,4,FALSE),"o",""),"")</f>
        <v/>
      </c>
      <c r="DG5" t="str">
        <f>IF(DG$4&gt;=VLOOKUP($A5,Feuil2!$A$2:$D$8,3,FALSE),IF(DG$4&lt;=VLOOKUP($A5,Feuil2!$A$2:$D$8,4,FALSE),"o",""),"")</f>
        <v/>
      </c>
      <c r="DH5" t="str">
        <f>IF(DH$4&gt;=VLOOKUP($A5,Feuil2!$A$2:$D$8,3,FALSE),IF(DH$4&lt;=VLOOKUP($A5,Feuil2!$A$2:$D$8,4,FALSE),"o",""),"")</f>
        <v/>
      </c>
      <c r="DI5" t="str">
        <f>IF(DI$4&gt;=VLOOKUP($A5,Feuil2!$A$2:$D$8,3,FALSE),IF(DI$4&lt;=VLOOKUP($A5,Feuil2!$A$2:$D$8,4,FALSE),"o",""),"")</f>
        <v/>
      </c>
      <c r="DJ5" t="str">
        <f>IF(DJ$4&gt;=VLOOKUP($A5,Feuil2!$A$2:$D$8,3,FALSE),IF(DJ$4&lt;=VLOOKUP($A5,Feuil2!$A$2:$D$8,4,FALSE),"o",""),"")</f>
        <v/>
      </c>
      <c r="DK5" t="str">
        <f>IF(DK$4&gt;=VLOOKUP($A5,Feuil2!$A$2:$D$8,3,FALSE),IF(DK$4&lt;=VLOOKUP($A5,Feuil2!$A$2:$D$8,4,FALSE),"o",""),"")</f>
        <v/>
      </c>
      <c r="DL5" t="str">
        <f>IF(DL$4&gt;=VLOOKUP($A5,Feuil2!$A$2:$D$8,3,FALSE),IF(DL$4&lt;=VLOOKUP($A5,Feuil2!$A$2:$D$8,4,FALSE),"o",""),"")</f>
        <v/>
      </c>
      <c r="DM5" t="str">
        <f>IF(DM$4&gt;=VLOOKUP($A5,Feuil2!$A$2:$D$8,3,FALSE),IF(DM$4&lt;=VLOOKUP($A5,Feuil2!$A$2:$D$8,4,FALSE),"o",""),"")</f>
        <v/>
      </c>
      <c r="DN5" t="str">
        <f>IF(DN$4&gt;=VLOOKUP($A5,Feuil2!$A$2:$D$8,3,FALSE),IF(DN$4&lt;=VLOOKUP($A5,Feuil2!$A$2:$D$8,4,FALSE),"o",""),"")</f>
        <v/>
      </c>
      <c r="DO5" t="str">
        <f>IF(DO$4&gt;=VLOOKUP($A5,Feuil2!$A$2:$D$8,3,FALSE),IF(DO$4&lt;=VLOOKUP($A5,Feuil2!$A$2:$D$8,4,FALSE),"o",""),"")</f>
        <v/>
      </c>
      <c r="DP5" t="str">
        <f>IF(DP$4&gt;=VLOOKUP($A5,Feuil2!$A$2:$D$8,3,FALSE),IF(DP$4&lt;=VLOOKUP($A5,Feuil2!$A$2:$D$8,4,FALSE),"o",""),"")</f>
        <v/>
      </c>
      <c r="DQ5" t="str">
        <f>IF(DQ$4&gt;=VLOOKUP($A5,Feuil2!$A$2:$D$8,3,FALSE),IF(DQ$4&lt;=VLOOKUP($A5,Feuil2!$A$2:$D$8,4,FALSE),"o",""),"")</f>
        <v/>
      </c>
      <c r="DR5" t="str">
        <f>IF(DR$4&gt;=VLOOKUP($A5,Feuil2!$A$2:$D$8,3,FALSE),IF(DR$4&lt;=VLOOKUP($A5,Feuil2!$A$2:$D$8,4,FALSE),"o",""),"")</f>
        <v/>
      </c>
      <c r="DS5" t="str">
        <f>IF(DS$4&gt;=VLOOKUP($A5,Feuil2!$A$2:$D$8,3,FALSE),IF(DS$4&lt;=VLOOKUP($A5,Feuil2!$A$2:$D$8,4,FALSE),"o",""),"")</f>
        <v/>
      </c>
      <c r="DT5" t="str">
        <f>IF(DT$4&gt;=VLOOKUP($A5,Feuil2!$A$2:$D$8,3,FALSE),IF(DT$4&lt;=VLOOKUP($A5,Feuil2!$A$2:$D$8,4,FALSE),"o",""),"")</f>
        <v/>
      </c>
      <c r="DU5" t="str">
        <f>IF(DU$4&gt;=VLOOKUP($A5,Feuil2!$A$2:$D$8,3,FALSE),IF(DU$4&lt;=VLOOKUP($A5,Feuil2!$A$2:$D$8,4,FALSE),"o",""),"")</f>
        <v/>
      </c>
      <c r="DV5" t="str">
        <f>IF(DV$4&gt;=VLOOKUP($A5,Feuil2!$A$2:$D$8,3,FALSE),IF(DV$4&lt;=VLOOKUP($A5,Feuil2!$A$2:$D$8,4,FALSE),"o",""),"")</f>
        <v/>
      </c>
      <c r="DW5" t="str">
        <f>IF(DW$4&gt;=VLOOKUP($A5,Feuil2!$A$2:$D$8,3,FALSE),IF(DW$4&lt;=VLOOKUP($A5,Feuil2!$A$2:$D$8,4,FALSE),"o",""),"")</f>
        <v/>
      </c>
    </row>
    <row r="6" spans="1:128" x14ac:dyDescent="0.25">
      <c r="A6" t="s">
        <v>1</v>
      </c>
      <c r="B6" t="str">
        <f>IF(B$4&gt;=VLOOKUP($A6,Feuil2!$A$2:$D$8,3,FALSE),IF(B$4&lt;=VLOOKUP($A6,Feuil2!$A$2:$D$8,4,FALSE),"o",""),"")</f>
        <v/>
      </c>
      <c r="C6" t="str">
        <f>IF(C$4&gt;=VLOOKUP($A6,Feuil2!$A$2:$D$8,3,FALSE),IF(C$4&lt;=VLOOKUP($A6,Feuil2!$A$2:$D$8,4,FALSE),"o",""),"")</f>
        <v/>
      </c>
      <c r="D6" t="str">
        <f>IF(D$4&gt;=VLOOKUP($A6,Feuil2!$A$2:$D$8,3,FALSE),IF(D$4&lt;=VLOOKUP($A6,Feuil2!$A$2:$D$8,4,FALSE),"o",""),"")</f>
        <v/>
      </c>
      <c r="E6" t="str">
        <f>IF(E$4&gt;=VLOOKUP($A6,Feuil2!$A$2:$D$8,3,FALSE),IF(E$4&lt;=VLOOKUP($A6,Feuil2!$A$2:$D$8,4,FALSE),"o",""),"")</f>
        <v/>
      </c>
      <c r="F6" t="str">
        <f>IF(F$4&gt;=VLOOKUP($A6,Feuil2!$A$2:$D$8,3,FALSE),IF(F$4&lt;=VLOOKUP($A6,Feuil2!$A$2:$D$8,4,FALSE),"o",""),"")</f>
        <v/>
      </c>
      <c r="G6" t="str">
        <f>IF(G$4&gt;=VLOOKUP($A6,Feuil2!$A$2:$D$8,3,FALSE),IF(G$4&lt;=VLOOKUP($A6,Feuil2!$A$2:$D$8,4,FALSE),"o",""),"")</f>
        <v/>
      </c>
      <c r="H6" t="str">
        <f>IF(H$4&gt;=VLOOKUP($A6,Feuil2!$A$2:$D$8,3,FALSE),IF(H$4&lt;=VLOOKUP($A6,Feuil2!$A$2:$D$8,4,FALSE),"o",""),"")</f>
        <v/>
      </c>
      <c r="I6" t="str">
        <f>IF(I$4&gt;=VLOOKUP($A6,Feuil2!$A$2:$D$8,3,FALSE),IF(I$4&lt;=VLOOKUP($A6,Feuil2!$A$2:$D$8,4,FALSE),"o",""),"")</f>
        <v/>
      </c>
      <c r="J6" t="str">
        <f>IF(J$4&gt;=VLOOKUP($A6,Feuil2!$A$2:$D$8,3,FALSE),IF(J$4&lt;=VLOOKUP($A6,Feuil2!$A$2:$D$8,4,FALSE),"o",""),"")</f>
        <v>o</v>
      </c>
      <c r="K6" t="str">
        <f>IF(K$4&gt;=VLOOKUP($A6,Feuil2!$A$2:$D$8,3,FALSE),IF(K$4&lt;=VLOOKUP($A6,Feuil2!$A$2:$D$8,4,FALSE),"o",""),"")</f>
        <v>o</v>
      </c>
      <c r="L6" t="str">
        <f>IF(L$4&gt;=VLOOKUP($A6,Feuil2!$A$2:$D$8,3,FALSE),IF(L$4&lt;=VLOOKUP($A6,Feuil2!$A$2:$D$8,4,FALSE),"o",""),"")</f>
        <v>o</v>
      </c>
      <c r="M6" t="str">
        <f>IF(M$4&gt;=VLOOKUP($A6,Feuil2!$A$2:$D$8,3,FALSE),IF(M$4&lt;=VLOOKUP($A6,Feuil2!$A$2:$D$8,4,FALSE),"o",""),"")</f>
        <v>o</v>
      </c>
      <c r="N6" t="str">
        <f>IF(N$4&gt;=VLOOKUP($A6,Feuil2!$A$2:$D$8,3,FALSE),IF(N$4&lt;=VLOOKUP($A6,Feuil2!$A$2:$D$8,4,FALSE),"o",""),"")</f>
        <v>o</v>
      </c>
      <c r="O6" t="str">
        <f>IF(O$4&gt;=VLOOKUP($A6,Feuil2!$A$2:$D$8,3,FALSE),IF(O$4&lt;=VLOOKUP($A6,Feuil2!$A$2:$D$8,4,FALSE),"o",""),"")</f>
        <v/>
      </c>
      <c r="P6" t="str">
        <f>IF(P$4&gt;=VLOOKUP($A6,Feuil2!$A$2:$D$8,3,FALSE),IF(P$4&lt;=VLOOKUP($A6,Feuil2!$A$2:$D$8,4,FALSE),"o",""),"")</f>
        <v/>
      </c>
      <c r="Q6" t="str">
        <f>IF(Q$4&gt;=VLOOKUP($A6,Feuil2!$A$2:$D$8,3,FALSE),IF(Q$4&lt;=VLOOKUP($A6,Feuil2!$A$2:$D$8,4,FALSE),"o",""),"")</f>
        <v/>
      </c>
      <c r="R6" t="str">
        <f>IF(R$4&gt;=VLOOKUP($A6,Feuil2!$A$2:$D$8,3,FALSE),IF(R$4&lt;=VLOOKUP($A6,Feuil2!$A$2:$D$8,4,FALSE),"o",""),"")</f>
        <v/>
      </c>
      <c r="S6" t="str">
        <f>IF(S$4&gt;=VLOOKUP($A6,Feuil2!$A$2:$D$8,3,FALSE),IF(S$4&lt;=VLOOKUP($A6,Feuil2!$A$2:$D$8,4,FALSE),"o",""),"")</f>
        <v/>
      </c>
      <c r="T6" t="str">
        <f>IF(T$4&gt;=VLOOKUP($A6,Feuil2!$A$2:$D$8,3,FALSE),IF(T$4&lt;=VLOOKUP($A6,Feuil2!$A$2:$D$8,4,FALSE),"o",""),"")</f>
        <v/>
      </c>
      <c r="U6" t="str">
        <f>IF(U$4&gt;=VLOOKUP($A6,Feuil2!$A$2:$D$8,3,FALSE),IF(U$4&lt;=VLOOKUP($A6,Feuil2!$A$2:$D$8,4,FALSE),"o",""),"")</f>
        <v/>
      </c>
      <c r="V6" t="str">
        <f>IF(V$4&gt;=VLOOKUP($A6,Feuil2!$A$2:$D$8,3,FALSE),IF(V$4&lt;=VLOOKUP($A6,Feuil2!$A$2:$D$8,4,FALSE),"o",""),"")</f>
        <v/>
      </c>
      <c r="W6" t="str">
        <f>IF(W$4&gt;=VLOOKUP($A6,Feuil2!$A$2:$D$8,3,FALSE),IF(W$4&lt;=VLOOKUP($A6,Feuil2!$A$2:$D$8,4,FALSE),"o",""),"")</f>
        <v/>
      </c>
      <c r="X6" t="str">
        <f>IF(X$4&gt;=VLOOKUP($A6,Feuil2!$A$2:$D$8,3,FALSE),IF(X$4&lt;=VLOOKUP($A6,Feuil2!$A$2:$D$8,4,FALSE),"o",""),"")</f>
        <v/>
      </c>
      <c r="Y6" t="str">
        <f>IF(Y$4&gt;=VLOOKUP($A6,Feuil2!$A$2:$D$8,3,FALSE),IF(Y$4&lt;=VLOOKUP($A6,Feuil2!$A$2:$D$8,4,FALSE),"o",""),"")</f>
        <v/>
      </c>
      <c r="Z6" t="str">
        <f>IF(Z$4&gt;=VLOOKUP($A6,Feuil2!$A$2:$D$8,3,FALSE),IF(Z$4&lt;=VLOOKUP($A6,Feuil2!$A$2:$D$8,4,FALSE),"o",""),"")</f>
        <v/>
      </c>
      <c r="AA6" t="str">
        <f>IF(AA$4&gt;=VLOOKUP($A6,Feuil2!$A$2:$D$8,3,FALSE),IF(AA$4&lt;=VLOOKUP($A6,Feuil2!$A$2:$D$8,4,FALSE),"o",""),"")</f>
        <v/>
      </c>
      <c r="AB6" t="str">
        <f>IF(AB$4&gt;=VLOOKUP($A6,Feuil2!$A$2:$D$8,3,FALSE),IF(AB$4&lt;=VLOOKUP($A6,Feuil2!$A$2:$D$8,4,FALSE),"o",""),"")</f>
        <v/>
      </c>
      <c r="AC6" t="str">
        <f>IF(AC$4&gt;=VLOOKUP($A6,Feuil2!$A$2:$D$8,3,FALSE),IF(AC$4&lt;=VLOOKUP($A6,Feuil2!$A$2:$D$8,4,FALSE),"o",""),"")</f>
        <v/>
      </c>
      <c r="AD6" t="str">
        <f>IF(AD$4&gt;=VLOOKUP($A6,Feuil2!$A$2:$D$8,3,FALSE),IF(AD$4&lt;=VLOOKUP($A6,Feuil2!$A$2:$D$8,4,FALSE),"o",""),"")</f>
        <v/>
      </c>
      <c r="AE6" t="str">
        <f>IF(AE$4&gt;=VLOOKUP($A6,Feuil2!$A$2:$D$8,3,FALSE),IF(AE$4&lt;=VLOOKUP($A6,Feuil2!$A$2:$D$8,4,FALSE),"o",""),"")</f>
        <v/>
      </c>
      <c r="AF6" t="str">
        <f>IF(AF$4&gt;=VLOOKUP($A6,Feuil2!$A$2:$D$8,3,FALSE),IF(AF$4&lt;=VLOOKUP($A6,Feuil2!$A$2:$D$8,4,FALSE),"o",""),"")</f>
        <v/>
      </c>
      <c r="AG6" t="str">
        <f>IF(AG$4&gt;=VLOOKUP($A6,Feuil2!$A$2:$D$8,3,FALSE),IF(AG$4&lt;=VLOOKUP($A6,Feuil2!$A$2:$D$8,4,FALSE),"o",""),"")</f>
        <v/>
      </c>
      <c r="AH6" t="str">
        <f>IF(AH$4&gt;=VLOOKUP($A6,Feuil2!$A$2:$D$8,3,FALSE),IF(AH$4&lt;=VLOOKUP($A6,Feuil2!$A$2:$D$8,4,FALSE),"o",""),"")</f>
        <v/>
      </c>
      <c r="AI6" t="str">
        <f>IF(AI$4&gt;=VLOOKUP($A6,Feuil2!$A$2:$D$8,3,FALSE),IF(AI$4&lt;=VLOOKUP($A6,Feuil2!$A$2:$D$8,4,FALSE),"o",""),"")</f>
        <v/>
      </c>
      <c r="AJ6" t="str">
        <f>IF(AJ$4&gt;=VLOOKUP($A6,Feuil2!$A$2:$D$8,3,FALSE),IF(AJ$4&lt;=VLOOKUP($A6,Feuil2!$A$2:$D$8,4,FALSE),"o",""),"")</f>
        <v/>
      </c>
      <c r="AK6" t="str">
        <f>IF(AK$4&gt;=VLOOKUP($A6,Feuil2!$A$2:$D$8,3,FALSE),IF(AK$4&lt;=VLOOKUP($A6,Feuil2!$A$2:$D$8,4,FALSE),"o",""),"")</f>
        <v/>
      </c>
      <c r="AL6" t="str">
        <f>IF(AL$4&gt;=VLOOKUP($A6,Feuil2!$A$2:$D$8,3,FALSE),IF(AL$4&lt;=VLOOKUP($A6,Feuil2!$A$2:$D$8,4,FALSE),"o",""),"")</f>
        <v/>
      </c>
      <c r="AM6" t="str">
        <f>IF(AM$4&gt;=VLOOKUP($A6,Feuil2!$A$2:$D$8,3,FALSE),IF(AM$4&lt;=VLOOKUP($A6,Feuil2!$A$2:$D$8,4,FALSE),"o",""),"")</f>
        <v/>
      </c>
      <c r="AN6" t="str">
        <f>IF(AN$4&gt;=VLOOKUP($A6,Feuil2!$A$2:$D$8,3,FALSE),IF(AN$4&lt;=VLOOKUP($A6,Feuil2!$A$2:$D$8,4,FALSE),"o",""),"")</f>
        <v/>
      </c>
      <c r="AO6" t="str">
        <f>IF(AO$4&gt;=VLOOKUP($A6,Feuil2!$A$2:$D$8,3,FALSE),IF(AO$4&lt;=VLOOKUP($A6,Feuil2!$A$2:$D$8,4,FALSE),"o",""),"")</f>
        <v/>
      </c>
      <c r="AP6" t="str">
        <f>IF(AP$4&gt;=VLOOKUP($A6,Feuil2!$A$2:$D$8,3,FALSE),IF(AP$4&lt;=VLOOKUP($A6,Feuil2!$A$2:$D$8,4,FALSE),"o",""),"")</f>
        <v/>
      </c>
      <c r="AQ6" t="str">
        <f>IF(AQ$4&gt;=VLOOKUP($A6,Feuil2!$A$2:$D$8,3,FALSE),IF(AQ$4&lt;=VLOOKUP($A6,Feuil2!$A$2:$D$8,4,FALSE),"o",""),"")</f>
        <v/>
      </c>
      <c r="AR6" t="str">
        <f>IF(AR$4&gt;=VLOOKUP($A6,Feuil2!$A$2:$D$8,3,FALSE),IF(AR$4&lt;=VLOOKUP($A6,Feuil2!$A$2:$D$8,4,FALSE),"o",""),"")</f>
        <v/>
      </c>
      <c r="AS6" t="str">
        <f>IF(AS$4&gt;=VLOOKUP($A6,Feuil2!$A$2:$D$8,3,FALSE),IF(AS$4&lt;=VLOOKUP($A6,Feuil2!$A$2:$D$8,4,FALSE),"o",""),"")</f>
        <v/>
      </c>
      <c r="AT6" t="str">
        <f>IF(AT$4&gt;=VLOOKUP($A6,Feuil2!$A$2:$D$8,3,FALSE),IF(AT$4&lt;=VLOOKUP($A6,Feuil2!$A$2:$D$8,4,FALSE),"o",""),"")</f>
        <v/>
      </c>
      <c r="AU6" t="str">
        <f>IF(AU$4&gt;=VLOOKUP($A6,Feuil2!$A$2:$D$8,3,FALSE),IF(AU$4&lt;=VLOOKUP($A6,Feuil2!$A$2:$D$8,4,FALSE),"o",""),"")</f>
        <v/>
      </c>
      <c r="AV6" t="str">
        <f>IF(AV$4&gt;=VLOOKUP($A6,Feuil2!$A$2:$D$8,3,FALSE),IF(AV$4&lt;=VLOOKUP($A6,Feuil2!$A$2:$D$8,4,FALSE),"o",""),"")</f>
        <v/>
      </c>
      <c r="AW6" t="str">
        <f>IF(AW$4&gt;=VLOOKUP($A6,Feuil2!$A$2:$D$8,3,FALSE),IF(AW$4&lt;=VLOOKUP($A6,Feuil2!$A$2:$D$8,4,FALSE),"o",""),"")</f>
        <v/>
      </c>
      <c r="AX6" t="str">
        <f>IF(AX$4&gt;=VLOOKUP($A6,Feuil2!$A$2:$D$8,3,FALSE),IF(AX$4&lt;=VLOOKUP($A6,Feuil2!$A$2:$D$8,4,FALSE),"o",""),"")</f>
        <v/>
      </c>
      <c r="AY6" t="str">
        <f>IF(AY$4&gt;=VLOOKUP($A6,Feuil2!$A$2:$D$8,3,FALSE),IF(AY$4&lt;=VLOOKUP($A6,Feuil2!$A$2:$D$8,4,FALSE),"o",""),"")</f>
        <v/>
      </c>
      <c r="AZ6" t="str">
        <f>IF(AZ$4&gt;=VLOOKUP($A6,Feuil2!$A$2:$D$8,3,FALSE),IF(AZ$4&lt;=VLOOKUP($A6,Feuil2!$A$2:$D$8,4,FALSE),"o",""),"")</f>
        <v/>
      </c>
      <c r="BA6" t="str">
        <f>IF(BA$4&gt;=VLOOKUP($A6,Feuil2!$A$2:$D$8,3,FALSE),IF(BA$4&lt;=VLOOKUP($A6,Feuil2!$A$2:$D$8,4,FALSE),"o",""),"")</f>
        <v/>
      </c>
      <c r="BB6" t="str">
        <f>IF(BB$4&gt;=VLOOKUP($A6,Feuil2!$A$2:$D$8,3,FALSE),IF(BB$4&lt;=VLOOKUP($A6,Feuil2!$A$2:$D$8,4,FALSE),"o",""),"")</f>
        <v/>
      </c>
      <c r="BC6" t="str">
        <f>IF(BC$4&gt;=VLOOKUP($A6,Feuil2!$A$2:$D$8,3,FALSE),IF(BC$4&lt;=VLOOKUP($A6,Feuil2!$A$2:$D$8,4,FALSE),"o",""),"")</f>
        <v/>
      </c>
      <c r="BD6" t="str">
        <f>IF(BD$4&gt;=VLOOKUP($A6,Feuil2!$A$2:$D$8,3,FALSE),IF(BD$4&lt;=VLOOKUP($A6,Feuil2!$A$2:$D$8,4,FALSE),"o",""),"")</f>
        <v/>
      </c>
      <c r="BE6" t="str">
        <f>IF(BE$4&gt;=VLOOKUP($A6,Feuil2!$A$2:$D$8,3,FALSE),IF(BE$4&lt;=VLOOKUP($A6,Feuil2!$A$2:$D$8,4,FALSE),"o",""),"")</f>
        <v/>
      </c>
      <c r="BF6" t="str">
        <f>IF(BF$4&gt;=VLOOKUP($A6,Feuil2!$A$2:$D$8,3,FALSE),IF(BF$4&lt;=VLOOKUP($A6,Feuil2!$A$2:$D$8,4,FALSE),"o",""),"")</f>
        <v/>
      </c>
      <c r="BG6" t="str">
        <f>IF(BG$4&gt;=VLOOKUP($A6,Feuil2!$A$2:$D$8,3,FALSE),IF(BG$4&lt;=VLOOKUP($A6,Feuil2!$A$2:$D$8,4,FALSE),"o",""),"")</f>
        <v/>
      </c>
      <c r="BH6" t="str">
        <f>IF(BH$4&gt;=VLOOKUP($A6,Feuil2!$A$2:$D$8,3,FALSE),IF(BH$4&lt;=VLOOKUP($A6,Feuil2!$A$2:$D$8,4,FALSE),"o",""),"")</f>
        <v/>
      </c>
      <c r="BI6" t="str">
        <f>IF(BI$4&gt;=VLOOKUP($A6,Feuil2!$A$2:$D$8,3,FALSE),IF(BI$4&lt;=VLOOKUP($A6,Feuil2!$A$2:$D$8,4,FALSE),"o",""),"")</f>
        <v/>
      </c>
      <c r="BJ6" t="str">
        <f>IF(BJ$4&gt;=VLOOKUP($A6,Feuil2!$A$2:$D$8,3,FALSE),IF(BJ$4&lt;=VLOOKUP($A6,Feuil2!$A$2:$D$8,4,FALSE),"o",""),"")</f>
        <v/>
      </c>
      <c r="BK6" t="str">
        <f>IF(BK$4&gt;=VLOOKUP($A6,Feuil2!$A$2:$D$8,3,FALSE),IF(BK$4&lt;=VLOOKUP($A6,Feuil2!$A$2:$D$8,4,FALSE),"o",""),"")</f>
        <v/>
      </c>
      <c r="BL6" t="str">
        <f>IF(BL$4&gt;=VLOOKUP($A6,Feuil2!$A$2:$D$8,3,FALSE),IF(BL$4&lt;=VLOOKUP($A6,Feuil2!$A$2:$D$8,4,FALSE),"o",""),"")</f>
        <v/>
      </c>
      <c r="BM6" t="str">
        <f>IF(BM$4&gt;=VLOOKUP($A6,Feuil2!$A$2:$D$8,3,FALSE),IF(BM$4&lt;=VLOOKUP($A6,Feuil2!$A$2:$D$8,4,FALSE),"o",""),"")</f>
        <v/>
      </c>
      <c r="BN6" t="str">
        <f>IF(BN$4&gt;=VLOOKUP($A6,Feuil2!$A$2:$D$8,3,FALSE),IF(BN$4&lt;=VLOOKUP($A6,Feuil2!$A$2:$D$8,4,FALSE),"o",""),"")</f>
        <v/>
      </c>
      <c r="BO6" t="str">
        <f>IF(BO$4&gt;=VLOOKUP($A6,Feuil2!$A$2:$D$8,3,FALSE),IF(BO$4&lt;=VLOOKUP($A6,Feuil2!$A$2:$D$8,4,FALSE),"o",""),"")</f>
        <v/>
      </c>
      <c r="BP6" t="str">
        <f>IF(BP$4&gt;=VLOOKUP($A6,Feuil2!$A$2:$D$8,3,FALSE),IF(BP$4&lt;=VLOOKUP($A6,Feuil2!$A$2:$D$8,4,FALSE),"o",""),"")</f>
        <v/>
      </c>
      <c r="BQ6" t="str">
        <f>IF(BQ$4&gt;=VLOOKUP($A6,Feuil2!$A$2:$D$8,3,FALSE),IF(BQ$4&lt;=VLOOKUP($A6,Feuil2!$A$2:$D$8,4,FALSE),"o",""),"")</f>
        <v/>
      </c>
      <c r="BR6" t="str">
        <f>IF(BR$4&gt;=VLOOKUP($A6,Feuil2!$A$2:$D$8,3,FALSE),IF(BR$4&lt;=VLOOKUP($A6,Feuil2!$A$2:$D$8,4,FALSE),"o",""),"")</f>
        <v/>
      </c>
      <c r="BS6" t="str">
        <f>IF(BS$4&gt;=VLOOKUP($A6,Feuil2!$A$2:$D$8,3,FALSE),IF(BS$4&lt;=VLOOKUP($A6,Feuil2!$A$2:$D$8,4,FALSE),"o",""),"")</f>
        <v/>
      </c>
      <c r="BT6" t="str">
        <f>IF(BT$4&gt;=VLOOKUP($A6,Feuil2!$A$2:$D$8,3,FALSE),IF(BT$4&lt;=VLOOKUP($A6,Feuil2!$A$2:$D$8,4,FALSE),"o",""),"")</f>
        <v/>
      </c>
      <c r="BU6" t="str">
        <f>IF(BU$4&gt;=VLOOKUP($A6,Feuil2!$A$2:$D$8,3,FALSE),IF(BU$4&lt;=VLOOKUP($A6,Feuil2!$A$2:$D$8,4,FALSE),"o",""),"")</f>
        <v/>
      </c>
      <c r="BV6" t="str">
        <f>IF(BV$4&gt;=VLOOKUP($A6,Feuil2!$A$2:$D$8,3,FALSE),IF(BV$4&lt;=VLOOKUP($A6,Feuil2!$A$2:$D$8,4,FALSE),"o",""),"")</f>
        <v/>
      </c>
      <c r="BW6" t="str">
        <f>IF(BW$4&gt;=VLOOKUP($A6,Feuil2!$A$2:$D$8,3,FALSE),IF(BW$4&lt;=VLOOKUP($A6,Feuil2!$A$2:$D$8,4,FALSE),"o",""),"")</f>
        <v/>
      </c>
      <c r="BX6" t="str">
        <f>IF(BX$4&gt;=VLOOKUP($A6,Feuil2!$A$2:$D$8,3,FALSE),IF(BX$4&lt;=VLOOKUP($A6,Feuil2!$A$2:$D$8,4,FALSE),"o",""),"")</f>
        <v/>
      </c>
      <c r="BY6" t="str">
        <f>IF(BY$4&gt;=VLOOKUP($A6,Feuil2!$A$2:$D$8,3,FALSE),IF(BY$4&lt;=VLOOKUP($A6,Feuil2!$A$2:$D$8,4,FALSE),"o",""),"")</f>
        <v/>
      </c>
      <c r="BZ6" t="str">
        <f>IF(BZ$4&gt;=VLOOKUP($A6,Feuil2!$A$2:$D$8,3,FALSE),IF(BZ$4&lt;=VLOOKUP($A6,Feuil2!$A$2:$D$8,4,FALSE),"o",""),"")</f>
        <v/>
      </c>
      <c r="CA6" t="str">
        <f>IF(CA$4&gt;=VLOOKUP($A6,Feuil2!$A$2:$D$8,3,FALSE),IF(CA$4&lt;=VLOOKUP($A6,Feuil2!$A$2:$D$8,4,FALSE),"o",""),"")</f>
        <v/>
      </c>
      <c r="CB6" t="str">
        <f>IF(CB$4&gt;=VLOOKUP($A6,Feuil2!$A$2:$D$8,3,FALSE),IF(CB$4&lt;=VLOOKUP($A6,Feuil2!$A$2:$D$8,4,FALSE),"o",""),"")</f>
        <v/>
      </c>
      <c r="CC6" t="str">
        <f>IF(CC$4&gt;=VLOOKUP($A6,Feuil2!$A$2:$D$8,3,FALSE),IF(CC$4&lt;=VLOOKUP($A6,Feuil2!$A$2:$D$8,4,FALSE),"o",""),"")</f>
        <v/>
      </c>
      <c r="CD6" t="str">
        <f>IF(CD$4&gt;=VLOOKUP($A6,Feuil2!$A$2:$D$8,3,FALSE),IF(CD$4&lt;=VLOOKUP($A6,Feuil2!$A$2:$D$8,4,FALSE),"o",""),"")</f>
        <v/>
      </c>
      <c r="CE6" t="str">
        <f>IF(CE$4&gt;=VLOOKUP($A6,Feuil2!$A$2:$D$8,3,FALSE),IF(CE$4&lt;=VLOOKUP($A6,Feuil2!$A$2:$D$8,4,FALSE),"o",""),"")</f>
        <v/>
      </c>
      <c r="CF6" t="str">
        <f>IF(CF$4&gt;=VLOOKUP($A6,Feuil2!$A$2:$D$8,3,FALSE),IF(CF$4&lt;=VLOOKUP($A6,Feuil2!$A$2:$D$8,4,FALSE),"o",""),"")</f>
        <v/>
      </c>
      <c r="CG6" t="str">
        <f>IF(CG$4&gt;=VLOOKUP($A6,Feuil2!$A$2:$D$8,3,FALSE),IF(CG$4&lt;=VLOOKUP($A6,Feuil2!$A$2:$D$8,4,FALSE),"o",""),"")</f>
        <v/>
      </c>
      <c r="CH6" t="str">
        <f>IF(CH$4&gt;=VLOOKUP($A6,Feuil2!$A$2:$D$8,3,FALSE),IF(CH$4&lt;=VLOOKUP($A6,Feuil2!$A$2:$D$8,4,FALSE),"o",""),"")</f>
        <v/>
      </c>
      <c r="CI6" t="str">
        <f>IF(CI$4&gt;=VLOOKUP($A6,Feuil2!$A$2:$D$8,3,FALSE),IF(CI$4&lt;=VLOOKUP($A6,Feuil2!$A$2:$D$8,4,FALSE),"o",""),"")</f>
        <v/>
      </c>
      <c r="CJ6" t="str">
        <f>IF(CJ$4&gt;=VLOOKUP($A6,Feuil2!$A$2:$D$8,3,FALSE),IF(CJ$4&lt;=VLOOKUP($A6,Feuil2!$A$2:$D$8,4,FALSE),"o",""),"")</f>
        <v/>
      </c>
      <c r="CK6" t="str">
        <f>IF(CK$4&gt;=VLOOKUP($A6,Feuil2!$A$2:$D$8,3,FALSE),IF(CK$4&lt;=VLOOKUP($A6,Feuil2!$A$2:$D$8,4,FALSE),"o",""),"")</f>
        <v/>
      </c>
      <c r="CL6" t="str">
        <f>IF(CL$4&gt;=VLOOKUP($A6,Feuil2!$A$2:$D$8,3,FALSE),IF(CL$4&lt;=VLOOKUP($A6,Feuil2!$A$2:$D$8,4,FALSE),"o",""),"")</f>
        <v/>
      </c>
      <c r="CM6" t="str">
        <f>IF(CM$4&gt;=VLOOKUP($A6,Feuil2!$A$2:$D$8,3,FALSE),IF(CM$4&lt;=VLOOKUP($A6,Feuil2!$A$2:$D$8,4,FALSE),"o",""),"")</f>
        <v/>
      </c>
      <c r="CN6" t="str">
        <f>IF(CN$4&gt;=VLOOKUP($A6,Feuil2!$A$2:$D$8,3,FALSE),IF(CN$4&lt;=VLOOKUP($A6,Feuil2!$A$2:$D$8,4,FALSE),"o",""),"")</f>
        <v/>
      </c>
      <c r="CO6" t="str">
        <f>IF(CO$4&gt;=VLOOKUP($A6,Feuil2!$A$2:$D$8,3,FALSE),IF(CO$4&lt;=VLOOKUP($A6,Feuil2!$A$2:$D$8,4,FALSE),"o",""),"")</f>
        <v/>
      </c>
      <c r="CP6" t="str">
        <f>IF(CP$4&gt;=VLOOKUP($A6,Feuil2!$A$2:$D$8,3,FALSE),IF(CP$4&lt;=VLOOKUP($A6,Feuil2!$A$2:$D$8,4,FALSE),"o",""),"")</f>
        <v/>
      </c>
      <c r="CQ6" t="str">
        <f>IF(CQ$4&gt;=VLOOKUP($A6,Feuil2!$A$2:$D$8,3,FALSE),IF(CQ$4&lt;=VLOOKUP($A6,Feuil2!$A$2:$D$8,4,FALSE),"o",""),"")</f>
        <v/>
      </c>
      <c r="CR6" t="str">
        <f>IF(CR$4&gt;=VLOOKUP($A6,Feuil2!$A$2:$D$8,3,FALSE),IF(CR$4&lt;=VLOOKUP($A6,Feuil2!$A$2:$D$8,4,FALSE),"o",""),"")</f>
        <v/>
      </c>
      <c r="CS6" t="str">
        <f>IF(CS$4&gt;=VLOOKUP($A6,Feuil2!$A$2:$D$8,3,FALSE),IF(CS$4&lt;=VLOOKUP($A6,Feuil2!$A$2:$D$8,4,FALSE),"o",""),"")</f>
        <v/>
      </c>
      <c r="CT6" t="str">
        <f>IF(CT$4&gt;=VLOOKUP($A6,Feuil2!$A$2:$D$8,3,FALSE),IF(CT$4&lt;=VLOOKUP($A6,Feuil2!$A$2:$D$8,4,FALSE),"o",""),"")</f>
        <v/>
      </c>
      <c r="CU6" t="str">
        <f>IF(CU$4&gt;=VLOOKUP($A6,Feuil2!$A$2:$D$8,3,FALSE),IF(CU$4&lt;=VLOOKUP($A6,Feuil2!$A$2:$D$8,4,FALSE),"o",""),"")</f>
        <v/>
      </c>
      <c r="CV6" t="str">
        <f>IF(CV$4&gt;=VLOOKUP($A6,Feuil2!$A$2:$D$8,3,FALSE),IF(CV$4&lt;=VLOOKUP($A6,Feuil2!$A$2:$D$8,4,FALSE),"o",""),"")</f>
        <v/>
      </c>
      <c r="CW6" t="str">
        <f>IF(CW$4&gt;=VLOOKUP($A6,Feuil2!$A$2:$D$8,3,FALSE),IF(CW$4&lt;=VLOOKUP($A6,Feuil2!$A$2:$D$8,4,FALSE),"o",""),"")</f>
        <v/>
      </c>
      <c r="CX6" t="str">
        <f>IF(CX$4&gt;=VLOOKUP($A6,Feuil2!$A$2:$D$8,3,FALSE),IF(CX$4&lt;=VLOOKUP($A6,Feuil2!$A$2:$D$8,4,FALSE),"o",""),"")</f>
        <v/>
      </c>
      <c r="CY6" t="str">
        <f>IF(CY$4&gt;=VLOOKUP($A6,Feuil2!$A$2:$D$8,3,FALSE),IF(CY$4&lt;=VLOOKUP($A6,Feuil2!$A$2:$D$8,4,FALSE),"o",""),"")</f>
        <v/>
      </c>
      <c r="CZ6" t="str">
        <f>IF(CZ$4&gt;=VLOOKUP($A6,Feuil2!$A$2:$D$8,3,FALSE),IF(CZ$4&lt;=VLOOKUP($A6,Feuil2!$A$2:$D$8,4,FALSE),"o",""),"")</f>
        <v/>
      </c>
      <c r="DA6" t="str">
        <f>IF(DA$4&gt;=VLOOKUP($A6,Feuil2!$A$2:$D$8,3,FALSE),IF(DA$4&lt;=VLOOKUP($A6,Feuil2!$A$2:$D$8,4,FALSE),"o",""),"")</f>
        <v/>
      </c>
      <c r="DB6" t="str">
        <f>IF(DB$4&gt;=VLOOKUP($A6,Feuil2!$A$2:$D$8,3,FALSE),IF(DB$4&lt;=VLOOKUP($A6,Feuil2!$A$2:$D$8,4,FALSE),"o",""),"")</f>
        <v/>
      </c>
      <c r="DC6" t="str">
        <f>IF(DC$4&gt;=VLOOKUP($A6,Feuil2!$A$2:$D$8,3,FALSE),IF(DC$4&lt;=VLOOKUP($A6,Feuil2!$A$2:$D$8,4,FALSE),"o",""),"")</f>
        <v/>
      </c>
      <c r="DD6" t="str">
        <f>IF(DD$4&gt;=VLOOKUP($A6,Feuil2!$A$2:$D$8,3,FALSE),IF(DD$4&lt;=VLOOKUP($A6,Feuil2!$A$2:$D$8,4,FALSE),"o",""),"")</f>
        <v/>
      </c>
      <c r="DE6" t="str">
        <f>IF(DE$4&gt;=VLOOKUP($A6,Feuil2!$A$2:$D$8,3,FALSE),IF(DE$4&lt;=VLOOKUP($A6,Feuil2!$A$2:$D$8,4,FALSE),"o",""),"")</f>
        <v/>
      </c>
      <c r="DF6" t="str">
        <f>IF(DF$4&gt;=VLOOKUP($A6,Feuil2!$A$2:$D$8,3,FALSE),IF(DF$4&lt;=VLOOKUP($A6,Feuil2!$A$2:$D$8,4,FALSE),"o",""),"")</f>
        <v/>
      </c>
      <c r="DG6" t="str">
        <f>IF(DG$4&gt;=VLOOKUP($A6,Feuil2!$A$2:$D$8,3,FALSE),IF(DG$4&lt;=VLOOKUP($A6,Feuil2!$A$2:$D$8,4,FALSE),"o",""),"")</f>
        <v/>
      </c>
      <c r="DH6" t="str">
        <f>IF(DH$4&gt;=VLOOKUP($A6,Feuil2!$A$2:$D$8,3,FALSE),IF(DH$4&lt;=VLOOKUP($A6,Feuil2!$A$2:$D$8,4,FALSE),"o",""),"")</f>
        <v/>
      </c>
      <c r="DI6" t="str">
        <f>IF(DI$4&gt;=VLOOKUP($A6,Feuil2!$A$2:$D$8,3,FALSE),IF(DI$4&lt;=VLOOKUP($A6,Feuil2!$A$2:$D$8,4,FALSE),"o",""),"")</f>
        <v/>
      </c>
      <c r="DJ6" t="str">
        <f>IF(DJ$4&gt;=VLOOKUP($A6,Feuil2!$A$2:$D$8,3,FALSE),IF(DJ$4&lt;=VLOOKUP($A6,Feuil2!$A$2:$D$8,4,FALSE),"o",""),"")</f>
        <v/>
      </c>
      <c r="DK6" t="str">
        <f>IF(DK$4&gt;=VLOOKUP($A6,Feuil2!$A$2:$D$8,3,FALSE),IF(DK$4&lt;=VLOOKUP($A6,Feuil2!$A$2:$D$8,4,FALSE),"o",""),"")</f>
        <v/>
      </c>
      <c r="DL6" t="str">
        <f>IF(DL$4&gt;=VLOOKUP($A6,Feuil2!$A$2:$D$8,3,FALSE),IF(DL$4&lt;=VLOOKUP($A6,Feuil2!$A$2:$D$8,4,FALSE),"o",""),"")</f>
        <v/>
      </c>
      <c r="DM6" t="str">
        <f>IF(DM$4&gt;=VLOOKUP($A6,Feuil2!$A$2:$D$8,3,FALSE),IF(DM$4&lt;=VLOOKUP($A6,Feuil2!$A$2:$D$8,4,FALSE),"o",""),"")</f>
        <v/>
      </c>
      <c r="DN6" t="str">
        <f>IF(DN$4&gt;=VLOOKUP($A6,Feuil2!$A$2:$D$8,3,FALSE),IF(DN$4&lt;=VLOOKUP($A6,Feuil2!$A$2:$D$8,4,FALSE),"o",""),"")</f>
        <v/>
      </c>
      <c r="DO6" t="str">
        <f>IF(DO$4&gt;=VLOOKUP($A6,Feuil2!$A$2:$D$8,3,FALSE),IF(DO$4&lt;=VLOOKUP($A6,Feuil2!$A$2:$D$8,4,FALSE),"o",""),"")</f>
        <v/>
      </c>
      <c r="DP6" t="str">
        <f>IF(DP$4&gt;=VLOOKUP($A6,Feuil2!$A$2:$D$8,3,FALSE),IF(DP$4&lt;=VLOOKUP($A6,Feuil2!$A$2:$D$8,4,FALSE),"o",""),"")</f>
        <v/>
      </c>
      <c r="DQ6" t="str">
        <f>IF(DQ$4&gt;=VLOOKUP($A6,Feuil2!$A$2:$D$8,3,FALSE),IF(DQ$4&lt;=VLOOKUP($A6,Feuil2!$A$2:$D$8,4,FALSE),"o",""),"")</f>
        <v/>
      </c>
      <c r="DR6" t="str">
        <f>IF(DR$4&gt;=VLOOKUP($A6,Feuil2!$A$2:$D$8,3,FALSE),IF(DR$4&lt;=VLOOKUP($A6,Feuil2!$A$2:$D$8,4,FALSE),"o",""),"")</f>
        <v/>
      </c>
      <c r="DS6" t="str">
        <f>IF(DS$4&gt;=VLOOKUP($A6,Feuil2!$A$2:$D$8,3,FALSE),IF(DS$4&lt;=VLOOKUP($A6,Feuil2!$A$2:$D$8,4,FALSE),"o",""),"")</f>
        <v/>
      </c>
      <c r="DT6" t="str">
        <f>IF(DT$4&gt;=VLOOKUP($A6,Feuil2!$A$2:$D$8,3,FALSE),IF(DT$4&lt;=VLOOKUP($A6,Feuil2!$A$2:$D$8,4,FALSE),"o",""),"")</f>
        <v/>
      </c>
      <c r="DU6" t="str">
        <f>IF(DU$4&gt;=VLOOKUP($A6,Feuil2!$A$2:$D$8,3,FALSE),IF(DU$4&lt;=VLOOKUP($A6,Feuil2!$A$2:$D$8,4,FALSE),"o",""),"")</f>
        <v/>
      </c>
      <c r="DV6" t="str">
        <f>IF(DV$4&gt;=VLOOKUP($A6,Feuil2!$A$2:$D$8,3,FALSE),IF(DV$4&lt;=VLOOKUP($A6,Feuil2!$A$2:$D$8,4,FALSE),"o",""),"")</f>
        <v/>
      </c>
      <c r="DW6" t="str">
        <f>IF(DW$4&gt;=VLOOKUP($A6,Feuil2!$A$2:$D$8,3,FALSE),IF(DW$4&lt;=VLOOKUP($A6,Feuil2!$A$2:$D$8,4,FALSE),"o",""),"")</f>
        <v/>
      </c>
      <c r="DX6" t="str">
        <f>IF(DX$4&gt;=VLOOKUP($A6,Feuil2!$A$2:$D$8,3,FALSE),IF(DX$4&lt;=VLOOKUP($A6,Feuil2!$A$2:$D$8,4,FALSE),"o",""),"")</f>
        <v/>
      </c>
    </row>
    <row r="7" spans="1:128" x14ac:dyDescent="0.25">
      <c r="A7" t="s">
        <v>2</v>
      </c>
      <c r="B7" t="str">
        <f>IF(B$4&gt;=VLOOKUP($A7,Feuil2!$A$2:$D$8,3,FALSE),IF(B$4&lt;=VLOOKUP($A7,Feuil2!$A$2:$D$8,4,FALSE),"o",""),"")</f>
        <v/>
      </c>
      <c r="C7" t="str">
        <f>IF(C$4&gt;=VLOOKUP($A7,Feuil2!$A$2:$D$8,3,FALSE),IF(C$4&lt;=VLOOKUP($A7,Feuil2!$A$2:$D$8,4,FALSE),"o",""),"")</f>
        <v/>
      </c>
      <c r="D7" t="str">
        <f>IF(D$4&gt;=VLOOKUP($A7,Feuil2!$A$2:$D$8,3,FALSE),IF(D$4&lt;=VLOOKUP($A7,Feuil2!$A$2:$D$8,4,FALSE),"o",""),"")</f>
        <v/>
      </c>
      <c r="E7" t="str">
        <f>IF(E$4&gt;=VLOOKUP($A7,Feuil2!$A$2:$D$8,3,FALSE),IF(E$4&lt;=VLOOKUP($A7,Feuil2!$A$2:$D$8,4,FALSE),"o",""),"")</f>
        <v/>
      </c>
      <c r="F7" t="str">
        <f>IF(F$4&gt;=VLOOKUP($A7,Feuil2!$A$2:$D$8,3,FALSE),IF(F$4&lt;=VLOOKUP($A7,Feuil2!$A$2:$D$8,4,FALSE),"o",""),"")</f>
        <v/>
      </c>
      <c r="G7" t="str">
        <f>IF(G$4&gt;=VLOOKUP($A7,Feuil2!$A$2:$D$8,3,FALSE),IF(G$4&lt;=VLOOKUP($A7,Feuil2!$A$2:$D$8,4,FALSE),"o",""),"")</f>
        <v/>
      </c>
      <c r="H7" t="str">
        <f>IF(H$4&gt;=VLOOKUP($A7,Feuil2!$A$2:$D$8,3,FALSE),IF(H$4&lt;=VLOOKUP($A7,Feuil2!$A$2:$D$8,4,FALSE),"o",""),"")</f>
        <v/>
      </c>
      <c r="I7" t="str">
        <f>IF(I$4&gt;=VLOOKUP($A7,Feuil2!$A$2:$D$8,3,FALSE),IF(I$4&lt;=VLOOKUP($A7,Feuil2!$A$2:$D$8,4,FALSE),"o",""),"")</f>
        <v/>
      </c>
      <c r="J7" t="str">
        <f>IF(J$4&gt;=VLOOKUP($A7,Feuil2!$A$2:$D$8,3,FALSE),IF(J$4&lt;=VLOOKUP($A7,Feuil2!$A$2:$D$8,4,FALSE),"o",""),"")</f>
        <v/>
      </c>
      <c r="K7" t="str">
        <f>IF(K$4&gt;=VLOOKUP($A7,Feuil2!$A$2:$D$8,3,FALSE),IF(K$4&lt;=VLOOKUP($A7,Feuil2!$A$2:$D$8,4,FALSE),"o",""),"")</f>
        <v/>
      </c>
      <c r="L7" t="str">
        <f>IF(L$4&gt;=VLOOKUP($A7,Feuil2!$A$2:$D$8,3,FALSE),IF(L$4&lt;=VLOOKUP($A7,Feuil2!$A$2:$D$8,4,FALSE),"o",""),"")</f>
        <v/>
      </c>
      <c r="M7" t="str">
        <f>IF(M$4&gt;=VLOOKUP($A7,Feuil2!$A$2:$D$8,3,FALSE),IF(M$4&lt;=VLOOKUP($A7,Feuil2!$A$2:$D$8,4,FALSE),"o",""),"")</f>
        <v/>
      </c>
      <c r="N7" t="str">
        <f>IF(N$4&gt;=VLOOKUP($A7,Feuil2!$A$2:$D$8,3,FALSE),IF(N$4&lt;=VLOOKUP($A7,Feuil2!$A$2:$D$8,4,FALSE),"o",""),"")</f>
        <v/>
      </c>
      <c r="O7" t="str">
        <f>IF(O$4&gt;=VLOOKUP($A7,Feuil2!$A$2:$D$8,3,FALSE),IF(O$4&lt;=VLOOKUP($A7,Feuil2!$A$2:$D$8,4,FALSE),"o",""),"")</f>
        <v/>
      </c>
      <c r="P7" t="str">
        <f>IF(P$4&gt;=VLOOKUP($A7,Feuil2!$A$2:$D$8,3,FALSE),IF(P$4&lt;=VLOOKUP($A7,Feuil2!$A$2:$D$8,4,FALSE),"o",""),"")</f>
        <v/>
      </c>
      <c r="Q7" t="str">
        <f>IF(Q$4&gt;=VLOOKUP($A7,Feuil2!$A$2:$D$8,3,FALSE),IF(Q$4&lt;=VLOOKUP($A7,Feuil2!$A$2:$D$8,4,FALSE),"o",""),"")</f>
        <v>o</v>
      </c>
      <c r="R7" t="str">
        <f>IF(R$4&gt;=VLOOKUP($A7,Feuil2!$A$2:$D$8,3,FALSE),IF(R$4&lt;=VLOOKUP($A7,Feuil2!$A$2:$D$8,4,FALSE),"o",""),"")</f>
        <v>o</v>
      </c>
      <c r="S7" t="str">
        <f>IF(S$4&gt;=VLOOKUP($A7,Feuil2!$A$2:$D$8,3,FALSE),IF(S$4&lt;=VLOOKUP($A7,Feuil2!$A$2:$D$8,4,FALSE),"o",""),"")</f>
        <v>o</v>
      </c>
      <c r="T7" t="str">
        <f>IF(T$4&gt;=VLOOKUP($A7,Feuil2!$A$2:$D$8,3,FALSE),IF(T$4&lt;=VLOOKUP($A7,Feuil2!$A$2:$D$8,4,FALSE),"o",""),"")</f>
        <v>o</v>
      </c>
      <c r="U7" t="str">
        <f>IF(U$4&gt;=VLOOKUP($A7,Feuil2!$A$2:$D$8,3,FALSE),IF(U$4&lt;=VLOOKUP($A7,Feuil2!$A$2:$D$8,4,FALSE),"o",""),"")</f>
        <v>o</v>
      </c>
      <c r="V7" t="str">
        <f>IF(V$4&gt;=VLOOKUP($A7,Feuil2!$A$2:$D$8,3,FALSE),IF(V$4&lt;=VLOOKUP($A7,Feuil2!$A$2:$D$8,4,FALSE),"o",""),"")</f>
        <v>o</v>
      </c>
      <c r="W7" t="str">
        <f>IF(W$4&gt;=VLOOKUP($A7,Feuil2!$A$2:$D$8,3,FALSE),IF(W$4&lt;=VLOOKUP($A7,Feuil2!$A$2:$D$8,4,FALSE),"o",""),"")</f>
        <v>o</v>
      </c>
      <c r="X7" t="str">
        <f>IF(X$4&gt;=VLOOKUP($A7,Feuil2!$A$2:$D$8,3,FALSE),IF(X$4&lt;=VLOOKUP($A7,Feuil2!$A$2:$D$8,4,FALSE),"o",""),"")</f>
        <v>o</v>
      </c>
      <c r="Y7" t="str">
        <f>IF(Y$4&gt;=VLOOKUP($A7,Feuil2!$A$2:$D$8,3,FALSE),IF(Y$4&lt;=VLOOKUP($A7,Feuil2!$A$2:$D$8,4,FALSE),"o",""),"")</f>
        <v>o</v>
      </c>
      <c r="Z7" t="str">
        <f>IF(Z$4&gt;=VLOOKUP($A7,Feuil2!$A$2:$D$8,3,FALSE),IF(Z$4&lt;=VLOOKUP($A7,Feuil2!$A$2:$D$8,4,FALSE),"o",""),"")</f>
        <v>o</v>
      </c>
      <c r="AA7" t="str">
        <f>IF(AA$4&gt;=VLOOKUP($A7,Feuil2!$A$2:$D$8,3,FALSE),IF(AA$4&lt;=VLOOKUP($A7,Feuil2!$A$2:$D$8,4,FALSE),"o",""),"")</f>
        <v>o</v>
      </c>
      <c r="AB7" t="str">
        <f>IF(AB$4&gt;=VLOOKUP($A7,Feuil2!$A$2:$D$8,3,FALSE),IF(AB$4&lt;=VLOOKUP($A7,Feuil2!$A$2:$D$8,4,FALSE),"o",""),"")</f>
        <v>o</v>
      </c>
      <c r="AC7" t="str">
        <f>IF(AC$4&gt;=VLOOKUP($A7,Feuil2!$A$2:$D$8,3,FALSE),IF(AC$4&lt;=VLOOKUP($A7,Feuil2!$A$2:$D$8,4,FALSE),"o",""),"")</f>
        <v>o</v>
      </c>
      <c r="AD7" t="str">
        <f>IF(AD$4&gt;=VLOOKUP($A7,Feuil2!$A$2:$D$8,3,FALSE),IF(AD$4&lt;=VLOOKUP($A7,Feuil2!$A$2:$D$8,4,FALSE),"o",""),"")</f>
        <v>o</v>
      </c>
      <c r="AE7" t="str">
        <f>IF(AE$4&gt;=VLOOKUP($A7,Feuil2!$A$2:$D$8,3,FALSE),IF(AE$4&lt;=VLOOKUP($A7,Feuil2!$A$2:$D$8,4,FALSE),"o",""),"")</f>
        <v>o</v>
      </c>
      <c r="AF7" t="str">
        <f>IF(AF$4&gt;=VLOOKUP($A7,Feuil2!$A$2:$D$8,3,FALSE),IF(AF$4&lt;=VLOOKUP($A7,Feuil2!$A$2:$D$8,4,FALSE),"o",""),"")</f>
        <v>o</v>
      </c>
      <c r="AG7" t="str">
        <f>IF(AG$4&gt;=VLOOKUP($A7,Feuil2!$A$2:$D$8,3,FALSE),IF(AG$4&lt;=VLOOKUP($A7,Feuil2!$A$2:$D$8,4,FALSE),"o",""),"")</f>
        <v/>
      </c>
      <c r="AH7" t="str">
        <f>IF(AH$4&gt;=VLOOKUP($A7,Feuil2!$A$2:$D$8,3,FALSE),IF(AH$4&lt;=VLOOKUP($A7,Feuil2!$A$2:$D$8,4,FALSE),"o",""),"")</f>
        <v>o</v>
      </c>
      <c r="AI7" t="str">
        <f>IF(AI$4&gt;=VLOOKUP($A7,Feuil2!$A$2:$D$8,3,FALSE),IF(AI$4&lt;=VLOOKUP($A7,Feuil2!$A$2:$D$8,4,FALSE),"o",""),"")</f>
        <v>o</v>
      </c>
      <c r="AJ7" t="str">
        <f>IF(AJ$4&gt;=VLOOKUP($A7,Feuil2!$A$2:$D$8,3,FALSE),IF(AJ$4&lt;=VLOOKUP($A7,Feuil2!$A$2:$D$8,4,FALSE),"o",""),"")</f>
        <v>o</v>
      </c>
      <c r="AK7" t="str">
        <f>IF(AK$4&gt;=VLOOKUP($A7,Feuil2!$A$2:$D$8,3,FALSE),IF(AK$4&lt;=VLOOKUP($A7,Feuil2!$A$2:$D$8,4,FALSE),"o",""),"")</f>
        <v>o</v>
      </c>
      <c r="AL7" t="str">
        <f>IF(AL$4&gt;=VLOOKUP($A7,Feuil2!$A$2:$D$8,3,FALSE),IF(AL$4&lt;=VLOOKUP($A7,Feuil2!$A$2:$D$8,4,FALSE),"o",""),"")</f>
        <v>o</v>
      </c>
      <c r="AM7" t="str">
        <f>IF(AM$4&gt;=VLOOKUP($A7,Feuil2!$A$2:$D$8,3,FALSE),IF(AM$4&lt;=VLOOKUP($A7,Feuil2!$A$2:$D$8,4,FALSE),"o",""),"")</f>
        <v>o</v>
      </c>
      <c r="AN7" t="str">
        <f>IF(AN$4&gt;=VLOOKUP($A7,Feuil2!$A$2:$D$8,3,FALSE),IF(AN$4&lt;=VLOOKUP($A7,Feuil2!$A$2:$D$8,4,FALSE),"o",""),"")</f>
        <v>o</v>
      </c>
      <c r="AO7" t="str">
        <f>IF(AO$4&gt;=VLOOKUP($A7,Feuil2!$A$2:$D$8,3,FALSE),IF(AO$4&lt;=VLOOKUP($A7,Feuil2!$A$2:$D$8,4,FALSE),"o",""),"")</f>
        <v>o</v>
      </c>
      <c r="AP7" t="str">
        <f>IF(AP$4&gt;=VLOOKUP($A7,Feuil2!$A$2:$D$8,3,FALSE),IF(AP$4&lt;=VLOOKUP($A7,Feuil2!$A$2:$D$8,4,FALSE),"o",""),"")</f>
        <v>o</v>
      </c>
      <c r="AQ7" t="str">
        <f>IF(AQ$4&gt;=VLOOKUP($A7,Feuil2!$A$2:$D$8,3,FALSE),IF(AQ$4&lt;=VLOOKUP($A7,Feuil2!$A$2:$D$8,4,FALSE),"o",""),"")</f>
        <v>o</v>
      </c>
      <c r="AR7" t="str">
        <f>IF(AR$4&gt;=VLOOKUP($A7,Feuil2!$A$2:$D$8,3,FALSE),IF(AR$4&lt;=VLOOKUP($A7,Feuil2!$A$2:$D$8,4,FALSE),"o",""),"")</f>
        <v>o</v>
      </c>
      <c r="AS7" t="str">
        <f>IF(AS$4&gt;=VLOOKUP($A7,Feuil2!$A$2:$D$8,3,FALSE),IF(AS$4&lt;=VLOOKUP($A7,Feuil2!$A$2:$D$8,4,FALSE),"o",""),"")</f>
        <v>o</v>
      </c>
      <c r="AT7" t="str">
        <f>IF(AT$4&gt;=VLOOKUP($A7,Feuil2!$A$2:$D$8,3,FALSE),IF(AT$4&lt;=VLOOKUP($A7,Feuil2!$A$2:$D$8,4,FALSE),"o",""),"")</f>
        <v>o</v>
      </c>
      <c r="AU7" t="str">
        <f>IF(AU$4&gt;=VLOOKUP($A7,Feuil2!$A$2:$D$8,3,FALSE),IF(AU$4&lt;=VLOOKUP($A7,Feuil2!$A$2:$D$8,4,FALSE),"o",""),"")</f>
        <v>o</v>
      </c>
      <c r="AV7" t="str">
        <f>IF(AV$4&gt;=VLOOKUP($A7,Feuil2!$A$2:$D$8,3,FALSE),IF(AV$4&lt;=VLOOKUP($A7,Feuil2!$A$2:$D$8,4,FALSE),"o",""),"")</f>
        <v/>
      </c>
      <c r="AW7" t="str">
        <f>IF(AW$4&gt;=VLOOKUP($A7,Feuil2!$A$2:$D$8,3,FALSE),IF(AW$4&lt;=VLOOKUP($A7,Feuil2!$A$2:$D$8,4,FALSE),"o",""),"")</f>
        <v/>
      </c>
      <c r="AX7" t="str">
        <f>IF(AX$4&gt;=VLOOKUP($A7,Feuil2!$A$2:$D$8,3,FALSE),IF(AX$4&lt;=VLOOKUP($A7,Feuil2!$A$2:$D$8,4,FALSE),"o",""),"")</f>
        <v/>
      </c>
      <c r="AY7" t="str">
        <f>IF(AY$4&gt;=VLOOKUP($A7,Feuil2!$A$2:$D$8,3,FALSE),IF(AY$4&lt;=VLOOKUP($A7,Feuil2!$A$2:$D$8,4,FALSE),"o",""),"")</f>
        <v/>
      </c>
      <c r="AZ7" t="str">
        <f>IF(AZ$4&gt;=VLOOKUP($A7,Feuil2!$A$2:$D$8,3,FALSE),IF(AZ$4&lt;=VLOOKUP($A7,Feuil2!$A$2:$D$8,4,FALSE),"o",""),"")</f>
        <v/>
      </c>
      <c r="BA7" t="str">
        <f>IF(BA$4&gt;=VLOOKUP($A7,Feuil2!$A$2:$D$8,3,FALSE),IF(BA$4&lt;=VLOOKUP($A7,Feuil2!$A$2:$D$8,4,FALSE),"o",""),"")</f>
        <v/>
      </c>
      <c r="BB7" t="str">
        <f>IF(BB$4&gt;=VLOOKUP($A7,Feuil2!$A$2:$D$8,3,FALSE),IF(BB$4&lt;=VLOOKUP($A7,Feuil2!$A$2:$D$8,4,FALSE),"o",""),"")</f>
        <v/>
      </c>
      <c r="BC7" t="str">
        <f>IF(BC$4&gt;=VLOOKUP($A7,Feuil2!$A$2:$D$8,3,FALSE),IF(BC$4&lt;=VLOOKUP($A7,Feuil2!$A$2:$D$8,4,FALSE),"o",""),"")</f>
        <v/>
      </c>
      <c r="BD7" t="str">
        <f>IF(BD$4&gt;=VLOOKUP($A7,Feuil2!$A$2:$D$8,3,FALSE),IF(BD$4&lt;=VLOOKUP($A7,Feuil2!$A$2:$D$8,4,FALSE),"o",""),"")</f>
        <v/>
      </c>
      <c r="BE7" t="str">
        <f>IF(BE$4&gt;=VLOOKUP($A7,Feuil2!$A$2:$D$8,3,FALSE),IF(BE$4&lt;=VLOOKUP($A7,Feuil2!$A$2:$D$8,4,FALSE),"o",""),"")</f>
        <v/>
      </c>
      <c r="BF7" t="str">
        <f>IF(BF$4&gt;=VLOOKUP($A7,Feuil2!$A$2:$D$8,3,FALSE),IF(BF$4&lt;=VLOOKUP($A7,Feuil2!$A$2:$D$8,4,FALSE),"o",""),"")</f>
        <v/>
      </c>
      <c r="BG7" t="str">
        <f>IF(BG$4&gt;=VLOOKUP($A7,Feuil2!$A$2:$D$8,3,FALSE),IF(BG$4&lt;=VLOOKUP($A7,Feuil2!$A$2:$D$8,4,FALSE),"o",""),"")</f>
        <v/>
      </c>
      <c r="BH7" t="str">
        <f>IF(BH$4&gt;=VLOOKUP($A7,Feuil2!$A$2:$D$8,3,FALSE),IF(BH$4&lt;=VLOOKUP($A7,Feuil2!$A$2:$D$8,4,FALSE),"o",""),"")</f>
        <v/>
      </c>
      <c r="BI7" t="str">
        <f>IF(BI$4&gt;=VLOOKUP($A7,Feuil2!$A$2:$D$8,3,FALSE),IF(BI$4&lt;=VLOOKUP($A7,Feuil2!$A$2:$D$8,4,FALSE),"o",""),"")</f>
        <v/>
      </c>
      <c r="BJ7" t="str">
        <f>IF(BJ$4&gt;=VLOOKUP($A7,Feuil2!$A$2:$D$8,3,FALSE),IF(BJ$4&lt;=VLOOKUP($A7,Feuil2!$A$2:$D$8,4,FALSE),"o",""),"")</f>
        <v/>
      </c>
      <c r="BK7" t="str">
        <f>IF(BK$4&gt;=VLOOKUP($A7,Feuil2!$A$2:$D$8,3,FALSE),IF(BK$4&lt;=VLOOKUP($A7,Feuil2!$A$2:$D$8,4,FALSE),"o",""),"")</f>
        <v/>
      </c>
      <c r="BL7" t="str">
        <f>IF(BL$4&gt;=VLOOKUP($A7,Feuil2!$A$2:$D$8,3,FALSE),IF(BL$4&lt;=VLOOKUP($A7,Feuil2!$A$2:$D$8,4,FALSE),"o",""),"")</f>
        <v/>
      </c>
      <c r="BM7" t="str">
        <f>IF(BM$4&gt;=VLOOKUP($A7,Feuil2!$A$2:$D$8,3,FALSE),IF(BM$4&lt;=VLOOKUP($A7,Feuil2!$A$2:$D$8,4,FALSE),"o",""),"")</f>
        <v/>
      </c>
      <c r="BN7" t="str">
        <f>IF(BN$4&gt;=VLOOKUP($A7,Feuil2!$A$2:$D$8,3,FALSE),IF(BN$4&lt;=VLOOKUP($A7,Feuil2!$A$2:$D$8,4,FALSE),"o",""),"")</f>
        <v/>
      </c>
      <c r="BO7" t="str">
        <f>IF(BO$4&gt;=VLOOKUP($A7,Feuil2!$A$2:$D$8,3,FALSE),IF(BO$4&lt;=VLOOKUP($A7,Feuil2!$A$2:$D$8,4,FALSE),"o",""),"")</f>
        <v/>
      </c>
      <c r="BP7" t="str">
        <f>IF(BP$4&gt;=VLOOKUP($A7,Feuil2!$A$2:$D$8,3,FALSE),IF(BP$4&lt;=VLOOKUP($A7,Feuil2!$A$2:$D$8,4,FALSE),"o",""),"")</f>
        <v/>
      </c>
      <c r="BQ7" t="str">
        <f>IF(BQ$4&gt;=VLOOKUP($A7,Feuil2!$A$2:$D$8,3,FALSE),IF(BQ$4&lt;=VLOOKUP($A7,Feuil2!$A$2:$D$8,4,FALSE),"o",""),"")</f>
        <v/>
      </c>
      <c r="BR7" t="str">
        <f>IF(BR$4&gt;=VLOOKUP($A7,Feuil2!$A$2:$D$8,3,FALSE),IF(BR$4&lt;=VLOOKUP($A7,Feuil2!$A$2:$D$8,4,FALSE),"o",""),"")</f>
        <v/>
      </c>
      <c r="BS7" t="str">
        <f>IF(BS$4&gt;=VLOOKUP($A7,Feuil2!$A$2:$D$8,3,FALSE),IF(BS$4&lt;=VLOOKUP($A7,Feuil2!$A$2:$D$8,4,FALSE),"o",""),"")</f>
        <v/>
      </c>
      <c r="BT7" t="str">
        <f>IF(BT$4&gt;=VLOOKUP($A7,Feuil2!$A$2:$D$8,3,FALSE),IF(BT$4&lt;=VLOOKUP($A7,Feuil2!$A$2:$D$8,4,FALSE),"o",""),"")</f>
        <v/>
      </c>
      <c r="BU7" t="str">
        <f>IF(BU$4&gt;=VLOOKUP($A7,Feuil2!$A$2:$D$8,3,FALSE),IF(BU$4&lt;=VLOOKUP($A7,Feuil2!$A$2:$D$8,4,FALSE),"o",""),"")</f>
        <v/>
      </c>
      <c r="BV7" t="str">
        <f>IF(BV$4&gt;=VLOOKUP($A7,Feuil2!$A$2:$D$8,3,FALSE),IF(BV$4&lt;=VLOOKUP($A7,Feuil2!$A$2:$D$8,4,FALSE),"o",""),"")</f>
        <v/>
      </c>
      <c r="BW7" t="str">
        <f>IF(BW$4&gt;=VLOOKUP($A7,Feuil2!$A$2:$D$8,3,FALSE),IF(BW$4&lt;=VLOOKUP($A7,Feuil2!$A$2:$D$8,4,FALSE),"o",""),"")</f>
        <v/>
      </c>
      <c r="BX7" t="str">
        <f>IF(BX$4&gt;=VLOOKUP($A7,Feuil2!$A$2:$D$8,3,FALSE),IF(BX$4&lt;=VLOOKUP($A7,Feuil2!$A$2:$D$8,4,FALSE),"o",""),"")</f>
        <v/>
      </c>
      <c r="BY7" t="str">
        <f>IF(BY$4&gt;=VLOOKUP($A7,Feuil2!$A$2:$D$8,3,FALSE),IF(BY$4&lt;=VLOOKUP($A7,Feuil2!$A$2:$D$8,4,FALSE),"o",""),"")</f>
        <v/>
      </c>
      <c r="BZ7" t="str">
        <f>IF(BZ$4&gt;=VLOOKUP($A7,Feuil2!$A$2:$D$8,3,FALSE),IF(BZ$4&lt;=VLOOKUP($A7,Feuil2!$A$2:$D$8,4,FALSE),"o",""),"")</f>
        <v/>
      </c>
      <c r="CA7" t="str">
        <f>IF(CA$4&gt;=VLOOKUP($A7,Feuil2!$A$2:$D$8,3,FALSE),IF(CA$4&lt;=VLOOKUP($A7,Feuil2!$A$2:$D$8,4,FALSE),"o",""),"")</f>
        <v/>
      </c>
      <c r="CB7" t="str">
        <f>IF(CB$4&gt;=VLOOKUP($A7,Feuil2!$A$2:$D$8,3,FALSE),IF(CB$4&lt;=VLOOKUP($A7,Feuil2!$A$2:$D$8,4,FALSE),"o",""),"")</f>
        <v/>
      </c>
      <c r="CC7" t="str">
        <f>IF(CC$4&gt;=VLOOKUP($A7,Feuil2!$A$2:$D$8,3,FALSE),IF(CC$4&lt;=VLOOKUP($A7,Feuil2!$A$2:$D$8,4,FALSE),"o",""),"")</f>
        <v/>
      </c>
      <c r="CD7" t="str">
        <f>IF(CD$4&gt;=VLOOKUP($A7,Feuil2!$A$2:$D$8,3,FALSE),IF(CD$4&lt;=VLOOKUP($A7,Feuil2!$A$2:$D$8,4,FALSE),"o",""),"")</f>
        <v/>
      </c>
      <c r="CE7" t="str">
        <f>IF(CE$4&gt;=VLOOKUP($A7,Feuil2!$A$2:$D$8,3,FALSE),IF(CE$4&lt;=VLOOKUP($A7,Feuil2!$A$2:$D$8,4,FALSE),"o",""),"")</f>
        <v/>
      </c>
      <c r="CF7" t="str">
        <f>IF(CF$4&gt;=VLOOKUP($A7,Feuil2!$A$2:$D$8,3,FALSE),IF(CF$4&lt;=VLOOKUP($A7,Feuil2!$A$2:$D$8,4,FALSE),"o",""),"")</f>
        <v/>
      </c>
      <c r="CG7" t="str">
        <f>IF(CG$4&gt;=VLOOKUP($A7,Feuil2!$A$2:$D$8,3,FALSE),IF(CG$4&lt;=VLOOKUP($A7,Feuil2!$A$2:$D$8,4,FALSE),"o",""),"")</f>
        <v/>
      </c>
      <c r="CH7" t="str">
        <f>IF(CH$4&gt;=VLOOKUP($A7,Feuil2!$A$2:$D$8,3,FALSE),IF(CH$4&lt;=VLOOKUP($A7,Feuil2!$A$2:$D$8,4,FALSE),"o",""),"")</f>
        <v/>
      </c>
      <c r="CI7" t="str">
        <f>IF(CI$4&gt;=VLOOKUP($A7,Feuil2!$A$2:$D$8,3,FALSE),IF(CI$4&lt;=VLOOKUP($A7,Feuil2!$A$2:$D$8,4,FALSE),"o",""),"")</f>
        <v/>
      </c>
      <c r="CJ7" t="str">
        <f>IF(CJ$4&gt;=VLOOKUP($A7,Feuil2!$A$2:$D$8,3,FALSE),IF(CJ$4&lt;=VLOOKUP($A7,Feuil2!$A$2:$D$8,4,FALSE),"o",""),"")</f>
        <v/>
      </c>
      <c r="CK7" t="str">
        <f>IF(CK$4&gt;=VLOOKUP($A7,Feuil2!$A$2:$D$8,3,FALSE),IF(CK$4&lt;=VLOOKUP($A7,Feuil2!$A$2:$D$8,4,FALSE),"o",""),"")</f>
        <v/>
      </c>
      <c r="CL7" t="str">
        <f>IF(CL$4&gt;=VLOOKUP($A7,Feuil2!$A$2:$D$8,3,FALSE),IF(CL$4&lt;=VLOOKUP($A7,Feuil2!$A$2:$D$8,4,FALSE),"o",""),"")</f>
        <v/>
      </c>
      <c r="CM7" t="str">
        <f>IF(CM$4&gt;=VLOOKUP($A7,Feuil2!$A$2:$D$8,3,FALSE),IF(CM$4&lt;=VLOOKUP($A7,Feuil2!$A$2:$D$8,4,FALSE),"o",""),"")</f>
        <v/>
      </c>
      <c r="CN7" t="str">
        <f>IF(CN$4&gt;=VLOOKUP($A7,Feuil2!$A$2:$D$8,3,FALSE),IF(CN$4&lt;=VLOOKUP($A7,Feuil2!$A$2:$D$8,4,FALSE),"o",""),"")</f>
        <v/>
      </c>
      <c r="CO7" t="str">
        <f>IF(CO$4&gt;=VLOOKUP($A7,Feuil2!$A$2:$D$8,3,FALSE),IF(CO$4&lt;=VLOOKUP($A7,Feuil2!$A$2:$D$8,4,FALSE),"o",""),"")</f>
        <v/>
      </c>
      <c r="CP7" t="str">
        <f>IF(CP$4&gt;=VLOOKUP($A7,Feuil2!$A$2:$D$8,3,FALSE),IF(CP$4&lt;=VLOOKUP($A7,Feuil2!$A$2:$D$8,4,FALSE),"o",""),"")</f>
        <v/>
      </c>
      <c r="CQ7" t="str">
        <f>IF(CQ$4&gt;=VLOOKUP($A7,Feuil2!$A$2:$D$8,3,FALSE),IF(CQ$4&lt;=VLOOKUP($A7,Feuil2!$A$2:$D$8,4,FALSE),"o",""),"")</f>
        <v/>
      </c>
      <c r="CR7" t="str">
        <f>IF(CR$4&gt;=VLOOKUP($A7,Feuil2!$A$2:$D$8,3,FALSE),IF(CR$4&lt;=VLOOKUP($A7,Feuil2!$A$2:$D$8,4,FALSE),"o",""),"")</f>
        <v/>
      </c>
      <c r="CS7" t="str">
        <f>IF(CS$4&gt;=VLOOKUP($A7,Feuil2!$A$2:$D$8,3,FALSE),IF(CS$4&lt;=VLOOKUP($A7,Feuil2!$A$2:$D$8,4,FALSE),"o",""),"")</f>
        <v/>
      </c>
      <c r="CT7" t="str">
        <f>IF(CT$4&gt;=VLOOKUP($A7,Feuil2!$A$2:$D$8,3,FALSE),IF(CT$4&lt;=VLOOKUP($A7,Feuil2!$A$2:$D$8,4,FALSE),"o",""),"")</f>
        <v/>
      </c>
      <c r="CU7" t="str">
        <f>IF(CU$4&gt;=VLOOKUP($A7,Feuil2!$A$2:$D$8,3,FALSE),IF(CU$4&lt;=VLOOKUP($A7,Feuil2!$A$2:$D$8,4,FALSE),"o",""),"")</f>
        <v/>
      </c>
      <c r="CV7" t="str">
        <f>IF(CV$4&gt;=VLOOKUP($A7,Feuil2!$A$2:$D$8,3,FALSE),IF(CV$4&lt;=VLOOKUP($A7,Feuil2!$A$2:$D$8,4,FALSE),"o",""),"")</f>
        <v/>
      </c>
      <c r="CW7" t="str">
        <f>IF(CW$4&gt;=VLOOKUP($A7,Feuil2!$A$2:$D$8,3,FALSE),IF(CW$4&lt;=VLOOKUP($A7,Feuil2!$A$2:$D$8,4,FALSE),"o",""),"")</f>
        <v/>
      </c>
      <c r="CX7" t="str">
        <f>IF(CX$4&gt;=VLOOKUP($A7,Feuil2!$A$2:$D$8,3,FALSE),IF(CX$4&lt;=VLOOKUP($A7,Feuil2!$A$2:$D$8,4,FALSE),"o",""),"")</f>
        <v/>
      </c>
      <c r="CY7" t="str">
        <f>IF(CY$4&gt;=VLOOKUP($A7,Feuil2!$A$2:$D$8,3,FALSE),IF(CY$4&lt;=VLOOKUP($A7,Feuil2!$A$2:$D$8,4,FALSE),"o",""),"")</f>
        <v/>
      </c>
      <c r="CZ7" t="str">
        <f>IF(CZ$4&gt;=VLOOKUP($A7,Feuil2!$A$2:$D$8,3,FALSE),IF(CZ$4&lt;=VLOOKUP($A7,Feuil2!$A$2:$D$8,4,FALSE),"o",""),"")</f>
        <v/>
      </c>
      <c r="DA7" t="str">
        <f>IF(DA$4&gt;=VLOOKUP($A7,Feuil2!$A$2:$D$8,3,FALSE),IF(DA$4&lt;=VLOOKUP($A7,Feuil2!$A$2:$D$8,4,FALSE),"o",""),"")</f>
        <v/>
      </c>
      <c r="DB7" t="str">
        <f>IF(DB$4&gt;=VLOOKUP($A7,Feuil2!$A$2:$D$8,3,FALSE),IF(DB$4&lt;=VLOOKUP($A7,Feuil2!$A$2:$D$8,4,FALSE),"o",""),"")</f>
        <v/>
      </c>
      <c r="DC7" t="str">
        <f>IF(DC$4&gt;=VLOOKUP($A7,Feuil2!$A$2:$D$8,3,FALSE),IF(DC$4&lt;=VLOOKUP($A7,Feuil2!$A$2:$D$8,4,FALSE),"o",""),"")</f>
        <v/>
      </c>
      <c r="DD7" t="str">
        <f>IF(DD$4&gt;=VLOOKUP($A7,Feuil2!$A$2:$D$8,3,FALSE),IF(DD$4&lt;=VLOOKUP($A7,Feuil2!$A$2:$D$8,4,FALSE),"o",""),"")</f>
        <v/>
      </c>
      <c r="DE7" t="str">
        <f>IF(DE$4&gt;=VLOOKUP($A7,Feuil2!$A$2:$D$8,3,FALSE),IF(DE$4&lt;=VLOOKUP($A7,Feuil2!$A$2:$D$8,4,FALSE),"o",""),"")</f>
        <v/>
      </c>
      <c r="DF7" t="str">
        <f>IF(DF$4&gt;=VLOOKUP($A7,Feuil2!$A$2:$D$8,3,FALSE),IF(DF$4&lt;=VLOOKUP($A7,Feuil2!$A$2:$D$8,4,FALSE),"o",""),"")</f>
        <v/>
      </c>
      <c r="DG7" t="str">
        <f>IF(DG$4&gt;=VLOOKUP($A7,Feuil2!$A$2:$D$8,3,FALSE),IF(DG$4&lt;=VLOOKUP($A7,Feuil2!$A$2:$D$8,4,FALSE),"o",""),"")</f>
        <v/>
      </c>
      <c r="DH7" t="str">
        <f>IF(DH$4&gt;=VLOOKUP($A7,Feuil2!$A$2:$D$8,3,FALSE),IF(DH$4&lt;=VLOOKUP($A7,Feuil2!$A$2:$D$8,4,FALSE),"o",""),"")</f>
        <v/>
      </c>
      <c r="DI7" t="str">
        <f>IF(DI$4&gt;=VLOOKUP($A7,Feuil2!$A$2:$D$8,3,FALSE),IF(DI$4&lt;=VLOOKUP($A7,Feuil2!$A$2:$D$8,4,FALSE),"o",""),"")</f>
        <v/>
      </c>
      <c r="DJ7" t="str">
        <f>IF(DJ$4&gt;=VLOOKUP($A7,Feuil2!$A$2:$D$8,3,FALSE),IF(DJ$4&lt;=VLOOKUP($A7,Feuil2!$A$2:$D$8,4,FALSE),"o",""),"")</f>
        <v/>
      </c>
      <c r="DK7" t="str">
        <f>IF(DK$4&gt;=VLOOKUP($A7,Feuil2!$A$2:$D$8,3,FALSE),IF(DK$4&lt;=VLOOKUP($A7,Feuil2!$A$2:$D$8,4,FALSE),"o",""),"")</f>
        <v/>
      </c>
      <c r="DL7" t="str">
        <f>IF(DL$4&gt;=VLOOKUP($A7,Feuil2!$A$2:$D$8,3,FALSE),IF(DL$4&lt;=VLOOKUP($A7,Feuil2!$A$2:$D$8,4,FALSE),"o",""),"")</f>
        <v/>
      </c>
      <c r="DM7" t="str">
        <f>IF(DM$4&gt;=VLOOKUP($A7,Feuil2!$A$2:$D$8,3,FALSE),IF(DM$4&lt;=VLOOKUP($A7,Feuil2!$A$2:$D$8,4,FALSE),"o",""),"")</f>
        <v/>
      </c>
      <c r="DN7" t="str">
        <f>IF(DN$4&gt;=VLOOKUP($A7,Feuil2!$A$2:$D$8,3,FALSE),IF(DN$4&lt;=VLOOKUP($A7,Feuil2!$A$2:$D$8,4,FALSE),"o",""),"")</f>
        <v/>
      </c>
      <c r="DO7" t="str">
        <f>IF(DO$4&gt;=VLOOKUP($A7,Feuil2!$A$2:$D$8,3,FALSE),IF(DO$4&lt;=VLOOKUP($A7,Feuil2!$A$2:$D$8,4,FALSE),"o",""),"")</f>
        <v/>
      </c>
      <c r="DP7" t="str">
        <f>IF(DP$4&gt;=VLOOKUP($A7,Feuil2!$A$2:$D$8,3,FALSE),IF(DP$4&lt;=VLOOKUP($A7,Feuil2!$A$2:$D$8,4,FALSE),"o",""),"")</f>
        <v/>
      </c>
      <c r="DQ7" t="str">
        <f>IF(DQ$4&gt;=VLOOKUP($A7,Feuil2!$A$2:$D$8,3,FALSE),IF(DQ$4&lt;=VLOOKUP($A7,Feuil2!$A$2:$D$8,4,FALSE),"o",""),"")</f>
        <v/>
      </c>
      <c r="DR7" t="str">
        <f>IF(DR$4&gt;=VLOOKUP($A7,Feuil2!$A$2:$D$8,3,FALSE),IF(DR$4&lt;=VLOOKUP($A7,Feuil2!$A$2:$D$8,4,FALSE),"o",""),"")</f>
        <v/>
      </c>
      <c r="DS7" t="str">
        <f>IF(DS$4&gt;=VLOOKUP($A7,Feuil2!$A$2:$D$8,3,FALSE),IF(DS$4&lt;=VLOOKUP($A7,Feuil2!$A$2:$D$8,4,FALSE),"o",""),"")</f>
        <v/>
      </c>
      <c r="DT7" t="str">
        <f>IF(DT$4&gt;=VLOOKUP($A7,Feuil2!$A$2:$D$8,3,FALSE),IF(DT$4&lt;=VLOOKUP($A7,Feuil2!$A$2:$D$8,4,FALSE),"o",""),"")</f>
        <v/>
      </c>
      <c r="DU7" t="str">
        <f>IF(DU$4&gt;=VLOOKUP($A7,Feuil2!$A$2:$D$8,3,FALSE),IF(DU$4&lt;=VLOOKUP($A7,Feuil2!$A$2:$D$8,4,FALSE),"o",""),"")</f>
        <v/>
      </c>
      <c r="DV7" t="str">
        <f>IF(DV$4&gt;=VLOOKUP($A7,Feuil2!$A$2:$D$8,3,FALSE),IF(DV$4&lt;=VLOOKUP($A7,Feuil2!$A$2:$D$8,4,FALSE),"o",""),"")</f>
        <v/>
      </c>
      <c r="DW7" t="str">
        <f>IF(DW$4&gt;=VLOOKUP($A7,Feuil2!$A$2:$D$8,3,FALSE),IF(DW$4&lt;=VLOOKUP($A7,Feuil2!$A$2:$D$8,4,FALSE),"o",""),"")</f>
        <v/>
      </c>
    </row>
    <row r="8" spans="1:128" x14ac:dyDescent="0.25">
      <c r="A8" t="s">
        <v>3</v>
      </c>
      <c r="B8" t="str">
        <f>IF(B$4&gt;=VLOOKUP($A8,Feuil2!$A$2:$D$8,3,FALSE),IF(B$4&lt;=VLOOKUP($A8,Feuil2!$A$2:$D$8,4,FALSE),"o",""),"")</f>
        <v/>
      </c>
      <c r="C8" t="str">
        <f>IF(C$4&gt;=VLOOKUP($A8,Feuil2!$A$2:$D$8,3,FALSE),IF(C$4&lt;=VLOOKUP($A8,Feuil2!$A$2:$D$8,4,FALSE),"o",""),"")</f>
        <v/>
      </c>
      <c r="D8" t="str">
        <f>IF(D$4&gt;=VLOOKUP($A8,Feuil2!$A$2:$D$8,3,FALSE),IF(D$4&lt;=VLOOKUP($A8,Feuil2!$A$2:$D$8,4,FALSE),"o",""),"")</f>
        <v/>
      </c>
      <c r="E8" t="str">
        <f>IF(E$4&gt;=VLOOKUP($A8,Feuil2!$A$2:$D$8,3,FALSE),IF(E$4&lt;=VLOOKUP($A8,Feuil2!$A$2:$D$8,4,FALSE),"o",""),"")</f>
        <v/>
      </c>
      <c r="F8" t="str">
        <f>IF(F$4&gt;=VLOOKUP($A8,Feuil2!$A$2:$D$8,3,FALSE),IF(F$4&lt;=VLOOKUP($A8,Feuil2!$A$2:$D$8,4,FALSE),"o",""),"")</f>
        <v/>
      </c>
      <c r="G8" t="str">
        <f>IF(G$4&gt;=VLOOKUP($A8,Feuil2!$A$2:$D$8,3,FALSE),IF(G$4&lt;=VLOOKUP($A8,Feuil2!$A$2:$D$8,4,FALSE),"o",""),"")</f>
        <v/>
      </c>
      <c r="H8" t="str">
        <f>IF(H$4&gt;=VLOOKUP($A8,Feuil2!$A$2:$D$8,3,FALSE),IF(H$4&lt;=VLOOKUP($A8,Feuil2!$A$2:$D$8,4,FALSE),"o",""),"")</f>
        <v/>
      </c>
      <c r="I8" t="str">
        <f>IF(I$4&gt;=VLOOKUP($A8,Feuil2!$A$2:$D$8,3,FALSE),IF(I$4&lt;=VLOOKUP($A8,Feuil2!$A$2:$D$8,4,FALSE),"o",""),"")</f>
        <v/>
      </c>
      <c r="J8" t="str">
        <f>IF(J$4&gt;=VLOOKUP($A8,Feuil2!$A$2:$D$8,3,FALSE),IF(J$4&lt;=VLOOKUP($A8,Feuil2!$A$2:$D$8,4,FALSE),"o",""),"")</f>
        <v/>
      </c>
      <c r="K8" t="str">
        <f>IF(K$4&gt;=VLOOKUP($A8,Feuil2!$A$2:$D$8,3,FALSE),IF(K$4&lt;=VLOOKUP($A8,Feuil2!$A$2:$D$8,4,FALSE),"o",""),"")</f>
        <v/>
      </c>
      <c r="L8" t="str">
        <f>IF(L$4&gt;=VLOOKUP($A8,Feuil2!$A$2:$D$8,3,FALSE),IF(L$4&lt;=VLOOKUP($A8,Feuil2!$A$2:$D$8,4,FALSE),"o",""),"")</f>
        <v/>
      </c>
      <c r="M8" t="str">
        <f>IF(M$4&gt;=VLOOKUP($A8,Feuil2!$A$2:$D$8,3,FALSE),IF(M$4&lt;=VLOOKUP($A8,Feuil2!$A$2:$D$8,4,FALSE),"o",""),"")</f>
        <v/>
      </c>
      <c r="N8" t="str">
        <f>IF(N$4&gt;=VLOOKUP($A8,Feuil2!$A$2:$D$8,3,FALSE),IF(N$4&lt;=VLOOKUP($A8,Feuil2!$A$2:$D$8,4,FALSE),"o",""),"")</f>
        <v/>
      </c>
      <c r="O8" t="str">
        <f>IF(O$4&gt;=VLOOKUP($A8,Feuil2!$A$2:$D$8,3,FALSE),IF(O$4&lt;=VLOOKUP($A8,Feuil2!$A$2:$D$8,4,FALSE),"o",""),"")</f>
        <v/>
      </c>
      <c r="P8" t="str">
        <f>IF(P$4&gt;=VLOOKUP($A8,Feuil2!$A$2:$D$8,3,FALSE),IF(P$4&lt;=VLOOKUP($A8,Feuil2!$A$2:$D$8,4,FALSE),"o",""),"")</f>
        <v>o</v>
      </c>
      <c r="Q8" t="str">
        <f>IF(Q$4&gt;=VLOOKUP($A8,Feuil2!$A$2:$D$8,3,FALSE),IF(Q$4&lt;=VLOOKUP($A8,Feuil2!$A$2:$D$8,4,FALSE),"o",""),"")</f>
        <v/>
      </c>
      <c r="R8" t="str">
        <f>IF(R$4&gt;=VLOOKUP($A8,Feuil2!$A$2:$D$8,3,FALSE),IF(R$4&lt;=VLOOKUP($A8,Feuil2!$A$2:$D$8,4,FALSE),"o",""),"")</f>
        <v/>
      </c>
      <c r="S8" t="str">
        <f>IF(S$4&gt;=VLOOKUP($A8,Feuil2!$A$2:$D$8,3,FALSE),IF(S$4&lt;=VLOOKUP($A8,Feuil2!$A$2:$D$8,4,FALSE),"o",""),"")</f>
        <v/>
      </c>
      <c r="T8" t="str">
        <f>IF(T$4&gt;=VLOOKUP($A8,Feuil2!$A$2:$D$8,3,FALSE),IF(T$4&lt;=VLOOKUP($A8,Feuil2!$A$2:$D$8,4,FALSE),"o",""),"")</f>
        <v/>
      </c>
      <c r="U8" t="str">
        <f>IF(U$4&gt;=VLOOKUP($A8,Feuil2!$A$2:$D$8,3,FALSE),IF(U$4&lt;=VLOOKUP($A8,Feuil2!$A$2:$D$8,4,FALSE),"o",""),"")</f>
        <v/>
      </c>
      <c r="V8" t="str">
        <f>IF(V$4&gt;=VLOOKUP($A8,Feuil2!$A$2:$D$8,3,FALSE),IF(V$4&lt;=VLOOKUP($A8,Feuil2!$A$2:$D$8,4,FALSE),"o",""),"")</f>
        <v/>
      </c>
      <c r="W8" t="str">
        <f>IF(W$4&gt;=VLOOKUP($A8,Feuil2!$A$2:$D$8,3,FALSE),IF(W$4&lt;=VLOOKUP($A8,Feuil2!$A$2:$D$8,4,FALSE),"o",""),"")</f>
        <v/>
      </c>
      <c r="X8" t="str">
        <f>IF(X$4&gt;=VLOOKUP($A8,Feuil2!$A$2:$D$8,3,FALSE),IF(X$4&lt;=VLOOKUP($A8,Feuil2!$A$2:$D$8,4,FALSE),"o",""),"")</f>
        <v/>
      </c>
      <c r="Y8" t="str">
        <f>IF(Y$4&gt;=VLOOKUP($A8,Feuil2!$A$2:$D$8,3,FALSE),IF(Y$4&lt;=VLOOKUP($A8,Feuil2!$A$2:$D$8,4,FALSE),"o",""),"")</f>
        <v/>
      </c>
      <c r="Z8" t="str">
        <f>IF(Z$4&gt;=VLOOKUP($A8,Feuil2!$A$2:$D$8,3,FALSE),IF(Z$4&lt;=VLOOKUP($A8,Feuil2!$A$2:$D$8,4,FALSE),"o",""),"")</f>
        <v/>
      </c>
      <c r="AA8" t="str">
        <f>IF(AA$4&gt;=VLOOKUP($A8,Feuil2!$A$2:$D$8,3,FALSE),IF(AA$4&lt;=VLOOKUP($A8,Feuil2!$A$2:$D$8,4,FALSE),"o",""),"")</f>
        <v/>
      </c>
      <c r="AB8" t="str">
        <f>IF(AB$4&gt;=VLOOKUP($A8,Feuil2!$A$2:$D$8,3,FALSE),IF(AB$4&lt;=VLOOKUP($A8,Feuil2!$A$2:$D$8,4,FALSE),"o",""),"")</f>
        <v/>
      </c>
      <c r="AC8" t="str">
        <f>IF(AC$4&gt;=VLOOKUP($A8,Feuil2!$A$2:$D$8,3,FALSE),IF(AC$4&lt;=VLOOKUP($A8,Feuil2!$A$2:$D$8,4,FALSE),"o",""),"")</f>
        <v/>
      </c>
      <c r="AD8" t="str">
        <f>IF(AD$4&gt;=VLOOKUP($A8,Feuil2!$A$2:$D$8,3,FALSE),IF(AD$4&lt;=VLOOKUP($A8,Feuil2!$A$2:$D$8,4,FALSE),"o",""),"")</f>
        <v/>
      </c>
      <c r="AE8" t="str">
        <f>IF(AE$4&gt;=VLOOKUP($A8,Feuil2!$A$2:$D$8,3,FALSE),IF(AE$4&lt;=VLOOKUP($A8,Feuil2!$A$2:$D$8,4,FALSE),"o",""),"")</f>
        <v/>
      </c>
      <c r="AF8" t="str">
        <f>IF(AF$4&gt;=VLOOKUP($A8,Feuil2!$A$2:$D$8,3,FALSE),IF(AF$4&lt;=VLOOKUP($A8,Feuil2!$A$2:$D$8,4,FALSE),"o",""),"")</f>
        <v/>
      </c>
      <c r="AG8" t="str">
        <f>IF(AG$4&gt;=VLOOKUP($A8,Feuil2!$A$2:$D$8,3,FALSE),IF(AG$4&lt;=VLOOKUP($A8,Feuil2!$A$2:$D$8,4,FALSE),"o",""),"")</f>
        <v/>
      </c>
      <c r="AH8" t="str">
        <f>IF(AH$4&gt;=VLOOKUP($A8,Feuil2!$A$2:$D$8,3,FALSE),IF(AH$4&lt;=VLOOKUP($A8,Feuil2!$A$2:$D$8,4,FALSE),"o",""),"")</f>
        <v/>
      </c>
      <c r="AI8" t="str">
        <f>IF(AI$4&gt;=VLOOKUP($A8,Feuil2!$A$2:$D$8,3,FALSE),IF(AI$4&lt;=VLOOKUP($A8,Feuil2!$A$2:$D$8,4,FALSE),"o",""),"")</f>
        <v/>
      </c>
      <c r="AJ8" t="str">
        <f>IF(AJ$4&gt;=VLOOKUP($A8,Feuil2!$A$2:$D$8,3,FALSE),IF(AJ$4&lt;=VLOOKUP($A8,Feuil2!$A$2:$D$8,4,FALSE),"o",""),"")</f>
        <v/>
      </c>
      <c r="AK8" t="str">
        <f>IF(AK$4&gt;=VLOOKUP($A8,Feuil2!$A$2:$D$8,3,FALSE),IF(AK$4&lt;=VLOOKUP($A8,Feuil2!$A$2:$D$8,4,FALSE),"o",""),"")</f>
        <v/>
      </c>
      <c r="AL8" t="str">
        <f>IF(AL$4&gt;=VLOOKUP($A8,Feuil2!$A$2:$D$8,3,FALSE),IF(AL$4&lt;=VLOOKUP($A8,Feuil2!$A$2:$D$8,4,FALSE),"o",""),"")</f>
        <v/>
      </c>
      <c r="AM8" t="str">
        <f>IF(AM$4&gt;=VLOOKUP($A8,Feuil2!$A$2:$D$8,3,FALSE),IF(AM$4&lt;=VLOOKUP($A8,Feuil2!$A$2:$D$8,4,FALSE),"o",""),"")</f>
        <v/>
      </c>
      <c r="AN8" t="str">
        <f>IF(AN$4&gt;=VLOOKUP($A8,Feuil2!$A$2:$D$8,3,FALSE),IF(AN$4&lt;=VLOOKUP($A8,Feuil2!$A$2:$D$8,4,FALSE),"o",""),"")</f>
        <v/>
      </c>
      <c r="AO8" t="str">
        <f>IF(AO$4&gt;=VLOOKUP($A8,Feuil2!$A$2:$D$8,3,FALSE),IF(AO$4&lt;=VLOOKUP($A8,Feuil2!$A$2:$D$8,4,FALSE),"o",""),"")</f>
        <v/>
      </c>
      <c r="AP8" t="str">
        <f>IF(AP$4&gt;=VLOOKUP($A8,Feuil2!$A$2:$D$8,3,FALSE),IF(AP$4&lt;=VLOOKUP($A8,Feuil2!$A$2:$D$8,4,FALSE),"o",""),"")</f>
        <v/>
      </c>
      <c r="AQ8" t="str">
        <f>IF(AQ$4&gt;=VLOOKUP($A8,Feuil2!$A$2:$D$8,3,FALSE),IF(AQ$4&lt;=VLOOKUP($A8,Feuil2!$A$2:$D$8,4,FALSE),"o",""),"")</f>
        <v/>
      </c>
      <c r="AR8" t="str">
        <f>IF(AR$4&gt;=VLOOKUP($A8,Feuil2!$A$2:$D$8,3,FALSE),IF(AR$4&lt;=VLOOKUP($A8,Feuil2!$A$2:$D$8,4,FALSE),"o",""),"")</f>
        <v/>
      </c>
      <c r="AS8" t="str">
        <f>IF(AS$4&gt;=VLOOKUP($A8,Feuil2!$A$2:$D$8,3,FALSE),IF(AS$4&lt;=VLOOKUP($A8,Feuil2!$A$2:$D$8,4,FALSE),"o",""),"")</f>
        <v/>
      </c>
      <c r="AT8" t="str">
        <f>IF(AT$4&gt;=VLOOKUP($A8,Feuil2!$A$2:$D$8,3,FALSE),IF(AT$4&lt;=VLOOKUP($A8,Feuil2!$A$2:$D$8,4,FALSE),"o",""),"")</f>
        <v/>
      </c>
      <c r="AU8" t="str">
        <f>IF(AU$4&gt;=VLOOKUP($A8,Feuil2!$A$2:$D$8,3,FALSE),IF(AU$4&lt;=VLOOKUP($A8,Feuil2!$A$2:$D$8,4,FALSE),"o",""),"")</f>
        <v/>
      </c>
      <c r="AV8" t="str">
        <f>IF(AV$4&gt;=VLOOKUP($A8,Feuil2!$A$2:$D$8,3,FALSE),IF(AV$4&lt;=VLOOKUP($A8,Feuil2!$A$2:$D$8,4,FALSE),"o",""),"")</f>
        <v/>
      </c>
      <c r="AW8" t="str">
        <f>IF(AW$4&gt;=VLOOKUP($A8,Feuil2!$A$2:$D$8,3,FALSE),IF(AW$4&lt;=VLOOKUP($A8,Feuil2!$A$2:$D$8,4,FALSE),"o",""),"")</f>
        <v/>
      </c>
      <c r="AX8" t="str">
        <f>IF(AX$4&gt;=VLOOKUP($A8,Feuil2!$A$2:$D$8,3,FALSE),IF(AX$4&lt;=VLOOKUP($A8,Feuil2!$A$2:$D$8,4,FALSE),"o",""),"")</f>
        <v/>
      </c>
      <c r="AY8" t="str">
        <f>IF(AY$4&gt;=VLOOKUP($A8,Feuil2!$A$2:$D$8,3,FALSE),IF(AY$4&lt;=VLOOKUP($A8,Feuil2!$A$2:$D$8,4,FALSE),"o",""),"")</f>
        <v/>
      </c>
      <c r="AZ8" t="str">
        <f>IF(AZ$4&gt;=VLOOKUP($A8,Feuil2!$A$2:$D$8,3,FALSE),IF(AZ$4&lt;=VLOOKUP($A8,Feuil2!$A$2:$D$8,4,FALSE),"o",""),"")</f>
        <v/>
      </c>
      <c r="BA8" t="str">
        <f>IF(BA$4&gt;=VLOOKUP($A8,Feuil2!$A$2:$D$8,3,FALSE),IF(BA$4&lt;=VLOOKUP($A8,Feuil2!$A$2:$D$8,4,FALSE),"o",""),"")</f>
        <v/>
      </c>
      <c r="BB8" t="str">
        <f>IF(BB$4&gt;=VLOOKUP($A8,Feuil2!$A$2:$D$8,3,FALSE),IF(BB$4&lt;=VLOOKUP($A8,Feuil2!$A$2:$D$8,4,FALSE),"o",""),"")</f>
        <v/>
      </c>
      <c r="BC8" t="str">
        <f>IF(BC$4&gt;=VLOOKUP($A8,Feuil2!$A$2:$D$8,3,FALSE),IF(BC$4&lt;=VLOOKUP($A8,Feuil2!$A$2:$D$8,4,FALSE),"o",""),"")</f>
        <v/>
      </c>
      <c r="BD8" t="str">
        <f>IF(BD$4&gt;=VLOOKUP($A8,Feuil2!$A$2:$D$8,3,FALSE),IF(BD$4&lt;=VLOOKUP($A8,Feuil2!$A$2:$D$8,4,FALSE),"o",""),"")</f>
        <v/>
      </c>
      <c r="BE8" t="str">
        <f>IF(BE$4&gt;=VLOOKUP($A8,Feuil2!$A$2:$D$8,3,FALSE),IF(BE$4&lt;=VLOOKUP($A8,Feuil2!$A$2:$D$8,4,FALSE),"o",""),"")</f>
        <v/>
      </c>
      <c r="BF8" t="str">
        <f>IF(BF$4&gt;=VLOOKUP($A8,Feuil2!$A$2:$D$8,3,FALSE),IF(BF$4&lt;=VLOOKUP($A8,Feuil2!$A$2:$D$8,4,FALSE),"o",""),"")</f>
        <v/>
      </c>
      <c r="BG8" t="str">
        <f>IF(BG$4&gt;=VLOOKUP($A8,Feuil2!$A$2:$D$8,3,FALSE),IF(BG$4&lt;=VLOOKUP($A8,Feuil2!$A$2:$D$8,4,FALSE),"o",""),"")</f>
        <v/>
      </c>
      <c r="BH8" t="str">
        <f>IF(BH$4&gt;=VLOOKUP($A8,Feuil2!$A$2:$D$8,3,FALSE),IF(BH$4&lt;=VLOOKUP($A8,Feuil2!$A$2:$D$8,4,FALSE),"o",""),"")</f>
        <v/>
      </c>
      <c r="BI8" t="str">
        <f>IF(BI$4&gt;=VLOOKUP($A8,Feuil2!$A$2:$D$8,3,FALSE),IF(BI$4&lt;=VLOOKUP($A8,Feuil2!$A$2:$D$8,4,FALSE),"o",""),"")</f>
        <v/>
      </c>
      <c r="BJ8" t="str">
        <f>IF(BJ$4&gt;=VLOOKUP($A8,Feuil2!$A$2:$D$8,3,FALSE),IF(BJ$4&lt;=VLOOKUP($A8,Feuil2!$A$2:$D$8,4,FALSE),"o",""),"")</f>
        <v/>
      </c>
      <c r="BK8" t="str">
        <f>IF(BK$4&gt;=VLOOKUP($A8,Feuil2!$A$2:$D$8,3,FALSE),IF(BK$4&lt;=VLOOKUP($A8,Feuil2!$A$2:$D$8,4,FALSE),"o",""),"")</f>
        <v/>
      </c>
      <c r="BL8" t="str">
        <f>IF(BL$4&gt;=VLOOKUP($A8,Feuil2!$A$2:$D$8,3,FALSE),IF(BL$4&lt;=VLOOKUP($A8,Feuil2!$A$2:$D$8,4,FALSE),"o",""),"")</f>
        <v/>
      </c>
      <c r="BM8" t="str">
        <f>IF(BM$4&gt;=VLOOKUP($A8,Feuil2!$A$2:$D$8,3,FALSE),IF(BM$4&lt;=VLOOKUP($A8,Feuil2!$A$2:$D$8,4,FALSE),"o",""),"")</f>
        <v/>
      </c>
      <c r="BN8" t="str">
        <f>IF(BN$4&gt;=VLOOKUP($A8,Feuil2!$A$2:$D$8,3,FALSE),IF(BN$4&lt;=VLOOKUP($A8,Feuil2!$A$2:$D$8,4,FALSE),"o",""),"")</f>
        <v/>
      </c>
      <c r="BO8" t="str">
        <f>IF(BO$4&gt;=VLOOKUP($A8,Feuil2!$A$2:$D$8,3,FALSE),IF(BO$4&lt;=VLOOKUP($A8,Feuil2!$A$2:$D$8,4,FALSE),"o",""),"")</f>
        <v/>
      </c>
      <c r="BP8" t="str">
        <f>IF(BP$4&gt;=VLOOKUP($A8,Feuil2!$A$2:$D$8,3,FALSE),IF(BP$4&lt;=VLOOKUP($A8,Feuil2!$A$2:$D$8,4,FALSE),"o",""),"")</f>
        <v/>
      </c>
      <c r="BQ8" t="str">
        <f>IF(BQ$4&gt;=VLOOKUP($A8,Feuil2!$A$2:$D$8,3,FALSE),IF(BQ$4&lt;=VLOOKUP($A8,Feuil2!$A$2:$D$8,4,FALSE),"o",""),"")</f>
        <v/>
      </c>
      <c r="BR8" t="str">
        <f>IF(BR$4&gt;=VLOOKUP($A8,Feuil2!$A$2:$D$8,3,FALSE),IF(BR$4&lt;=VLOOKUP($A8,Feuil2!$A$2:$D$8,4,FALSE),"o",""),"")</f>
        <v/>
      </c>
      <c r="BS8" t="str">
        <f>IF(BS$4&gt;=VLOOKUP($A8,Feuil2!$A$2:$D$8,3,FALSE),IF(BS$4&lt;=VLOOKUP($A8,Feuil2!$A$2:$D$8,4,FALSE),"o",""),"")</f>
        <v/>
      </c>
      <c r="BT8" t="str">
        <f>IF(BT$4&gt;=VLOOKUP($A8,Feuil2!$A$2:$D$8,3,FALSE),IF(BT$4&lt;=VLOOKUP($A8,Feuil2!$A$2:$D$8,4,FALSE),"o",""),"")</f>
        <v/>
      </c>
      <c r="BU8" t="str">
        <f>IF(BU$4&gt;=VLOOKUP($A8,Feuil2!$A$2:$D$8,3,FALSE),IF(BU$4&lt;=VLOOKUP($A8,Feuil2!$A$2:$D$8,4,FALSE),"o",""),"")</f>
        <v/>
      </c>
      <c r="BV8" t="str">
        <f>IF(BV$4&gt;=VLOOKUP($A8,Feuil2!$A$2:$D$8,3,FALSE),IF(BV$4&lt;=VLOOKUP($A8,Feuil2!$A$2:$D$8,4,FALSE),"o",""),"")</f>
        <v/>
      </c>
      <c r="BW8" t="str">
        <f>IF(BW$4&gt;=VLOOKUP($A8,Feuil2!$A$2:$D$8,3,FALSE),IF(BW$4&lt;=VLOOKUP($A8,Feuil2!$A$2:$D$8,4,FALSE),"o",""),"")</f>
        <v/>
      </c>
      <c r="BX8" t="str">
        <f>IF(BX$4&gt;=VLOOKUP($A8,Feuil2!$A$2:$D$8,3,FALSE),IF(BX$4&lt;=VLOOKUP($A8,Feuil2!$A$2:$D$8,4,FALSE),"o",""),"")</f>
        <v/>
      </c>
      <c r="BY8" t="str">
        <f>IF(BY$4&gt;=VLOOKUP($A8,Feuil2!$A$2:$D$8,3,FALSE),IF(BY$4&lt;=VLOOKUP($A8,Feuil2!$A$2:$D$8,4,FALSE),"o",""),"")</f>
        <v/>
      </c>
      <c r="BZ8" t="str">
        <f>IF(BZ$4&gt;=VLOOKUP($A8,Feuil2!$A$2:$D$8,3,FALSE),IF(BZ$4&lt;=VLOOKUP($A8,Feuil2!$A$2:$D$8,4,FALSE),"o",""),"")</f>
        <v/>
      </c>
      <c r="CA8" t="str">
        <f>IF(CA$4&gt;=VLOOKUP($A8,Feuil2!$A$2:$D$8,3,FALSE),IF(CA$4&lt;=VLOOKUP($A8,Feuil2!$A$2:$D$8,4,FALSE),"o",""),"")</f>
        <v/>
      </c>
      <c r="CB8" t="str">
        <f>IF(CB$4&gt;=VLOOKUP($A8,Feuil2!$A$2:$D$8,3,FALSE),IF(CB$4&lt;=VLOOKUP($A8,Feuil2!$A$2:$D$8,4,FALSE),"o",""),"")</f>
        <v/>
      </c>
      <c r="CC8" t="str">
        <f>IF(CC$4&gt;=VLOOKUP($A8,Feuil2!$A$2:$D$8,3,FALSE),IF(CC$4&lt;=VLOOKUP($A8,Feuil2!$A$2:$D$8,4,FALSE),"o",""),"")</f>
        <v/>
      </c>
      <c r="CD8" t="str">
        <f>IF(CD$4&gt;=VLOOKUP($A8,Feuil2!$A$2:$D$8,3,FALSE),IF(CD$4&lt;=VLOOKUP($A8,Feuil2!$A$2:$D$8,4,FALSE),"o",""),"")</f>
        <v/>
      </c>
      <c r="CE8" t="str">
        <f>IF(CE$4&gt;=VLOOKUP($A8,Feuil2!$A$2:$D$8,3,FALSE),IF(CE$4&lt;=VLOOKUP($A8,Feuil2!$A$2:$D$8,4,FALSE),"o",""),"")</f>
        <v/>
      </c>
      <c r="CF8" t="str">
        <f>IF(CF$4&gt;=VLOOKUP($A8,Feuil2!$A$2:$D$8,3,FALSE),IF(CF$4&lt;=VLOOKUP($A8,Feuil2!$A$2:$D$8,4,FALSE),"o",""),"")</f>
        <v/>
      </c>
      <c r="CG8" t="str">
        <f>IF(CG$4&gt;=VLOOKUP($A8,Feuil2!$A$2:$D$8,3,FALSE),IF(CG$4&lt;=VLOOKUP($A8,Feuil2!$A$2:$D$8,4,FALSE),"o",""),"")</f>
        <v/>
      </c>
      <c r="CH8" t="str">
        <f>IF(CH$4&gt;=VLOOKUP($A8,Feuil2!$A$2:$D$8,3,FALSE),IF(CH$4&lt;=VLOOKUP($A8,Feuil2!$A$2:$D$8,4,FALSE),"o",""),"")</f>
        <v/>
      </c>
      <c r="CI8" t="str">
        <f>IF(CI$4&gt;=VLOOKUP($A8,Feuil2!$A$2:$D$8,3,FALSE),IF(CI$4&lt;=VLOOKUP($A8,Feuil2!$A$2:$D$8,4,FALSE),"o",""),"")</f>
        <v/>
      </c>
      <c r="CJ8" t="str">
        <f>IF(CJ$4&gt;=VLOOKUP($A8,Feuil2!$A$2:$D$8,3,FALSE),IF(CJ$4&lt;=VLOOKUP($A8,Feuil2!$A$2:$D$8,4,FALSE),"o",""),"")</f>
        <v/>
      </c>
      <c r="CK8" t="str">
        <f>IF(CK$4&gt;=VLOOKUP($A8,Feuil2!$A$2:$D$8,3,FALSE),IF(CK$4&lt;=VLOOKUP($A8,Feuil2!$A$2:$D$8,4,FALSE),"o",""),"")</f>
        <v/>
      </c>
      <c r="CL8" t="str">
        <f>IF(CL$4&gt;=VLOOKUP($A8,Feuil2!$A$2:$D$8,3,FALSE),IF(CL$4&lt;=VLOOKUP($A8,Feuil2!$A$2:$D$8,4,FALSE),"o",""),"")</f>
        <v/>
      </c>
      <c r="CM8" t="str">
        <f>IF(CM$4&gt;=VLOOKUP($A8,Feuil2!$A$2:$D$8,3,FALSE),IF(CM$4&lt;=VLOOKUP($A8,Feuil2!$A$2:$D$8,4,FALSE),"o",""),"")</f>
        <v/>
      </c>
      <c r="CN8" t="str">
        <f>IF(CN$4&gt;=VLOOKUP($A8,Feuil2!$A$2:$D$8,3,FALSE),IF(CN$4&lt;=VLOOKUP($A8,Feuil2!$A$2:$D$8,4,FALSE),"o",""),"")</f>
        <v/>
      </c>
      <c r="CO8" t="str">
        <f>IF(CO$4&gt;=VLOOKUP($A8,Feuil2!$A$2:$D$8,3,FALSE),IF(CO$4&lt;=VLOOKUP($A8,Feuil2!$A$2:$D$8,4,FALSE),"o",""),"")</f>
        <v/>
      </c>
      <c r="CP8" t="str">
        <f>IF(CP$4&gt;=VLOOKUP($A8,Feuil2!$A$2:$D$8,3,FALSE),IF(CP$4&lt;=VLOOKUP($A8,Feuil2!$A$2:$D$8,4,FALSE),"o",""),"")</f>
        <v/>
      </c>
      <c r="CQ8" t="str">
        <f>IF(CQ$4&gt;=VLOOKUP($A8,Feuil2!$A$2:$D$8,3,FALSE),IF(CQ$4&lt;=VLOOKUP($A8,Feuil2!$A$2:$D$8,4,FALSE),"o",""),"")</f>
        <v/>
      </c>
      <c r="CR8" t="str">
        <f>IF(CR$4&gt;=VLOOKUP($A8,Feuil2!$A$2:$D$8,3,FALSE),IF(CR$4&lt;=VLOOKUP($A8,Feuil2!$A$2:$D$8,4,FALSE),"o",""),"")</f>
        <v/>
      </c>
      <c r="CS8" t="str">
        <f>IF(CS$4&gt;=VLOOKUP($A8,Feuil2!$A$2:$D$8,3,FALSE),IF(CS$4&lt;=VLOOKUP($A8,Feuil2!$A$2:$D$8,4,FALSE),"o",""),"")</f>
        <v/>
      </c>
      <c r="CT8" t="str">
        <f>IF(CT$4&gt;=VLOOKUP($A8,Feuil2!$A$2:$D$8,3,FALSE),IF(CT$4&lt;=VLOOKUP($A8,Feuil2!$A$2:$D$8,4,FALSE),"o",""),"")</f>
        <v/>
      </c>
      <c r="CU8" t="str">
        <f>IF(CU$4&gt;=VLOOKUP($A8,Feuil2!$A$2:$D$8,3,FALSE),IF(CU$4&lt;=VLOOKUP($A8,Feuil2!$A$2:$D$8,4,FALSE),"o",""),"")</f>
        <v/>
      </c>
      <c r="CV8" t="str">
        <f>IF(CV$4&gt;=VLOOKUP($A8,Feuil2!$A$2:$D$8,3,FALSE),IF(CV$4&lt;=VLOOKUP($A8,Feuil2!$A$2:$D$8,4,FALSE),"o",""),"")</f>
        <v/>
      </c>
      <c r="CW8" t="str">
        <f>IF(CW$4&gt;=VLOOKUP($A8,Feuil2!$A$2:$D$8,3,FALSE),IF(CW$4&lt;=VLOOKUP($A8,Feuil2!$A$2:$D$8,4,FALSE),"o",""),"")</f>
        <v/>
      </c>
      <c r="CX8" t="str">
        <f>IF(CX$4&gt;=VLOOKUP($A8,Feuil2!$A$2:$D$8,3,FALSE),IF(CX$4&lt;=VLOOKUP($A8,Feuil2!$A$2:$D$8,4,FALSE),"o",""),"")</f>
        <v/>
      </c>
      <c r="CY8" t="str">
        <f>IF(CY$4&gt;=VLOOKUP($A8,Feuil2!$A$2:$D$8,3,FALSE),IF(CY$4&lt;=VLOOKUP($A8,Feuil2!$A$2:$D$8,4,FALSE),"o",""),"")</f>
        <v/>
      </c>
      <c r="CZ8" t="str">
        <f>IF(CZ$4&gt;=VLOOKUP($A8,Feuil2!$A$2:$D$8,3,FALSE),IF(CZ$4&lt;=VLOOKUP($A8,Feuil2!$A$2:$D$8,4,FALSE),"o",""),"")</f>
        <v/>
      </c>
      <c r="DA8" t="str">
        <f>IF(DA$4&gt;=VLOOKUP($A8,Feuil2!$A$2:$D$8,3,FALSE),IF(DA$4&lt;=VLOOKUP($A8,Feuil2!$A$2:$D$8,4,FALSE),"o",""),"")</f>
        <v/>
      </c>
      <c r="DB8" t="str">
        <f>IF(DB$4&gt;=VLOOKUP($A8,Feuil2!$A$2:$D$8,3,FALSE),IF(DB$4&lt;=VLOOKUP($A8,Feuil2!$A$2:$D$8,4,FALSE),"o",""),"")</f>
        <v/>
      </c>
      <c r="DC8" t="str">
        <f>IF(DC$4&gt;=VLOOKUP($A8,Feuil2!$A$2:$D$8,3,FALSE),IF(DC$4&lt;=VLOOKUP($A8,Feuil2!$A$2:$D$8,4,FALSE),"o",""),"")</f>
        <v/>
      </c>
      <c r="DD8" t="str">
        <f>IF(DD$4&gt;=VLOOKUP($A8,Feuil2!$A$2:$D$8,3,FALSE),IF(DD$4&lt;=VLOOKUP($A8,Feuil2!$A$2:$D$8,4,FALSE),"o",""),"")</f>
        <v/>
      </c>
      <c r="DE8" t="str">
        <f>IF(DE$4&gt;=VLOOKUP($A8,Feuil2!$A$2:$D$8,3,FALSE),IF(DE$4&lt;=VLOOKUP($A8,Feuil2!$A$2:$D$8,4,FALSE),"o",""),"")</f>
        <v/>
      </c>
      <c r="DF8" t="str">
        <f>IF(DF$4&gt;=VLOOKUP($A8,Feuil2!$A$2:$D$8,3,FALSE),IF(DF$4&lt;=VLOOKUP($A8,Feuil2!$A$2:$D$8,4,FALSE),"o",""),"")</f>
        <v/>
      </c>
      <c r="DG8" t="str">
        <f>IF(DG$4&gt;=VLOOKUP($A8,Feuil2!$A$2:$D$8,3,FALSE),IF(DG$4&lt;=VLOOKUP($A8,Feuil2!$A$2:$D$8,4,FALSE),"o",""),"")</f>
        <v/>
      </c>
      <c r="DH8" t="str">
        <f>IF(DH$4&gt;=VLOOKUP($A8,Feuil2!$A$2:$D$8,3,FALSE),IF(DH$4&lt;=VLOOKUP($A8,Feuil2!$A$2:$D$8,4,FALSE),"o",""),"")</f>
        <v/>
      </c>
      <c r="DI8" t="str">
        <f>IF(DI$4&gt;=VLOOKUP($A8,Feuil2!$A$2:$D$8,3,FALSE),IF(DI$4&lt;=VLOOKUP($A8,Feuil2!$A$2:$D$8,4,FALSE),"o",""),"")</f>
        <v/>
      </c>
      <c r="DJ8" t="str">
        <f>IF(DJ$4&gt;=VLOOKUP($A8,Feuil2!$A$2:$D$8,3,FALSE),IF(DJ$4&lt;=VLOOKUP($A8,Feuil2!$A$2:$D$8,4,FALSE),"o",""),"")</f>
        <v/>
      </c>
      <c r="DK8" t="str">
        <f>IF(DK$4&gt;=VLOOKUP($A8,Feuil2!$A$2:$D$8,3,FALSE),IF(DK$4&lt;=VLOOKUP($A8,Feuil2!$A$2:$D$8,4,FALSE),"o",""),"")</f>
        <v/>
      </c>
      <c r="DL8" t="str">
        <f>IF(DL$4&gt;=VLOOKUP($A8,Feuil2!$A$2:$D$8,3,FALSE),IF(DL$4&lt;=VLOOKUP($A8,Feuil2!$A$2:$D$8,4,FALSE),"o",""),"")</f>
        <v/>
      </c>
      <c r="DM8" t="str">
        <f>IF(DM$4&gt;=VLOOKUP($A8,Feuil2!$A$2:$D$8,3,FALSE),IF(DM$4&lt;=VLOOKUP($A8,Feuil2!$A$2:$D$8,4,FALSE),"o",""),"")</f>
        <v/>
      </c>
      <c r="DN8" t="str">
        <f>IF(DN$4&gt;=VLOOKUP($A8,Feuil2!$A$2:$D$8,3,FALSE),IF(DN$4&lt;=VLOOKUP($A8,Feuil2!$A$2:$D$8,4,FALSE),"o",""),"")</f>
        <v/>
      </c>
      <c r="DO8" t="str">
        <f>IF(DO$4&gt;=VLOOKUP($A8,Feuil2!$A$2:$D$8,3,FALSE),IF(DO$4&lt;=VLOOKUP($A8,Feuil2!$A$2:$D$8,4,FALSE),"o",""),"")</f>
        <v/>
      </c>
      <c r="DP8" t="str">
        <f>IF(DP$4&gt;=VLOOKUP($A8,Feuil2!$A$2:$D$8,3,FALSE),IF(DP$4&lt;=VLOOKUP($A8,Feuil2!$A$2:$D$8,4,FALSE),"o",""),"")</f>
        <v/>
      </c>
      <c r="DQ8" t="str">
        <f>IF(DQ$4&gt;=VLOOKUP($A8,Feuil2!$A$2:$D$8,3,FALSE),IF(DQ$4&lt;=VLOOKUP($A8,Feuil2!$A$2:$D$8,4,FALSE),"o",""),"")</f>
        <v/>
      </c>
      <c r="DR8" t="str">
        <f>IF(DR$4&gt;=VLOOKUP($A8,Feuil2!$A$2:$D$8,3,FALSE),IF(DR$4&lt;=VLOOKUP($A8,Feuil2!$A$2:$D$8,4,FALSE),"o",""),"")</f>
        <v/>
      </c>
      <c r="DS8" t="str">
        <f>IF(DS$4&gt;=VLOOKUP($A8,Feuil2!$A$2:$D$8,3,FALSE),IF(DS$4&lt;=VLOOKUP($A8,Feuil2!$A$2:$D$8,4,FALSE),"o",""),"")</f>
        <v/>
      </c>
      <c r="DT8" t="str">
        <f>IF(DT$4&gt;=VLOOKUP($A8,Feuil2!$A$2:$D$8,3,FALSE),IF(DT$4&lt;=VLOOKUP($A8,Feuil2!$A$2:$D$8,4,FALSE),"o",""),"")</f>
        <v/>
      </c>
      <c r="DU8" t="str">
        <f>IF(DU$4&gt;=VLOOKUP($A8,Feuil2!$A$2:$D$8,3,FALSE),IF(DU$4&lt;=VLOOKUP($A8,Feuil2!$A$2:$D$8,4,FALSE),"o",""),"")</f>
        <v/>
      </c>
      <c r="DV8" t="str">
        <f>IF(DV$4&gt;=VLOOKUP($A8,Feuil2!$A$2:$D$8,3,FALSE),IF(DV$4&lt;=VLOOKUP($A8,Feuil2!$A$2:$D$8,4,FALSE),"o",""),"")</f>
        <v/>
      </c>
      <c r="DW8" t="str">
        <f>IF(DW$4&gt;=VLOOKUP($A8,Feuil2!$A$2:$D$8,3,FALSE),IF(DW$4&lt;=VLOOKUP($A8,Feuil2!$A$2:$D$8,4,FALSE),"o",""),"")</f>
        <v/>
      </c>
      <c r="DX8" t="str">
        <f>IF(DX$4&gt;=VLOOKUP($A8,Feuil2!$A$2:$D$8,3,FALSE),IF(DX$4&lt;=VLOOKUP($A8,Feuil2!$A$2:$D$8,4,FALSE),"o",""),"")</f>
        <v/>
      </c>
    </row>
  </sheetData>
  <dataConsolidate/>
  <mergeCells count="4">
    <mergeCell ref="B3:AF3"/>
    <mergeCell ref="CS3:DW3"/>
    <mergeCell ref="BM3:CQ3"/>
    <mergeCell ref="AH3:BK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B31" sqref="B31"/>
    </sheetView>
  </sheetViews>
  <sheetFormatPr baseColWidth="10" defaultRowHeight="15" x14ac:dyDescent="0.25"/>
  <cols>
    <col min="3" max="3" width="13.28515625" bestFit="1" customWidth="1"/>
    <col min="4" max="4" width="13.7109375" bestFit="1" customWidth="1"/>
  </cols>
  <sheetData>
    <row r="1" spans="1:4" x14ac:dyDescent="0.25">
      <c r="A1" s="1" t="s">
        <v>4</v>
      </c>
      <c r="B1" s="1" t="s">
        <v>5</v>
      </c>
      <c r="C1" s="1" t="s">
        <v>6</v>
      </c>
      <c r="D1" s="1" t="s">
        <v>7</v>
      </c>
    </row>
    <row r="2" spans="1:4" x14ac:dyDescent="0.25">
      <c r="A2" t="s">
        <v>0</v>
      </c>
      <c r="C2" s="4">
        <v>41767</v>
      </c>
      <c r="D2" s="4">
        <v>41771</v>
      </c>
    </row>
    <row r="3" spans="1:4" x14ac:dyDescent="0.25">
      <c r="A3" t="s">
        <v>1</v>
      </c>
      <c r="C3" s="4">
        <v>41768</v>
      </c>
      <c r="D3" s="4">
        <v>41772</v>
      </c>
    </row>
    <row r="4" spans="1:4" x14ac:dyDescent="0.25">
      <c r="A4" t="s">
        <v>2</v>
      </c>
      <c r="C4" s="4">
        <v>41775</v>
      </c>
      <c r="D4" s="4">
        <v>41804</v>
      </c>
    </row>
    <row r="5" spans="1:4" x14ac:dyDescent="0.25">
      <c r="A5" t="s">
        <v>0</v>
      </c>
      <c r="C5" s="4">
        <v>41774</v>
      </c>
      <c r="D5" s="4">
        <v>41778</v>
      </c>
    </row>
    <row r="6" spans="1:4" x14ac:dyDescent="0.25">
      <c r="A6" t="s">
        <v>0</v>
      </c>
      <c r="C6" s="4">
        <v>41812</v>
      </c>
      <c r="D6" s="4">
        <v>41823</v>
      </c>
    </row>
    <row r="7" spans="1:4" x14ac:dyDescent="0.25">
      <c r="A7" t="s">
        <v>2</v>
      </c>
      <c r="C7" s="4">
        <v>41808</v>
      </c>
      <c r="D7" s="4">
        <v>41809</v>
      </c>
    </row>
    <row r="8" spans="1:4" x14ac:dyDescent="0.25">
      <c r="A8" t="s">
        <v>3</v>
      </c>
      <c r="C8" s="4">
        <v>41774</v>
      </c>
      <c r="D8" s="4">
        <v>41774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LeChauve</cp:lastModifiedBy>
  <dcterms:created xsi:type="dcterms:W3CDTF">2014-05-05T11:48:34Z</dcterms:created>
  <dcterms:modified xsi:type="dcterms:W3CDTF">2014-05-06T06:24:40Z</dcterms:modified>
</cp:coreProperties>
</file>