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autoCompressPictures="0"/>
  <bookViews>
    <workbookView xWindow="-15" yWindow="-15" windowWidth="20610" windowHeight="11640"/>
  </bookViews>
  <sheets>
    <sheet name="matrice delivery note" sheetId="4" r:id="rId1"/>
    <sheet name="Sheet1" sheetId="5" r:id="rId2"/>
  </sheets>
  <definedNames>
    <definedName name="_xlnm.Print_Area" localSheetId="0">'matrice delivery note'!$A$1:$H$32</definedName>
  </definedNames>
  <calcPr calcId="124519"/>
</workbook>
</file>

<file path=xl/calcChain.xml><?xml version="1.0" encoding="utf-8"?>
<calcChain xmlns="http://schemas.openxmlformats.org/spreadsheetml/2006/main">
  <c r="H11" i="4"/>
  <c r="H12"/>
  <c r="H13"/>
  <c r="H14"/>
  <c r="H15"/>
  <c r="H16"/>
  <c r="H17"/>
  <c r="H18"/>
  <c r="H19"/>
  <c r="H20"/>
  <c r="H21"/>
  <c r="H22"/>
  <c r="H23"/>
  <c r="H24"/>
  <c r="H25"/>
  <c r="H26"/>
  <c r="H27" s="1"/>
</calcChain>
</file>

<file path=xl/sharedStrings.xml><?xml version="1.0" encoding="utf-8"?>
<sst xmlns="http://schemas.openxmlformats.org/spreadsheetml/2006/main" count="99" uniqueCount="89">
  <si>
    <t>Prepared by</t>
  </si>
  <si>
    <t>个</t>
  </si>
  <si>
    <t>Receiver</t>
  </si>
  <si>
    <t xml:space="preserve"> Page2(red):account记账联                  </t>
  </si>
  <si>
    <t xml:space="preserve"> Page3(blue):Storage库存联                 </t>
  </si>
  <si>
    <t>裸麦包</t>
  </si>
  <si>
    <t>恰巴塔三明治面包</t>
  </si>
  <si>
    <t>帕尼尼三明治面包</t>
  </si>
  <si>
    <t>30/盒</t>
    <phoneticPr fontId="5" type="noConversion"/>
  </si>
  <si>
    <t>Braed020</t>
    <phoneticPr fontId="5" type="noConversion"/>
  </si>
  <si>
    <t>Olive Roll (ball)</t>
    <phoneticPr fontId="5" type="noConversion"/>
  </si>
  <si>
    <t>橄欖小面包</t>
    <phoneticPr fontId="5" type="noConversion"/>
  </si>
  <si>
    <t>小恰巴塔</t>
    <phoneticPr fontId="5" type="noConversion"/>
  </si>
  <si>
    <t>Bread015</t>
  </si>
  <si>
    <t>Bread016</t>
  </si>
  <si>
    <t>Bread017</t>
  </si>
  <si>
    <t>传统法棍</t>
  </si>
  <si>
    <t>谷物三明治面包</t>
  </si>
  <si>
    <t>谷物法棍</t>
  </si>
  <si>
    <t>Baguette tradition</t>
  </si>
  <si>
    <t>Baguette cereales</t>
  </si>
  <si>
    <t>点食诚心食品（北京）有限公司</t>
    <phoneticPr fontId="4" type="noConversion"/>
  </si>
  <si>
    <t>French Food Factory Limited</t>
    <phoneticPr fontId="1" type="noConversion"/>
  </si>
  <si>
    <r>
      <t>Receiver customer/</t>
    </r>
    <r>
      <rPr>
        <b/>
        <sz val="10"/>
        <rFont val="宋体"/>
        <charset val="134"/>
      </rPr>
      <t>收货方</t>
    </r>
    <phoneticPr fontId="5" type="noConversion"/>
  </si>
  <si>
    <r>
      <t>delivery adress/</t>
    </r>
    <r>
      <rPr>
        <b/>
        <sz val="10"/>
        <rFont val="宋体"/>
        <charset val="134"/>
      </rPr>
      <t>送货地址</t>
    </r>
    <phoneticPr fontId="5" type="noConversion"/>
  </si>
  <si>
    <t>customer phone/客户联系电话</t>
    <phoneticPr fontId="5" type="noConversion"/>
  </si>
  <si>
    <t>factory phone/工厂联系电话</t>
    <phoneticPr fontId="5" type="noConversion"/>
  </si>
  <si>
    <t xml:space="preserve">commercial phone /销售人员电话 </t>
    <phoneticPr fontId="5" type="noConversion"/>
  </si>
  <si>
    <t>Delivery</t>
  </si>
  <si>
    <t>Storage keeper</t>
  </si>
  <si>
    <t>poids (gr)</t>
  </si>
  <si>
    <t>Classic Baguette</t>
  </si>
  <si>
    <t xml:space="preserve">Rye bread </t>
  </si>
  <si>
    <t>Whole wheat bread</t>
  </si>
  <si>
    <t xml:space="preserve">English Toast </t>
  </si>
  <si>
    <t>英式吐司</t>
  </si>
  <si>
    <t>Sandwich  Foccacia</t>
  </si>
  <si>
    <t>Sandwich Ciabatta</t>
  </si>
  <si>
    <t>Sandwich  Panini</t>
  </si>
  <si>
    <t>French Bread Roll</t>
  </si>
  <si>
    <t>Rye Bread Roll</t>
  </si>
  <si>
    <t>小裸麦包</t>
  </si>
  <si>
    <t>Multi Cereal Roll</t>
  </si>
  <si>
    <t>小杂谷物包</t>
  </si>
  <si>
    <t xml:space="preserve"> Ciabatta rolls</t>
  </si>
  <si>
    <t>小法包</t>
  </si>
  <si>
    <t>5个</t>
  </si>
  <si>
    <t>Bread001</t>
  </si>
  <si>
    <t>Bread002</t>
  </si>
  <si>
    <t>Bread003</t>
  </si>
  <si>
    <t>Bread004</t>
  </si>
  <si>
    <t>Bread005</t>
  </si>
  <si>
    <t>Bread006</t>
  </si>
  <si>
    <t>Bread008</t>
  </si>
  <si>
    <t>Bread009</t>
  </si>
  <si>
    <t>Bread010</t>
  </si>
  <si>
    <t>Bread011</t>
  </si>
  <si>
    <t>Bread013</t>
  </si>
  <si>
    <t>Bread014</t>
  </si>
  <si>
    <t>010 - 89492289</t>
    <phoneticPr fontId="0" type="noConversion"/>
  </si>
  <si>
    <t>Unit 单位</t>
    <phoneticPr fontId="5" type="noConversion"/>
  </si>
  <si>
    <t>Quantity 数量</t>
    <phoneticPr fontId="5" type="noConversion"/>
  </si>
  <si>
    <t>Unit Price 单价</t>
    <phoneticPr fontId="5" type="noConversion"/>
  </si>
  <si>
    <t>Sub Total 总金额</t>
    <phoneticPr fontId="5" type="noConversion"/>
  </si>
  <si>
    <t>全麦粒包</t>
    <phoneticPr fontId="5" type="noConversion"/>
  </si>
  <si>
    <t>方卡笑三明治面包</t>
    <phoneticPr fontId="5" type="noConversion"/>
  </si>
  <si>
    <t>传统三明治面包</t>
    <phoneticPr fontId="5" type="noConversion"/>
  </si>
  <si>
    <r>
      <t>TOTAL（RMB)合计：</t>
    </r>
    <r>
      <rPr>
        <sz val="11"/>
        <rFont val="Calibri"/>
        <family val="2"/>
      </rPr>
      <t/>
    </r>
  </si>
  <si>
    <t>Remark备注:</t>
  </si>
  <si>
    <r>
      <rPr>
        <sz val="11"/>
        <color theme="1"/>
        <rFont val="宋体"/>
        <charset val="134"/>
        <scheme val="minor"/>
      </rPr>
      <t>制单人</t>
    </r>
    <phoneticPr fontId="5" type="noConversion"/>
  </si>
  <si>
    <r>
      <rPr>
        <sz val="11"/>
        <color theme="1"/>
        <rFont val="宋体"/>
        <charset val="134"/>
        <scheme val="minor"/>
      </rPr>
      <t>送货人</t>
    </r>
    <phoneticPr fontId="5" type="noConversion"/>
  </si>
  <si>
    <r>
      <rPr>
        <sz val="11"/>
        <color theme="1"/>
        <rFont val="宋体"/>
        <charset val="134"/>
        <scheme val="minor"/>
      </rPr>
      <t>收货人</t>
    </r>
    <phoneticPr fontId="5" type="noConversion"/>
  </si>
  <si>
    <r>
      <rPr>
        <sz val="11"/>
        <color theme="1"/>
        <rFont val="宋体"/>
        <charset val="134"/>
        <scheme val="minor"/>
      </rPr>
      <t>库管</t>
    </r>
    <phoneticPr fontId="5" type="noConversion"/>
  </si>
  <si>
    <t xml:space="preserve">Page1(white): stub存根联               </t>
    <phoneticPr fontId="5" type="noConversion"/>
  </si>
  <si>
    <t>Page4(yellow):Receiver客户联</t>
    <phoneticPr fontId="5" type="noConversion"/>
  </si>
  <si>
    <t xml:space="preserve">                                                    Delivery Note送货单</t>
  </si>
  <si>
    <t>Code No.编号</t>
  </si>
  <si>
    <t>Product Name                               货品名称</t>
  </si>
  <si>
    <t xml:space="preserve">    传统法棍</t>
  </si>
  <si>
    <t>30/盒</t>
  </si>
  <si>
    <t>35/盒</t>
  </si>
  <si>
    <t>北京朝阳区三里屯北路81号
那里花园三层D308摸石头餐厅</t>
    <phoneticPr fontId="5" type="noConversion"/>
  </si>
  <si>
    <t>18801254147 Maxime</t>
    <phoneticPr fontId="5" type="noConversion"/>
  </si>
  <si>
    <t>5208 6030</t>
    <phoneticPr fontId="5" type="noConversion"/>
  </si>
  <si>
    <t>Sandwich tradition</t>
  </si>
  <si>
    <t>Sandwich cereals</t>
  </si>
  <si>
    <t>个</t>
    <phoneticPr fontId="5" type="noConversion"/>
  </si>
  <si>
    <t>MOSTO   9am - 10am</t>
    <phoneticPr fontId="5" type="noConversion"/>
  </si>
  <si>
    <t>Date/日期：  2013 年 12月31日</t>
    <phoneticPr fontId="5" type="noConversion"/>
  </si>
</sst>
</file>

<file path=xl/styles.xml><?xml version="1.0" encoding="utf-8"?>
<styleSheet xmlns="http://schemas.openxmlformats.org/spreadsheetml/2006/main">
  <numFmts count="3">
    <numFmt numFmtId="176" formatCode="_ &quot;￥&quot;* #,##0.00_ ;_ &quot;￥&quot;* \-#,##0.00_ ;_ &quot;￥&quot;* &quot;-&quot;??_ ;_ @_ "/>
    <numFmt numFmtId="177" formatCode="[DBNum2][$-804]General"/>
    <numFmt numFmtId="178" formatCode="_-* #,##0.00\ &quot;€&quot;_-;\-* #,##0.00\ &quot;€&quot;_-;_-* &quot;-&quot;??\ &quot;€&quot;_-;_-@_-"/>
  </numFmts>
  <fonts count="11">
    <font>
      <sz val="11"/>
      <color theme="1"/>
      <name val="宋体"/>
      <charset val="134"/>
      <scheme val="minor"/>
    </font>
    <font>
      <sz val="11"/>
      <name val="Georgia"/>
      <family val="1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sz val="9"/>
      <name val="宋体"/>
      <charset val="134"/>
    </font>
    <font>
      <b/>
      <sz val="10"/>
      <name val="宋体"/>
      <charset val="134"/>
    </font>
    <font>
      <sz val="10"/>
      <name val="宋体"/>
      <charset val="134"/>
    </font>
    <font>
      <b/>
      <sz val="10"/>
      <color indexed="8"/>
      <name val="宋体"/>
      <charset val="134"/>
    </font>
    <font>
      <sz val="10"/>
      <color indexed="8"/>
      <name val="宋体"/>
      <charset val="134"/>
    </font>
    <font>
      <b/>
      <sz val="14"/>
      <name val="宋体"/>
      <charset val="134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178" fontId="1" fillId="0" borderId="0" applyFont="0" applyFill="0" applyBorder="0" applyAlignment="0" applyProtection="0"/>
    <xf numFmtId="0" fontId="3" fillId="0" borderId="0" applyNumberFormat="0" applyBorder="0" applyProtection="0"/>
    <xf numFmtId="0" fontId="1" fillId="0" borderId="0"/>
  </cellStyleXfs>
  <cellXfs count="64">
    <xf numFmtId="0" fontId="0" fillId="0" borderId="0" xfId="0"/>
    <xf numFmtId="0" fontId="6" fillId="0" borderId="1" xfId="3" applyFont="1" applyFill="1" applyBorder="1" applyAlignment="1">
      <alignment horizontal="center" vertical="center"/>
    </xf>
    <xf numFmtId="0" fontId="6" fillId="0" borderId="1" xfId="3" applyFont="1" applyFill="1" applyBorder="1" applyAlignment="1">
      <alignment horizontal="center"/>
    </xf>
    <xf numFmtId="0" fontId="6" fillId="0" borderId="2" xfId="3" applyFont="1" applyFill="1" applyBorder="1" applyAlignment="1">
      <alignment horizontal="center" vertical="center"/>
    </xf>
    <xf numFmtId="0" fontId="8" fillId="0" borderId="1" xfId="3" applyFont="1" applyFill="1" applyBorder="1" applyAlignment="1">
      <alignment horizontal="center"/>
    </xf>
    <xf numFmtId="177" fontId="8" fillId="0" borderId="3" xfId="3" applyNumberFormat="1" applyFont="1" applyFill="1" applyBorder="1" applyAlignment="1">
      <alignment vertical="center"/>
    </xf>
    <xf numFmtId="0" fontId="6" fillId="0" borderId="3" xfId="3" applyFont="1" applyFill="1" applyBorder="1" applyAlignment="1">
      <alignment vertical="center" wrapText="1"/>
    </xf>
    <xf numFmtId="0" fontId="6" fillId="0" borderId="0" xfId="3" applyFont="1" applyFill="1" applyAlignment="1"/>
    <xf numFmtId="0" fontId="6" fillId="0" borderId="0" xfId="3" applyFont="1" applyFill="1" applyAlignment="1">
      <alignment vertical="top"/>
    </xf>
    <xf numFmtId="0" fontId="6" fillId="0" borderId="4" xfId="3" applyFont="1" applyFill="1" applyBorder="1" applyAlignment="1">
      <alignment vertical="center"/>
    </xf>
    <xf numFmtId="0" fontId="6" fillId="0" borderId="0" xfId="3" applyFont="1" applyFill="1"/>
    <xf numFmtId="0" fontId="7" fillId="0" borderId="0" xfId="3" applyFont="1" applyFill="1" applyAlignment="1">
      <alignment vertical="top"/>
    </xf>
    <xf numFmtId="0" fontId="7" fillId="0" borderId="0" xfId="3" applyFont="1" applyFill="1" applyAlignment="1">
      <alignment vertical="center"/>
    </xf>
    <xf numFmtId="0" fontId="7" fillId="0" borderId="0" xfId="3" applyFont="1" applyFill="1"/>
    <xf numFmtId="0" fontId="7" fillId="0" borderId="1" xfId="3" applyFont="1" applyFill="1" applyBorder="1" applyAlignment="1">
      <alignment horizontal="center" vertical="center" wrapText="1" shrinkToFit="1"/>
    </xf>
    <xf numFmtId="0" fontId="7" fillId="0" borderId="1" xfId="3" applyFont="1" applyFill="1" applyBorder="1" applyAlignment="1">
      <alignment horizontal="center" vertical="center"/>
    </xf>
    <xf numFmtId="0" fontId="9" fillId="0" borderId="5" xfId="3" applyFont="1" applyFill="1" applyBorder="1" applyAlignment="1">
      <alignment horizontal="center" vertical="center" shrinkToFit="1"/>
    </xf>
    <xf numFmtId="0" fontId="7" fillId="0" borderId="1" xfId="3" applyFont="1" applyFill="1" applyBorder="1" applyAlignment="1" applyProtection="1">
      <alignment horizontal="center" vertical="center"/>
      <protection locked="0"/>
    </xf>
    <xf numFmtId="176" fontId="7" fillId="0" borderId="1" xfId="3" applyNumberFormat="1" applyFont="1" applyFill="1" applyBorder="1" applyAlignment="1">
      <alignment horizontal="center" vertical="center"/>
    </xf>
    <xf numFmtId="176" fontId="7" fillId="0" borderId="1" xfId="3" applyNumberFormat="1" applyFont="1" applyFill="1" applyBorder="1" applyAlignment="1">
      <alignment horizontal="center"/>
    </xf>
    <xf numFmtId="0" fontId="7" fillId="0" borderId="1" xfId="3" applyFont="1" applyFill="1" applyBorder="1" applyAlignment="1">
      <alignment horizontal="center"/>
    </xf>
    <xf numFmtId="0" fontId="9" fillId="0" borderId="1" xfId="3" applyFont="1" applyFill="1" applyBorder="1" applyAlignment="1">
      <alignment horizontal="center" vertical="center" shrinkToFit="1"/>
    </xf>
    <xf numFmtId="0" fontId="7" fillId="0" borderId="1" xfId="3" applyFont="1" applyFill="1" applyBorder="1" applyAlignment="1" applyProtection="1">
      <alignment horizontal="center"/>
      <protection locked="0"/>
    </xf>
    <xf numFmtId="0" fontId="9" fillId="0" borderId="1" xfId="2" applyNumberFormat="1" applyFont="1" applyFill="1" applyBorder="1" applyAlignment="1" applyProtection="1">
      <alignment horizontal="center" shrinkToFit="1"/>
    </xf>
    <xf numFmtId="0" fontId="7" fillId="0" borderId="2" xfId="3" applyFont="1" applyFill="1" applyBorder="1" applyAlignment="1">
      <alignment horizontal="center" vertical="center"/>
    </xf>
    <xf numFmtId="0" fontId="7" fillId="0" borderId="2" xfId="3" applyFont="1" applyFill="1" applyBorder="1" applyAlignment="1" applyProtection="1">
      <alignment horizontal="center" vertical="center"/>
      <protection locked="0"/>
    </xf>
    <xf numFmtId="0" fontId="9" fillId="0" borderId="1" xfId="3" applyFont="1" applyFill="1" applyBorder="1" applyAlignment="1">
      <alignment horizontal="center" vertical="center"/>
    </xf>
    <xf numFmtId="0" fontId="9" fillId="0" borderId="1" xfId="3" applyFont="1" applyFill="1" applyBorder="1" applyAlignment="1" applyProtection="1">
      <alignment horizontal="center"/>
      <protection locked="0"/>
    </xf>
    <xf numFmtId="176" fontId="9" fillId="0" borderId="1" xfId="3" applyNumberFormat="1" applyFont="1" applyFill="1" applyBorder="1" applyAlignment="1">
      <alignment horizontal="center"/>
    </xf>
    <xf numFmtId="0" fontId="7" fillId="0" borderId="1" xfId="3" applyFont="1" applyFill="1" applyBorder="1" applyAlignment="1">
      <alignment horizontal="center" vertical="center" wrapText="1"/>
    </xf>
    <xf numFmtId="177" fontId="9" fillId="0" borderId="3" xfId="3" applyNumberFormat="1" applyFont="1" applyFill="1" applyBorder="1" applyAlignment="1">
      <alignment vertical="center"/>
    </xf>
    <xf numFmtId="177" fontId="9" fillId="0" borderId="6" xfId="3" applyNumberFormat="1" applyFont="1" applyFill="1" applyBorder="1" applyAlignment="1">
      <alignment vertical="center"/>
    </xf>
    <xf numFmtId="0" fontId="7" fillId="0" borderId="7" xfId="3" applyFont="1" applyFill="1" applyBorder="1" applyAlignment="1">
      <alignment vertical="center" wrapText="1"/>
    </xf>
    <xf numFmtId="0" fontId="7" fillId="0" borderId="3" xfId="3" applyFont="1" applyFill="1" applyBorder="1" applyAlignment="1">
      <alignment vertical="center" wrapText="1"/>
    </xf>
    <xf numFmtId="0" fontId="7" fillId="0" borderId="6" xfId="3" applyFont="1" applyFill="1" applyBorder="1" applyAlignment="1">
      <alignment vertical="center" wrapText="1"/>
    </xf>
    <xf numFmtId="0" fontId="7" fillId="0" borderId="0" xfId="3" applyFont="1" applyFill="1" applyAlignment="1"/>
    <xf numFmtId="0" fontId="7" fillId="0" borderId="4" xfId="3" applyFont="1" applyFill="1" applyBorder="1" applyAlignment="1">
      <alignment vertical="center"/>
    </xf>
    <xf numFmtId="0" fontId="7" fillId="0" borderId="4" xfId="3" applyFont="1" applyFill="1" applyBorder="1" applyAlignment="1">
      <alignment horizontal="left" vertical="center"/>
    </xf>
    <xf numFmtId="0" fontId="7" fillId="0" borderId="4" xfId="3" applyFont="1" applyFill="1" applyBorder="1" applyAlignment="1">
      <alignment vertical="justify"/>
    </xf>
    <xf numFmtId="0" fontId="7" fillId="0" borderId="0" xfId="0" applyFont="1" applyFill="1" applyAlignment="1">
      <alignment vertical="center"/>
    </xf>
    <xf numFmtId="0" fontId="9" fillId="0" borderId="2" xfId="3" applyFont="1" applyFill="1" applyBorder="1" applyAlignment="1">
      <alignment horizontal="center" vertical="center"/>
    </xf>
    <xf numFmtId="0" fontId="8" fillId="0" borderId="2" xfId="3" applyFont="1" applyFill="1" applyBorder="1" applyAlignment="1">
      <alignment horizontal="center"/>
    </xf>
    <xf numFmtId="0" fontId="7" fillId="2" borderId="1" xfId="3" applyFont="1" applyFill="1" applyBorder="1" applyAlignment="1">
      <alignment horizontal="center" vertical="center"/>
    </xf>
    <xf numFmtId="0" fontId="7" fillId="2" borderId="1" xfId="3" applyFont="1" applyFill="1" applyBorder="1" applyAlignment="1">
      <alignment horizontal="center"/>
    </xf>
    <xf numFmtId="0" fontId="9" fillId="2" borderId="1" xfId="2" applyNumberFormat="1" applyFont="1" applyFill="1" applyBorder="1" applyAlignment="1" applyProtection="1">
      <alignment horizontal="center" shrinkToFit="1"/>
    </xf>
    <xf numFmtId="0" fontId="9" fillId="2" borderId="1" xfId="3" applyFont="1" applyFill="1" applyBorder="1" applyAlignment="1" applyProtection="1">
      <alignment horizontal="center"/>
      <protection locked="0"/>
    </xf>
    <xf numFmtId="176" fontId="9" fillId="2" borderId="1" xfId="3" applyNumberFormat="1" applyFont="1" applyFill="1" applyBorder="1" applyAlignment="1">
      <alignment horizontal="center"/>
    </xf>
    <xf numFmtId="176" fontId="7" fillId="2" borderId="1" xfId="3" applyNumberFormat="1" applyFont="1" applyFill="1" applyBorder="1" applyAlignment="1">
      <alignment horizontal="center"/>
    </xf>
    <xf numFmtId="0" fontId="7" fillId="2" borderId="2" xfId="3" applyFont="1" applyFill="1" applyBorder="1" applyAlignment="1">
      <alignment horizontal="center" vertical="center"/>
    </xf>
    <xf numFmtId="0" fontId="6" fillId="2" borderId="2" xfId="3" applyFont="1" applyFill="1" applyBorder="1" applyAlignment="1">
      <alignment horizontal="center" vertical="center"/>
    </xf>
    <xf numFmtId="0" fontId="7" fillId="0" borderId="7" xfId="3" applyFont="1" applyFill="1" applyBorder="1" applyAlignment="1">
      <alignment horizontal="left" vertical="center" wrapText="1"/>
    </xf>
    <xf numFmtId="0" fontId="7" fillId="0" borderId="3" xfId="3" applyFont="1" applyFill="1" applyBorder="1" applyAlignment="1">
      <alignment horizontal="left" vertical="center" wrapText="1"/>
    </xf>
    <xf numFmtId="0" fontId="7" fillId="0" borderId="8" xfId="3" applyFont="1" applyFill="1" applyBorder="1" applyAlignment="1">
      <alignment horizontal="center" vertical="center"/>
    </xf>
    <xf numFmtId="0" fontId="6" fillId="0" borderId="8" xfId="3" applyFont="1" applyFill="1" applyBorder="1" applyAlignment="1">
      <alignment horizontal="left" vertical="center"/>
    </xf>
    <xf numFmtId="0" fontId="6" fillId="0" borderId="7" xfId="3" applyFont="1" applyFill="1" applyBorder="1" applyAlignment="1">
      <alignment horizontal="center" vertical="center" wrapText="1" shrinkToFit="1"/>
    </xf>
    <xf numFmtId="0" fontId="6" fillId="0" borderId="6" xfId="3" applyFont="1" applyFill="1" applyBorder="1" applyAlignment="1">
      <alignment horizontal="center" vertical="center" wrapText="1" shrinkToFit="1"/>
    </xf>
    <xf numFmtId="0" fontId="7" fillId="0" borderId="0" xfId="3" applyFont="1" applyFill="1" applyAlignment="1">
      <alignment horizontal="center" vertical="center"/>
    </xf>
    <xf numFmtId="0" fontId="6" fillId="0" borderId="0" xfId="3" applyFont="1" applyFill="1" applyAlignment="1">
      <alignment horizontal="left" vertical="center" wrapText="1"/>
    </xf>
    <xf numFmtId="0" fontId="6" fillId="0" borderId="0" xfId="3" applyFont="1" applyFill="1" applyAlignment="1">
      <alignment horizontal="left" vertical="center"/>
    </xf>
    <xf numFmtId="0" fontId="6" fillId="0" borderId="0" xfId="3" applyFont="1" applyFill="1" applyAlignment="1">
      <alignment horizontal="center" wrapText="1"/>
    </xf>
    <xf numFmtId="0" fontId="6" fillId="0" borderId="0" xfId="3" applyFont="1" applyFill="1" applyAlignment="1">
      <alignment horizontal="center"/>
    </xf>
    <xf numFmtId="0" fontId="6" fillId="0" borderId="0" xfId="3" applyFont="1" applyFill="1" applyAlignment="1">
      <alignment horizontal="center" vertical="top"/>
    </xf>
    <xf numFmtId="0" fontId="6" fillId="0" borderId="0" xfId="3" applyFont="1" applyFill="1" applyAlignment="1">
      <alignment vertical="center"/>
    </xf>
    <xf numFmtId="0" fontId="10" fillId="0" borderId="0" xfId="3" applyFont="1" applyFill="1" applyAlignment="1">
      <alignment horizontal="left" vertical="center" wrapText="1"/>
    </xf>
  </cellXfs>
  <cellStyles count="4">
    <cellStyle name="Euro" xfId="1"/>
    <cellStyle name="Excel Built-in Normal" xfId="2"/>
    <cellStyle name="Normal 2" xfId="3"/>
    <cellStyle name="常规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409575</xdr:colOff>
      <xdr:row>0</xdr:row>
      <xdr:rowOff>76200</xdr:rowOff>
    </xdr:from>
    <xdr:to>
      <xdr:col>7</xdr:col>
      <xdr:colOff>457200</xdr:colOff>
      <xdr:row>3</xdr:row>
      <xdr:rowOff>76200</xdr:rowOff>
    </xdr:to>
    <xdr:pic>
      <xdr:nvPicPr>
        <xdr:cNvPr id="1025" name="图片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33825" y="76200"/>
          <a:ext cx="1924050" cy="542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4</xdr:row>
      <xdr:rowOff>161925</xdr:rowOff>
    </xdr:from>
    <xdr:to>
      <xdr:col>8</xdr:col>
      <xdr:colOff>9525</xdr:colOff>
      <xdr:row>4</xdr:row>
      <xdr:rowOff>163513</xdr:rowOff>
    </xdr:to>
    <xdr:cxnSp macro="">
      <xdr:nvCxnSpPr>
        <xdr:cNvPr id="5" name="直接连接符 11"/>
        <xdr:cNvCxnSpPr/>
      </xdr:nvCxnSpPr>
      <xdr:spPr>
        <a:xfrm>
          <a:off x="0" y="1038225"/>
          <a:ext cx="6019800" cy="1588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enableFormatConditionsCalculation="0">
    <pageSetUpPr fitToPage="1"/>
  </sheetPr>
  <dimension ref="A2:H290"/>
  <sheetViews>
    <sheetView tabSelected="1" workbookViewId="0">
      <selection activeCell="H31" sqref="A1:H31"/>
    </sheetView>
  </sheetViews>
  <sheetFormatPr defaultColWidth="8.875" defaultRowHeight="12"/>
  <cols>
    <col min="1" max="1" width="8.5" style="13" customWidth="1"/>
    <col min="2" max="2" width="16" style="35" customWidth="1"/>
    <col min="3" max="3" width="13.75" style="10" customWidth="1"/>
    <col min="4" max="4" width="8" style="13" customWidth="1"/>
    <col min="5" max="5" width="6.25" style="13" customWidth="1"/>
    <col min="6" max="6" width="8" style="13" customWidth="1"/>
    <col min="7" max="7" width="10.375" style="13" customWidth="1"/>
    <col min="8" max="8" width="12" style="13" customWidth="1"/>
    <col min="9" max="9" width="2.375" style="13" customWidth="1"/>
    <col min="10" max="10" width="6" style="13" bestFit="1" customWidth="1"/>
    <col min="11" max="11" width="19.875" style="13" bestFit="1" customWidth="1"/>
    <col min="12" max="12" width="9" style="13" bestFit="1" customWidth="1"/>
    <col min="13" max="13" width="3.5" style="13" bestFit="1" customWidth="1"/>
    <col min="14" max="14" width="2.5" style="13" bestFit="1" customWidth="1"/>
    <col min="15" max="15" width="8.875" style="13" customWidth="1"/>
    <col min="16" max="16" width="3.5" style="13" bestFit="1" customWidth="1"/>
    <col min="17" max="16384" width="8.875" style="13"/>
  </cols>
  <sheetData>
    <row r="2" spans="1:8">
      <c r="A2" s="59" t="s">
        <v>21</v>
      </c>
      <c r="B2" s="60"/>
      <c r="C2" s="60"/>
      <c r="D2" s="60"/>
      <c r="E2" s="11"/>
      <c r="F2" s="11"/>
      <c r="G2" s="11"/>
      <c r="H2" s="12"/>
    </row>
    <row r="3" spans="1:8" ht="18.75" customHeight="1">
      <c r="A3" s="61" t="s">
        <v>22</v>
      </c>
      <c r="B3" s="61"/>
      <c r="C3" s="61"/>
      <c r="D3" s="61"/>
      <c r="E3" s="11"/>
      <c r="F3" s="11"/>
      <c r="G3" s="11"/>
      <c r="H3" s="12"/>
    </row>
    <row r="4" spans="1:8">
      <c r="A4" s="62" t="s">
        <v>75</v>
      </c>
      <c r="B4" s="62"/>
      <c r="C4" s="62"/>
      <c r="D4" s="62"/>
      <c r="E4" s="62"/>
      <c r="F4" s="62"/>
      <c r="G4" s="62"/>
      <c r="H4" s="62"/>
    </row>
    <row r="5" spans="1:8">
      <c r="A5" s="62"/>
      <c r="B5" s="62"/>
      <c r="C5" s="62"/>
      <c r="D5" s="62"/>
      <c r="E5" s="62"/>
      <c r="F5" s="62"/>
      <c r="G5" s="62"/>
      <c r="H5" s="62"/>
    </row>
    <row r="6" spans="1:8" ht="21" customHeight="1">
      <c r="A6" s="56" t="s">
        <v>23</v>
      </c>
      <c r="B6" s="56"/>
      <c r="C6" s="63" t="s">
        <v>87</v>
      </c>
      <c r="D6" s="63"/>
      <c r="E6" s="63"/>
      <c r="F6" s="12" t="s">
        <v>88</v>
      </c>
      <c r="G6" s="12"/>
      <c r="H6" s="12"/>
    </row>
    <row r="7" spans="1:8" ht="26.1" customHeight="1">
      <c r="A7" s="56" t="s">
        <v>24</v>
      </c>
      <c r="B7" s="56"/>
      <c r="C7" s="57" t="s">
        <v>81</v>
      </c>
      <c r="D7" s="58"/>
      <c r="E7" s="58"/>
      <c r="F7" s="58"/>
      <c r="G7" s="58"/>
      <c r="H7" s="58"/>
    </row>
    <row r="8" spans="1:8">
      <c r="A8" s="56" t="s">
        <v>25</v>
      </c>
      <c r="B8" s="56"/>
      <c r="C8" s="58" t="s">
        <v>83</v>
      </c>
      <c r="D8" s="58"/>
      <c r="E8" s="58"/>
      <c r="F8" s="56" t="s">
        <v>26</v>
      </c>
      <c r="G8" s="56"/>
      <c r="H8" s="56"/>
    </row>
    <row r="9" spans="1:8" ht="18.75" customHeight="1">
      <c r="A9" s="52" t="s">
        <v>27</v>
      </c>
      <c r="B9" s="52"/>
      <c r="C9" s="53" t="s">
        <v>82</v>
      </c>
      <c r="D9" s="53"/>
      <c r="E9" s="53"/>
      <c r="F9" s="52" t="s">
        <v>59</v>
      </c>
      <c r="G9" s="52"/>
      <c r="H9" s="52"/>
    </row>
    <row r="10" spans="1:8" ht="27.75" customHeight="1">
      <c r="A10" s="14" t="s">
        <v>76</v>
      </c>
      <c r="B10" s="54" t="s">
        <v>77</v>
      </c>
      <c r="C10" s="55"/>
      <c r="D10" s="14" t="s">
        <v>30</v>
      </c>
      <c r="E10" s="14" t="s">
        <v>60</v>
      </c>
      <c r="F10" s="14" t="s">
        <v>61</v>
      </c>
      <c r="G10" s="14" t="s">
        <v>62</v>
      </c>
      <c r="H10" s="14" t="s">
        <v>63</v>
      </c>
    </row>
    <row r="11" spans="1:8" ht="12" hidden="1" customHeight="1">
      <c r="A11" s="15" t="s">
        <v>47</v>
      </c>
      <c r="B11" s="15" t="s">
        <v>31</v>
      </c>
      <c r="C11" s="1" t="s">
        <v>78</v>
      </c>
      <c r="D11" s="15">
        <v>250</v>
      </c>
      <c r="E11" s="16" t="s">
        <v>46</v>
      </c>
      <c r="F11" s="17"/>
      <c r="G11" s="18">
        <v>30</v>
      </c>
      <c r="H11" s="19">
        <f t="shared" ref="H11:H26" si="0">G11*F11</f>
        <v>0</v>
      </c>
    </row>
    <row r="12" spans="1:8" ht="12" hidden="1" customHeight="1">
      <c r="A12" s="15" t="s">
        <v>48</v>
      </c>
      <c r="B12" s="20" t="s">
        <v>19</v>
      </c>
      <c r="C12" s="2" t="s">
        <v>16</v>
      </c>
      <c r="D12" s="20">
        <v>250</v>
      </c>
      <c r="E12" s="21" t="s">
        <v>46</v>
      </c>
      <c r="F12" s="22"/>
      <c r="G12" s="19">
        <v>40</v>
      </c>
      <c r="H12" s="19">
        <f t="shared" si="0"/>
        <v>0</v>
      </c>
    </row>
    <row r="13" spans="1:8" ht="12" hidden="1" customHeight="1">
      <c r="A13" s="15" t="s">
        <v>49</v>
      </c>
      <c r="B13" s="20" t="s">
        <v>20</v>
      </c>
      <c r="C13" s="2" t="s">
        <v>18</v>
      </c>
      <c r="D13" s="20">
        <v>250</v>
      </c>
      <c r="E13" s="21" t="s">
        <v>46</v>
      </c>
      <c r="F13" s="22"/>
      <c r="G13" s="19">
        <v>50</v>
      </c>
      <c r="H13" s="19">
        <f t="shared" si="0"/>
        <v>0</v>
      </c>
    </row>
    <row r="14" spans="1:8" ht="12" hidden="1" customHeight="1">
      <c r="A14" s="15" t="s">
        <v>50</v>
      </c>
      <c r="B14" s="20" t="s">
        <v>32</v>
      </c>
      <c r="C14" s="2" t="s">
        <v>5</v>
      </c>
      <c r="D14" s="15">
        <v>500</v>
      </c>
      <c r="E14" s="21" t="s">
        <v>1</v>
      </c>
      <c r="F14" s="22"/>
      <c r="G14" s="18">
        <v>22</v>
      </c>
      <c r="H14" s="19">
        <f t="shared" si="0"/>
        <v>0</v>
      </c>
    </row>
    <row r="15" spans="1:8" ht="12" hidden="1" customHeight="1">
      <c r="A15" s="15" t="s">
        <v>51</v>
      </c>
      <c r="B15" s="20" t="s">
        <v>33</v>
      </c>
      <c r="C15" s="2" t="s">
        <v>64</v>
      </c>
      <c r="D15" s="15">
        <v>500</v>
      </c>
      <c r="E15" s="21" t="s">
        <v>1</v>
      </c>
      <c r="F15" s="22"/>
      <c r="G15" s="18">
        <v>22</v>
      </c>
      <c r="H15" s="19">
        <f t="shared" si="0"/>
        <v>0</v>
      </c>
    </row>
    <row r="16" spans="1:8" ht="12" hidden="1" customHeight="1">
      <c r="A16" s="15" t="s">
        <v>52</v>
      </c>
      <c r="B16" s="15" t="s">
        <v>34</v>
      </c>
      <c r="C16" s="1" t="s">
        <v>35</v>
      </c>
      <c r="D16" s="15">
        <v>1200</v>
      </c>
      <c r="E16" s="21" t="s">
        <v>1</v>
      </c>
      <c r="F16" s="17"/>
      <c r="G16" s="18">
        <v>23</v>
      </c>
      <c r="H16" s="19">
        <f t="shared" si="0"/>
        <v>0</v>
      </c>
    </row>
    <row r="17" spans="1:8" ht="12" hidden="1" customHeight="1">
      <c r="A17" s="15" t="s">
        <v>53</v>
      </c>
      <c r="B17" s="15" t="s">
        <v>36</v>
      </c>
      <c r="C17" s="2" t="s">
        <v>65</v>
      </c>
      <c r="D17" s="15">
        <v>100</v>
      </c>
      <c r="E17" s="23" t="s">
        <v>79</v>
      </c>
      <c r="F17" s="17"/>
      <c r="G17" s="18">
        <v>125</v>
      </c>
      <c r="H17" s="19">
        <f t="shared" si="0"/>
        <v>0</v>
      </c>
    </row>
    <row r="18" spans="1:8" ht="12" hidden="1" customHeight="1">
      <c r="A18" s="15" t="s">
        <v>54</v>
      </c>
      <c r="B18" s="24" t="s">
        <v>37</v>
      </c>
      <c r="C18" s="3" t="s">
        <v>6</v>
      </c>
      <c r="D18" s="24">
        <v>100</v>
      </c>
      <c r="E18" s="23" t="s">
        <v>79</v>
      </c>
      <c r="F18" s="25"/>
      <c r="G18" s="18">
        <v>125</v>
      </c>
      <c r="H18" s="19">
        <f t="shared" si="0"/>
        <v>0</v>
      </c>
    </row>
    <row r="19" spans="1:8" ht="12" hidden="1" customHeight="1">
      <c r="A19" s="15" t="s">
        <v>55</v>
      </c>
      <c r="B19" s="15" t="s">
        <v>38</v>
      </c>
      <c r="C19" s="1" t="s">
        <v>7</v>
      </c>
      <c r="D19" s="15">
        <v>130</v>
      </c>
      <c r="E19" s="23" t="s">
        <v>79</v>
      </c>
      <c r="F19" s="22"/>
      <c r="G19" s="18">
        <v>125</v>
      </c>
      <c r="H19" s="19">
        <f t="shared" si="0"/>
        <v>0</v>
      </c>
    </row>
    <row r="20" spans="1:8" ht="12" hidden="1" customHeight="1">
      <c r="A20" s="15" t="s">
        <v>56</v>
      </c>
      <c r="B20" s="15" t="s">
        <v>84</v>
      </c>
      <c r="C20" s="3" t="s">
        <v>66</v>
      </c>
      <c r="D20" s="15">
        <v>120</v>
      </c>
      <c r="E20" s="23" t="s">
        <v>79</v>
      </c>
      <c r="F20" s="17"/>
      <c r="G20" s="18">
        <v>120</v>
      </c>
      <c r="H20" s="19">
        <f t="shared" si="0"/>
        <v>0</v>
      </c>
    </row>
    <row r="21" spans="1:8" ht="12" hidden="1" customHeight="1">
      <c r="A21" s="15" t="s">
        <v>57</v>
      </c>
      <c r="B21" s="15" t="s">
        <v>85</v>
      </c>
      <c r="C21" s="3" t="s">
        <v>17</v>
      </c>
      <c r="D21" s="15">
        <v>120</v>
      </c>
      <c r="E21" s="23" t="s">
        <v>79</v>
      </c>
      <c r="F21" s="22"/>
      <c r="G21" s="18">
        <v>140</v>
      </c>
      <c r="H21" s="19">
        <f t="shared" si="0"/>
        <v>0</v>
      </c>
    </row>
    <row r="22" spans="1:8" ht="12" hidden="1" customHeight="1">
      <c r="A22" s="15" t="s">
        <v>58</v>
      </c>
      <c r="B22" s="15" t="s">
        <v>39</v>
      </c>
      <c r="C22" s="2" t="s">
        <v>45</v>
      </c>
      <c r="D22" s="20">
        <v>50</v>
      </c>
      <c r="E22" s="23" t="s">
        <v>79</v>
      </c>
      <c r="F22" s="22"/>
      <c r="G22" s="18">
        <v>55</v>
      </c>
      <c r="H22" s="19">
        <f t="shared" si="0"/>
        <v>0</v>
      </c>
    </row>
    <row r="23" spans="1:8" ht="12" hidden="1" customHeight="1">
      <c r="A23" s="15" t="s">
        <v>13</v>
      </c>
      <c r="B23" s="15" t="s">
        <v>40</v>
      </c>
      <c r="C23" s="2" t="s">
        <v>41</v>
      </c>
      <c r="D23" s="20">
        <v>50</v>
      </c>
      <c r="E23" s="23" t="s">
        <v>80</v>
      </c>
      <c r="F23" s="22"/>
      <c r="G23" s="19">
        <v>80</v>
      </c>
      <c r="H23" s="19">
        <f t="shared" si="0"/>
        <v>0</v>
      </c>
    </row>
    <row r="24" spans="1:8" ht="12" hidden="1" customHeight="1">
      <c r="A24" s="15" t="s">
        <v>14</v>
      </c>
      <c r="B24" s="26" t="s">
        <v>42</v>
      </c>
      <c r="C24" s="4" t="s">
        <v>43</v>
      </c>
      <c r="D24" s="20">
        <v>50</v>
      </c>
      <c r="E24" s="23" t="s">
        <v>79</v>
      </c>
      <c r="F24" s="27"/>
      <c r="G24" s="28">
        <v>90</v>
      </c>
      <c r="H24" s="19">
        <f t="shared" si="0"/>
        <v>0</v>
      </c>
    </row>
    <row r="25" spans="1:8" ht="12" hidden="1" customHeight="1">
      <c r="A25" s="15" t="s">
        <v>9</v>
      </c>
      <c r="B25" s="40" t="s">
        <v>10</v>
      </c>
      <c r="C25" s="41" t="s">
        <v>11</v>
      </c>
      <c r="D25" s="20">
        <v>50</v>
      </c>
      <c r="E25" s="23" t="s">
        <v>8</v>
      </c>
      <c r="F25" s="27"/>
      <c r="G25" s="28">
        <v>90</v>
      </c>
      <c r="H25" s="19">
        <f t="shared" si="0"/>
        <v>0</v>
      </c>
    </row>
    <row r="26" spans="1:8" ht="12" customHeight="1">
      <c r="A26" s="42" t="s">
        <v>15</v>
      </c>
      <c r="B26" s="48" t="s">
        <v>44</v>
      </c>
      <c r="C26" s="49" t="s">
        <v>12</v>
      </c>
      <c r="D26" s="43">
        <v>50</v>
      </c>
      <c r="E26" s="44" t="s">
        <v>86</v>
      </c>
      <c r="F26" s="45">
        <v>200</v>
      </c>
      <c r="G26" s="46">
        <v>2.2000000000000002</v>
      </c>
      <c r="H26" s="47">
        <f t="shared" si="0"/>
        <v>440.00000000000006</v>
      </c>
    </row>
    <row r="27" spans="1:8" ht="12" customHeight="1">
      <c r="A27" s="50" t="s">
        <v>67</v>
      </c>
      <c r="B27" s="51"/>
      <c r="C27" s="5"/>
      <c r="D27" s="30"/>
      <c r="E27" s="30"/>
      <c r="F27" s="30"/>
      <c r="G27" s="31"/>
      <c r="H27" s="18">
        <f>SUM(H26:H26)</f>
        <v>440.00000000000006</v>
      </c>
    </row>
    <row r="28" spans="1:8" ht="12" customHeight="1">
      <c r="A28" s="32" t="s">
        <v>68</v>
      </c>
      <c r="B28" s="33"/>
      <c r="C28" s="6"/>
      <c r="D28" s="33"/>
      <c r="E28" s="33"/>
      <c r="F28" s="33"/>
      <c r="G28" s="34"/>
      <c r="H28" s="29"/>
    </row>
    <row r="29" spans="1:8" ht="12" customHeight="1">
      <c r="A29" s="35" t="s">
        <v>0</v>
      </c>
      <c r="B29" s="12"/>
      <c r="C29" s="7" t="s">
        <v>28</v>
      </c>
      <c r="D29" s="12"/>
      <c r="E29" s="35" t="s">
        <v>2</v>
      </c>
      <c r="F29" s="12"/>
      <c r="G29" s="35" t="s">
        <v>29</v>
      </c>
      <c r="H29" s="12"/>
    </row>
    <row r="30" spans="1:8" ht="12" customHeight="1">
      <c r="A30" s="11" t="s">
        <v>69</v>
      </c>
      <c r="B30" s="11"/>
      <c r="C30" s="8" t="s">
        <v>70</v>
      </c>
      <c r="D30" s="11"/>
      <c r="E30" s="11" t="s">
        <v>71</v>
      </c>
      <c r="F30" s="11"/>
      <c r="G30" s="11" t="s">
        <v>72</v>
      </c>
      <c r="H30" s="12"/>
    </row>
    <row r="31" spans="1:8" ht="12" customHeight="1">
      <c r="A31" s="36" t="s">
        <v>73</v>
      </c>
      <c r="B31" s="36" t="s">
        <v>3</v>
      </c>
      <c r="C31" s="9" t="s">
        <v>4</v>
      </c>
      <c r="D31" s="36"/>
      <c r="E31" s="37" t="s">
        <v>74</v>
      </c>
      <c r="H31" s="38"/>
    </row>
    <row r="32" spans="1:8" ht="12" customHeight="1"/>
    <row r="33" ht="12" customHeight="1"/>
    <row r="34" ht="12" customHeight="1"/>
    <row r="35" ht="12" customHeight="1"/>
    <row r="36" ht="12" customHeight="1"/>
    <row r="37" ht="12" customHeight="1"/>
    <row r="38" ht="12" customHeight="1"/>
    <row r="39" ht="12" customHeight="1"/>
    <row r="40" ht="12" customHeight="1"/>
    <row r="41" ht="12" customHeight="1"/>
    <row r="42" ht="12" customHeight="1"/>
    <row r="43" ht="12" customHeight="1"/>
    <row r="44" ht="12" customHeight="1"/>
    <row r="45" ht="12" customHeight="1"/>
    <row r="46" ht="12" customHeight="1"/>
    <row r="47" ht="12" customHeight="1"/>
    <row r="48" ht="12" customHeight="1"/>
    <row r="49" ht="12" customHeight="1"/>
    <row r="50" ht="12" customHeight="1"/>
    <row r="51" ht="12" customHeight="1"/>
    <row r="52" ht="12" customHeight="1"/>
    <row r="53" ht="12" customHeight="1"/>
    <row r="54" ht="12" customHeight="1"/>
    <row r="55" ht="12" customHeight="1"/>
    <row r="56" ht="12" customHeight="1"/>
    <row r="57" ht="12" customHeight="1"/>
    <row r="58" ht="12" customHeight="1"/>
    <row r="59" ht="12" customHeight="1"/>
    <row r="60" ht="12" customHeight="1"/>
    <row r="61" ht="12" customHeight="1"/>
    <row r="62" ht="12" customHeight="1"/>
    <row r="63" ht="12" customHeight="1"/>
    <row r="64" ht="12" customHeight="1"/>
    <row r="65" ht="12" customHeight="1"/>
    <row r="66" ht="12" customHeight="1"/>
    <row r="67" ht="12" customHeight="1"/>
    <row r="68" ht="12" customHeight="1"/>
    <row r="69" ht="12" customHeight="1"/>
    <row r="70" ht="12" customHeight="1"/>
    <row r="71" ht="12" customHeight="1"/>
    <row r="72" ht="12" customHeight="1"/>
    <row r="73" ht="12" customHeight="1"/>
    <row r="74" ht="12" customHeight="1"/>
    <row r="75" ht="12" customHeight="1"/>
    <row r="76" ht="12" customHeight="1"/>
    <row r="77" ht="12" customHeight="1"/>
    <row r="78" ht="12" customHeight="1"/>
    <row r="79" ht="12" customHeight="1"/>
    <row r="80" ht="12" customHeight="1"/>
    <row r="81" ht="12" customHeight="1"/>
    <row r="82" ht="12" customHeight="1"/>
    <row r="83" ht="12" customHeight="1"/>
    <row r="84" ht="12" customHeight="1"/>
    <row r="85" ht="12" customHeight="1"/>
    <row r="86" ht="12" customHeight="1"/>
    <row r="87" ht="12" customHeight="1"/>
    <row r="88" ht="12" customHeight="1"/>
    <row r="89" ht="12" customHeight="1"/>
    <row r="90" ht="12" customHeight="1"/>
    <row r="91" ht="12" customHeight="1"/>
    <row r="92" ht="12" customHeight="1"/>
    <row r="93" ht="12" customHeight="1"/>
    <row r="94" ht="12" customHeight="1"/>
    <row r="95" ht="12" customHeight="1"/>
    <row r="96" ht="12" customHeight="1"/>
    <row r="97" ht="12" customHeight="1"/>
    <row r="98" ht="12" customHeight="1"/>
    <row r="99" ht="12" customHeight="1"/>
    <row r="100" ht="12" customHeight="1"/>
    <row r="101" ht="12" customHeight="1"/>
    <row r="102" ht="12" customHeight="1"/>
    <row r="103" ht="12" customHeight="1"/>
    <row r="104" ht="12" customHeight="1"/>
    <row r="105" ht="12" customHeight="1"/>
    <row r="106" ht="12" customHeight="1"/>
    <row r="107" ht="12" customHeight="1"/>
    <row r="108" ht="12" customHeight="1"/>
    <row r="109" ht="12" customHeight="1"/>
    <row r="110" ht="12" customHeight="1"/>
    <row r="111" ht="12" customHeight="1"/>
    <row r="112" ht="12" customHeight="1"/>
    <row r="113" ht="12" customHeight="1"/>
    <row r="114" ht="12" customHeight="1"/>
    <row r="115" ht="12" customHeight="1"/>
    <row r="116" ht="12" customHeight="1"/>
    <row r="117" ht="12" customHeight="1"/>
    <row r="118" ht="12" customHeight="1"/>
    <row r="119" ht="12" customHeight="1"/>
    <row r="120" ht="12" customHeight="1"/>
    <row r="121" ht="12" customHeight="1"/>
    <row r="122" ht="12" customHeight="1"/>
    <row r="123" ht="12" customHeight="1"/>
    <row r="124" ht="12" customHeight="1"/>
    <row r="125" ht="12" customHeight="1"/>
    <row r="126" ht="12" customHeight="1"/>
    <row r="127" ht="12" customHeight="1"/>
    <row r="128" ht="12" customHeight="1"/>
    <row r="129" ht="12" customHeight="1"/>
    <row r="130" ht="12" customHeight="1"/>
    <row r="131" ht="12" customHeight="1"/>
    <row r="132" ht="12" customHeight="1"/>
    <row r="133" ht="12" customHeight="1"/>
    <row r="134" ht="12" customHeight="1"/>
    <row r="135" ht="12" customHeight="1"/>
    <row r="136" ht="12" customHeight="1"/>
    <row r="137" ht="12" customHeight="1"/>
    <row r="138" ht="12" customHeight="1"/>
    <row r="139" ht="12" customHeight="1"/>
    <row r="140" ht="12" customHeight="1"/>
    <row r="141" ht="12" customHeight="1"/>
    <row r="142" ht="12" customHeight="1"/>
    <row r="143" ht="12" customHeight="1"/>
    <row r="144" ht="12" customHeight="1"/>
    <row r="145" spans="1:8" ht="12" customHeight="1"/>
    <row r="146" spans="1:8" ht="12" customHeight="1"/>
    <row r="147" spans="1:8" ht="12" customHeight="1"/>
    <row r="148" spans="1:8" ht="12" customHeight="1"/>
    <row r="149" spans="1:8" s="39" customFormat="1" ht="12" customHeight="1">
      <c r="A149" s="13"/>
      <c r="B149" s="35"/>
      <c r="C149" s="10"/>
      <c r="D149" s="13"/>
      <c r="E149" s="13"/>
      <c r="F149" s="13"/>
      <c r="G149" s="13"/>
      <c r="H149" s="13"/>
    </row>
    <row r="150" spans="1:8" s="39" customFormat="1" ht="12" customHeight="1">
      <c r="A150" s="13"/>
      <c r="B150" s="35"/>
      <c r="C150" s="10"/>
      <c r="D150" s="13"/>
      <c r="E150" s="13"/>
      <c r="F150" s="13"/>
      <c r="G150" s="13"/>
      <c r="H150" s="13"/>
    </row>
    <row r="151" spans="1:8" s="39" customFormat="1" ht="12" customHeight="1">
      <c r="A151" s="13"/>
      <c r="B151" s="35"/>
      <c r="C151" s="10"/>
      <c r="D151" s="13"/>
      <c r="E151" s="13"/>
      <c r="F151" s="13"/>
      <c r="G151" s="13"/>
      <c r="H151" s="13"/>
    </row>
    <row r="152" spans="1:8" s="39" customFormat="1" ht="12" customHeight="1">
      <c r="A152" s="13"/>
      <c r="B152" s="35"/>
      <c r="C152" s="10"/>
      <c r="D152" s="13"/>
      <c r="E152" s="13"/>
      <c r="F152" s="13"/>
      <c r="G152" s="13"/>
      <c r="H152" s="13"/>
    </row>
    <row r="153" spans="1:8" s="39" customFormat="1" ht="12" customHeight="1">
      <c r="A153" s="13"/>
      <c r="B153" s="35"/>
      <c r="C153" s="10"/>
      <c r="D153" s="13"/>
      <c r="E153" s="13"/>
      <c r="F153" s="13"/>
      <c r="G153" s="13"/>
      <c r="H153" s="13"/>
    </row>
    <row r="154" spans="1:8" s="39" customFormat="1" ht="12" customHeight="1">
      <c r="A154" s="13"/>
      <c r="B154" s="35"/>
      <c r="C154" s="10"/>
      <c r="D154" s="13"/>
      <c r="E154" s="13"/>
      <c r="F154" s="13"/>
      <c r="G154" s="13"/>
      <c r="H154" s="13"/>
    </row>
    <row r="155" spans="1:8" s="39" customFormat="1" ht="12" customHeight="1">
      <c r="A155" s="13"/>
      <c r="B155" s="35"/>
      <c r="C155" s="10"/>
      <c r="D155" s="13"/>
      <c r="E155" s="13"/>
      <c r="F155" s="13"/>
      <c r="G155" s="13"/>
      <c r="H155" s="13"/>
    </row>
    <row r="156" spans="1:8" s="39" customFormat="1" ht="12" customHeight="1">
      <c r="A156" s="13"/>
      <c r="B156" s="35"/>
      <c r="C156" s="10"/>
      <c r="D156" s="13"/>
      <c r="E156" s="13"/>
      <c r="F156" s="13"/>
      <c r="G156" s="13"/>
      <c r="H156" s="13"/>
    </row>
    <row r="157" spans="1:8" s="39" customFormat="1" ht="12" customHeight="1">
      <c r="A157" s="13"/>
      <c r="B157" s="35"/>
      <c r="C157" s="10"/>
      <c r="D157" s="13"/>
      <c r="E157" s="13"/>
      <c r="F157" s="13"/>
      <c r="G157" s="13"/>
      <c r="H157" s="13"/>
    </row>
    <row r="158" spans="1:8" s="39" customFormat="1" ht="12" customHeight="1">
      <c r="A158" s="13"/>
      <c r="B158" s="35"/>
      <c r="C158" s="10"/>
      <c r="D158" s="13"/>
      <c r="E158" s="13"/>
      <c r="F158" s="13"/>
      <c r="G158" s="13"/>
      <c r="H158" s="13"/>
    </row>
    <row r="159" spans="1:8" s="39" customFormat="1" ht="12" customHeight="1">
      <c r="A159" s="13"/>
      <c r="B159" s="35"/>
      <c r="C159" s="10"/>
      <c r="D159" s="13"/>
      <c r="E159" s="13"/>
      <c r="F159" s="13"/>
      <c r="G159" s="13"/>
      <c r="H159" s="13"/>
    </row>
    <row r="160" spans="1:8" s="39" customFormat="1" ht="12" customHeight="1">
      <c r="A160" s="13"/>
      <c r="B160" s="35"/>
      <c r="C160" s="10"/>
      <c r="D160" s="13"/>
      <c r="E160" s="13"/>
      <c r="F160" s="13"/>
      <c r="G160" s="13"/>
      <c r="H160" s="13"/>
    </row>
    <row r="161" spans="1:8" s="39" customFormat="1" ht="12" customHeight="1">
      <c r="A161" s="13"/>
      <c r="B161" s="35"/>
      <c r="C161" s="10"/>
      <c r="D161" s="13"/>
      <c r="E161" s="13"/>
      <c r="F161" s="13"/>
      <c r="G161" s="13"/>
      <c r="H161" s="13"/>
    </row>
    <row r="162" spans="1:8" s="39" customFormat="1" ht="12" customHeight="1">
      <c r="A162" s="13"/>
      <c r="B162" s="35"/>
      <c r="C162" s="10"/>
      <c r="D162" s="13"/>
      <c r="E162" s="13"/>
      <c r="F162" s="13"/>
      <c r="G162" s="13"/>
      <c r="H162" s="13"/>
    </row>
    <row r="163" spans="1:8" s="39" customFormat="1" ht="12" customHeight="1">
      <c r="A163" s="13"/>
      <c r="B163" s="35"/>
      <c r="C163" s="10"/>
      <c r="D163" s="13"/>
      <c r="E163" s="13"/>
      <c r="F163" s="13"/>
      <c r="G163" s="13"/>
      <c r="H163" s="13"/>
    </row>
    <row r="164" spans="1:8" s="39" customFormat="1" ht="12" customHeight="1">
      <c r="A164" s="13"/>
      <c r="B164" s="35"/>
      <c r="C164" s="10"/>
      <c r="D164" s="13"/>
      <c r="E164" s="13"/>
      <c r="F164" s="13"/>
      <c r="G164" s="13"/>
      <c r="H164" s="13"/>
    </row>
    <row r="165" spans="1:8" s="39" customFormat="1" ht="12" customHeight="1">
      <c r="A165" s="13"/>
      <c r="B165" s="35"/>
      <c r="C165" s="10"/>
      <c r="D165" s="13"/>
      <c r="E165" s="13"/>
      <c r="F165" s="13"/>
      <c r="G165" s="13"/>
      <c r="H165" s="13"/>
    </row>
    <row r="166" spans="1:8" s="39" customFormat="1" ht="12" customHeight="1">
      <c r="A166" s="13"/>
      <c r="B166" s="35"/>
      <c r="C166" s="10"/>
      <c r="D166" s="13"/>
      <c r="E166" s="13"/>
      <c r="F166" s="13"/>
      <c r="G166" s="13"/>
      <c r="H166" s="13"/>
    </row>
    <row r="167" spans="1:8" s="39" customFormat="1" ht="12" customHeight="1">
      <c r="A167" s="13"/>
      <c r="B167" s="35"/>
      <c r="C167" s="10"/>
      <c r="D167" s="13"/>
      <c r="E167" s="13"/>
      <c r="F167" s="13"/>
      <c r="G167" s="13"/>
      <c r="H167" s="13"/>
    </row>
    <row r="168" spans="1:8" ht="12" customHeight="1"/>
    <row r="169" spans="1:8" ht="12" customHeight="1"/>
    <row r="170" spans="1:8" ht="12" customHeight="1"/>
    <row r="171" spans="1:8" ht="12" customHeight="1"/>
    <row r="172" spans="1:8" ht="12" customHeight="1"/>
    <row r="173" spans="1:8" ht="12" customHeight="1"/>
    <row r="174" spans="1:8" ht="12" customHeight="1"/>
    <row r="175" spans="1:8" ht="12" customHeight="1"/>
    <row r="176" spans="1:8" ht="12" customHeight="1"/>
    <row r="177" ht="12" customHeight="1"/>
    <row r="178" ht="12" customHeight="1"/>
    <row r="179" ht="12" customHeight="1"/>
    <row r="180" ht="12" customHeight="1"/>
    <row r="181" ht="12" customHeight="1"/>
    <row r="182" ht="12" customHeight="1"/>
    <row r="183" ht="12" customHeight="1"/>
    <row r="184" ht="12" customHeight="1"/>
    <row r="185" ht="12" customHeight="1"/>
    <row r="186" ht="12" customHeight="1"/>
    <row r="187" ht="12" customHeight="1"/>
    <row r="188" ht="12" customHeight="1"/>
    <row r="189" ht="12" customHeight="1"/>
    <row r="190" ht="12" customHeight="1"/>
    <row r="191" ht="12" customHeight="1"/>
    <row r="192" ht="12" customHeight="1"/>
    <row r="193" spans="1:8" ht="12" customHeight="1"/>
    <row r="194" spans="1:8" ht="12" customHeight="1"/>
    <row r="195" spans="1:8" ht="12" customHeight="1"/>
    <row r="196" spans="1:8" ht="12" customHeight="1"/>
    <row r="197" spans="1:8" ht="12" customHeight="1"/>
    <row r="198" spans="1:8" s="39" customFormat="1" ht="12" customHeight="1">
      <c r="A198" s="13"/>
      <c r="B198" s="35"/>
      <c r="C198" s="10"/>
      <c r="D198" s="13"/>
      <c r="E198" s="13"/>
      <c r="F198" s="13"/>
      <c r="G198" s="13"/>
      <c r="H198" s="13"/>
    </row>
    <row r="199" spans="1:8" s="39" customFormat="1" ht="12" customHeight="1">
      <c r="A199" s="13"/>
      <c r="B199" s="35"/>
      <c r="C199" s="10"/>
      <c r="D199" s="13"/>
      <c r="E199" s="13"/>
      <c r="F199" s="13"/>
      <c r="G199" s="13"/>
      <c r="H199" s="13"/>
    </row>
    <row r="200" spans="1:8" s="39" customFormat="1" ht="12" customHeight="1">
      <c r="A200" s="13"/>
      <c r="B200" s="35"/>
      <c r="C200" s="10"/>
      <c r="D200" s="13"/>
      <c r="E200" s="13"/>
      <c r="F200" s="13"/>
      <c r="G200" s="13"/>
      <c r="H200" s="13"/>
    </row>
    <row r="201" spans="1:8" s="39" customFormat="1" ht="12" customHeight="1">
      <c r="A201" s="13"/>
      <c r="B201" s="35"/>
      <c r="C201" s="10"/>
      <c r="D201" s="13"/>
      <c r="E201" s="13"/>
      <c r="F201" s="13"/>
      <c r="G201" s="13"/>
      <c r="H201" s="13"/>
    </row>
    <row r="202" spans="1:8" s="39" customFormat="1" ht="12" customHeight="1">
      <c r="A202" s="13"/>
      <c r="B202" s="35"/>
      <c r="C202" s="10"/>
      <c r="D202" s="13"/>
      <c r="E202" s="13"/>
      <c r="F202" s="13"/>
      <c r="G202" s="13"/>
      <c r="H202" s="13"/>
    </row>
    <row r="203" spans="1:8" s="39" customFormat="1" ht="12" customHeight="1">
      <c r="A203" s="13"/>
      <c r="B203" s="35"/>
      <c r="C203" s="10"/>
      <c r="D203" s="13"/>
      <c r="E203" s="13"/>
      <c r="F203" s="13"/>
      <c r="G203" s="13"/>
      <c r="H203" s="13"/>
    </row>
    <row r="204" spans="1:8" s="39" customFormat="1" ht="12" customHeight="1">
      <c r="A204" s="13"/>
      <c r="B204" s="35"/>
      <c r="C204" s="10"/>
      <c r="D204" s="13"/>
      <c r="E204" s="13"/>
      <c r="F204" s="13"/>
      <c r="G204" s="13"/>
      <c r="H204" s="13"/>
    </row>
    <row r="205" spans="1:8" s="39" customFormat="1" ht="12" customHeight="1">
      <c r="A205" s="13"/>
      <c r="B205" s="35"/>
      <c r="C205" s="10"/>
      <c r="D205" s="13"/>
      <c r="E205" s="13"/>
      <c r="F205" s="13"/>
      <c r="G205" s="13"/>
      <c r="H205" s="13"/>
    </row>
    <row r="206" spans="1:8" s="39" customFormat="1" ht="12" customHeight="1">
      <c r="A206" s="13"/>
      <c r="B206" s="35"/>
      <c r="C206" s="10"/>
      <c r="D206" s="13"/>
      <c r="E206" s="13"/>
      <c r="F206" s="13"/>
      <c r="G206" s="13"/>
      <c r="H206" s="13"/>
    </row>
    <row r="207" spans="1:8" s="39" customFormat="1" ht="12" customHeight="1">
      <c r="A207" s="13"/>
      <c r="B207" s="35"/>
      <c r="C207" s="10"/>
      <c r="D207" s="13"/>
      <c r="E207" s="13"/>
      <c r="F207" s="13"/>
      <c r="G207" s="13"/>
      <c r="H207" s="13"/>
    </row>
    <row r="208" spans="1:8" s="39" customFormat="1" ht="12" customHeight="1">
      <c r="A208" s="13"/>
      <c r="B208" s="35"/>
      <c r="C208" s="10"/>
      <c r="D208" s="13"/>
      <c r="E208" s="13"/>
      <c r="F208" s="13"/>
      <c r="G208" s="13"/>
      <c r="H208" s="13"/>
    </row>
    <row r="209" spans="1:8" s="39" customFormat="1" ht="12" customHeight="1">
      <c r="A209" s="13"/>
      <c r="B209" s="35"/>
      <c r="C209" s="10"/>
      <c r="D209" s="13"/>
      <c r="E209" s="13"/>
      <c r="F209" s="13"/>
      <c r="G209" s="13"/>
      <c r="H209" s="13"/>
    </row>
    <row r="210" spans="1:8" s="39" customFormat="1" ht="12" customHeight="1">
      <c r="A210" s="13"/>
      <c r="B210" s="35"/>
      <c r="C210" s="10"/>
      <c r="D210" s="13"/>
      <c r="E210" s="13"/>
      <c r="F210" s="13"/>
      <c r="G210" s="13"/>
      <c r="H210" s="13"/>
    </row>
    <row r="211" spans="1:8" s="39" customFormat="1" ht="12" customHeight="1">
      <c r="A211" s="13"/>
      <c r="B211" s="35"/>
      <c r="C211" s="10"/>
      <c r="D211" s="13"/>
      <c r="E211" s="13"/>
      <c r="F211" s="13"/>
      <c r="G211" s="13"/>
      <c r="H211" s="13"/>
    </row>
    <row r="212" spans="1:8" s="39" customFormat="1" ht="12" customHeight="1">
      <c r="A212" s="13"/>
      <c r="B212" s="35"/>
      <c r="C212" s="10"/>
      <c r="D212" s="13"/>
      <c r="E212" s="13"/>
      <c r="F212" s="13"/>
      <c r="G212" s="13"/>
      <c r="H212" s="13"/>
    </row>
    <row r="213" spans="1:8" s="39" customFormat="1" ht="12" customHeight="1">
      <c r="A213" s="13"/>
      <c r="B213" s="35"/>
      <c r="C213" s="10"/>
      <c r="D213" s="13"/>
      <c r="E213" s="13"/>
      <c r="F213" s="13"/>
      <c r="G213" s="13"/>
      <c r="H213" s="13"/>
    </row>
    <row r="214" spans="1:8" s="39" customFormat="1" ht="12" customHeight="1">
      <c r="A214" s="13"/>
      <c r="B214" s="35"/>
      <c r="C214" s="10"/>
      <c r="D214" s="13"/>
      <c r="E214" s="13"/>
      <c r="F214" s="13"/>
      <c r="G214" s="13"/>
      <c r="H214" s="13"/>
    </row>
    <row r="215" spans="1:8" s="39" customFormat="1" ht="12" customHeight="1">
      <c r="A215" s="13"/>
      <c r="B215" s="35"/>
      <c r="C215" s="10"/>
      <c r="D215" s="13"/>
      <c r="E215" s="13"/>
      <c r="F215" s="13"/>
      <c r="G215" s="13"/>
      <c r="H215" s="13"/>
    </row>
    <row r="216" spans="1:8" s="39" customFormat="1" ht="12" customHeight="1">
      <c r="A216" s="13"/>
      <c r="B216" s="35"/>
      <c r="C216" s="10"/>
      <c r="D216" s="13"/>
      <c r="E216" s="13"/>
      <c r="F216" s="13"/>
      <c r="G216" s="13"/>
      <c r="H216" s="13"/>
    </row>
    <row r="217" spans="1:8" s="39" customFormat="1" ht="12" customHeight="1">
      <c r="A217" s="13"/>
      <c r="B217" s="35"/>
      <c r="C217" s="10"/>
      <c r="D217" s="13"/>
      <c r="E217" s="13"/>
      <c r="F217" s="13"/>
      <c r="G217" s="13"/>
      <c r="H217" s="13"/>
    </row>
    <row r="218" spans="1:8" s="39" customFormat="1">
      <c r="A218" s="13"/>
      <c r="B218" s="35"/>
      <c r="C218" s="10"/>
      <c r="D218" s="13"/>
      <c r="E218" s="13"/>
      <c r="F218" s="13"/>
      <c r="G218" s="13"/>
      <c r="H218" s="13"/>
    </row>
    <row r="219" spans="1:8" s="39" customFormat="1" ht="12" customHeight="1">
      <c r="A219" s="13"/>
      <c r="B219" s="35"/>
      <c r="C219" s="10"/>
      <c r="D219" s="13"/>
      <c r="E219" s="13"/>
      <c r="F219" s="13"/>
      <c r="G219" s="13"/>
      <c r="H219" s="13"/>
    </row>
    <row r="220" spans="1:8" s="39" customFormat="1" ht="12" customHeight="1">
      <c r="A220" s="13"/>
      <c r="B220" s="35"/>
      <c r="C220" s="10"/>
      <c r="D220" s="13"/>
      <c r="E220" s="13"/>
      <c r="F220" s="13"/>
      <c r="G220" s="13"/>
      <c r="H220" s="13"/>
    </row>
    <row r="221" spans="1:8" s="39" customFormat="1">
      <c r="A221" s="13"/>
      <c r="B221" s="35"/>
      <c r="C221" s="10"/>
      <c r="D221" s="13"/>
      <c r="E221" s="13"/>
      <c r="F221" s="13"/>
      <c r="G221" s="13"/>
      <c r="H221" s="13"/>
    </row>
    <row r="222" spans="1:8" s="39" customFormat="1" ht="12" customHeight="1">
      <c r="A222" s="13"/>
      <c r="B222" s="35"/>
      <c r="C222" s="10"/>
      <c r="D222" s="13"/>
      <c r="E222" s="13"/>
      <c r="F222" s="13"/>
      <c r="G222" s="13"/>
      <c r="H222" s="13"/>
    </row>
    <row r="223" spans="1:8" ht="12" customHeight="1"/>
    <row r="224" spans="1:8" ht="12" customHeight="1"/>
    <row r="225" spans="1:8" ht="12" customHeight="1"/>
    <row r="226" spans="1:8" ht="12" customHeight="1"/>
    <row r="227" spans="1:8" s="39" customFormat="1" ht="12" customHeight="1">
      <c r="A227" s="13"/>
      <c r="B227" s="35"/>
      <c r="C227" s="10"/>
      <c r="D227" s="13"/>
      <c r="E227" s="13"/>
      <c r="F227" s="13"/>
      <c r="G227" s="13"/>
      <c r="H227" s="13"/>
    </row>
    <row r="228" spans="1:8" s="39" customFormat="1" ht="12" customHeight="1">
      <c r="A228" s="13"/>
      <c r="B228" s="35"/>
      <c r="C228" s="10"/>
      <c r="D228" s="13"/>
      <c r="E228" s="13"/>
      <c r="F228" s="13"/>
      <c r="G228" s="13"/>
      <c r="H228" s="13"/>
    </row>
    <row r="229" spans="1:8" s="39" customFormat="1" ht="12" customHeight="1">
      <c r="A229" s="13"/>
      <c r="B229" s="35"/>
      <c r="C229" s="10"/>
      <c r="D229" s="13"/>
      <c r="E229" s="13"/>
      <c r="F229" s="13"/>
      <c r="G229" s="13"/>
      <c r="H229" s="13"/>
    </row>
    <row r="230" spans="1:8" s="39" customFormat="1" ht="12" customHeight="1">
      <c r="A230" s="13"/>
      <c r="B230" s="35"/>
      <c r="C230" s="10"/>
      <c r="D230" s="13"/>
      <c r="E230" s="13"/>
      <c r="F230" s="13"/>
      <c r="G230" s="13"/>
      <c r="H230" s="13"/>
    </row>
    <row r="231" spans="1:8" s="39" customFormat="1" ht="12" customHeight="1">
      <c r="A231" s="13"/>
      <c r="B231" s="35"/>
      <c r="C231" s="10"/>
      <c r="D231" s="13"/>
      <c r="E231" s="13"/>
      <c r="F231" s="13"/>
      <c r="G231" s="13"/>
      <c r="H231" s="13"/>
    </row>
    <row r="232" spans="1:8" s="39" customFormat="1" ht="12" customHeight="1">
      <c r="A232" s="13"/>
      <c r="B232" s="35"/>
      <c r="C232" s="10"/>
      <c r="D232" s="13"/>
      <c r="E232" s="13"/>
      <c r="F232" s="13"/>
      <c r="G232" s="13"/>
      <c r="H232" s="13"/>
    </row>
    <row r="233" spans="1:8" s="39" customFormat="1" ht="12" customHeight="1">
      <c r="A233" s="13"/>
      <c r="B233" s="35"/>
      <c r="C233" s="10"/>
      <c r="D233" s="13"/>
      <c r="E233" s="13"/>
      <c r="F233" s="13"/>
      <c r="G233" s="13"/>
      <c r="H233" s="13"/>
    </row>
    <row r="234" spans="1:8" s="39" customFormat="1" ht="12" customHeight="1">
      <c r="A234" s="13"/>
      <c r="B234" s="35"/>
      <c r="C234" s="10"/>
      <c r="D234" s="13"/>
      <c r="E234" s="13"/>
      <c r="F234" s="13"/>
      <c r="G234" s="13"/>
      <c r="H234" s="13"/>
    </row>
    <row r="235" spans="1:8" s="39" customFormat="1" ht="12" customHeight="1">
      <c r="A235" s="13"/>
      <c r="B235" s="35"/>
      <c r="C235" s="10"/>
      <c r="D235" s="13"/>
      <c r="E235" s="13"/>
      <c r="F235" s="13"/>
      <c r="G235" s="13"/>
      <c r="H235" s="13"/>
    </row>
    <row r="236" spans="1:8" s="39" customFormat="1" ht="12" customHeight="1">
      <c r="A236" s="13"/>
      <c r="B236" s="35"/>
      <c r="C236" s="10"/>
      <c r="D236" s="13"/>
      <c r="E236" s="13"/>
      <c r="F236" s="13"/>
      <c r="G236" s="13"/>
      <c r="H236" s="13"/>
    </row>
    <row r="237" spans="1:8" s="39" customFormat="1" ht="12" customHeight="1">
      <c r="A237" s="13"/>
      <c r="B237" s="35"/>
      <c r="C237" s="10"/>
      <c r="D237" s="13"/>
      <c r="E237" s="13"/>
      <c r="F237" s="13"/>
      <c r="G237" s="13"/>
      <c r="H237" s="13"/>
    </row>
    <row r="238" spans="1:8" s="39" customFormat="1" ht="12" customHeight="1">
      <c r="A238" s="13"/>
      <c r="B238" s="35"/>
      <c r="C238" s="10"/>
      <c r="D238" s="13"/>
      <c r="E238" s="13"/>
      <c r="F238" s="13"/>
      <c r="G238" s="13"/>
      <c r="H238" s="13"/>
    </row>
    <row r="239" spans="1:8" s="39" customFormat="1" ht="12" customHeight="1">
      <c r="A239" s="13"/>
      <c r="B239" s="35"/>
      <c r="C239" s="10"/>
      <c r="D239" s="13"/>
      <c r="E239" s="13"/>
      <c r="F239" s="13"/>
      <c r="G239" s="13"/>
      <c r="H239" s="13"/>
    </row>
    <row r="240" spans="1:8" s="39" customFormat="1" ht="12" customHeight="1">
      <c r="A240" s="13"/>
      <c r="B240" s="35"/>
      <c r="C240" s="10"/>
      <c r="D240" s="13"/>
      <c r="E240" s="13"/>
      <c r="F240" s="13"/>
      <c r="G240" s="13"/>
      <c r="H240" s="13"/>
    </row>
    <row r="241" spans="1:8" s="39" customFormat="1" ht="12" customHeight="1">
      <c r="A241" s="13"/>
      <c r="B241" s="35"/>
      <c r="C241" s="10"/>
      <c r="D241" s="13"/>
      <c r="E241" s="13"/>
      <c r="F241" s="13"/>
      <c r="G241" s="13"/>
      <c r="H241" s="13"/>
    </row>
    <row r="242" spans="1:8" s="39" customFormat="1" ht="12" customHeight="1">
      <c r="A242" s="13"/>
      <c r="B242" s="35"/>
      <c r="C242" s="10"/>
      <c r="D242" s="13"/>
      <c r="E242" s="13"/>
      <c r="F242" s="13"/>
      <c r="G242" s="13"/>
      <c r="H242" s="13"/>
    </row>
    <row r="243" spans="1:8" s="39" customFormat="1" ht="12" customHeight="1">
      <c r="A243" s="13"/>
      <c r="B243" s="35"/>
      <c r="C243" s="10"/>
      <c r="D243" s="13"/>
      <c r="E243" s="13"/>
      <c r="F243" s="13"/>
      <c r="G243" s="13"/>
      <c r="H243" s="13"/>
    </row>
    <row r="244" spans="1:8" s="39" customFormat="1" ht="12" customHeight="1">
      <c r="A244" s="13"/>
      <c r="B244" s="35"/>
      <c r="C244" s="10"/>
      <c r="D244" s="13"/>
      <c r="E244" s="13"/>
      <c r="F244" s="13"/>
      <c r="G244" s="13"/>
      <c r="H244" s="13"/>
    </row>
    <row r="245" spans="1:8" s="39" customFormat="1" ht="12" customHeight="1">
      <c r="A245" s="13"/>
      <c r="B245" s="35"/>
      <c r="C245" s="10"/>
      <c r="D245" s="13"/>
      <c r="E245" s="13"/>
      <c r="F245" s="13"/>
      <c r="G245" s="13"/>
      <c r="H245" s="13"/>
    </row>
    <row r="246" spans="1:8" s="39" customFormat="1" ht="12" customHeight="1">
      <c r="A246" s="13"/>
      <c r="B246" s="35"/>
      <c r="C246" s="10"/>
      <c r="D246" s="13"/>
      <c r="E246" s="13"/>
      <c r="F246" s="13"/>
      <c r="G246" s="13"/>
      <c r="H246" s="13"/>
    </row>
    <row r="247" spans="1:8" s="39" customFormat="1" ht="12" hidden="1" customHeight="1">
      <c r="A247" s="13"/>
      <c r="B247" s="35"/>
      <c r="C247" s="10"/>
      <c r="D247" s="13"/>
      <c r="E247" s="13"/>
      <c r="F247" s="13"/>
      <c r="G247" s="13"/>
      <c r="H247" s="13"/>
    </row>
    <row r="248" spans="1:8" s="39" customFormat="1" ht="12" hidden="1" customHeight="1">
      <c r="A248" s="13"/>
      <c r="B248" s="35"/>
      <c r="C248" s="10"/>
      <c r="D248" s="13"/>
      <c r="E248" s="13"/>
      <c r="F248" s="13"/>
      <c r="G248" s="13"/>
      <c r="H248" s="13"/>
    </row>
    <row r="249" spans="1:8" s="39" customFormat="1" ht="12" hidden="1" customHeight="1">
      <c r="A249" s="13"/>
      <c r="B249" s="35"/>
      <c r="C249" s="10"/>
      <c r="D249" s="13"/>
      <c r="E249" s="13"/>
      <c r="F249" s="13"/>
      <c r="G249" s="13"/>
      <c r="H249" s="13"/>
    </row>
    <row r="250" spans="1:8" s="39" customFormat="1" ht="12" hidden="1" customHeight="1">
      <c r="A250" s="13"/>
      <c r="B250" s="35"/>
      <c r="C250" s="10"/>
      <c r="D250" s="13"/>
      <c r="E250" s="13"/>
      <c r="F250" s="13"/>
      <c r="G250" s="13"/>
      <c r="H250" s="13"/>
    </row>
    <row r="251" spans="1:8" s="39" customFormat="1" ht="12" hidden="1" customHeight="1">
      <c r="A251" s="13"/>
      <c r="B251" s="35"/>
      <c r="C251" s="10"/>
      <c r="D251" s="13"/>
      <c r="E251" s="13"/>
      <c r="F251" s="13"/>
      <c r="G251" s="13"/>
      <c r="H251" s="13"/>
    </row>
    <row r="252" spans="1:8" s="39" customFormat="1" ht="12" hidden="1" customHeight="1">
      <c r="A252" s="13"/>
      <c r="B252" s="35"/>
      <c r="C252" s="10"/>
      <c r="D252" s="13"/>
      <c r="E252" s="13"/>
      <c r="F252" s="13"/>
      <c r="G252" s="13"/>
      <c r="H252" s="13"/>
    </row>
    <row r="253" spans="1:8" s="39" customFormat="1" ht="12" hidden="1" customHeight="1">
      <c r="A253" s="13"/>
      <c r="B253" s="35"/>
      <c r="C253" s="10"/>
      <c r="D253" s="13"/>
      <c r="E253" s="13"/>
      <c r="F253" s="13"/>
      <c r="G253" s="13"/>
      <c r="H253" s="13"/>
    </row>
    <row r="254" spans="1:8" s="39" customFormat="1" ht="12" hidden="1" customHeight="1">
      <c r="A254" s="13"/>
      <c r="B254" s="35"/>
      <c r="C254" s="10"/>
      <c r="D254" s="13"/>
      <c r="E254" s="13"/>
      <c r="F254" s="13"/>
      <c r="G254" s="13"/>
      <c r="H254" s="13"/>
    </row>
    <row r="255" spans="1:8" s="39" customFormat="1" ht="12" hidden="1" customHeight="1">
      <c r="A255" s="13"/>
      <c r="B255" s="35"/>
      <c r="C255" s="10"/>
      <c r="D255" s="13"/>
      <c r="E255" s="13"/>
      <c r="F255" s="13"/>
      <c r="G255" s="13"/>
      <c r="H255" s="13"/>
    </row>
    <row r="256" spans="1:8" s="39" customFormat="1" ht="12" hidden="1" customHeight="1">
      <c r="A256" s="13"/>
      <c r="B256" s="35"/>
      <c r="C256" s="10"/>
      <c r="D256" s="13"/>
      <c r="E256" s="13"/>
      <c r="F256" s="13"/>
      <c r="G256" s="13"/>
      <c r="H256" s="13"/>
    </row>
    <row r="257" spans="1:8" s="39" customFormat="1" ht="12" hidden="1" customHeight="1">
      <c r="A257" s="13"/>
      <c r="B257" s="35"/>
      <c r="C257" s="10"/>
      <c r="D257" s="13"/>
      <c r="E257" s="13"/>
      <c r="F257" s="13"/>
      <c r="G257" s="13"/>
      <c r="H257" s="13"/>
    </row>
    <row r="258" spans="1:8" s="39" customFormat="1" ht="12" hidden="1" customHeight="1">
      <c r="A258" s="13"/>
      <c r="B258" s="35"/>
      <c r="C258" s="10"/>
      <c r="D258" s="13"/>
      <c r="E258" s="13"/>
      <c r="F258" s="13"/>
      <c r="G258" s="13"/>
      <c r="H258" s="13"/>
    </row>
    <row r="259" spans="1:8" s="39" customFormat="1" ht="12" hidden="1" customHeight="1">
      <c r="A259" s="13"/>
      <c r="B259" s="35"/>
      <c r="C259" s="10"/>
      <c r="D259" s="13"/>
      <c r="E259" s="13"/>
      <c r="F259" s="13"/>
      <c r="G259" s="13"/>
      <c r="H259" s="13"/>
    </row>
    <row r="260" spans="1:8" s="39" customFormat="1" ht="12" hidden="1" customHeight="1">
      <c r="A260" s="13"/>
      <c r="B260" s="35"/>
      <c r="C260" s="10"/>
      <c r="D260" s="13"/>
      <c r="E260" s="13"/>
      <c r="F260" s="13"/>
      <c r="G260" s="13"/>
      <c r="H260" s="13"/>
    </row>
    <row r="261" spans="1:8" s="39" customFormat="1" ht="12" hidden="1" customHeight="1">
      <c r="A261" s="13"/>
      <c r="B261" s="35"/>
      <c r="C261" s="10"/>
      <c r="D261" s="13"/>
      <c r="E261" s="13"/>
      <c r="F261" s="13"/>
      <c r="G261" s="13"/>
      <c r="H261" s="13"/>
    </row>
    <row r="262" spans="1:8" s="39" customFormat="1" ht="12" hidden="1" customHeight="1">
      <c r="A262" s="13"/>
      <c r="B262" s="35"/>
      <c r="C262" s="10"/>
      <c r="D262" s="13"/>
      <c r="E262" s="13"/>
      <c r="F262" s="13"/>
      <c r="G262" s="13"/>
      <c r="H262" s="13"/>
    </row>
    <row r="263" spans="1:8" s="39" customFormat="1" ht="12" hidden="1" customHeight="1">
      <c r="A263" s="13"/>
      <c r="B263" s="35"/>
      <c r="C263" s="10"/>
      <c r="D263" s="13"/>
      <c r="E263" s="13"/>
      <c r="F263" s="13"/>
      <c r="G263" s="13"/>
      <c r="H263" s="13"/>
    </row>
    <row r="264" spans="1:8" s="39" customFormat="1" ht="12" hidden="1" customHeight="1">
      <c r="A264" s="13"/>
      <c r="B264" s="35"/>
      <c r="C264" s="10"/>
      <c r="D264" s="13"/>
      <c r="E264" s="13"/>
      <c r="F264" s="13"/>
      <c r="G264" s="13"/>
      <c r="H264" s="13"/>
    </row>
    <row r="265" spans="1:8" s="39" customFormat="1" ht="12" hidden="1" customHeight="1">
      <c r="A265" s="13"/>
      <c r="B265" s="35"/>
      <c r="C265" s="10"/>
      <c r="D265" s="13"/>
      <c r="E265" s="13"/>
      <c r="F265" s="13"/>
      <c r="G265" s="13"/>
      <c r="H265" s="13"/>
    </row>
    <row r="266" spans="1:8" s="39" customFormat="1" ht="12" hidden="1" customHeight="1">
      <c r="A266" s="13"/>
      <c r="B266" s="35"/>
      <c r="C266" s="10"/>
      <c r="D266" s="13"/>
      <c r="E266" s="13"/>
      <c r="F266" s="13"/>
      <c r="G266" s="13"/>
      <c r="H266" s="13"/>
    </row>
    <row r="267" spans="1:8" s="39" customFormat="1" ht="12" hidden="1" customHeight="1">
      <c r="A267" s="13"/>
      <c r="B267" s="35"/>
      <c r="C267" s="10"/>
      <c r="D267" s="13"/>
      <c r="E267" s="13"/>
      <c r="F267" s="13"/>
      <c r="G267" s="13"/>
      <c r="H267" s="13"/>
    </row>
    <row r="268" spans="1:8" s="39" customFormat="1" ht="12" hidden="1" customHeight="1">
      <c r="A268" s="13"/>
      <c r="B268" s="35"/>
      <c r="C268" s="10"/>
      <c r="D268" s="13"/>
      <c r="E268" s="13"/>
      <c r="F268" s="13"/>
      <c r="G268" s="13"/>
      <c r="H268" s="13"/>
    </row>
    <row r="269" spans="1:8" s="39" customFormat="1" ht="12" hidden="1" customHeight="1">
      <c r="A269" s="13"/>
      <c r="B269" s="35"/>
      <c r="C269" s="10"/>
      <c r="D269" s="13"/>
      <c r="E269" s="13"/>
      <c r="F269" s="13"/>
      <c r="G269" s="13"/>
      <c r="H269" s="13"/>
    </row>
    <row r="270" spans="1:8" s="39" customFormat="1" ht="12" hidden="1" customHeight="1">
      <c r="A270" s="13"/>
      <c r="B270" s="35"/>
      <c r="C270" s="10"/>
      <c r="D270" s="13"/>
      <c r="E270" s="13"/>
      <c r="F270" s="13"/>
      <c r="G270" s="13"/>
      <c r="H270" s="13"/>
    </row>
    <row r="271" spans="1:8" s="39" customFormat="1" ht="12" hidden="1" customHeight="1">
      <c r="A271" s="13"/>
      <c r="B271" s="35"/>
      <c r="C271" s="10"/>
      <c r="D271" s="13"/>
      <c r="E271" s="13"/>
      <c r="F271" s="13"/>
      <c r="G271" s="13"/>
      <c r="H271" s="13"/>
    </row>
    <row r="272" spans="1:8" s="39" customFormat="1" ht="12" hidden="1" customHeight="1">
      <c r="A272" s="13"/>
      <c r="B272" s="35"/>
      <c r="C272" s="10"/>
      <c r="D272" s="13"/>
      <c r="E272" s="13"/>
      <c r="F272" s="13"/>
      <c r="G272" s="13"/>
      <c r="H272" s="13"/>
    </row>
    <row r="273" spans="1:8" s="39" customFormat="1" ht="12" hidden="1" customHeight="1">
      <c r="A273" s="13"/>
      <c r="B273" s="35"/>
      <c r="C273" s="10"/>
      <c r="D273" s="13"/>
      <c r="E273" s="13"/>
      <c r="F273" s="13"/>
      <c r="G273" s="13"/>
      <c r="H273" s="13"/>
    </row>
    <row r="274" spans="1:8" s="39" customFormat="1" ht="12" hidden="1" customHeight="1">
      <c r="A274" s="13"/>
      <c r="B274" s="35"/>
      <c r="C274" s="10"/>
      <c r="D274" s="13"/>
      <c r="E274" s="13"/>
      <c r="F274" s="13"/>
      <c r="G274" s="13"/>
      <c r="H274" s="13"/>
    </row>
    <row r="275" spans="1:8" s="39" customFormat="1" ht="12" hidden="1" customHeight="1">
      <c r="A275" s="13"/>
      <c r="B275" s="35"/>
      <c r="C275" s="10"/>
      <c r="D275" s="13"/>
      <c r="E275" s="13"/>
      <c r="F275" s="13"/>
      <c r="G275" s="13"/>
      <c r="H275" s="13"/>
    </row>
    <row r="276" spans="1:8" s="39" customFormat="1" ht="12" hidden="1" customHeight="1">
      <c r="A276" s="13"/>
      <c r="B276" s="35"/>
      <c r="C276" s="10"/>
      <c r="D276" s="13"/>
      <c r="E276" s="13"/>
      <c r="F276" s="13"/>
      <c r="G276" s="13"/>
      <c r="H276" s="13"/>
    </row>
    <row r="277" spans="1:8" s="39" customFormat="1" ht="12" hidden="1" customHeight="1">
      <c r="A277" s="13"/>
      <c r="B277" s="35"/>
      <c r="C277" s="10"/>
      <c r="D277" s="13"/>
      <c r="E277" s="13"/>
      <c r="F277" s="13"/>
      <c r="G277" s="13"/>
      <c r="H277" s="13"/>
    </row>
    <row r="278" spans="1:8" s="39" customFormat="1" ht="12" hidden="1" customHeight="1">
      <c r="A278" s="13"/>
      <c r="B278" s="35"/>
      <c r="C278" s="10"/>
      <c r="D278" s="13"/>
      <c r="E278" s="13"/>
      <c r="F278" s="13"/>
      <c r="G278" s="13"/>
      <c r="H278" s="13"/>
    </row>
    <row r="279" spans="1:8" s="39" customFormat="1" ht="12" hidden="1" customHeight="1">
      <c r="A279" s="13"/>
      <c r="B279" s="35"/>
      <c r="C279" s="10"/>
      <c r="D279" s="13"/>
      <c r="E279" s="13"/>
      <c r="F279" s="13"/>
      <c r="G279" s="13"/>
      <c r="H279" s="13"/>
    </row>
    <row r="280" spans="1:8" s="39" customFormat="1" ht="12" hidden="1" customHeight="1">
      <c r="A280" s="13"/>
      <c r="B280" s="35"/>
      <c r="C280" s="10"/>
      <c r="D280" s="13"/>
      <c r="E280" s="13"/>
      <c r="F280" s="13"/>
      <c r="G280" s="13"/>
      <c r="H280" s="13"/>
    </row>
    <row r="281" spans="1:8" s="39" customFormat="1" ht="12" hidden="1" customHeight="1">
      <c r="A281" s="13"/>
      <c r="B281" s="35"/>
      <c r="C281" s="10"/>
      <c r="D281" s="13"/>
      <c r="E281" s="13"/>
      <c r="F281" s="13"/>
      <c r="G281" s="13"/>
      <c r="H281" s="13"/>
    </row>
    <row r="282" spans="1:8" s="39" customFormat="1" ht="12" hidden="1" customHeight="1">
      <c r="A282" s="13"/>
      <c r="B282" s="35"/>
      <c r="C282" s="10"/>
      <c r="D282" s="13"/>
      <c r="E282" s="13"/>
      <c r="F282" s="13"/>
      <c r="G282" s="13"/>
      <c r="H282" s="13"/>
    </row>
    <row r="283" spans="1:8" s="39" customFormat="1" ht="12" hidden="1" customHeight="1">
      <c r="A283" s="13"/>
      <c r="B283" s="35"/>
      <c r="C283" s="10"/>
      <c r="D283" s="13"/>
      <c r="E283" s="13"/>
      <c r="F283" s="13"/>
      <c r="G283" s="13"/>
      <c r="H283" s="13"/>
    </row>
    <row r="284" spans="1:8" s="39" customFormat="1" ht="12" hidden="1" customHeight="1">
      <c r="A284" s="13"/>
      <c r="B284" s="35"/>
      <c r="C284" s="10"/>
      <c r="D284" s="13"/>
      <c r="E284" s="13"/>
      <c r="F284" s="13"/>
      <c r="G284" s="13"/>
      <c r="H284" s="13"/>
    </row>
    <row r="285" spans="1:8" s="39" customFormat="1" ht="12" hidden="1" customHeight="1">
      <c r="A285" s="13"/>
      <c r="B285" s="35"/>
      <c r="C285" s="10"/>
      <c r="D285" s="13"/>
      <c r="E285" s="13"/>
      <c r="F285" s="13"/>
      <c r="G285" s="13"/>
      <c r="H285" s="13"/>
    </row>
    <row r="286" spans="1:8" ht="12" customHeight="1"/>
    <row r="287" spans="1:8" ht="12" customHeight="1"/>
    <row r="288" spans="1:8" ht="12" customHeight="1"/>
    <row r="289" ht="12" customHeight="1"/>
    <row r="290" ht="12" customHeight="1"/>
  </sheetData>
  <mergeCells count="15">
    <mergeCell ref="A2:D2"/>
    <mergeCell ref="A3:D3"/>
    <mergeCell ref="A4:H5"/>
    <mergeCell ref="A6:B6"/>
    <mergeCell ref="C6:E6"/>
    <mergeCell ref="A7:B7"/>
    <mergeCell ref="C7:H7"/>
    <mergeCell ref="A8:B8"/>
    <mergeCell ref="C8:E8"/>
    <mergeCell ref="F8:H8"/>
    <mergeCell ref="A27:B27"/>
    <mergeCell ref="A9:B9"/>
    <mergeCell ref="C9:E9"/>
    <mergeCell ref="F9:H9"/>
    <mergeCell ref="B10:C10"/>
  </mergeCells>
  <phoneticPr fontId="5" type="noConversion"/>
  <dataValidations count="1">
    <dataValidation allowBlank="1" showInputMessage="1" showErrorMessage="1" promptTitle="北京久盛；福楼；A公司" sqref="C65282:C65283"/>
  </dataValidations>
  <pageMargins left="0.62992125984251968" right="0.23622047244094491" top="0.74803149606299213" bottom="0.74803149606299213" header="0.31496062992125984" footer="0.31496062992125984"/>
  <pageSetup paperSize="9" orientation="portrait" horizontalDpi="180" verticalDpi="18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8.875" defaultRowHeight="13.5"/>
  <sheetData/>
  <phoneticPr fontId="5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工作表</vt:lpstr>
      </vt:variant>
      <vt:variant>
        <vt:i4>2</vt:i4>
      </vt:variant>
      <vt:variant>
        <vt:lpstr>命名范围</vt:lpstr>
      </vt:variant>
      <vt:variant>
        <vt:i4>1</vt:i4>
      </vt:variant>
    </vt:vector>
  </HeadingPairs>
  <TitlesOfParts>
    <vt:vector size="3" baseType="lpstr">
      <vt:lpstr>matrice delivery note</vt:lpstr>
      <vt:lpstr>Sheet1</vt:lpstr>
      <vt:lpstr>'matrice delivery note'!Print_Area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2013-12-30T07:48:19Z</dcterms:modified>
</cp:coreProperties>
</file>