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ttps://lactalisgroup-my.sharepoint.com/personal/joris_winkler_de_lactalis_com/Documents/"/>
    </mc:Choice>
  </mc:AlternateContent>
  <xr:revisionPtr revIDLastSave="73" documentId="13_ncr:1_{9EFC1368-A59A-4F66-AA82-0586F8132675}" xr6:coauthVersionLast="47" xr6:coauthVersionMax="47" xr10:uidLastSave="{E859F0B2-FC8F-4C91-9E65-D22E647AD99E}"/>
  <bookViews>
    <workbookView xWindow="-120" yWindow="-120" windowWidth="29040" windowHeight="15840" xr2:uid="{E27B0731-7DBD-4239-BB70-72B63D8C9F62}"/>
  </bookViews>
  <sheets>
    <sheet name="Matrice" sheetId="4" r:id="rId1"/>
    <sheet name="Inputs" sheetId="2" r:id="rId2"/>
  </sheets>
  <calcPr calcId="191029" concurrentCalc="0" concurrentManual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<sst xmlns="http://schemas.openxmlformats.org/spreadsheetml/2006/main" count="64" uniqueCount="56">
  <si>
    <t>Forecast</t>
  </si>
  <si>
    <t>Supply Planning</t>
  </si>
  <si>
    <t>Minimum batch (Production)</t>
  </si>
  <si>
    <t>Capacity (Production)</t>
  </si>
  <si>
    <t>Production Delay  (Production)</t>
  </si>
  <si>
    <t>Quality (Production)</t>
  </si>
  <si>
    <t>Product life cycle</t>
  </si>
  <si>
    <t>Transport</t>
  </si>
  <si>
    <t>Warehouse</t>
  </si>
  <si>
    <t>Customer returns</t>
  </si>
  <si>
    <t>Others</t>
  </si>
  <si>
    <t>CodeDeVenteInCoupuresMA</t>
  </si>
  <si>
    <t>Justificatif</t>
  </si>
  <si>
    <t>Production delay  (Production)</t>
  </si>
  <si>
    <t>SKU</t>
  </si>
  <si>
    <t>BonDeLivraison</t>
  </si>
  <si>
    <t>Date expédition</t>
  </si>
  <si>
    <t>Commandé</t>
  </si>
  <si>
    <t>Rupturé</t>
  </si>
  <si>
    <t>Expédié</t>
  </si>
  <si>
    <t>48415 Total</t>
  </si>
  <si>
    <t>106799 Total</t>
  </si>
  <si>
    <t>106833 Total</t>
  </si>
  <si>
    <t>106847 Total</t>
  </si>
  <si>
    <t>106904 Total</t>
  </si>
  <si>
    <t>106930 Total</t>
  </si>
  <si>
    <t>106975 Total</t>
  </si>
  <si>
    <t>106979 Total</t>
  </si>
  <si>
    <t>157838 Total</t>
  </si>
  <si>
    <t>158141 Total</t>
  </si>
  <si>
    <t>203687 Total</t>
  </si>
  <si>
    <t>203706 Total</t>
  </si>
  <si>
    <t>203711 Total</t>
  </si>
  <si>
    <t>203715 Total</t>
  </si>
  <si>
    <t>203721 Total</t>
  </si>
  <si>
    <t>300561 Total</t>
  </si>
  <si>
    <t>120411 Total</t>
  </si>
  <si>
    <t>44330 Total</t>
  </si>
  <si>
    <t>75833 Total</t>
  </si>
  <si>
    <t>106977 Total</t>
  </si>
  <si>
    <t>106978 Total</t>
  </si>
  <si>
    <t>158099 Total</t>
  </si>
  <si>
    <t>301755 Total</t>
  </si>
  <si>
    <t>106665 Total</t>
  </si>
  <si>
    <t>106724 Total</t>
  </si>
  <si>
    <t>106737 Total</t>
  </si>
  <si>
    <t>106926 Total</t>
  </si>
  <si>
    <t>106992 Total</t>
  </si>
  <si>
    <t>35340 Total</t>
  </si>
  <si>
    <t>162606 Total</t>
  </si>
  <si>
    <t>162624 Total</t>
  </si>
  <si>
    <t>162626 Total</t>
  </si>
  <si>
    <t>89741 Total</t>
  </si>
  <si>
    <t>176105 Total</t>
  </si>
  <si>
    <t>106840 Total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</si>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</sst>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8168889431442"/>
        <bgColor theme="4" tint="0.79998168889431442"/>
      </patternFill>
    </fill>
    <fill>
      <patternFill patternType="mediumGray"/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14" fontId="1" fillId="0" borderId="3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0" xfId="0" applyFont="1"/>
    <xf numFmtId="0" fontId="2" fillId="2" borderId="1" xfId="0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1" fillId="6" borderId="0" xfId="0" applyFont="1" applyFill="1"/>
    <xf numFmtId="0" fontId="1" fillId="3" borderId="0" xfId="0" applyFont="1" applyFill="1"/>
  </cellXfs>
  <cellStyles count="1">
    <cellStyle name="Standard" xfId="0" builtinId="0"/>
  </cellStyles>
  <dxfs count="5"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9" tint="0.79998168889431442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4" tint="0.79998168889431442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4641AC2-B19B-4CE6-AE58-B5931FE51FA5}" name="Tabelle1" displayName="Tabelle1" ref="A1:B10" totalsRowShown="0" headerRowDxfId="1" dataDxfId="0">
  <autoFilter ref="A1:B10" xr:uid="{04641AC2-B19B-4CE6-AE58-B5931FE51FA5}"/>
  <tableColumns count="2">
    <tableColumn id="1" xr3:uid="{C11A6330-237F-47D0-A7FD-572FE1A63707}" name="CodeDeVenteInCoupuresMA" dataDxfId="3"/>
    <tableColumn id="2" xr3:uid="{EFB157DD-AFBF-48F3-A397-98C96B5AAE51}" name="Justificatif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A94936-A4C6-4B96-8BF5-00631CD093F2}">
  <dimension ref="A1:Q193"/>
  <sheetViews>
    <sheetView tabSelected="1" zoomScale="85" zoomScaleNormal="85" workbookViewId="0">
      <pane ySplit="1" topLeftCell="A2" activePane="bottomLeft" state="frozen"/>
      <selection pane="bottomLeft" activeCell="G12" sqref="G12"/>
    </sheetView>
  </sheetViews>
  <sheetFormatPr baseColWidth="10" defaultRowHeight="12.75" x14ac:dyDescent="0.2"/>
  <cols>
    <col min="1" max="1" width="15.42578125" style="4" bestFit="1" customWidth="1"/>
    <col min="2" max="2" width="15.140625" style="4" bestFit="1" customWidth="1"/>
    <col min="3" max="3" width="15.5703125" style="4" bestFit="1" customWidth="1"/>
    <col min="4" max="4" width="11.85546875" style="4" customWidth="1"/>
    <col min="5" max="5" width="8.42578125" style="4" bestFit="1" customWidth="1"/>
    <col min="6" max="6" width="8.5703125" style="4" bestFit="1" customWidth="1"/>
    <col min="7" max="7" width="9.28515625" style="4" bestFit="1" customWidth="1"/>
    <col min="8" max="8" width="16.140625" style="4" bestFit="1" customWidth="1"/>
    <col min="9" max="9" width="27.85546875" style="4" bestFit="1" customWidth="1"/>
    <col min="10" max="10" width="21" style="4" bestFit="1" customWidth="1"/>
    <col min="11" max="11" width="29.5703125" style="4" bestFit="1" customWidth="1"/>
    <col min="12" max="12" width="19.42578125" style="4" bestFit="1" customWidth="1"/>
    <col min="13" max="13" width="17.140625" style="4" bestFit="1" customWidth="1"/>
    <col min="14" max="14" width="10.42578125" style="4" bestFit="1" customWidth="1"/>
    <col min="15" max="15" width="11.7109375" style="4" bestFit="1" customWidth="1"/>
    <col min="16" max="16" width="18.28515625" style="4" bestFit="1" customWidth="1"/>
    <col min="17" max="17" width="7.5703125" style="4" bestFit="1" customWidth="1"/>
    <col min="18" max="16384" width="11.42578125" style="4"/>
  </cols>
  <sheetData>
    <row r="1" spans="1:17" x14ac:dyDescent="0.2">
      <c r="A1" s="1"/>
      <c r="B1" s="1"/>
      <c r="C1" s="1"/>
      <c r="D1" s="2"/>
      <c r="E1" s="2"/>
      <c r="F1" s="3"/>
      <c r="G1" s="9" t="s">
        <v>0</v>
      </c>
      <c r="H1" s="9" t="s">
        <v>1</v>
      </c>
      <c r="I1" s="9" t="s">
        <v>2</v>
      </c>
      <c r="J1" s="9" t="s">
        <v>3</v>
      </c>
      <c r="K1" s="9" t="s">
        <v>4</v>
      </c>
      <c r="L1" s="9" t="s">
        <v>5</v>
      </c>
      <c r="M1" s="9" t="s">
        <v>6</v>
      </c>
      <c r="N1" s="9" t="s">
        <v>7</v>
      </c>
      <c r="O1" s="9" t="s">
        <v>8</v>
      </c>
      <c r="P1" s="9" t="s">
        <v>9</v>
      </c>
      <c r="Q1" s="9" t="s">
        <v>10</v>
      </c>
    </row>
    <row r="2" spans="1:17" x14ac:dyDescent="0.2">
      <c r="A2" s="5" t="s">
        <v>16</v>
      </c>
      <c r="B2" s="5" t="s">
        <v>14</v>
      </c>
      <c r="C2" s="5" t="s">
        <v>15</v>
      </c>
      <c r="D2" s="5" t="s">
        <v>17</v>
      </c>
      <c r="E2" s="5" t="s">
        <v>19</v>
      </c>
      <c r="F2" s="5" t="s">
        <v>18</v>
      </c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</row>
    <row r="3" spans="1:17" x14ac:dyDescent="0.2">
      <c r="A3" s="6">
        <v>45219</v>
      </c>
      <c r="B3" s="7">
        <v>48415</v>
      </c>
      <c r="C3" s="7">
        <v>7723102214</v>
      </c>
      <c r="D3" s="7">
        <v>140</v>
      </c>
      <c r="E3" s="7">
        <v>0</v>
      </c>
      <c r="F3" s="7">
        <v>118</v>
      </c>
      <c r="G3" s="7"/>
      <c r="H3" s="7"/>
      <c r="I3" s="7"/>
      <c r="J3" s="7"/>
      <c r="K3" s="7"/>
      <c r="L3" s="7"/>
      <c r="M3" s="7"/>
      <c r="N3" s="7"/>
      <c r="O3" s="7"/>
      <c r="P3" s="7"/>
      <c r="Q3" s="7"/>
    </row>
    <row r="4" spans="1:17" x14ac:dyDescent="0.2">
      <c r="A4" s="6">
        <v>45219</v>
      </c>
      <c r="B4" s="7">
        <v>48415</v>
      </c>
      <c r="C4" s="7">
        <v>7723102519</v>
      </c>
      <c r="D4" s="7">
        <v>1</v>
      </c>
      <c r="E4" s="7">
        <v>0</v>
      </c>
      <c r="F4" s="7">
        <v>1</v>
      </c>
      <c r="G4" s="7"/>
      <c r="H4" s="7"/>
      <c r="I4" s="7"/>
      <c r="J4" s="7"/>
      <c r="K4" s="7"/>
      <c r="L4" s="7"/>
      <c r="M4" s="7"/>
      <c r="N4" s="7"/>
      <c r="O4" s="7"/>
      <c r="P4" s="7"/>
      <c r="Q4" s="7"/>
    </row>
    <row r="5" spans="1:17" x14ac:dyDescent="0.2">
      <c r="A5" s="6">
        <v>45219</v>
      </c>
      <c r="B5" s="7">
        <v>48415</v>
      </c>
      <c r="C5" s="7">
        <v>7723102481</v>
      </c>
      <c r="D5" s="7">
        <v>20</v>
      </c>
      <c r="E5" s="7">
        <v>0</v>
      </c>
      <c r="F5" s="7">
        <v>20</v>
      </c>
      <c r="G5" s="7"/>
      <c r="H5" s="7"/>
      <c r="I5" s="7"/>
      <c r="J5" s="7"/>
      <c r="K5" s="7"/>
      <c r="L5" s="7"/>
      <c r="M5" s="7"/>
      <c r="N5" s="7"/>
      <c r="O5" s="7"/>
      <c r="P5" s="7"/>
      <c r="Q5" s="7"/>
    </row>
    <row r="6" spans="1:17" x14ac:dyDescent="0.2">
      <c r="A6" s="6">
        <v>45219</v>
      </c>
      <c r="B6" s="7">
        <v>48415</v>
      </c>
      <c r="C6" s="7">
        <v>7723102444</v>
      </c>
      <c r="D6" s="7">
        <v>20</v>
      </c>
      <c r="E6" s="7">
        <v>0</v>
      </c>
      <c r="F6" s="7">
        <v>20</v>
      </c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x14ac:dyDescent="0.2">
      <c r="A7" s="6">
        <v>45219</v>
      </c>
      <c r="B7" s="7">
        <v>48415</v>
      </c>
      <c r="C7" s="7">
        <v>7723102445</v>
      </c>
      <c r="D7" s="7">
        <v>60</v>
      </c>
      <c r="E7" s="7">
        <v>0</v>
      </c>
      <c r="F7" s="7">
        <v>60</v>
      </c>
      <c r="G7" s="7"/>
      <c r="H7" s="7"/>
      <c r="I7" s="7"/>
      <c r="J7" s="7"/>
      <c r="K7" s="7"/>
      <c r="L7" s="7"/>
      <c r="M7" s="7"/>
      <c r="N7" s="7"/>
      <c r="O7" s="7"/>
      <c r="P7" s="7"/>
      <c r="Q7" s="7"/>
    </row>
    <row r="8" spans="1:17" x14ac:dyDescent="0.2">
      <c r="A8" s="6">
        <v>45219</v>
      </c>
      <c r="B8" s="7">
        <v>48415</v>
      </c>
      <c r="C8" s="7">
        <v>7723102359</v>
      </c>
      <c r="D8" s="7">
        <v>20</v>
      </c>
      <c r="E8" s="7">
        <v>0</v>
      </c>
      <c r="F8" s="7">
        <v>20</v>
      </c>
      <c r="G8" s="7"/>
      <c r="H8" s="7"/>
      <c r="I8" s="7"/>
      <c r="J8" s="7"/>
      <c r="K8" s="7"/>
      <c r="L8" s="7"/>
      <c r="M8" s="7"/>
      <c r="N8" s="7"/>
      <c r="O8" s="7"/>
      <c r="P8" s="7"/>
      <c r="Q8" s="7"/>
    </row>
    <row r="9" spans="1:17" x14ac:dyDescent="0.2">
      <c r="A9" s="6">
        <v>45219</v>
      </c>
      <c r="B9" s="7">
        <v>48415</v>
      </c>
      <c r="C9" s="7">
        <v>7723102408</v>
      </c>
      <c r="D9" s="7">
        <v>20</v>
      </c>
      <c r="E9" s="7">
        <v>0</v>
      </c>
      <c r="F9" s="7">
        <v>20</v>
      </c>
      <c r="G9" s="7"/>
      <c r="H9" s="7"/>
      <c r="I9" s="7"/>
      <c r="J9" s="7"/>
      <c r="K9" s="7"/>
      <c r="L9" s="7"/>
      <c r="M9" s="7"/>
      <c r="N9" s="7"/>
      <c r="O9" s="7"/>
      <c r="P9" s="7"/>
      <c r="Q9" s="7"/>
    </row>
    <row r="10" spans="1:17" x14ac:dyDescent="0.2">
      <c r="A10" s="6">
        <v>45219</v>
      </c>
      <c r="B10" s="7">
        <v>48415</v>
      </c>
      <c r="C10" s="7">
        <v>7723102376</v>
      </c>
      <c r="D10" s="7">
        <v>80</v>
      </c>
      <c r="E10" s="7">
        <v>0</v>
      </c>
      <c r="F10" s="7">
        <v>80</v>
      </c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</row>
    <row r="11" spans="1:17" x14ac:dyDescent="0.2">
      <c r="A11" s="6">
        <v>45219</v>
      </c>
      <c r="B11" s="8" t="s">
        <v>20</v>
      </c>
      <c r="C11" s="8"/>
      <c r="D11" s="8">
        <v>361</v>
      </c>
      <c r="E11" s="8">
        <v>0</v>
      </c>
      <c r="F11" s="8">
        <v>339</v>
      </c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</row>
    <row r="12" spans="1:17" x14ac:dyDescent="0.2">
      <c r="A12" s="6">
        <v>45219</v>
      </c>
      <c r="B12" s="7">
        <v>106799</v>
      </c>
      <c r="C12" s="7">
        <v>7723102289</v>
      </c>
      <c r="D12" s="7">
        <v>140</v>
      </c>
      <c r="E12" s="7">
        <v>0</v>
      </c>
      <c r="F12" s="7">
        <v>140</v>
      </c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</row>
    <row r="13" spans="1:17" x14ac:dyDescent="0.2">
      <c r="A13" s="6">
        <v>45219</v>
      </c>
      <c r="B13" s="7">
        <v>106799</v>
      </c>
      <c r="C13" s="7">
        <v>7723102290</v>
      </c>
      <c r="D13" s="7">
        <v>70</v>
      </c>
      <c r="E13" s="7">
        <v>0</v>
      </c>
      <c r="F13" s="7">
        <v>70</v>
      </c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</row>
    <row r="14" spans="1:17" x14ac:dyDescent="0.2">
      <c r="A14" s="6">
        <v>45219</v>
      </c>
      <c r="B14" s="8" t="s">
        <v>21</v>
      </c>
      <c r="C14" s="8"/>
      <c r="D14" s="8">
        <v>210</v>
      </c>
      <c r="E14" s="8">
        <v>0</v>
      </c>
      <c r="F14" s="8">
        <v>210</v>
      </c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</row>
    <row r="15" spans="1:17" x14ac:dyDescent="0.2">
      <c r="A15" s="6">
        <v>45219</v>
      </c>
      <c r="B15" s="7">
        <v>106833</v>
      </c>
      <c r="C15" s="7">
        <v>7723102358</v>
      </c>
      <c r="D15" s="7">
        <v>72</v>
      </c>
      <c r="E15" s="7">
        <v>0</v>
      </c>
      <c r="F15" s="7">
        <v>72</v>
      </c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</row>
    <row r="16" spans="1:17" x14ac:dyDescent="0.2">
      <c r="A16" s="6">
        <v>45219</v>
      </c>
      <c r="B16" s="7">
        <v>106833</v>
      </c>
      <c r="C16" s="7">
        <v>7723102373</v>
      </c>
      <c r="D16" s="7">
        <v>72</v>
      </c>
      <c r="E16" s="7">
        <v>0</v>
      </c>
      <c r="F16" s="7">
        <v>72</v>
      </c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</row>
    <row r="17" spans="1:17" x14ac:dyDescent="0.2">
      <c r="A17" s="6">
        <v>45219</v>
      </c>
      <c r="B17" s="7">
        <v>106833</v>
      </c>
      <c r="C17" s="7">
        <v>7723102249</v>
      </c>
      <c r="D17" s="7">
        <v>72</v>
      </c>
      <c r="E17" s="7">
        <v>0</v>
      </c>
      <c r="F17" s="7">
        <v>72</v>
      </c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</row>
    <row r="18" spans="1:17" x14ac:dyDescent="0.2">
      <c r="A18" s="6">
        <v>45219</v>
      </c>
      <c r="B18" s="7">
        <v>106833</v>
      </c>
      <c r="C18" s="7">
        <v>7723102372</v>
      </c>
      <c r="D18" s="7">
        <v>72</v>
      </c>
      <c r="E18" s="7">
        <v>0</v>
      </c>
      <c r="F18" s="7">
        <v>72</v>
      </c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</row>
    <row r="19" spans="1:17" x14ac:dyDescent="0.2">
      <c r="A19" s="6">
        <v>45219</v>
      </c>
      <c r="B19" s="7">
        <v>106833</v>
      </c>
      <c r="C19" s="7">
        <v>7723102354</v>
      </c>
      <c r="D19" s="7">
        <v>72</v>
      </c>
      <c r="E19" s="7">
        <v>0</v>
      </c>
      <c r="F19" s="7">
        <v>0</v>
      </c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</row>
    <row r="20" spans="1:17" x14ac:dyDescent="0.2">
      <c r="A20" s="6">
        <v>45219</v>
      </c>
      <c r="B20" s="8" t="s">
        <v>22</v>
      </c>
      <c r="C20" s="8"/>
      <c r="D20" s="8">
        <v>360</v>
      </c>
      <c r="E20" s="8">
        <v>0</v>
      </c>
      <c r="F20" s="8">
        <v>288</v>
      </c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</row>
    <row r="21" spans="1:17" x14ac:dyDescent="0.2">
      <c r="A21" s="6">
        <v>45219</v>
      </c>
      <c r="B21" s="7">
        <v>106847</v>
      </c>
      <c r="C21" s="7">
        <v>7723102398</v>
      </c>
      <c r="D21" s="7">
        <v>120</v>
      </c>
      <c r="E21" s="7">
        <v>0</v>
      </c>
      <c r="F21" s="7">
        <v>120</v>
      </c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</row>
    <row r="22" spans="1:17" x14ac:dyDescent="0.2">
      <c r="A22" s="6">
        <v>45219</v>
      </c>
      <c r="B22" s="7">
        <v>106847</v>
      </c>
      <c r="C22" s="7">
        <v>7723102397</v>
      </c>
      <c r="D22" s="7">
        <v>240</v>
      </c>
      <c r="E22" s="7">
        <v>0</v>
      </c>
      <c r="F22" s="7">
        <v>240</v>
      </c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</row>
    <row r="23" spans="1:17" x14ac:dyDescent="0.2">
      <c r="A23" s="6">
        <v>45219</v>
      </c>
      <c r="B23" s="7">
        <v>106847</v>
      </c>
      <c r="C23" s="7">
        <v>7723102399</v>
      </c>
      <c r="D23" s="7">
        <v>240</v>
      </c>
      <c r="E23" s="7">
        <v>0</v>
      </c>
      <c r="F23" s="7">
        <v>240</v>
      </c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</row>
    <row r="24" spans="1:17" x14ac:dyDescent="0.2">
      <c r="A24" s="6">
        <v>45219</v>
      </c>
      <c r="B24" s="8" t="s">
        <v>23</v>
      </c>
      <c r="C24" s="8"/>
      <c r="D24" s="8">
        <v>600</v>
      </c>
      <c r="E24" s="8">
        <v>0</v>
      </c>
      <c r="F24" s="8">
        <v>600</v>
      </c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</row>
    <row r="25" spans="1:17" x14ac:dyDescent="0.2">
      <c r="A25" s="6">
        <v>45219</v>
      </c>
      <c r="B25" s="7">
        <v>106904</v>
      </c>
      <c r="C25" s="7">
        <v>7723102245</v>
      </c>
      <c r="D25" s="7">
        <v>60</v>
      </c>
      <c r="E25" s="7">
        <v>0</v>
      </c>
      <c r="F25" s="7">
        <v>60</v>
      </c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</row>
    <row r="26" spans="1:17" x14ac:dyDescent="0.2">
      <c r="A26" s="6">
        <v>45219</v>
      </c>
      <c r="B26" s="7">
        <v>106904</v>
      </c>
      <c r="C26" s="7">
        <v>7723102288</v>
      </c>
      <c r="D26" s="7">
        <v>60</v>
      </c>
      <c r="E26" s="7">
        <v>0</v>
      </c>
      <c r="F26" s="7">
        <v>60</v>
      </c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</row>
    <row r="27" spans="1:17" x14ac:dyDescent="0.2">
      <c r="A27" s="6">
        <v>45219</v>
      </c>
      <c r="B27" s="7">
        <v>106904</v>
      </c>
      <c r="C27" s="7">
        <v>7723102327</v>
      </c>
      <c r="D27" s="7">
        <v>60</v>
      </c>
      <c r="E27" s="7">
        <v>0</v>
      </c>
      <c r="F27" s="7">
        <v>60</v>
      </c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</row>
    <row r="28" spans="1:17" x14ac:dyDescent="0.2">
      <c r="A28" s="6">
        <v>45219</v>
      </c>
      <c r="B28" s="8" t="s">
        <v>24</v>
      </c>
      <c r="C28" s="8"/>
      <c r="D28" s="8">
        <v>180</v>
      </c>
      <c r="E28" s="8">
        <v>0</v>
      </c>
      <c r="F28" s="8">
        <v>180</v>
      </c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</row>
    <row r="29" spans="1:17" x14ac:dyDescent="0.2">
      <c r="A29" s="6">
        <v>45219</v>
      </c>
      <c r="B29" s="7">
        <v>106930</v>
      </c>
      <c r="C29" s="7">
        <v>7723102678</v>
      </c>
      <c r="D29" s="7">
        <v>100</v>
      </c>
      <c r="E29" s="7">
        <v>80</v>
      </c>
      <c r="F29" s="7">
        <v>0</v>
      </c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</row>
    <row r="30" spans="1:17" x14ac:dyDescent="0.2">
      <c r="A30" s="6">
        <v>45219</v>
      </c>
      <c r="B30" s="7">
        <v>106930</v>
      </c>
      <c r="C30" s="7">
        <v>7723102506</v>
      </c>
      <c r="D30" s="7">
        <v>120</v>
      </c>
      <c r="E30" s="7">
        <v>80</v>
      </c>
      <c r="F30" s="7">
        <v>40</v>
      </c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</row>
    <row r="31" spans="1:17" x14ac:dyDescent="0.2">
      <c r="A31" s="6">
        <v>45219</v>
      </c>
      <c r="B31" s="7">
        <v>106930</v>
      </c>
      <c r="C31" s="7">
        <v>7723102510</v>
      </c>
      <c r="D31" s="7">
        <v>120</v>
      </c>
      <c r="E31" s="7">
        <v>80</v>
      </c>
      <c r="F31" s="7">
        <v>40</v>
      </c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</row>
    <row r="32" spans="1:17" x14ac:dyDescent="0.2">
      <c r="A32" s="6">
        <v>45219</v>
      </c>
      <c r="B32" s="7">
        <v>106930</v>
      </c>
      <c r="C32" s="7">
        <v>7723102479</v>
      </c>
      <c r="D32" s="7">
        <v>120</v>
      </c>
      <c r="E32" s="7">
        <v>80</v>
      </c>
      <c r="F32" s="7">
        <v>40</v>
      </c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</row>
    <row r="33" spans="1:17" x14ac:dyDescent="0.2">
      <c r="A33" s="6">
        <v>45219</v>
      </c>
      <c r="B33" s="7">
        <v>106930</v>
      </c>
      <c r="C33" s="7">
        <v>7723102480</v>
      </c>
      <c r="D33" s="7">
        <v>80</v>
      </c>
      <c r="E33" s="7">
        <v>60</v>
      </c>
      <c r="F33" s="7">
        <v>20</v>
      </c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</row>
    <row r="34" spans="1:17" x14ac:dyDescent="0.2">
      <c r="A34" s="6">
        <v>45219</v>
      </c>
      <c r="B34" s="8" t="s">
        <v>25</v>
      </c>
      <c r="C34" s="8"/>
      <c r="D34" s="8">
        <v>540</v>
      </c>
      <c r="E34" s="8">
        <v>380</v>
      </c>
      <c r="F34" s="8">
        <v>140</v>
      </c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</row>
    <row r="35" spans="1:17" x14ac:dyDescent="0.2">
      <c r="A35" s="6">
        <v>45219</v>
      </c>
      <c r="B35" s="7">
        <v>106975</v>
      </c>
      <c r="C35" s="7">
        <v>7723102374</v>
      </c>
      <c r="D35" s="7">
        <v>72</v>
      </c>
      <c r="E35" s="7">
        <v>48</v>
      </c>
      <c r="F35" s="7">
        <v>24</v>
      </c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</row>
    <row r="36" spans="1:17" x14ac:dyDescent="0.2">
      <c r="A36" s="6">
        <v>45219</v>
      </c>
      <c r="B36" s="7">
        <v>106975</v>
      </c>
      <c r="C36" s="7">
        <v>7723102364</v>
      </c>
      <c r="D36" s="7">
        <v>72</v>
      </c>
      <c r="E36" s="7">
        <v>48</v>
      </c>
      <c r="F36" s="7">
        <v>24</v>
      </c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</row>
    <row r="37" spans="1:17" x14ac:dyDescent="0.2">
      <c r="A37" s="6">
        <v>45219</v>
      </c>
      <c r="B37" s="7">
        <v>106975</v>
      </c>
      <c r="C37" s="7">
        <v>7723102366</v>
      </c>
      <c r="D37" s="7">
        <v>72</v>
      </c>
      <c r="E37" s="7">
        <v>48</v>
      </c>
      <c r="F37" s="7">
        <v>24</v>
      </c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</row>
    <row r="38" spans="1:17" x14ac:dyDescent="0.2">
      <c r="A38" s="6">
        <v>45219</v>
      </c>
      <c r="B38" s="8" t="s">
        <v>26</v>
      </c>
      <c r="C38" s="8"/>
      <c r="D38" s="8">
        <v>216</v>
      </c>
      <c r="E38" s="8">
        <v>144</v>
      </c>
      <c r="F38" s="8">
        <v>72</v>
      </c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</row>
    <row r="39" spans="1:17" x14ac:dyDescent="0.2">
      <c r="A39" s="6">
        <v>45219</v>
      </c>
      <c r="B39" s="7">
        <v>106979</v>
      </c>
      <c r="C39" s="7">
        <v>7723102257</v>
      </c>
      <c r="D39" s="7">
        <v>60</v>
      </c>
      <c r="E39" s="7">
        <v>0</v>
      </c>
      <c r="F39" s="7">
        <v>60</v>
      </c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</row>
    <row r="40" spans="1:17" x14ac:dyDescent="0.2">
      <c r="A40" s="6">
        <v>45219</v>
      </c>
      <c r="B40" s="8" t="s">
        <v>27</v>
      </c>
      <c r="C40" s="8"/>
      <c r="D40" s="8">
        <v>60</v>
      </c>
      <c r="E40" s="8">
        <v>0</v>
      </c>
      <c r="F40" s="8">
        <v>60</v>
      </c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</row>
    <row r="41" spans="1:17" x14ac:dyDescent="0.2">
      <c r="A41" s="6">
        <v>45219</v>
      </c>
      <c r="B41" s="7">
        <v>157838</v>
      </c>
      <c r="C41" s="7">
        <v>7723102512</v>
      </c>
      <c r="D41" s="7">
        <v>216</v>
      </c>
      <c r="E41" s="7">
        <v>70</v>
      </c>
      <c r="F41" s="7">
        <v>146</v>
      </c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</row>
    <row r="42" spans="1:17" x14ac:dyDescent="0.2">
      <c r="A42" s="6">
        <v>45219</v>
      </c>
      <c r="B42" s="7">
        <v>157838</v>
      </c>
      <c r="C42" s="7">
        <v>7723102508</v>
      </c>
      <c r="D42" s="7">
        <v>216</v>
      </c>
      <c r="E42" s="7">
        <v>70</v>
      </c>
      <c r="F42" s="7">
        <v>146</v>
      </c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</row>
    <row r="43" spans="1:17" x14ac:dyDescent="0.2">
      <c r="A43" s="6">
        <v>45219</v>
      </c>
      <c r="B43" s="7">
        <v>157838</v>
      </c>
      <c r="C43" s="7">
        <v>7723102350</v>
      </c>
      <c r="D43" s="7">
        <v>324</v>
      </c>
      <c r="E43" s="7">
        <v>108</v>
      </c>
      <c r="F43" s="7">
        <v>216</v>
      </c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</row>
    <row r="44" spans="1:17" x14ac:dyDescent="0.2">
      <c r="A44" s="6">
        <v>45219</v>
      </c>
      <c r="B44" s="7">
        <v>157838</v>
      </c>
      <c r="C44" s="7">
        <v>7723102456</v>
      </c>
      <c r="D44" s="7">
        <v>60</v>
      </c>
      <c r="E44" s="7">
        <v>40</v>
      </c>
      <c r="F44" s="7">
        <v>20</v>
      </c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</row>
    <row r="45" spans="1:17" x14ac:dyDescent="0.2">
      <c r="A45" s="6">
        <v>45219</v>
      </c>
      <c r="B45" s="7">
        <v>157838</v>
      </c>
      <c r="C45" s="7">
        <v>7723102484</v>
      </c>
      <c r="D45" s="7">
        <v>216</v>
      </c>
      <c r="E45" s="7">
        <v>108</v>
      </c>
      <c r="F45" s="7">
        <v>108</v>
      </c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</row>
    <row r="46" spans="1:17" x14ac:dyDescent="0.2">
      <c r="A46" s="6">
        <v>45219</v>
      </c>
      <c r="B46" s="8" t="s">
        <v>28</v>
      </c>
      <c r="C46" s="8"/>
      <c r="D46" s="8">
        <v>1032</v>
      </c>
      <c r="E46" s="8">
        <v>396</v>
      </c>
      <c r="F46" s="8">
        <v>636</v>
      </c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</row>
    <row r="47" spans="1:17" x14ac:dyDescent="0.2">
      <c r="A47" s="6">
        <v>45219</v>
      </c>
      <c r="B47" s="7">
        <v>158141</v>
      </c>
      <c r="C47" s="7">
        <v>7723102431</v>
      </c>
      <c r="D47" s="7">
        <v>36</v>
      </c>
      <c r="E47" s="7">
        <v>0</v>
      </c>
      <c r="F47" s="7">
        <v>36</v>
      </c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</row>
    <row r="48" spans="1:17" x14ac:dyDescent="0.2">
      <c r="A48" s="6">
        <v>45219</v>
      </c>
      <c r="B48" s="7">
        <v>158141</v>
      </c>
      <c r="C48" s="7">
        <v>7723102486</v>
      </c>
      <c r="D48" s="7">
        <v>72</v>
      </c>
      <c r="E48" s="7">
        <v>0</v>
      </c>
      <c r="F48" s="7">
        <v>72</v>
      </c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</row>
    <row r="49" spans="1:17" x14ac:dyDescent="0.2">
      <c r="A49" s="6">
        <v>45219</v>
      </c>
      <c r="B49" s="7">
        <v>158141</v>
      </c>
      <c r="C49" s="7">
        <v>7723102473</v>
      </c>
      <c r="D49" s="7">
        <v>144</v>
      </c>
      <c r="E49" s="7">
        <v>0</v>
      </c>
      <c r="F49" s="7">
        <v>144</v>
      </c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</row>
    <row r="50" spans="1:17" x14ac:dyDescent="0.2">
      <c r="A50" s="6">
        <v>45219</v>
      </c>
      <c r="B50" s="7">
        <v>158141</v>
      </c>
      <c r="C50" s="7">
        <v>7723102476</v>
      </c>
      <c r="D50" s="7">
        <v>144</v>
      </c>
      <c r="E50" s="7">
        <v>0</v>
      </c>
      <c r="F50" s="7">
        <v>144</v>
      </c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</row>
    <row r="51" spans="1:17" x14ac:dyDescent="0.2">
      <c r="A51" s="6">
        <v>45219</v>
      </c>
      <c r="B51" s="7">
        <v>158141</v>
      </c>
      <c r="C51" s="7">
        <v>7723102475</v>
      </c>
      <c r="D51" s="7">
        <v>72</v>
      </c>
      <c r="E51" s="7">
        <v>0</v>
      </c>
      <c r="F51" s="7">
        <v>72</v>
      </c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</row>
    <row r="52" spans="1:17" x14ac:dyDescent="0.2">
      <c r="A52" s="6">
        <v>45219</v>
      </c>
      <c r="B52" s="8" t="s">
        <v>29</v>
      </c>
      <c r="C52" s="8"/>
      <c r="D52" s="8">
        <v>468</v>
      </c>
      <c r="E52" s="8">
        <v>0</v>
      </c>
      <c r="F52" s="8">
        <v>468</v>
      </c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</row>
    <row r="53" spans="1:17" x14ac:dyDescent="0.2">
      <c r="A53" s="6">
        <v>45219</v>
      </c>
      <c r="B53" s="7">
        <v>203687</v>
      </c>
      <c r="C53" s="7">
        <v>7723102267</v>
      </c>
      <c r="D53" s="7">
        <v>40</v>
      </c>
      <c r="E53" s="7">
        <v>0</v>
      </c>
      <c r="F53" s="7">
        <v>40</v>
      </c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</row>
    <row r="54" spans="1:17" x14ac:dyDescent="0.2">
      <c r="A54" s="6">
        <v>45219</v>
      </c>
      <c r="B54" s="7">
        <v>203687</v>
      </c>
      <c r="C54" s="7">
        <v>7723102266</v>
      </c>
      <c r="D54" s="7">
        <v>40</v>
      </c>
      <c r="E54" s="7">
        <v>0</v>
      </c>
      <c r="F54" s="7">
        <v>40</v>
      </c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</row>
    <row r="55" spans="1:17" x14ac:dyDescent="0.2">
      <c r="A55" s="6">
        <v>45219</v>
      </c>
      <c r="B55" s="8" t="s">
        <v>30</v>
      </c>
      <c r="C55" s="8"/>
      <c r="D55" s="8">
        <v>80</v>
      </c>
      <c r="E55" s="8">
        <v>0</v>
      </c>
      <c r="F55" s="8">
        <v>80</v>
      </c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</row>
    <row r="56" spans="1:17" x14ac:dyDescent="0.2">
      <c r="A56" s="6">
        <v>45219</v>
      </c>
      <c r="B56" s="7">
        <v>203706</v>
      </c>
      <c r="C56" s="7">
        <v>7723102401</v>
      </c>
      <c r="D56" s="7">
        <v>40</v>
      </c>
      <c r="E56" s="7">
        <v>0</v>
      </c>
      <c r="F56" s="7">
        <v>40</v>
      </c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</row>
    <row r="57" spans="1:17" x14ac:dyDescent="0.2">
      <c r="A57" s="6">
        <v>45219</v>
      </c>
      <c r="B57" s="7">
        <v>203706</v>
      </c>
      <c r="C57" s="7">
        <v>7723102400</v>
      </c>
      <c r="D57" s="7">
        <v>40</v>
      </c>
      <c r="E57" s="7">
        <v>0</v>
      </c>
      <c r="F57" s="7">
        <v>40</v>
      </c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</row>
    <row r="58" spans="1:17" x14ac:dyDescent="0.2">
      <c r="A58" s="6">
        <v>45219</v>
      </c>
      <c r="B58" s="8" t="s">
        <v>31</v>
      </c>
      <c r="C58" s="8"/>
      <c r="D58" s="8">
        <v>80</v>
      </c>
      <c r="E58" s="8">
        <v>0</v>
      </c>
      <c r="F58" s="8">
        <v>80</v>
      </c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</row>
    <row r="59" spans="1:17" x14ac:dyDescent="0.2">
      <c r="A59" s="6">
        <v>45219</v>
      </c>
      <c r="B59" s="7">
        <v>203711</v>
      </c>
      <c r="C59" s="7">
        <v>7723102518</v>
      </c>
      <c r="D59" s="7">
        <v>96</v>
      </c>
      <c r="E59" s="7">
        <v>0</v>
      </c>
      <c r="F59" s="7">
        <v>96</v>
      </c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</row>
    <row r="60" spans="1:17" x14ac:dyDescent="0.2">
      <c r="A60" s="6">
        <v>45219</v>
      </c>
      <c r="B60" s="7">
        <v>203711</v>
      </c>
      <c r="C60" s="7">
        <v>7723102426</v>
      </c>
      <c r="D60" s="7">
        <v>192</v>
      </c>
      <c r="E60" s="7">
        <v>0</v>
      </c>
      <c r="F60" s="7">
        <v>192</v>
      </c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</row>
    <row r="61" spans="1:17" x14ac:dyDescent="0.2">
      <c r="A61" s="6">
        <v>45219</v>
      </c>
      <c r="B61" s="7">
        <v>203711</v>
      </c>
      <c r="C61" s="7">
        <v>7723102428</v>
      </c>
      <c r="D61" s="7">
        <v>192</v>
      </c>
      <c r="E61" s="7">
        <v>0</v>
      </c>
      <c r="F61" s="7">
        <v>192</v>
      </c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</row>
    <row r="62" spans="1:17" x14ac:dyDescent="0.2">
      <c r="A62" s="6">
        <v>45219</v>
      </c>
      <c r="B62" s="8" t="s">
        <v>32</v>
      </c>
      <c r="C62" s="8"/>
      <c r="D62" s="8">
        <v>480</v>
      </c>
      <c r="E62" s="8">
        <v>0</v>
      </c>
      <c r="F62" s="8">
        <v>480</v>
      </c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</row>
    <row r="63" spans="1:17" x14ac:dyDescent="0.2">
      <c r="A63" s="6">
        <v>45219</v>
      </c>
      <c r="B63" s="7">
        <v>203715</v>
      </c>
      <c r="C63" s="7">
        <v>7723102449</v>
      </c>
      <c r="D63" s="7">
        <v>216</v>
      </c>
      <c r="E63" s="7">
        <v>108</v>
      </c>
      <c r="F63" s="7">
        <v>108</v>
      </c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</row>
    <row r="64" spans="1:17" x14ac:dyDescent="0.2">
      <c r="A64" s="6">
        <v>45219</v>
      </c>
      <c r="B64" s="7">
        <v>203715</v>
      </c>
      <c r="C64" s="7">
        <v>7723102362</v>
      </c>
      <c r="D64" s="7">
        <v>96</v>
      </c>
      <c r="E64" s="7">
        <v>48</v>
      </c>
      <c r="F64" s="7">
        <v>48</v>
      </c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</row>
    <row r="65" spans="1:17" x14ac:dyDescent="0.2">
      <c r="A65" s="6">
        <v>45219</v>
      </c>
      <c r="B65" s="7">
        <v>203715</v>
      </c>
      <c r="C65" s="7">
        <v>7723102369</v>
      </c>
      <c r="D65" s="7">
        <v>72</v>
      </c>
      <c r="E65" s="7">
        <v>36</v>
      </c>
      <c r="F65" s="7">
        <v>36</v>
      </c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</row>
    <row r="66" spans="1:17" x14ac:dyDescent="0.2">
      <c r="A66" s="6">
        <v>45219</v>
      </c>
      <c r="B66" s="7">
        <v>203715</v>
      </c>
      <c r="C66" s="7">
        <v>7723102384</v>
      </c>
      <c r="D66" s="7">
        <v>48</v>
      </c>
      <c r="E66" s="7">
        <v>24</v>
      </c>
      <c r="F66" s="7">
        <v>24</v>
      </c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</row>
    <row r="67" spans="1:17" x14ac:dyDescent="0.2">
      <c r="A67" s="6">
        <v>45219</v>
      </c>
      <c r="B67" s="7">
        <v>203715</v>
      </c>
      <c r="C67" s="7">
        <v>7723102632</v>
      </c>
      <c r="D67" s="7">
        <v>360</v>
      </c>
      <c r="E67" s="7">
        <v>108</v>
      </c>
      <c r="F67" s="7">
        <v>252</v>
      </c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</row>
    <row r="68" spans="1:17" x14ac:dyDescent="0.2">
      <c r="A68" s="6">
        <v>45219</v>
      </c>
      <c r="B68" s="7">
        <v>203715</v>
      </c>
      <c r="C68" s="7">
        <v>7723102381</v>
      </c>
      <c r="D68" s="7">
        <v>48</v>
      </c>
      <c r="E68" s="7">
        <v>24</v>
      </c>
      <c r="F68" s="7">
        <v>24</v>
      </c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</row>
    <row r="69" spans="1:17" x14ac:dyDescent="0.2">
      <c r="A69" s="6">
        <v>45219</v>
      </c>
      <c r="B69" s="7">
        <v>203715</v>
      </c>
      <c r="C69" s="7">
        <v>7723102669</v>
      </c>
      <c r="D69" s="7">
        <v>156</v>
      </c>
      <c r="E69" s="7">
        <v>108</v>
      </c>
      <c r="F69" s="7">
        <v>0</v>
      </c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</row>
    <row r="70" spans="1:17" x14ac:dyDescent="0.2">
      <c r="A70" s="6">
        <v>45219</v>
      </c>
      <c r="B70" s="7">
        <v>203715</v>
      </c>
      <c r="C70" s="7">
        <v>7723102378</v>
      </c>
      <c r="D70" s="7">
        <v>108</v>
      </c>
      <c r="E70" s="7">
        <v>92</v>
      </c>
      <c r="F70" s="7">
        <v>16</v>
      </c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</row>
    <row r="71" spans="1:17" x14ac:dyDescent="0.2">
      <c r="A71" s="6">
        <v>45219</v>
      </c>
      <c r="B71" s="7">
        <v>203715</v>
      </c>
      <c r="C71" s="7">
        <v>7723102406</v>
      </c>
      <c r="D71" s="7">
        <v>216</v>
      </c>
      <c r="E71" s="7">
        <v>108</v>
      </c>
      <c r="F71" s="7">
        <v>108</v>
      </c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</row>
    <row r="72" spans="1:17" x14ac:dyDescent="0.2">
      <c r="A72" s="6">
        <v>45219</v>
      </c>
      <c r="B72" s="7">
        <v>203715</v>
      </c>
      <c r="C72" s="7">
        <v>7723102348</v>
      </c>
      <c r="D72" s="7">
        <v>96</v>
      </c>
      <c r="E72" s="7">
        <v>48</v>
      </c>
      <c r="F72" s="7">
        <v>48</v>
      </c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</row>
    <row r="73" spans="1:17" x14ac:dyDescent="0.2">
      <c r="A73" s="6">
        <v>45219</v>
      </c>
      <c r="B73" s="7">
        <v>203715</v>
      </c>
      <c r="C73" s="7">
        <v>7723102380</v>
      </c>
      <c r="D73" s="7">
        <v>432</v>
      </c>
      <c r="E73" s="7">
        <v>216</v>
      </c>
      <c r="F73" s="7">
        <v>216</v>
      </c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</row>
    <row r="74" spans="1:17" x14ac:dyDescent="0.2">
      <c r="A74" s="6">
        <v>45219</v>
      </c>
      <c r="B74" s="8" t="s">
        <v>33</v>
      </c>
      <c r="C74" s="8"/>
      <c r="D74" s="8">
        <v>1848</v>
      </c>
      <c r="E74" s="8">
        <v>920</v>
      </c>
      <c r="F74" s="8">
        <v>880</v>
      </c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</row>
    <row r="75" spans="1:17" x14ac:dyDescent="0.2">
      <c r="A75" s="6">
        <v>45219</v>
      </c>
      <c r="B75" s="7">
        <v>203721</v>
      </c>
      <c r="C75" s="7">
        <v>7723102325</v>
      </c>
      <c r="D75" s="7">
        <v>88</v>
      </c>
      <c r="E75" s="7">
        <v>0</v>
      </c>
      <c r="F75" s="7">
        <v>88</v>
      </c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</row>
    <row r="76" spans="1:17" x14ac:dyDescent="0.2">
      <c r="A76" s="6">
        <v>45219</v>
      </c>
      <c r="B76" s="7">
        <v>203721</v>
      </c>
      <c r="C76" s="7">
        <v>7723102298</v>
      </c>
      <c r="D76" s="7">
        <v>176</v>
      </c>
      <c r="E76" s="7">
        <v>88</v>
      </c>
      <c r="F76" s="7">
        <v>88</v>
      </c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</row>
    <row r="77" spans="1:17" x14ac:dyDescent="0.2">
      <c r="A77" s="6">
        <v>45219</v>
      </c>
      <c r="B77" s="8" t="s">
        <v>34</v>
      </c>
      <c r="C77" s="8"/>
      <c r="D77" s="8">
        <v>264</v>
      </c>
      <c r="E77" s="8">
        <v>88</v>
      </c>
      <c r="F77" s="8">
        <v>176</v>
      </c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</row>
    <row r="78" spans="1:17" x14ac:dyDescent="0.2">
      <c r="A78" s="6">
        <v>45219</v>
      </c>
      <c r="B78" s="7">
        <v>300561</v>
      </c>
      <c r="C78" s="7">
        <v>7723102431</v>
      </c>
      <c r="D78" s="7">
        <v>216</v>
      </c>
      <c r="E78" s="7">
        <v>192</v>
      </c>
      <c r="F78" s="7">
        <v>24</v>
      </c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</row>
    <row r="79" spans="1:17" x14ac:dyDescent="0.2">
      <c r="A79" s="6">
        <v>45219</v>
      </c>
      <c r="B79" s="7">
        <v>300561</v>
      </c>
      <c r="C79" s="7">
        <v>7723102473</v>
      </c>
      <c r="D79" s="7">
        <v>216</v>
      </c>
      <c r="E79" s="7">
        <v>192</v>
      </c>
      <c r="F79" s="7">
        <v>24</v>
      </c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</row>
    <row r="80" spans="1:17" x14ac:dyDescent="0.2">
      <c r="A80" s="6">
        <v>45219</v>
      </c>
      <c r="B80" s="7">
        <v>300561</v>
      </c>
      <c r="C80" s="7">
        <v>7723102476</v>
      </c>
      <c r="D80" s="7">
        <v>432</v>
      </c>
      <c r="E80" s="7">
        <v>392</v>
      </c>
      <c r="F80" s="7">
        <v>40</v>
      </c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</row>
    <row r="81" spans="1:17" x14ac:dyDescent="0.2">
      <c r="A81" s="6">
        <v>45219</v>
      </c>
      <c r="B81" s="8" t="s">
        <v>35</v>
      </c>
      <c r="C81" s="8"/>
      <c r="D81" s="8">
        <v>864</v>
      </c>
      <c r="E81" s="8">
        <v>776</v>
      </c>
      <c r="F81" s="8">
        <v>88</v>
      </c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</row>
    <row r="82" spans="1:17" x14ac:dyDescent="0.2">
      <c r="A82" s="6">
        <v>45219</v>
      </c>
      <c r="B82" s="7">
        <v>120411</v>
      </c>
      <c r="C82" s="7">
        <v>7723102444</v>
      </c>
      <c r="D82" s="7">
        <v>32</v>
      </c>
      <c r="E82" s="7">
        <v>0</v>
      </c>
      <c r="F82" s="7">
        <v>32</v>
      </c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</row>
    <row r="83" spans="1:17" x14ac:dyDescent="0.2">
      <c r="A83" s="6">
        <v>45219</v>
      </c>
      <c r="B83" s="7">
        <v>120411</v>
      </c>
      <c r="C83" s="7">
        <v>7723102445</v>
      </c>
      <c r="D83" s="7">
        <v>80</v>
      </c>
      <c r="E83" s="7">
        <v>0</v>
      </c>
      <c r="F83" s="7">
        <v>80</v>
      </c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</row>
    <row r="84" spans="1:17" x14ac:dyDescent="0.2">
      <c r="A84" s="6">
        <v>45219</v>
      </c>
      <c r="B84" s="7">
        <v>120411</v>
      </c>
      <c r="C84" s="7">
        <v>7723102377</v>
      </c>
      <c r="D84" s="7">
        <v>80</v>
      </c>
      <c r="E84" s="7">
        <v>0</v>
      </c>
      <c r="F84" s="7">
        <v>80</v>
      </c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</row>
    <row r="85" spans="1:17" x14ac:dyDescent="0.2">
      <c r="A85" s="6">
        <v>45219</v>
      </c>
      <c r="B85" s="8" t="s">
        <v>36</v>
      </c>
      <c r="C85" s="8"/>
      <c r="D85" s="8">
        <v>192</v>
      </c>
      <c r="E85" s="8">
        <v>0</v>
      </c>
      <c r="F85" s="8">
        <v>192</v>
      </c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</row>
    <row r="86" spans="1:17" x14ac:dyDescent="0.2">
      <c r="A86" s="6">
        <v>45219</v>
      </c>
      <c r="B86" s="7">
        <v>44330</v>
      </c>
      <c r="C86" s="7">
        <v>7723102430</v>
      </c>
      <c r="D86" s="7">
        <v>68</v>
      </c>
      <c r="E86" s="7">
        <v>17</v>
      </c>
      <c r="F86" s="7">
        <v>51</v>
      </c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</row>
    <row r="87" spans="1:17" x14ac:dyDescent="0.2">
      <c r="A87" s="6">
        <v>45219</v>
      </c>
      <c r="B87" s="7">
        <v>44330</v>
      </c>
      <c r="C87" s="7">
        <v>7723102457</v>
      </c>
      <c r="D87" s="7">
        <v>34</v>
      </c>
      <c r="E87" s="7">
        <v>17</v>
      </c>
      <c r="F87" s="7">
        <v>17</v>
      </c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</row>
    <row r="88" spans="1:17" x14ac:dyDescent="0.2">
      <c r="A88" s="6">
        <v>45219</v>
      </c>
      <c r="B88" s="7">
        <v>44330</v>
      </c>
      <c r="C88" s="7">
        <v>7723103070</v>
      </c>
      <c r="D88" s="7">
        <v>85</v>
      </c>
      <c r="E88" s="7">
        <v>33</v>
      </c>
      <c r="F88" s="7">
        <v>19</v>
      </c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</row>
    <row r="89" spans="1:17" x14ac:dyDescent="0.2">
      <c r="A89" s="6">
        <v>45219</v>
      </c>
      <c r="B89" s="7">
        <v>44330</v>
      </c>
      <c r="C89" s="7">
        <v>7723103069</v>
      </c>
      <c r="D89" s="7">
        <v>51</v>
      </c>
      <c r="E89" s="7">
        <v>17</v>
      </c>
      <c r="F89" s="7">
        <v>17</v>
      </c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</row>
    <row r="90" spans="1:17" x14ac:dyDescent="0.2">
      <c r="A90" s="6">
        <v>45219</v>
      </c>
      <c r="B90" s="8" t="s">
        <v>37</v>
      </c>
      <c r="C90" s="8"/>
      <c r="D90" s="8">
        <v>238</v>
      </c>
      <c r="E90" s="8">
        <v>84</v>
      </c>
      <c r="F90" s="8">
        <v>104</v>
      </c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</row>
    <row r="91" spans="1:17" x14ac:dyDescent="0.2">
      <c r="A91" s="6">
        <v>45219</v>
      </c>
      <c r="B91" s="7">
        <v>75833</v>
      </c>
      <c r="C91" s="7">
        <v>7723102339</v>
      </c>
      <c r="D91" s="7">
        <v>24</v>
      </c>
      <c r="E91" s="7">
        <v>0</v>
      </c>
      <c r="F91" s="7">
        <v>24</v>
      </c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</row>
    <row r="92" spans="1:17" x14ac:dyDescent="0.2">
      <c r="A92" s="6">
        <v>45219</v>
      </c>
      <c r="B92" s="7">
        <v>75833</v>
      </c>
      <c r="C92" s="7">
        <v>7723102430</v>
      </c>
      <c r="D92" s="7">
        <v>72</v>
      </c>
      <c r="E92" s="7">
        <v>0</v>
      </c>
      <c r="F92" s="7">
        <v>72</v>
      </c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</row>
    <row r="93" spans="1:17" x14ac:dyDescent="0.2">
      <c r="A93" s="6">
        <v>45219</v>
      </c>
      <c r="B93" s="7">
        <v>75833</v>
      </c>
      <c r="C93" s="7">
        <v>7723102485</v>
      </c>
      <c r="D93" s="7">
        <v>72</v>
      </c>
      <c r="E93" s="7">
        <v>0</v>
      </c>
      <c r="F93" s="7">
        <v>72</v>
      </c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</row>
    <row r="94" spans="1:17" x14ac:dyDescent="0.2">
      <c r="A94" s="6">
        <v>45219</v>
      </c>
      <c r="B94" s="7">
        <v>75833</v>
      </c>
      <c r="C94" s="7">
        <v>7723102457</v>
      </c>
      <c r="D94" s="7">
        <v>72</v>
      </c>
      <c r="E94" s="7">
        <v>0</v>
      </c>
      <c r="F94" s="7">
        <v>72</v>
      </c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</row>
    <row r="95" spans="1:17" x14ac:dyDescent="0.2">
      <c r="A95" s="6">
        <v>45219</v>
      </c>
      <c r="B95" s="7">
        <v>75833</v>
      </c>
      <c r="C95" s="7">
        <v>7723102468</v>
      </c>
      <c r="D95" s="7">
        <v>72</v>
      </c>
      <c r="E95" s="7">
        <v>0</v>
      </c>
      <c r="F95" s="7">
        <v>72</v>
      </c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</row>
    <row r="96" spans="1:17" x14ac:dyDescent="0.2">
      <c r="A96" s="6">
        <v>45219</v>
      </c>
      <c r="B96" s="7">
        <v>75833</v>
      </c>
      <c r="C96" s="7">
        <v>7723102463</v>
      </c>
      <c r="D96" s="7">
        <v>60</v>
      </c>
      <c r="E96" s="7">
        <v>0</v>
      </c>
      <c r="F96" s="7">
        <v>60</v>
      </c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</row>
    <row r="97" spans="1:17" x14ac:dyDescent="0.2">
      <c r="A97" s="6">
        <v>45219</v>
      </c>
      <c r="B97" s="7">
        <v>75833</v>
      </c>
      <c r="C97" s="7">
        <v>7723102435</v>
      </c>
      <c r="D97" s="7">
        <v>1</v>
      </c>
      <c r="E97" s="7">
        <v>0</v>
      </c>
      <c r="F97" s="7">
        <v>1</v>
      </c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</row>
    <row r="98" spans="1:17" x14ac:dyDescent="0.2">
      <c r="A98" s="6">
        <v>45219</v>
      </c>
      <c r="B98" s="7">
        <v>75833</v>
      </c>
      <c r="C98" s="7">
        <v>7723102487</v>
      </c>
      <c r="D98" s="7">
        <v>96</v>
      </c>
      <c r="E98" s="7">
        <v>0</v>
      </c>
      <c r="F98" s="7">
        <v>96</v>
      </c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</row>
    <row r="99" spans="1:17" x14ac:dyDescent="0.2">
      <c r="A99" s="6">
        <v>45219</v>
      </c>
      <c r="B99" s="7">
        <v>75833</v>
      </c>
      <c r="C99" s="7">
        <v>7723102227</v>
      </c>
      <c r="D99" s="7">
        <v>248</v>
      </c>
      <c r="E99" s="7">
        <v>168</v>
      </c>
      <c r="F99" s="7">
        <v>80</v>
      </c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</row>
    <row r="100" spans="1:17" x14ac:dyDescent="0.2">
      <c r="A100" s="6">
        <v>45219</v>
      </c>
      <c r="B100" s="7">
        <v>75833</v>
      </c>
      <c r="C100" s="7">
        <v>7723102232</v>
      </c>
      <c r="D100" s="7">
        <v>292</v>
      </c>
      <c r="E100" s="7">
        <v>216</v>
      </c>
      <c r="F100" s="7">
        <v>76</v>
      </c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</row>
    <row r="101" spans="1:17" x14ac:dyDescent="0.2">
      <c r="A101" s="6">
        <v>45219</v>
      </c>
      <c r="B101" s="7">
        <v>75833</v>
      </c>
      <c r="C101" s="7">
        <v>7723102244</v>
      </c>
      <c r="D101" s="7">
        <v>144</v>
      </c>
      <c r="E101" s="7">
        <v>144</v>
      </c>
      <c r="F101" s="7">
        <v>0</v>
      </c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</row>
    <row r="102" spans="1:17" x14ac:dyDescent="0.2">
      <c r="A102" s="6">
        <v>45219</v>
      </c>
      <c r="B102" s="7">
        <v>75833</v>
      </c>
      <c r="C102" s="7">
        <v>7723102666</v>
      </c>
      <c r="D102" s="7">
        <v>144</v>
      </c>
      <c r="E102" s="7">
        <v>72</v>
      </c>
      <c r="F102" s="7">
        <v>0</v>
      </c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</row>
    <row r="103" spans="1:17" x14ac:dyDescent="0.2">
      <c r="A103" s="6">
        <v>45219</v>
      </c>
      <c r="B103" s="7">
        <v>75833</v>
      </c>
      <c r="C103" s="7">
        <v>7723102448</v>
      </c>
      <c r="D103" s="7">
        <v>278</v>
      </c>
      <c r="E103" s="7">
        <v>216</v>
      </c>
      <c r="F103" s="7">
        <v>62</v>
      </c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</row>
    <row r="104" spans="1:17" x14ac:dyDescent="0.2">
      <c r="A104" s="6">
        <v>45219</v>
      </c>
      <c r="B104" s="7">
        <v>75833</v>
      </c>
      <c r="C104" s="7">
        <v>7723102633</v>
      </c>
      <c r="D104" s="7">
        <v>202</v>
      </c>
      <c r="E104" s="7">
        <v>132</v>
      </c>
      <c r="F104" s="7">
        <v>0</v>
      </c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</row>
    <row r="105" spans="1:17" x14ac:dyDescent="0.2">
      <c r="A105" s="6">
        <v>45219</v>
      </c>
      <c r="B105" s="7">
        <v>75833</v>
      </c>
      <c r="C105" s="7">
        <v>7723102673</v>
      </c>
      <c r="D105" s="7">
        <v>177</v>
      </c>
      <c r="E105" s="7">
        <v>132</v>
      </c>
      <c r="F105" s="7">
        <v>0</v>
      </c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</row>
    <row r="106" spans="1:17" x14ac:dyDescent="0.2">
      <c r="A106" s="6">
        <v>45219</v>
      </c>
      <c r="B106" s="7">
        <v>75833</v>
      </c>
      <c r="C106" s="7">
        <v>7723102248</v>
      </c>
      <c r="D106" s="7">
        <v>199</v>
      </c>
      <c r="E106" s="7">
        <v>132</v>
      </c>
      <c r="F106" s="7">
        <v>67</v>
      </c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</row>
    <row r="107" spans="1:17" x14ac:dyDescent="0.2">
      <c r="A107" s="6">
        <v>45219</v>
      </c>
      <c r="B107" s="7">
        <v>75833</v>
      </c>
      <c r="C107" s="7">
        <v>7723102231</v>
      </c>
      <c r="D107" s="7">
        <v>144</v>
      </c>
      <c r="E107" s="7">
        <v>144</v>
      </c>
      <c r="F107" s="7">
        <v>0</v>
      </c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</row>
    <row r="108" spans="1:17" x14ac:dyDescent="0.2">
      <c r="A108" s="6">
        <v>45219</v>
      </c>
      <c r="B108" s="7">
        <v>75833</v>
      </c>
      <c r="C108" s="7">
        <v>7723102630</v>
      </c>
      <c r="D108" s="7">
        <v>109</v>
      </c>
      <c r="E108" s="7">
        <v>24</v>
      </c>
      <c r="F108" s="7">
        <v>61</v>
      </c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</row>
    <row r="109" spans="1:17" x14ac:dyDescent="0.2">
      <c r="A109" s="6">
        <v>45219</v>
      </c>
      <c r="B109" s="7">
        <v>75833</v>
      </c>
      <c r="C109" s="7">
        <v>7723102247</v>
      </c>
      <c r="D109" s="7">
        <v>226</v>
      </c>
      <c r="E109" s="7">
        <v>132</v>
      </c>
      <c r="F109" s="7">
        <v>94</v>
      </c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</row>
    <row r="110" spans="1:17" x14ac:dyDescent="0.2">
      <c r="A110" s="6">
        <v>45219</v>
      </c>
      <c r="B110" s="7">
        <v>75833</v>
      </c>
      <c r="C110" s="7">
        <v>7723102337</v>
      </c>
      <c r="D110" s="7">
        <v>72</v>
      </c>
      <c r="E110" s="7">
        <v>0</v>
      </c>
      <c r="F110" s="7">
        <v>72</v>
      </c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</row>
    <row r="111" spans="1:17" x14ac:dyDescent="0.2">
      <c r="A111" s="6">
        <v>45219</v>
      </c>
      <c r="B111" s="7">
        <v>75833</v>
      </c>
      <c r="C111" s="7">
        <v>7723102382</v>
      </c>
      <c r="D111" s="7">
        <v>323</v>
      </c>
      <c r="E111" s="7">
        <v>239</v>
      </c>
      <c r="F111" s="7">
        <v>84</v>
      </c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</row>
    <row r="112" spans="1:17" x14ac:dyDescent="0.2">
      <c r="A112" s="6">
        <v>45219</v>
      </c>
      <c r="B112" s="8" t="s">
        <v>38</v>
      </c>
      <c r="C112" s="8"/>
      <c r="D112" s="8">
        <v>3027</v>
      </c>
      <c r="E112" s="8">
        <v>1751</v>
      </c>
      <c r="F112" s="8">
        <v>1065</v>
      </c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</row>
    <row r="113" spans="1:17" x14ac:dyDescent="0.2">
      <c r="A113" s="6">
        <v>45219</v>
      </c>
      <c r="B113" s="7">
        <v>106977</v>
      </c>
      <c r="C113" s="7">
        <v>7723102374</v>
      </c>
      <c r="D113" s="7">
        <v>98</v>
      </c>
      <c r="E113" s="7">
        <v>70</v>
      </c>
      <c r="F113" s="7">
        <v>28</v>
      </c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</row>
    <row r="114" spans="1:17" x14ac:dyDescent="0.2">
      <c r="A114" s="6">
        <v>45219</v>
      </c>
      <c r="B114" s="7">
        <v>106977</v>
      </c>
      <c r="C114" s="7">
        <v>7723102364</v>
      </c>
      <c r="D114" s="7">
        <v>196</v>
      </c>
      <c r="E114" s="7">
        <v>105</v>
      </c>
      <c r="F114" s="7">
        <v>91</v>
      </c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</row>
    <row r="115" spans="1:17" x14ac:dyDescent="0.2">
      <c r="A115" s="6">
        <v>45219</v>
      </c>
      <c r="B115" s="7">
        <v>106977</v>
      </c>
      <c r="C115" s="7">
        <v>7723102366</v>
      </c>
      <c r="D115" s="7">
        <v>98</v>
      </c>
      <c r="E115" s="7">
        <v>56</v>
      </c>
      <c r="F115" s="7">
        <v>42</v>
      </c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</row>
    <row r="116" spans="1:17" x14ac:dyDescent="0.2">
      <c r="A116" s="6">
        <v>45219</v>
      </c>
      <c r="B116" s="8" t="s">
        <v>39</v>
      </c>
      <c r="C116" s="8"/>
      <c r="D116" s="8">
        <v>392</v>
      </c>
      <c r="E116" s="8">
        <v>231</v>
      </c>
      <c r="F116" s="8">
        <v>161</v>
      </c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</row>
    <row r="117" spans="1:17" x14ac:dyDescent="0.2">
      <c r="A117" s="6">
        <v>45219</v>
      </c>
      <c r="B117" s="7">
        <v>106978</v>
      </c>
      <c r="C117" s="7">
        <v>7723102255</v>
      </c>
      <c r="D117" s="7">
        <v>490</v>
      </c>
      <c r="E117" s="7">
        <v>392</v>
      </c>
      <c r="F117" s="7">
        <v>98</v>
      </c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</row>
    <row r="118" spans="1:17" x14ac:dyDescent="0.2">
      <c r="A118" s="6">
        <v>45219</v>
      </c>
      <c r="B118" s="7">
        <v>106978</v>
      </c>
      <c r="C118" s="7">
        <v>7723102256</v>
      </c>
      <c r="D118" s="7">
        <v>588</v>
      </c>
      <c r="E118" s="7">
        <v>410</v>
      </c>
      <c r="F118" s="7">
        <v>178</v>
      </c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</row>
    <row r="119" spans="1:17" x14ac:dyDescent="0.2">
      <c r="A119" s="6">
        <v>45219</v>
      </c>
      <c r="B119" s="8" t="s">
        <v>40</v>
      </c>
      <c r="C119" s="8"/>
      <c r="D119" s="8">
        <v>1078</v>
      </c>
      <c r="E119" s="8">
        <v>802</v>
      </c>
      <c r="F119" s="8">
        <v>276</v>
      </c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</row>
    <row r="120" spans="1:17" x14ac:dyDescent="0.2">
      <c r="A120" s="6">
        <v>45219</v>
      </c>
      <c r="B120" s="7">
        <v>158099</v>
      </c>
      <c r="C120" s="7">
        <v>7723102512</v>
      </c>
      <c r="D120" s="7">
        <v>66</v>
      </c>
      <c r="E120" s="7">
        <v>33</v>
      </c>
      <c r="F120" s="7">
        <v>33</v>
      </c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</row>
    <row r="121" spans="1:17" x14ac:dyDescent="0.2">
      <c r="A121" s="6">
        <v>45219</v>
      </c>
      <c r="B121" s="7">
        <v>158099</v>
      </c>
      <c r="C121" s="7">
        <v>7723102508</v>
      </c>
      <c r="D121" s="7">
        <v>88</v>
      </c>
      <c r="E121" s="7">
        <v>33</v>
      </c>
      <c r="F121" s="7">
        <v>55</v>
      </c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</row>
    <row r="122" spans="1:17" x14ac:dyDescent="0.2">
      <c r="A122" s="6">
        <v>45219</v>
      </c>
      <c r="B122" s="7">
        <v>158099</v>
      </c>
      <c r="C122" s="7">
        <v>7723102350</v>
      </c>
      <c r="D122" s="7">
        <v>99</v>
      </c>
      <c r="E122" s="7">
        <v>55</v>
      </c>
      <c r="F122" s="7">
        <v>44</v>
      </c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</row>
    <row r="123" spans="1:17" x14ac:dyDescent="0.2">
      <c r="A123" s="6">
        <v>45219</v>
      </c>
      <c r="B123" s="7">
        <v>158099</v>
      </c>
      <c r="C123" s="7">
        <v>7723102456</v>
      </c>
      <c r="D123" s="7">
        <v>44</v>
      </c>
      <c r="E123" s="7">
        <v>22</v>
      </c>
      <c r="F123" s="7">
        <v>22</v>
      </c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</row>
    <row r="124" spans="1:17" x14ac:dyDescent="0.2">
      <c r="A124" s="6">
        <v>45219</v>
      </c>
      <c r="B124" s="7">
        <v>158099</v>
      </c>
      <c r="C124" s="7">
        <v>7723102321</v>
      </c>
      <c r="D124" s="7">
        <v>55</v>
      </c>
      <c r="E124" s="7">
        <v>0</v>
      </c>
      <c r="F124" s="7">
        <v>0</v>
      </c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</row>
    <row r="125" spans="1:17" x14ac:dyDescent="0.2">
      <c r="A125" s="6">
        <v>45219</v>
      </c>
      <c r="B125" s="8" t="s">
        <v>41</v>
      </c>
      <c r="C125" s="8"/>
      <c r="D125" s="8">
        <v>352</v>
      </c>
      <c r="E125" s="8">
        <v>143</v>
      </c>
      <c r="F125" s="8">
        <v>154</v>
      </c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</row>
    <row r="126" spans="1:17" x14ac:dyDescent="0.2">
      <c r="A126" s="6">
        <v>45219</v>
      </c>
      <c r="B126" s="7">
        <v>301755</v>
      </c>
      <c r="C126" s="7">
        <v>7723102363</v>
      </c>
      <c r="D126" s="7">
        <v>1</v>
      </c>
      <c r="E126" s="7">
        <v>0</v>
      </c>
      <c r="F126" s="7">
        <v>1</v>
      </c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</row>
    <row r="127" spans="1:17" x14ac:dyDescent="0.2">
      <c r="A127" s="6">
        <v>45219</v>
      </c>
      <c r="B127" s="7">
        <v>301755</v>
      </c>
      <c r="C127" s="7">
        <v>7723102227</v>
      </c>
      <c r="D127" s="7">
        <v>248</v>
      </c>
      <c r="E127" s="7">
        <v>168</v>
      </c>
      <c r="F127" s="7">
        <v>80</v>
      </c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</row>
    <row r="128" spans="1:17" x14ac:dyDescent="0.2">
      <c r="A128" s="6">
        <v>45219</v>
      </c>
      <c r="B128" s="7">
        <v>301755</v>
      </c>
      <c r="C128" s="7">
        <v>7723102666</v>
      </c>
      <c r="D128" s="7">
        <v>257</v>
      </c>
      <c r="E128" s="7">
        <v>168</v>
      </c>
      <c r="F128" s="7">
        <v>0</v>
      </c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</row>
    <row r="129" spans="1:17" x14ac:dyDescent="0.2">
      <c r="A129" s="6">
        <v>45219</v>
      </c>
      <c r="B129" s="7">
        <v>301755</v>
      </c>
      <c r="C129" s="7">
        <v>7723102448</v>
      </c>
      <c r="D129" s="7">
        <v>278</v>
      </c>
      <c r="E129" s="7">
        <v>168</v>
      </c>
      <c r="F129" s="7">
        <v>110</v>
      </c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</row>
    <row r="130" spans="1:17" x14ac:dyDescent="0.2">
      <c r="A130" s="6">
        <v>45219</v>
      </c>
      <c r="B130" s="7">
        <v>301755</v>
      </c>
      <c r="C130" s="7">
        <v>7723102379</v>
      </c>
      <c r="D130" s="7">
        <v>202</v>
      </c>
      <c r="E130" s="7">
        <v>127</v>
      </c>
      <c r="F130" s="7">
        <v>75</v>
      </c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</row>
    <row r="131" spans="1:17" x14ac:dyDescent="0.2">
      <c r="A131" s="6">
        <v>45219</v>
      </c>
      <c r="B131" s="7">
        <v>301755</v>
      </c>
      <c r="C131" s="7">
        <v>7723102230</v>
      </c>
      <c r="D131" s="7">
        <v>177</v>
      </c>
      <c r="E131" s="7">
        <v>125</v>
      </c>
      <c r="F131" s="7">
        <v>52</v>
      </c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</row>
    <row r="132" spans="1:17" x14ac:dyDescent="0.2">
      <c r="A132" s="6">
        <v>45219</v>
      </c>
      <c r="B132" s="7">
        <v>301755</v>
      </c>
      <c r="C132" s="7">
        <v>7723102370</v>
      </c>
      <c r="D132" s="7">
        <v>199</v>
      </c>
      <c r="E132" s="7">
        <v>127</v>
      </c>
      <c r="F132" s="7">
        <v>72</v>
      </c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</row>
    <row r="133" spans="1:17" x14ac:dyDescent="0.2">
      <c r="A133" s="6">
        <v>45219</v>
      </c>
      <c r="B133" s="7">
        <v>301755</v>
      </c>
      <c r="C133" s="7">
        <v>7723102385</v>
      </c>
      <c r="D133" s="7">
        <v>226</v>
      </c>
      <c r="E133" s="7">
        <v>127</v>
      </c>
      <c r="F133" s="7">
        <v>99</v>
      </c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</row>
    <row r="134" spans="1:17" x14ac:dyDescent="0.2">
      <c r="A134" s="6">
        <v>45219</v>
      </c>
      <c r="B134" s="7">
        <v>301755</v>
      </c>
      <c r="C134" s="7">
        <v>7723102382</v>
      </c>
      <c r="D134" s="7">
        <v>323</v>
      </c>
      <c r="E134" s="7">
        <v>192</v>
      </c>
      <c r="F134" s="7">
        <v>131</v>
      </c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</row>
    <row r="135" spans="1:17" x14ac:dyDescent="0.2">
      <c r="A135" s="6">
        <v>45219</v>
      </c>
      <c r="B135" s="7">
        <v>301755</v>
      </c>
      <c r="C135" s="7">
        <v>7723102444</v>
      </c>
      <c r="D135" s="7">
        <v>24</v>
      </c>
      <c r="E135" s="7">
        <v>0</v>
      </c>
      <c r="F135" s="7">
        <v>24</v>
      </c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</row>
    <row r="136" spans="1:17" x14ac:dyDescent="0.2">
      <c r="A136" s="6">
        <v>45219</v>
      </c>
      <c r="B136" s="7">
        <v>301755</v>
      </c>
      <c r="C136" s="7">
        <v>7723102445</v>
      </c>
      <c r="D136" s="7">
        <v>48</v>
      </c>
      <c r="E136" s="7">
        <v>0</v>
      </c>
      <c r="F136" s="7">
        <v>48</v>
      </c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</row>
    <row r="137" spans="1:17" x14ac:dyDescent="0.2">
      <c r="A137" s="6">
        <v>45219</v>
      </c>
      <c r="B137" s="8" t="s">
        <v>42</v>
      </c>
      <c r="C137" s="8"/>
      <c r="D137" s="8">
        <v>1983</v>
      </c>
      <c r="E137" s="8">
        <v>1202</v>
      </c>
      <c r="F137" s="8">
        <v>692</v>
      </c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</row>
    <row r="138" spans="1:17" x14ac:dyDescent="0.2">
      <c r="A138" s="6">
        <v>45219</v>
      </c>
      <c r="B138" s="7">
        <v>106665</v>
      </c>
      <c r="C138" s="7">
        <v>7723102272</v>
      </c>
      <c r="D138" s="7">
        <v>70</v>
      </c>
      <c r="E138" s="7">
        <v>35</v>
      </c>
      <c r="F138" s="7">
        <v>35</v>
      </c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</row>
    <row r="139" spans="1:17" x14ac:dyDescent="0.2">
      <c r="A139" s="6">
        <v>45219</v>
      </c>
      <c r="B139" s="7">
        <v>106665</v>
      </c>
      <c r="C139" s="7">
        <v>7723102271</v>
      </c>
      <c r="D139" s="7">
        <v>70</v>
      </c>
      <c r="E139" s="7">
        <v>35</v>
      </c>
      <c r="F139" s="7">
        <v>35</v>
      </c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</row>
    <row r="140" spans="1:17" x14ac:dyDescent="0.2">
      <c r="A140" s="6">
        <v>45219</v>
      </c>
      <c r="B140" s="8" t="s">
        <v>43</v>
      </c>
      <c r="C140" s="8"/>
      <c r="D140" s="8">
        <v>140</v>
      </c>
      <c r="E140" s="8">
        <v>70</v>
      </c>
      <c r="F140" s="8">
        <v>70</v>
      </c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</row>
    <row r="141" spans="1:17" x14ac:dyDescent="0.2">
      <c r="A141" s="6">
        <v>45219</v>
      </c>
      <c r="B141" s="7">
        <v>106724</v>
      </c>
      <c r="C141" s="7">
        <v>7723102316</v>
      </c>
      <c r="D141" s="7">
        <v>70</v>
      </c>
      <c r="E141" s="7">
        <v>35</v>
      </c>
      <c r="F141" s="7">
        <v>35</v>
      </c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</row>
    <row r="142" spans="1:17" x14ac:dyDescent="0.2">
      <c r="A142" s="6">
        <v>45219</v>
      </c>
      <c r="B142" s="7">
        <v>106724</v>
      </c>
      <c r="C142" s="7">
        <v>7723102307</v>
      </c>
      <c r="D142" s="7">
        <v>70</v>
      </c>
      <c r="E142" s="7">
        <v>35</v>
      </c>
      <c r="F142" s="7">
        <v>35</v>
      </c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</row>
    <row r="143" spans="1:17" x14ac:dyDescent="0.2">
      <c r="A143" s="6">
        <v>45219</v>
      </c>
      <c r="B143" s="8" t="s">
        <v>44</v>
      </c>
      <c r="C143" s="8"/>
      <c r="D143" s="8">
        <v>140</v>
      </c>
      <c r="E143" s="8">
        <v>70</v>
      </c>
      <c r="F143" s="8">
        <v>70</v>
      </c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</row>
    <row r="144" spans="1:17" x14ac:dyDescent="0.2">
      <c r="A144" s="6">
        <v>45219</v>
      </c>
      <c r="B144" s="7">
        <v>106737</v>
      </c>
      <c r="C144" s="7">
        <v>7723102313</v>
      </c>
      <c r="D144" s="7">
        <v>180</v>
      </c>
      <c r="E144" s="7">
        <v>90</v>
      </c>
      <c r="F144" s="7">
        <v>90</v>
      </c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</row>
    <row r="145" spans="1:17" x14ac:dyDescent="0.2">
      <c r="A145" s="6">
        <v>45219</v>
      </c>
      <c r="B145" s="7">
        <v>106737</v>
      </c>
      <c r="C145" s="7">
        <v>7723102303</v>
      </c>
      <c r="D145" s="7">
        <v>180</v>
      </c>
      <c r="E145" s="7">
        <v>90</v>
      </c>
      <c r="F145" s="7">
        <v>90</v>
      </c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</row>
    <row r="146" spans="1:17" x14ac:dyDescent="0.2">
      <c r="A146" s="6">
        <v>45219</v>
      </c>
      <c r="B146" s="7">
        <v>106737</v>
      </c>
      <c r="C146" s="7">
        <v>7723102318</v>
      </c>
      <c r="D146" s="7">
        <v>180</v>
      </c>
      <c r="E146" s="7">
        <v>90</v>
      </c>
      <c r="F146" s="7">
        <v>90</v>
      </c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</row>
    <row r="147" spans="1:17" x14ac:dyDescent="0.2">
      <c r="A147" s="6">
        <v>45219</v>
      </c>
      <c r="B147" s="7">
        <v>106737</v>
      </c>
      <c r="C147" s="7">
        <v>7723102309</v>
      </c>
      <c r="D147" s="7">
        <v>180</v>
      </c>
      <c r="E147" s="7">
        <v>90</v>
      </c>
      <c r="F147" s="7">
        <v>90</v>
      </c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</row>
    <row r="148" spans="1:17" x14ac:dyDescent="0.2">
      <c r="A148" s="6">
        <v>45219</v>
      </c>
      <c r="B148" s="7">
        <v>106737</v>
      </c>
      <c r="C148" s="7">
        <v>7723102306</v>
      </c>
      <c r="D148" s="7">
        <v>360</v>
      </c>
      <c r="E148" s="7">
        <v>180</v>
      </c>
      <c r="F148" s="7">
        <v>0</v>
      </c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</row>
    <row r="149" spans="1:17" x14ac:dyDescent="0.2">
      <c r="A149" s="6">
        <v>45219</v>
      </c>
      <c r="B149" s="7">
        <v>106737</v>
      </c>
      <c r="C149" s="7">
        <v>7723102317</v>
      </c>
      <c r="D149" s="7">
        <v>180</v>
      </c>
      <c r="E149" s="7">
        <v>90</v>
      </c>
      <c r="F149" s="7">
        <v>90</v>
      </c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</row>
    <row r="150" spans="1:17" x14ac:dyDescent="0.2">
      <c r="A150" s="6">
        <v>45219</v>
      </c>
      <c r="B150" s="7">
        <v>106737</v>
      </c>
      <c r="C150" s="7">
        <v>7723102304</v>
      </c>
      <c r="D150" s="7">
        <v>180</v>
      </c>
      <c r="E150" s="7">
        <v>90</v>
      </c>
      <c r="F150" s="7">
        <v>90</v>
      </c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</row>
    <row r="151" spans="1:17" x14ac:dyDescent="0.2">
      <c r="A151" s="6">
        <v>45219</v>
      </c>
      <c r="B151" s="7">
        <v>106737</v>
      </c>
      <c r="C151" s="7">
        <v>7723102316</v>
      </c>
      <c r="D151" s="7">
        <v>180</v>
      </c>
      <c r="E151" s="7">
        <v>90</v>
      </c>
      <c r="F151" s="7">
        <v>90</v>
      </c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</row>
    <row r="152" spans="1:17" x14ac:dyDescent="0.2">
      <c r="A152" s="6">
        <v>45219</v>
      </c>
      <c r="B152" s="7">
        <v>106737</v>
      </c>
      <c r="C152" s="7">
        <v>7723102312</v>
      </c>
      <c r="D152" s="7">
        <v>180</v>
      </c>
      <c r="E152" s="7">
        <v>90</v>
      </c>
      <c r="F152" s="7">
        <v>90</v>
      </c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</row>
    <row r="153" spans="1:17" x14ac:dyDescent="0.2">
      <c r="A153" s="6">
        <v>45219</v>
      </c>
      <c r="B153" s="7">
        <v>106737</v>
      </c>
      <c r="C153" s="7">
        <v>7723102300</v>
      </c>
      <c r="D153" s="7">
        <v>180</v>
      </c>
      <c r="E153" s="7">
        <v>90</v>
      </c>
      <c r="F153" s="7">
        <v>90</v>
      </c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</row>
    <row r="154" spans="1:17" x14ac:dyDescent="0.2">
      <c r="A154" s="6">
        <v>45219</v>
      </c>
      <c r="B154" s="7">
        <v>106737</v>
      </c>
      <c r="C154" s="7">
        <v>7723102307</v>
      </c>
      <c r="D154" s="7">
        <v>180</v>
      </c>
      <c r="E154" s="7">
        <v>90</v>
      </c>
      <c r="F154" s="7">
        <v>90</v>
      </c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</row>
    <row r="155" spans="1:17" x14ac:dyDescent="0.2">
      <c r="A155" s="6">
        <v>45219</v>
      </c>
      <c r="B155" s="7">
        <v>106737</v>
      </c>
      <c r="C155" s="7">
        <v>7723102305</v>
      </c>
      <c r="D155" s="7">
        <v>180</v>
      </c>
      <c r="E155" s="7">
        <v>90</v>
      </c>
      <c r="F155" s="7">
        <v>90</v>
      </c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</row>
    <row r="156" spans="1:17" x14ac:dyDescent="0.2">
      <c r="A156" s="6">
        <v>45219</v>
      </c>
      <c r="B156" s="8" t="s">
        <v>45</v>
      </c>
      <c r="C156" s="8"/>
      <c r="D156" s="8">
        <v>2340</v>
      </c>
      <c r="E156" s="8">
        <v>1170</v>
      </c>
      <c r="F156" s="8">
        <v>990</v>
      </c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</row>
    <row r="157" spans="1:17" x14ac:dyDescent="0.2">
      <c r="A157" s="6">
        <v>45219</v>
      </c>
      <c r="B157" s="7">
        <v>106926</v>
      </c>
      <c r="C157" s="7">
        <v>7723102449</v>
      </c>
      <c r="D157" s="7">
        <v>60</v>
      </c>
      <c r="E157" s="7">
        <v>50</v>
      </c>
      <c r="F157" s="7">
        <v>10</v>
      </c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</row>
    <row r="158" spans="1:17" x14ac:dyDescent="0.2">
      <c r="A158" s="6">
        <v>45219</v>
      </c>
      <c r="B158" s="7">
        <v>106926</v>
      </c>
      <c r="C158" s="7">
        <v>7723102675</v>
      </c>
      <c r="D158" s="7">
        <v>90</v>
      </c>
      <c r="E158" s="7">
        <v>50</v>
      </c>
      <c r="F158" s="7">
        <v>0</v>
      </c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</row>
    <row r="159" spans="1:17" x14ac:dyDescent="0.2">
      <c r="A159" s="6">
        <v>45219</v>
      </c>
      <c r="B159" s="7">
        <v>106926</v>
      </c>
      <c r="C159" s="7">
        <v>7723102369</v>
      </c>
      <c r="D159" s="7">
        <v>90</v>
      </c>
      <c r="E159" s="7">
        <v>60</v>
      </c>
      <c r="F159" s="7">
        <v>30</v>
      </c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</row>
    <row r="160" spans="1:17" x14ac:dyDescent="0.2">
      <c r="A160" s="6">
        <v>45219</v>
      </c>
      <c r="B160" s="7">
        <v>106926</v>
      </c>
      <c r="C160" s="7">
        <v>7723102676</v>
      </c>
      <c r="D160" s="7">
        <v>90</v>
      </c>
      <c r="E160" s="7">
        <v>50</v>
      </c>
      <c r="F160" s="7">
        <v>0</v>
      </c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</row>
    <row r="161" spans="1:17" x14ac:dyDescent="0.2">
      <c r="A161" s="6">
        <v>45219</v>
      </c>
      <c r="B161" s="7">
        <v>106926</v>
      </c>
      <c r="C161" s="7">
        <v>7723102645</v>
      </c>
      <c r="D161" s="7">
        <v>105</v>
      </c>
      <c r="E161" s="7">
        <v>60</v>
      </c>
      <c r="F161" s="7">
        <v>0</v>
      </c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</row>
    <row r="162" spans="1:17" x14ac:dyDescent="0.2">
      <c r="A162" s="6">
        <v>45219</v>
      </c>
      <c r="B162" s="8" t="s">
        <v>46</v>
      </c>
      <c r="C162" s="8"/>
      <c r="D162" s="8">
        <v>435</v>
      </c>
      <c r="E162" s="8">
        <v>270</v>
      </c>
      <c r="F162" s="8">
        <v>40</v>
      </c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</row>
    <row r="163" spans="1:17" x14ac:dyDescent="0.2">
      <c r="A163" s="6">
        <v>45219</v>
      </c>
      <c r="B163" s="7">
        <v>106992</v>
      </c>
      <c r="C163" s="7">
        <v>7723102353</v>
      </c>
      <c r="D163" s="7">
        <v>72</v>
      </c>
      <c r="E163" s="7">
        <v>32</v>
      </c>
      <c r="F163" s="7">
        <v>40</v>
      </c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</row>
    <row r="164" spans="1:17" x14ac:dyDescent="0.2">
      <c r="A164" s="6">
        <v>45219</v>
      </c>
      <c r="B164" s="7">
        <v>106992</v>
      </c>
      <c r="C164" s="7">
        <v>7723102426</v>
      </c>
      <c r="D164" s="7">
        <v>144</v>
      </c>
      <c r="E164" s="7">
        <v>64</v>
      </c>
      <c r="F164" s="7">
        <v>80</v>
      </c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</row>
    <row r="165" spans="1:17" x14ac:dyDescent="0.2">
      <c r="A165" s="6">
        <v>45219</v>
      </c>
      <c r="B165" s="7">
        <v>106992</v>
      </c>
      <c r="C165" s="7">
        <v>7723102427</v>
      </c>
      <c r="D165" s="7">
        <v>72</v>
      </c>
      <c r="E165" s="7">
        <v>32</v>
      </c>
      <c r="F165" s="7">
        <v>40</v>
      </c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</row>
    <row r="166" spans="1:17" x14ac:dyDescent="0.2">
      <c r="A166" s="6">
        <v>45219</v>
      </c>
      <c r="B166" s="7">
        <v>106992</v>
      </c>
      <c r="C166" s="7">
        <v>7723102656</v>
      </c>
      <c r="D166" s="7">
        <v>72</v>
      </c>
      <c r="E166" s="7">
        <v>32</v>
      </c>
      <c r="F166" s="7">
        <v>8</v>
      </c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</row>
    <row r="167" spans="1:17" x14ac:dyDescent="0.2">
      <c r="A167" s="6">
        <v>45219</v>
      </c>
      <c r="B167" s="7">
        <v>106992</v>
      </c>
      <c r="C167" s="7">
        <v>7723102474</v>
      </c>
      <c r="D167" s="7">
        <v>72</v>
      </c>
      <c r="E167" s="7">
        <v>32</v>
      </c>
      <c r="F167" s="7">
        <v>40</v>
      </c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</row>
    <row r="168" spans="1:17" x14ac:dyDescent="0.2">
      <c r="A168" s="6">
        <v>45219</v>
      </c>
      <c r="B168" s="7">
        <v>106992</v>
      </c>
      <c r="C168" s="7">
        <v>7723102439</v>
      </c>
      <c r="D168" s="7">
        <v>72</v>
      </c>
      <c r="E168" s="7">
        <v>32</v>
      </c>
      <c r="F168" s="7">
        <v>40</v>
      </c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</row>
    <row r="169" spans="1:17" x14ac:dyDescent="0.2">
      <c r="A169" s="6">
        <v>45219</v>
      </c>
      <c r="B169" s="7">
        <v>106992</v>
      </c>
      <c r="C169" s="7">
        <v>7723102434</v>
      </c>
      <c r="D169" s="7">
        <v>144</v>
      </c>
      <c r="E169" s="7">
        <v>64</v>
      </c>
      <c r="F169" s="7">
        <v>80</v>
      </c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</row>
    <row r="170" spans="1:17" x14ac:dyDescent="0.2">
      <c r="A170" s="6">
        <v>45219</v>
      </c>
      <c r="B170" s="8" t="s">
        <v>47</v>
      </c>
      <c r="C170" s="8"/>
      <c r="D170" s="8">
        <v>648</v>
      </c>
      <c r="E170" s="8">
        <v>288</v>
      </c>
      <c r="F170" s="8">
        <v>328</v>
      </c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</row>
    <row r="171" spans="1:17" x14ac:dyDescent="0.2">
      <c r="A171" s="6">
        <v>45219</v>
      </c>
      <c r="B171" s="7">
        <v>35340</v>
      </c>
      <c r="C171" s="7">
        <v>7723102214</v>
      </c>
      <c r="D171" s="7">
        <v>720</v>
      </c>
      <c r="E171" s="7">
        <v>0</v>
      </c>
      <c r="F171" s="7">
        <v>0</v>
      </c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</row>
    <row r="172" spans="1:17" x14ac:dyDescent="0.2">
      <c r="A172" s="6">
        <v>45219</v>
      </c>
      <c r="B172" s="8" t="s">
        <v>48</v>
      </c>
      <c r="C172" s="8"/>
      <c r="D172" s="8">
        <v>720</v>
      </c>
      <c r="E172" s="8">
        <v>0</v>
      </c>
      <c r="F172" s="8">
        <v>0</v>
      </c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</row>
    <row r="173" spans="1:17" x14ac:dyDescent="0.2">
      <c r="A173" s="6">
        <v>45219</v>
      </c>
      <c r="B173" s="7">
        <v>162606</v>
      </c>
      <c r="C173" s="7">
        <v>7723102337</v>
      </c>
      <c r="D173" s="7">
        <v>10</v>
      </c>
      <c r="E173" s="7">
        <v>0</v>
      </c>
      <c r="F173" s="7">
        <v>0</v>
      </c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</row>
    <row r="174" spans="1:17" x14ac:dyDescent="0.2">
      <c r="A174" s="6">
        <v>45219</v>
      </c>
      <c r="B174" s="8" t="s">
        <v>49</v>
      </c>
      <c r="C174" s="8"/>
      <c r="D174" s="8">
        <v>10</v>
      </c>
      <c r="E174" s="8">
        <v>0</v>
      </c>
      <c r="F174" s="8">
        <v>0</v>
      </c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</row>
    <row r="175" spans="1:17" x14ac:dyDescent="0.2">
      <c r="A175" s="6">
        <v>45219</v>
      </c>
      <c r="B175" s="7">
        <v>162624</v>
      </c>
      <c r="C175" s="7">
        <v>7723102468</v>
      </c>
      <c r="D175" s="7">
        <v>11</v>
      </c>
      <c r="E175" s="7">
        <v>0</v>
      </c>
      <c r="F175" s="7">
        <v>0</v>
      </c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</row>
    <row r="176" spans="1:17" x14ac:dyDescent="0.2">
      <c r="A176" s="6">
        <v>45219</v>
      </c>
      <c r="B176" s="7">
        <v>162624</v>
      </c>
      <c r="C176" s="7">
        <v>7723102463</v>
      </c>
      <c r="D176" s="7">
        <v>4</v>
      </c>
      <c r="E176" s="7">
        <v>0</v>
      </c>
      <c r="F176" s="7">
        <v>0</v>
      </c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</row>
    <row r="177" spans="1:17" x14ac:dyDescent="0.2">
      <c r="A177" s="6">
        <v>45219</v>
      </c>
      <c r="B177" s="7">
        <v>162624</v>
      </c>
      <c r="C177" s="7">
        <v>7723102487</v>
      </c>
      <c r="D177" s="7">
        <v>75</v>
      </c>
      <c r="E177" s="7">
        <v>0</v>
      </c>
      <c r="F177" s="7">
        <v>0</v>
      </c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</row>
    <row r="178" spans="1:17" x14ac:dyDescent="0.2">
      <c r="A178" s="6">
        <v>45219</v>
      </c>
      <c r="B178" s="8" t="s">
        <v>50</v>
      </c>
      <c r="C178" s="8"/>
      <c r="D178" s="8">
        <v>90</v>
      </c>
      <c r="E178" s="8">
        <v>0</v>
      </c>
      <c r="F178" s="8">
        <v>0</v>
      </c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</row>
    <row r="179" spans="1:17" x14ac:dyDescent="0.2">
      <c r="A179" s="6">
        <v>45219</v>
      </c>
      <c r="B179" s="7">
        <v>162626</v>
      </c>
      <c r="C179" s="7">
        <v>7723102487</v>
      </c>
      <c r="D179" s="7">
        <v>75</v>
      </c>
      <c r="E179" s="7">
        <v>0</v>
      </c>
      <c r="F179" s="7">
        <v>0</v>
      </c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</row>
    <row r="180" spans="1:17" x14ac:dyDescent="0.2">
      <c r="A180" s="6">
        <v>45219</v>
      </c>
      <c r="B180" s="7">
        <v>162626</v>
      </c>
      <c r="C180" s="7">
        <v>7723102695</v>
      </c>
      <c r="D180" s="7">
        <v>25</v>
      </c>
      <c r="E180" s="7">
        <v>0</v>
      </c>
      <c r="F180" s="7">
        <v>0</v>
      </c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</row>
    <row r="181" spans="1:17" x14ac:dyDescent="0.2">
      <c r="A181" s="6">
        <v>45219</v>
      </c>
      <c r="B181" s="8" t="s">
        <v>51</v>
      </c>
      <c r="C181" s="8"/>
      <c r="D181" s="8">
        <v>100</v>
      </c>
      <c r="E181" s="8">
        <v>0</v>
      </c>
      <c r="F181" s="8">
        <v>0</v>
      </c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</row>
    <row r="182" spans="1:17" x14ac:dyDescent="0.2">
      <c r="A182" s="6">
        <v>45219</v>
      </c>
      <c r="B182" s="7">
        <v>89741</v>
      </c>
      <c r="C182" s="7">
        <v>7723102239</v>
      </c>
      <c r="D182" s="7">
        <v>140</v>
      </c>
      <c r="E182" s="7">
        <v>100</v>
      </c>
      <c r="F182" s="7">
        <v>40</v>
      </c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</row>
    <row r="183" spans="1:17" x14ac:dyDescent="0.2">
      <c r="A183" s="6">
        <v>45219</v>
      </c>
      <c r="B183" s="7">
        <v>89741</v>
      </c>
      <c r="C183" s="7">
        <v>7723102238</v>
      </c>
      <c r="D183" s="7">
        <v>140</v>
      </c>
      <c r="E183" s="7">
        <v>100</v>
      </c>
      <c r="F183" s="7">
        <v>40</v>
      </c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</row>
    <row r="184" spans="1:17" x14ac:dyDescent="0.2">
      <c r="A184" s="6">
        <v>45219</v>
      </c>
      <c r="B184" s="7">
        <v>89741</v>
      </c>
      <c r="C184" s="7">
        <v>7723102242</v>
      </c>
      <c r="D184" s="7">
        <v>38</v>
      </c>
      <c r="E184" s="7">
        <v>38</v>
      </c>
      <c r="F184" s="7">
        <v>0</v>
      </c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</row>
    <row r="185" spans="1:17" x14ac:dyDescent="0.2">
      <c r="A185" s="6">
        <v>45219</v>
      </c>
      <c r="B185" s="7">
        <v>89741</v>
      </c>
      <c r="C185" s="7">
        <v>7723103073</v>
      </c>
      <c r="D185" s="7">
        <v>46</v>
      </c>
      <c r="E185" s="7">
        <v>12</v>
      </c>
      <c r="F185" s="7">
        <v>22</v>
      </c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</row>
    <row r="186" spans="1:17" x14ac:dyDescent="0.2">
      <c r="A186" s="6">
        <v>45219</v>
      </c>
      <c r="B186" s="7">
        <v>89741</v>
      </c>
      <c r="C186" s="7">
        <v>7723102241</v>
      </c>
      <c r="D186" s="7">
        <v>224</v>
      </c>
      <c r="E186" s="7">
        <v>125</v>
      </c>
      <c r="F186" s="7">
        <v>99</v>
      </c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</row>
    <row r="187" spans="1:17" x14ac:dyDescent="0.2">
      <c r="A187" s="6">
        <v>45219</v>
      </c>
      <c r="B187" s="7">
        <v>89741</v>
      </c>
      <c r="C187" s="7">
        <v>7723103067</v>
      </c>
      <c r="D187" s="7">
        <v>200</v>
      </c>
      <c r="E187" s="7">
        <v>100</v>
      </c>
      <c r="F187" s="7">
        <v>0</v>
      </c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</row>
    <row r="188" spans="1:17" x14ac:dyDescent="0.2">
      <c r="A188" s="6">
        <v>45219</v>
      </c>
      <c r="B188" s="7">
        <v>89741</v>
      </c>
      <c r="C188" s="7">
        <v>7723102423</v>
      </c>
      <c r="D188" s="7">
        <v>50</v>
      </c>
      <c r="E188" s="7">
        <v>0</v>
      </c>
      <c r="F188" s="7">
        <v>50</v>
      </c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</row>
    <row r="189" spans="1:17" x14ac:dyDescent="0.2">
      <c r="A189" s="6">
        <v>45219</v>
      </c>
      <c r="B189" s="8" t="s">
        <v>52</v>
      </c>
      <c r="C189" s="8"/>
      <c r="D189" s="8">
        <v>838</v>
      </c>
      <c r="E189" s="8">
        <v>475</v>
      </c>
      <c r="F189" s="8">
        <v>251</v>
      </c>
      <c r="G189" s="8" t="s">
        <v>55</v>
      </c>
      <c r="H189" s="8"/>
      <c r="I189" s="8"/>
      <c r="J189" s="8"/>
      <c r="K189" s="8"/>
      <c r="L189" s="8"/>
      <c r="M189" s="8"/>
      <c r="N189" s="8"/>
      <c r="O189" s="8"/>
      <c r="P189" s="8"/>
      <c r="Q189" s="8"/>
    </row>
    <row r="190" spans="1:17" x14ac:dyDescent="0.2">
      <c r="A190" s="6">
        <v>45219</v>
      </c>
      <c r="B190" s="7">
        <v>176105</v>
      </c>
      <c r="C190" s="7">
        <v>7723102494</v>
      </c>
      <c r="D190" s="7">
        <v>5</v>
      </c>
      <c r="E190" s="7">
        <v>0</v>
      </c>
      <c r="F190" s="7">
        <v>5</v>
      </c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</row>
    <row r="191" spans="1:17" x14ac:dyDescent="0.2">
      <c r="A191" s="6">
        <v>45219</v>
      </c>
      <c r="B191" s="8" t="s">
        <v>53</v>
      </c>
      <c r="C191" s="8"/>
      <c r="D191" s="8">
        <v>5</v>
      </c>
      <c r="E191" s="8">
        <v>0</v>
      </c>
      <c r="F191" s="8">
        <v>5</v>
      </c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</row>
    <row r="192" spans="1:17" x14ac:dyDescent="0.2">
      <c r="A192" s="6">
        <v>45219</v>
      </c>
      <c r="B192" s="7">
        <v>106840</v>
      </c>
      <c r="C192" s="7">
        <v>7723102290</v>
      </c>
      <c r="D192" s="7">
        <v>240</v>
      </c>
      <c r="E192" s="7">
        <v>180</v>
      </c>
      <c r="F192" s="7">
        <v>0</v>
      </c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</row>
    <row r="193" spans="1:17" x14ac:dyDescent="0.2">
      <c r="A193" s="6">
        <v>45219</v>
      </c>
      <c r="B193" s="8" t="s">
        <v>54</v>
      </c>
      <c r="C193" s="8"/>
      <c r="D193" s="8">
        <v>240</v>
      </c>
      <c r="E193" s="8">
        <v>180</v>
      </c>
      <c r="F193" s="8">
        <v>0</v>
      </c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</row>
  </sheetData>
  <conditionalFormatting sqref="A2:C193">
    <cfRule type="expression" dxfId="4" priority="2">
      <formula>LEFT($A2,5)="Total"</formula>
    </cfRule>
  </conditionalFormatting>
  <pageMargins left="0.7" right="0.7" top="0.78740157499999996" bottom="0.78740157499999996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C62B87-C7E4-415B-85E0-3A88CF31F921}">
  <dimension ref="A1:B10"/>
  <sheetViews>
    <sheetView zoomScale="115" zoomScaleNormal="115" workbookViewId="0">
      <selection activeCell="B13" sqref="B13"/>
    </sheetView>
  </sheetViews>
  <sheetFormatPr baseColWidth="10" defaultRowHeight="15" x14ac:dyDescent="0.25"/>
  <cols>
    <col min="1" max="1" width="31.140625" bestFit="1" customWidth="1"/>
    <col min="2" max="2" width="28.42578125" bestFit="1" customWidth="1"/>
    <col min="3" max="3" width="11.42578125" customWidth="1"/>
    <col min="5" max="5" width="13.28515625" bestFit="1" customWidth="1"/>
  </cols>
  <sheetData>
    <row r="1" spans="1:2" x14ac:dyDescent="0.25">
      <c r="A1" s="4" t="s">
        <v>11</v>
      </c>
      <c r="B1" s="4" t="s">
        <v>12</v>
      </c>
    </row>
    <row r="2" spans="1:2" x14ac:dyDescent="0.25">
      <c r="A2" s="11">
        <v>89741</v>
      </c>
      <c r="B2" s="12" t="s">
        <v>0</v>
      </c>
    </row>
    <row r="3" spans="1:2" x14ac:dyDescent="0.25">
      <c r="A3" s="11">
        <v>162624</v>
      </c>
      <c r="B3" s="12" t="s">
        <v>10</v>
      </c>
    </row>
    <row r="4" spans="1:2" x14ac:dyDescent="0.25">
      <c r="A4" s="11">
        <v>162606</v>
      </c>
      <c r="B4" s="12" t="s">
        <v>10</v>
      </c>
    </row>
    <row r="5" spans="1:2" x14ac:dyDescent="0.25">
      <c r="A5" s="11">
        <v>158099</v>
      </c>
      <c r="B5" s="12" t="s">
        <v>0</v>
      </c>
    </row>
    <row r="6" spans="1:2" x14ac:dyDescent="0.25">
      <c r="A6" s="11">
        <v>75833</v>
      </c>
      <c r="B6" s="12" t="s">
        <v>13</v>
      </c>
    </row>
    <row r="7" spans="1:2" x14ac:dyDescent="0.25">
      <c r="A7" s="11">
        <v>301755</v>
      </c>
      <c r="B7" s="12" t="s">
        <v>13</v>
      </c>
    </row>
    <row r="8" spans="1:2" x14ac:dyDescent="0.25">
      <c r="A8" s="11">
        <v>44330</v>
      </c>
      <c r="B8" s="12" t="s">
        <v>0</v>
      </c>
    </row>
    <row r="9" spans="1:2" x14ac:dyDescent="0.25">
      <c r="A9" s="11">
        <v>106978</v>
      </c>
      <c r="B9" s="12" t="s">
        <v>0</v>
      </c>
    </row>
    <row r="10" spans="1:2" x14ac:dyDescent="0.25">
      <c r="A10" s="11">
        <v>106977</v>
      </c>
      <c r="B10" s="12" t="s">
        <v>0</v>
      </c>
    </row>
  </sheetData>
  <pageMargins left="0.7" right="0.7" top="0.78740157499999996" bottom="0.78740157499999996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Matrice</vt:lpstr>
      <vt:lpstr>Inputs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MOUTCHEU Yasmine, Kehl</dc:creator>
  <cp:lastModifiedBy>WINKLER Joris, Kehl</cp:lastModifiedBy>
  <dcterms:created xsi:type="dcterms:W3CDTF">2023-10-23T06:21:45Z</dcterms:created>
  <dcterms:modified xsi:type="dcterms:W3CDTF">2023-10-23T09:53:53Z</dcterms:modified>
</cp:coreProperties>
</file>