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 Winkler\Desktop\"/>
    </mc:Choice>
  </mc:AlternateContent>
  <bookViews>
    <workbookView xWindow="0" yWindow="0" windowWidth="180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11" i="1"/>
  <c r="F12" i="1"/>
  <c r="F13" i="1"/>
  <c r="F14" i="1"/>
  <c r="F15" i="1"/>
  <c r="F6" i="1"/>
  <c r="F7" i="1"/>
  <c r="F8" i="1"/>
  <c r="F9" i="1"/>
  <c r="F10" i="1"/>
</calcChain>
</file>

<file path=xl/comments1.xml><?xml version="1.0" encoding="utf-8"?>
<comments xmlns="http://schemas.openxmlformats.org/spreadsheetml/2006/main">
  <authors>
    <author>Joris Winkler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Date de départ</t>
        </r>
      </text>
    </comment>
  </commentList>
</comments>
</file>

<file path=xl/sharedStrings.xml><?xml version="1.0" encoding="utf-8"?>
<sst xmlns="http://schemas.openxmlformats.org/spreadsheetml/2006/main" count="16" uniqueCount="5">
  <si>
    <t>Date</t>
  </si>
  <si>
    <t>Quantité</t>
  </si>
  <si>
    <t>lettre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</si>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</sst>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270510</xdr:colOff>
      <xdr:row>5</xdr:row>
      <xdr:rowOff>3810</xdr:rowOff>
    </xdr:from>
    <xdr:to>
      <xdr:col>9</xdr:col>
      <xdr:colOff>381000</xdr:colOff>
      <xdr:row>11</xdr:row>
      <xdr:rowOff>0</xdr:rowOff>
    </xdr:to>
    <xdr:sp macro="" textlink="">
      <xdr:nvSpPr>
        <xdr:cNvPr id="2" name="ZoneTexte 1"/>
        <xdr:cNvSpPr txBox="1"/>
      </xdr:nvSpPr>
      <xdr:spPr>
        <a:xfrm>
          <a:off x="5025390" y="918210"/>
          <a:ext cx="2487930" cy="1093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</a:t>
          </a:r>
          <a:r>
            <a:rPr lang="fr-FR" sz="1100" baseline="0"/>
            <a:t> intégrer la condition "Lettre" dans ce renvoi ordonné de date.</a:t>
          </a:r>
        </a:p>
        <a:p>
          <a:r>
            <a:rPr lang="fr-FR" sz="1100" baseline="0"/>
            <a:t>Par exemple, ne renvoyer que la liste pour les dates pour laquelle la lettre "A" est VRAI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C15" totalsRowShown="0">
  <autoFilter ref="A2:C15"/>
  <sortState ref="B3:C15">
    <sortCondition ref="B2:B15"/>
  </sortState>
  <tableColumns count="3">
    <tableColumn id="3" name="lettre"/>
    <tableColumn id="1" name="Date" dataDxfId="0"/>
    <tableColumn id="2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8"/>
  <sheetViews>
    <sheetView tabSelected="1" workbookViewId="0">
      <selection activeCell="G4" sqref="G4"/>
    </sheetView>
  </sheetViews>
  <sheetFormatPr baseColWidth="10" defaultRowHeight="14.4" x14ac:dyDescent="0.55000000000000004"/>
  <sheetData>
    <row r="2" spans="1:6" x14ac:dyDescent="0.55000000000000004">
      <c r="A2" t="s">
        <v>2</v>
      </c>
      <c r="B2" t="s">
        <v>0</v>
      </c>
      <c r="C2" t="s">
        <v>1</v>
      </c>
      <c r="E2" s="1"/>
    </row>
    <row r="3" spans="1:6" x14ac:dyDescent="0.55000000000000004">
      <c r="A3" t="s">
        <v>3</v>
      </c>
      <c r="B3" s="2">
        <v>43893</v>
      </c>
      <c r="C3">
        <v>125</v>
      </c>
      <c r="E3" s="1"/>
    </row>
    <row r="4" spans="1:6" x14ac:dyDescent="0.55000000000000004">
      <c r="A4" t="s">
        <v>3</v>
      </c>
      <c r="B4" s="2">
        <v>43896</v>
      </c>
      <c r="C4">
        <v>642</v>
      </c>
    </row>
    <row r="5" spans="1:6" x14ac:dyDescent="0.55000000000000004">
      <c r="A5" t="s">
        <v>4</v>
      </c>
      <c r="B5" s="2">
        <v>43902</v>
      </c>
      <c r="C5">
        <v>160</v>
      </c>
      <c r="E5" s="3">
        <v>43906</v>
      </c>
      <c r="F5" s="2">
        <f>SMALL(Tableau1[Date],RANK($E$5,Tableau1[Date],1)+ROWS($1:1))</f>
        <v>43910</v>
      </c>
    </row>
    <row r="6" spans="1:6" x14ac:dyDescent="0.55000000000000004">
      <c r="A6" t="s">
        <v>4</v>
      </c>
      <c r="B6" s="2">
        <v>43904</v>
      </c>
      <c r="C6">
        <v>417</v>
      </c>
      <c r="F6" s="2">
        <f>SMALL(Tableau1[Date],RANK($E$5,Tableau1[Date],1)+ROWS($1:2))</f>
        <v>43913</v>
      </c>
    </row>
    <row r="7" spans="1:6" x14ac:dyDescent="0.55000000000000004">
      <c r="A7" t="s">
        <v>3</v>
      </c>
      <c r="B7" s="2">
        <v>43906</v>
      </c>
      <c r="C7">
        <v>822</v>
      </c>
      <c r="F7" s="2">
        <f>SMALL(Tableau1[Date],RANK($E$5,Tableau1[Date],1)+ROWS($1:3))</f>
        <v>43913</v>
      </c>
    </row>
    <row r="8" spans="1:6" x14ac:dyDescent="0.55000000000000004">
      <c r="A8" t="s">
        <v>3</v>
      </c>
      <c r="B8" s="2">
        <v>43910</v>
      </c>
      <c r="C8">
        <v>1521</v>
      </c>
      <c r="F8" s="2">
        <f>SMALL(Tableau1[Date],RANK($E$5,Tableau1[Date],1)+ROWS($1:4))</f>
        <v>43915</v>
      </c>
    </row>
    <row r="9" spans="1:6" x14ac:dyDescent="0.55000000000000004">
      <c r="A9" t="s">
        <v>4</v>
      </c>
      <c r="B9" s="2">
        <v>43913</v>
      </c>
      <c r="C9">
        <v>1414</v>
      </c>
      <c r="F9" s="2">
        <f>SMALL(Tableau1[Date],RANK($E$5,Tableau1[Date],1)+ROWS($1:5))</f>
        <v>43923</v>
      </c>
    </row>
    <row r="10" spans="1:6" x14ac:dyDescent="0.55000000000000004">
      <c r="A10" t="s">
        <v>4</v>
      </c>
      <c r="B10" s="2">
        <v>43913</v>
      </c>
      <c r="C10">
        <v>1479</v>
      </c>
      <c r="F10" s="2">
        <f>SMALL(Tableau1[Date],RANK($E$5,Tableau1[Date],1)+ROWS($1:6))</f>
        <v>43947</v>
      </c>
    </row>
    <row r="11" spans="1:6" x14ac:dyDescent="0.55000000000000004">
      <c r="A11" t="s">
        <v>3</v>
      </c>
      <c r="B11" s="2">
        <v>43915</v>
      </c>
      <c r="C11">
        <v>676</v>
      </c>
      <c r="F11" s="2">
        <f>SMALL(Tableau1[Date],RANK($E$5,Tableau1[Date],1)+ROWS($1:7))</f>
        <v>43958</v>
      </c>
    </row>
    <row r="12" spans="1:6" x14ac:dyDescent="0.55000000000000004">
      <c r="A12" t="s">
        <v>3</v>
      </c>
      <c r="B12" s="2">
        <v>43923</v>
      </c>
      <c r="C12">
        <v>96</v>
      </c>
      <c r="F12" s="2">
        <f>SMALL(Tableau1[Date],RANK($E$5,Tableau1[Date],1)+ROWS($1:8))</f>
        <v>43967</v>
      </c>
    </row>
    <row r="13" spans="1:6" x14ac:dyDescent="0.55000000000000004">
      <c r="A13" t="s">
        <v>3</v>
      </c>
      <c r="B13" s="2">
        <v>43947</v>
      </c>
      <c r="C13">
        <v>1534</v>
      </c>
      <c r="F13" s="2" t="e">
        <f>SMALL(Tableau1[Date],RANK($E$5,Tableau1[Date],1)+ROWS($1:9))</f>
        <v>#NUM!</v>
      </c>
    </row>
    <row r="14" spans="1:6" x14ac:dyDescent="0.55000000000000004">
      <c r="A14" t="s">
        <v>3</v>
      </c>
      <c r="B14" s="2">
        <v>43958</v>
      </c>
      <c r="C14">
        <v>1066</v>
      </c>
      <c r="F14" s="2" t="e">
        <f>SMALL(Tableau1[Date],RANK($E$5,Tableau1[Date],1)+ROWS($1:10))</f>
        <v>#NUM!</v>
      </c>
    </row>
    <row r="15" spans="1:6" x14ac:dyDescent="0.55000000000000004">
      <c r="A15" t="s">
        <v>4</v>
      </c>
      <c r="B15" s="2">
        <v>43967</v>
      </c>
      <c r="C15">
        <v>1023</v>
      </c>
      <c r="F15" s="2" t="e">
        <f>SMALL(Tableau1[Date],RANK($E$5,Tableau1[Date],1)+ROWS($1:11))</f>
        <v>#NUM!</v>
      </c>
    </row>
    <row r="16" spans="1:6" x14ac:dyDescent="0.55000000000000004">
      <c r="F16" s="2"/>
    </row>
    <row r="17" spans="6:6" x14ac:dyDescent="0.55000000000000004">
      <c r="F17" s="2"/>
    </row>
    <row r="18" spans="6:6" x14ac:dyDescent="0.55000000000000004">
      <c r="F18" s="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2020-03-16T16:07:16Z</dcterms:created>
  <dcterms:modified xsi:type="dcterms:W3CDTF">2020-03-16T17:08:32Z</dcterms:modified>
</cp:coreProperties>
</file>