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showPivotChartFilter="1" defaultThemeVersion="124226"/>
  <bookViews>
    <workbookView xWindow="-15" yWindow="6420" windowWidth="14835" windowHeight="6105" activeTab="1"/>
  </bookViews>
  <sheets>
    <sheet name="Mail" sheetId="23" r:id="rId1"/>
    <sheet name="Achive_Hebdo" sheetId="26" r:id="rId2"/>
    <sheet name="Feuil3" sheetId="12" state="hidden" r:id="rId3"/>
  </sheets>
  <definedNames>
    <definedName name="_xlnm._FilterDatabase" localSheetId="0" hidden="1">Mail!$A$4:$D$40</definedName>
  </definedNames>
  <calcPr calcId="125725"/>
  <pivotCaches>
    <pivotCache cacheId="0" r:id="rId4"/>
  </pivotCaches>
</workbook>
</file>

<file path=xl/sharedStrings.xml><?xml version="1.0" encoding="utf-8"?>
<sst xmlns="http://schemas.openxmlformats.org/spreadsheetml/2006/main" count="65" uniqueCount="32">
  <si>
    <t>Total général</t>
  </si>
  <si>
    <t>Étiquettes de lignes</t>
  </si>
  <si>
    <t>Somme de cout_scrap_total</t>
  </si>
  <si>
    <t>ks8</t>
  </si>
  <si>
    <t>defaut pot 1</t>
  </si>
  <si>
    <t>Étiquettes de colonnes</t>
  </si>
  <si>
    <t>LIGNE1</t>
  </si>
  <si>
    <t>LIGNE2</t>
  </si>
  <si>
    <t>LIGNE3</t>
  </si>
  <si>
    <t>LIGNE5</t>
  </si>
  <si>
    <t>LIGNE6</t>
  </si>
  <si>
    <t>LIGNE7</t>
  </si>
  <si>
    <t>LIGNE11</t>
  </si>
  <si>
    <t>LIGNE12</t>
  </si>
  <si>
    <t>LIGNE15</t>
  </si>
  <si>
    <t>LIGNE19</t>
  </si>
  <si>
    <t>LIGNE20</t>
  </si>
  <si>
    <t>LIGNE21</t>
  </si>
  <si>
    <t>LIGNE22</t>
  </si>
  <si>
    <t>LIGNE23</t>
  </si>
  <si>
    <t>LIGNE24</t>
  </si>
  <si>
    <t>LIGNE25</t>
  </si>
  <si>
    <t>LIGNE27</t>
  </si>
  <si>
    <t>LIGNE28</t>
  </si>
  <si>
    <t>LIGNE29</t>
  </si>
  <si>
    <t>LIGNE31</t>
  </si>
  <si>
    <t>LIGNE32</t>
  </si>
  <si>
    <t>LIGNE33</t>
  </si>
  <si>
    <t>LIGNE34</t>
  </si>
  <si>
    <t>LIGNE4</t>
  </si>
  <si>
    <t>LIGNE30</t>
  </si>
  <si>
    <t>LIGNE26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</si>
</sst>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42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6" borderId="1" applyNumberFormat="0" applyAlignment="0" applyProtection="0"/>
    <xf numFmtId="0" fontId="5" fillId="0" borderId="2" applyNumberFormat="0" applyFill="0" applyAlignment="0" applyProtection="0"/>
    <xf numFmtId="0" fontId="1" fillId="27" borderId="3" applyNumberFormat="0" applyFont="0" applyAlignment="0" applyProtection="0"/>
    <xf numFmtId="0" fontId="6" fillId="28" borderId="1" applyNumberFormat="0" applyAlignment="0" applyProtection="0"/>
    <xf numFmtId="0" fontId="7" fillId="29" borderId="0" applyNumberFormat="0" applyBorder="0" applyAlignment="0" applyProtection="0"/>
    <xf numFmtId="0" fontId="8" fillId="30" borderId="0" applyNumberFormat="0" applyBorder="0" applyAlignment="0" applyProtection="0"/>
    <xf numFmtId="0" fontId="9" fillId="31" borderId="0" applyNumberFormat="0" applyBorder="0" applyAlignment="0" applyProtection="0"/>
    <xf numFmtId="0" fontId="10" fillId="26" borderId="4" applyNumberFormat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5" applyNumberFormat="0" applyFill="0" applyAlignment="0" applyProtection="0"/>
    <xf numFmtId="0" fontId="14" fillId="0" borderId="6" applyNumberFormat="0" applyFill="0" applyAlignment="0" applyProtection="0"/>
    <xf numFmtId="0" fontId="15" fillId="0" borderId="7" applyNumberFormat="0" applyFill="0" applyAlignment="0" applyProtection="0"/>
    <xf numFmtId="0" fontId="15" fillId="0" borderId="0" applyNumberFormat="0" applyFill="0" applyBorder="0" applyAlignment="0" applyProtection="0"/>
    <xf numFmtId="0" fontId="16" fillId="0" borderId="8" applyNumberFormat="0" applyFill="0" applyAlignment="0" applyProtection="0"/>
    <xf numFmtId="0" fontId="17" fillId="32" borderId="9" applyNumberFormat="0" applyAlignment="0" applyProtection="0"/>
  </cellStyleXfs>
  <cellXfs count="13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Protection="1">
      <protection locked="0"/>
    </xf>
    <xf numFmtId="0" fontId="16" fillId="0" borderId="10" xfId="0" applyFont="1" applyBorder="1" applyProtection="1">
      <protection locked="0"/>
    </xf>
    <xf numFmtId="0" fontId="16" fillId="0" borderId="11" xfId="0" applyFont="1" applyBorder="1" applyProtection="1">
      <protection locked="0"/>
    </xf>
    <xf numFmtId="0" fontId="16" fillId="0" borderId="12" xfId="0" applyFont="1" applyBorder="1" applyProtection="1">
      <protection locked="0"/>
    </xf>
    <xf numFmtId="0" fontId="0" fillId="34" borderId="0" xfId="0" applyFill="1" applyProtection="1">
      <protection locked="0"/>
    </xf>
    <xf numFmtId="2" fontId="0" fillId="0" borderId="0" xfId="0" applyNumberFormat="1"/>
    <xf numFmtId="2" fontId="0" fillId="33" borderId="0" xfId="0" applyNumberFormat="1" applyFill="1" applyAlignment="1"/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4">
    <dxf>
      <numFmt numFmtId="2" formatCode="0.00"/>
      <fill>
        <patternFill>
          <bgColor rgb="FFC00000"/>
        </patternFill>
      </fill>
    </dxf>
    <dxf>
      <numFmt numFmtId="2" formatCode="0.00"/>
      <fill>
        <patternFill>
          <bgColor rgb="FFFFC000"/>
        </patternFill>
      </fill>
    </dxf>
    <dxf>
      <fill>
        <patternFill>
          <fgColor indexed="64"/>
          <bgColor rgb="FFC00000"/>
        </patternFill>
      </fill>
    </dxf>
    <dxf>
      <fill>
        <patternFill>
          <fgColor indexed="64"/>
          <bgColor rgb="FFFFC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</xdr:row>
      <xdr:rowOff>0</xdr:rowOff>
    </xdr:from>
    <xdr:to>
      <xdr:col>10</xdr:col>
      <xdr:colOff>104775</xdr:colOff>
      <xdr:row>27</xdr:row>
      <xdr:rowOff>57150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381000"/>
          <a:ext cx="7724775" cy="48196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11</xdr:col>
      <xdr:colOff>0</xdr:colOff>
      <xdr:row>2</xdr:row>
      <xdr:rowOff>0</xdr:rowOff>
    </xdr:from>
    <xdr:to>
      <xdr:col>21</xdr:col>
      <xdr:colOff>9525</xdr:colOff>
      <xdr:row>26</xdr:row>
      <xdr:rowOff>85725</xdr:rowOff>
    </xdr:to>
    <xdr:pic>
      <xdr:nvPicPr>
        <xdr:cNvPr id="1026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8382000" y="381000"/>
          <a:ext cx="7629525" cy="46577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idg9877" refreshedDate="41766.669575231484" createdVersion="3" refreshedVersion="3" minRefreshableVersion="3" recordCount="6563">
  <cacheSource type="worksheet">
    <worksheetSource ref="A1:T1048576" sheet=" data infocentre"/>
  </cacheSource>
  <cacheFields count="20">
    <cacheField name="nom_ligne" numFmtId="0">
      <sharedItems containsBlank="1" count="35">
        <s v="AESS"/>
        <s v="COVER1"/>
        <s v="COVER2"/>
        <s v="COVER3"/>
        <s v="COVER3_P"/>
        <s v="COVER4"/>
        <s v="COVER4_P"/>
        <s v="CP1"/>
        <s v="CP2"/>
        <s v="CP4"/>
        <s v="CP5"/>
        <s v="CP6"/>
        <s v="CP7"/>
        <s v="DHS1"/>
        <s v="DHS2"/>
        <s v="DHS3"/>
        <s v="DHS4"/>
        <s v="DHS5"/>
        <s v="KS2"/>
        <s v="KS3"/>
        <s v="KS4"/>
        <s v="KS5"/>
        <s v="KS6"/>
        <s v="KS7"/>
        <s v="KS8"/>
        <s v="KS9"/>
        <s v="OT_CP6"/>
        <s v="PREPA_MODULES"/>
        <s v="SMD"/>
        <s v="TRI_CP6"/>
        <s v="TRI_KS3"/>
        <s v="CP3"/>
        <s v="TRI_CP4"/>
        <s v="OT_COVER2"/>
        <m/>
      </sharedItems>
    </cacheField>
    <cacheField name="date_prod" numFmtId="0">
      <sharedItems containsNonDate="0" containsDate="1" containsString="0" containsBlank="1" minDate="2014-03-30T00:00:00" maxDate="2014-04-16T00:00:00" count="18">
        <d v="2014-03-31T00:00:00"/>
        <d v="2014-04-01T00:00:00"/>
        <d v="2014-04-02T00:00:00"/>
        <d v="2014-03-30T00:00:00"/>
        <d v="2014-04-03T00:00:00"/>
        <d v="2014-04-04T00:00:00"/>
        <d v="2014-04-06T00:00:00"/>
        <d v="2014-04-05T00:00:00"/>
        <d v="2014-04-07T00:00:00"/>
        <d v="2014-04-08T00:00:00"/>
        <d v="2014-04-09T00:00:00"/>
        <d v="2014-04-10T00:00:00"/>
        <d v="2014-04-11T00:00:00"/>
        <d v="2014-04-12T00:00:00"/>
        <d v="2014-04-13T00:00:00"/>
        <d v="2014-04-14T00:00:00"/>
        <d v="2014-04-15T00:00:00"/>
        <m/>
      </sharedItems>
    </cacheField>
    <cacheField name="equipe" numFmtId="0">
      <sharedItems containsBlank="1"/>
    </cacheField>
    <cacheField name="nom_operation" numFmtId="0">
      <sharedItems containsBlank="1"/>
    </cacheField>
    <cacheField name="nom_equipement" numFmtId="0">
      <sharedItems containsBlank="1"/>
    </cacheField>
    <cacheField name="nom_produit" numFmtId="0">
      <sharedItems containsBlank="1"/>
    </cacheField>
    <cacheField name="qte_produite" numFmtId="0">
      <sharedItems containsString="0" containsBlank="1" containsNumber="1" containsInteger="1" minValue="1" maxValue="10880"/>
    </cacheField>
    <cacheField name="defautfpy" numFmtId="0">
      <sharedItems containsString="0" containsBlank="1" containsNumber="1" containsInteger="1" minValue="0" maxValue="400"/>
    </cacheField>
    <cacheField name="libelle_defaut" numFmtId="0">
      <sharedItems containsBlank="1"/>
    </cacheField>
    <cacheField name="qte_rebut" numFmtId="0">
      <sharedItems containsString="0" containsBlank="1" containsNumber="1" minValue="0" maxValue="400"/>
    </cacheField>
    <cacheField name="fpy" numFmtId="0">
      <sharedItems containsBlank="1"/>
    </cacheField>
    <cacheField name="scrap" numFmtId="0">
      <sharedItems containsBlank="1" count="5">
        <s v="OUI"/>
        <s v="REQ"/>
        <s v="NON"/>
        <s v="DEM"/>
        <m/>
      </sharedItems>
    </cacheField>
    <cacheField name="nom_equipement_root_cause" numFmtId="0">
      <sharedItems containsNonDate="0" containsString="0" containsBlank="1"/>
    </cacheField>
    <cacheField name="ref_produit" numFmtId="0">
      <sharedItems containsBlank="1" containsMixedTypes="1" containsNumber="1" containsInteger="1" minValue="211208" maxValue="531620100"/>
    </cacheField>
    <cacheField name="cout_scrap" numFmtId="0">
      <sharedItems containsString="0" containsBlank="1" containsNumber="1" minValue="9.4799999999999995E-2" maxValue="19.201799999999999"/>
    </cacheField>
    <cacheField name="cout_mod" numFmtId="0">
      <sharedItems containsString="0" containsBlank="1" containsNumber="1" minValue="0" maxValue="60305"/>
    </cacheField>
    <cacheField name="cloture" numFmtId="0">
      <sharedItems containsNonDate="0" containsString="0" containsBlank="1"/>
    </cacheField>
    <cacheField name="cout_scrap_total" numFmtId="0">
      <sharedItems containsString="0" containsBlank="1" containsNumber="1" minValue="0" maxValue="816.67830000000004"/>
    </cacheField>
    <cacheField name="cout scrap réel" numFmtId="0">
      <sharedItems containsString="0" containsBlank="1" containsNumber="1" minValue="0" maxValue="816.67830000000004"/>
    </cacheField>
    <cacheField name="cout REQ" numFmtId="0">
      <sharedItems containsString="0" containsBlank="1" containsNumber="1" minValue="0" maxValue="242.2160000000000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563">
  <r>
    <x v="0"/>
    <x v="0"/>
    <s v="Equipe A"/>
    <s v="ASSEMBLAGE"/>
    <s v="POSTE_ASSEMBLAGE"/>
    <s v="ACPS_NISSAN_S2G_ARCIC"/>
    <n v="5946"/>
    <n v="24"/>
    <s v="TROU_CROISSANT"/>
    <n v="2"/>
    <s v="OUI"/>
    <x v="0"/>
    <m/>
    <s v="S119701103"/>
    <n v="1.0840000000000001"/>
    <n v="0"/>
    <m/>
    <n v="2.1680000000000001"/>
    <n v="2.1680000000000001"/>
    <n v="0"/>
  </r>
  <r>
    <x v="0"/>
    <x v="0"/>
    <s v="Equipe A"/>
    <s v="ASSEMBLAGE"/>
    <s v="POSTE_ASSEMBLAGE"/>
    <s v="ACPS_NISSAN_S2G_ARCIC"/>
    <n v="5946"/>
    <n v="24"/>
    <s v="DEFAUT PHASE - CAPA"/>
    <n v="2"/>
    <s v="OUI"/>
    <x v="0"/>
    <m/>
    <s v="S119701103"/>
    <n v="1.0840000000000001"/>
    <n v="0"/>
    <m/>
    <n v="2.1680000000000001"/>
    <n v="2.1680000000000001"/>
    <n v="0"/>
  </r>
  <r>
    <x v="0"/>
    <x v="0"/>
    <s v="Equipe A"/>
    <s v="ASSEMBLAGE"/>
    <s v="POSTE_ASSEMBLAGE"/>
    <s v="ACPS_NISSAN_S2G_ARCIC"/>
    <n v="5946"/>
    <n v="24"/>
    <s v="DEFAUT VISION"/>
    <n v="15"/>
    <s v="OUI"/>
    <x v="0"/>
    <m/>
    <s v="S119701103"/>
    <n v="1.0840000000000001"/>
    <n v="0"/>
    <m/>
    <n v="16.260000000000002"/>
    <n v="16.260000000000002"/>
    <n v="0"/>
  </r>
  <r>
    <x v="0"/>
    <x v="0"/>
    <s v="Equipe A"/>
    <s v="ASSEMBLAGE"/>
    <s v="POSTE_ASSEMBLAGE"/>
    <s v="ACPS_NISSAN_S2G_ARCIC"/>
    <n v="5946"/>
    <n v="24"/>
    <s v="PATTE RESISTANCE DECALEE_MAL FORMEE"/>
    <n v="2"/>
    <s v="OUI"/>
    <x v="0"/>
    <m/>
    <s v="S119701103"/>
    <n v="1.0840000000000001"/>
    <n v="0"/>
    <m/>
    <n v="2.1680000000000001"/>
    <n v="2.1680000000000001"/>
    <n v="0"/>
  </r>
  <r>
    <x v="0"/>
    <x v="0"/>
    <s v="Equipe A"/>
    <s v="ASSEMBLAGE"/>
    <s v="POSTE_ASSEMBLAGE"/>
    <s v="ACPS_NISSAN_S2G_ARCIC"/>
    <n v="5946"/>
    <n v="24"/>
    <s v="RESISTANCE RELEVEE"/>
    <n v="3"/>
    <s v="OUI"/>
    <x v="0"/>
    <m/>
    <s v="S119701103"/>
    <n v="1.0840000000000001"/>
    <n v="0"/>
    <m/>
    <n v="3.2520000000000002"/>
    <n v="3.2520000000000002"/>
    <n v="0"/>
  </r>
  <r>
    <x v="0"/>
    <x v="0"/>
    <s v="Equipe A"/>
    <s v="SURMOULAGE"/>
    <s v="PRESSE"/>
    <s v="ACPS_NISSAN_S2G_ARCIC"/>
    <n v="6000"/>
    <m/>
    <s v="DEFAUT MISE AU POINT EQUIPEMENT"/>
    <n v="16"/>
    <s v="NON"/>
    <x v="1"/>
    <m/>
    <s v="S119701103"/>
    <n v="1.21"/>
    <n v="0"/>
    <m/>
    <n v="19.36"/>
    <n v="0"/>
    <n v="19.36"/>
  </r>
  <r>
    <x v="0"/>
    <x v="0"/>
    <s v="Equipe A"/>
    <s v="TRIM_TEST"/>
    <s v="TRIM_TEST"/>
    <s v="ACPS_NISSAN_S2G_ARCIC"/>
    <n v="5945"/>
    <n v="13"/>
    <s v="DEFAUT FCT"/>
    <n v="13"/>
    <s v="OUI"/>
    <x v="0"/>
    <m/>
    <s v="A2C5316165001"/>
    <n v="1.26"/>
    <n v="0"/>
    <m/>
    <n v="16.38"/>
    <n v="16.38"/>
    <n v="0"/>
  </r>
  <r>
    <x v="0"/>
    <x v="0"/>
    <s v="Equipe B"/>
    <s v="ASSEMBLAGE"/>
    <s v="POSTE_ASSEMBLAGE"/>
    <s v="ACPS_NISSAN_S2G_ARCIC"/>
    <n v="4911"/>
    <n v="29"/>
    <s v="DEFAUT VISION"/>
    <n v="20"/>
    <s v="OUI"/>
    <x v="0"/>
    <m/>
    <s v="S119701103"/>
    <n v="1.0840000000000001"/>
    <n v="0"/>
    <m/>
    <n v="21.68"/>
    <n v="21.68"/>
    <n v="0"/>
  </r>
  <r>
    <x v="0"/>
    <x v="0"/>
    <s v="Equipe B"/>
    <s v="ASSEMBLAGE"/>
    <s v="POSTE_ASSEMBLAGE"/>
    <s v="ACPS_NISSAN_S2G_ARCIC"/>
    <n v="4911"/>
    <n v="29"/>
    <s v="DEFAUT PHASE - CAPA"/>
    <n v="6"/>
    <s v="OUI"/>
    <x v="0"/>
    <m/>
    <s v="S119701103"/>
    <n v="1.0840000000000001"/>
    <n v="0"/>
    <m/>
    <n v="6.5040000000000004"/>
    <n v="6.5040000000000004"/>
    <n v="0"/>
  </r>
  <r>
    <x v="0"/>
    <x v="0"/>
    <s v="Equipe B"/>
    <s v="ASSEMBLAGE"/>
    <s v="POSTE_ASSEMBLAGE"/>
    <s v="ACPS_NISSAN_S2G_ARCIC"/>
    <n v="4911"/>
    <n v="29"/>
    <s v="BOULE DE SOUDURE"/>
    <n v="1"/>
    <s v="OUI"/>
    <x v="0"/>
    <m/>
    <s v="S119701103"/>
    <n v="1.0840000000000001"/>
    <n v="0"/>
    <m/>
    <n v="1.0840000000000001"/>
    <n v="1.0840000000000001"/>
    <n v="0"/>
  </r>
  <r>
    <x v="0"/>
    <x v="0"/>
    <s v="Equipe B"/>
    <s v="ASSEMBLAGE"/>
    <s v="POSTE_ASSEMBLAGE"/>
    <s v="ACPS_NISSAN_S2G_ARCIC"/>
    <n v="4911"/>
    <n v="29"/>
    <s v="DEFAUT COURANT"/>
    <n v="2"/>
    <s v="OUI"/>
    <x v="0"/>
    <m/>
    <s v="S119701103"/>
    <n v="1.0840000000000001"/>
    <n v="0"/>
    <m/>
    <n v="2.1680000000000001"/>
    <n v="2.1680000000000001"/>
    <n v="0"/>
  </r>
  <r>
    <x v="0"/>
    <x v="0"/>
    <s v="Equipe B"/>
    <s v="MICRO-MOLDING"/>
    <s v="MICRO_MOLDING"/>
    <s v="ACPS_NISSAN_S2G_ARCIC"/>
    <n v="3592"/>
    <m/>
    <s v="DEFAUT MISE AU POINT EQUIPEMENT"/>
    <n v="32"/>
    <s v="NON"/>
    <x v="0"/>
    <m/>
    <s v="S119449104"/>
    <n v="0.84"/>
    <n v="0"/>
    <m/>
    <n v="26.88"/>
    <n v="26.88"/>
    <n v="0"/>
  </r>
  <r>
    <x v="0"/>
    <x v="0"/>
    <s v="Equipe B"/>
    <s v="SURMOULAGE"/>
    <s v="PRESSE"/>
    <s v="ACPS_NISSAN_S2G_ARCIC"/>
    <n v="5384"/>
    <m/>
    <s v="DEFAUT MISE AU POINT EQUIPEMENT"/>
    <n v="24"/>
    <s v="NON"/>
    <x v="1"/>
    <m/>
    <s v="S119701103"/>
    <n v="1.21"/>
    <n v="0"/>
    <m/>
    <n v="29.04"/>
    <n v="0"/>
    <n v="29.04"/>
  </r>
  <r>
    <x v="0"/>
    <x v="0"/>
    <s v="Equipe B"/>
    <s v="TRIM_TEST"/>
    <s v="TRIM_TEST"/>
    <s v="ACPS_NISSAN_S2G_ARCIC"/>
    <n v="5193"/>
    <n v="20"/>
    <s v="DEFAUT FCT"/>
    <n v="20"/>
    <s v="OUI"/>
    <x v="0"/>
    <m/>
    <s v="A2C5316165001"/>
    <n v="1.26"/>
    <n v="0"/>
    <m/>
    <n v="25.2"/>
    <n v="25.2"/>
    <n v="0"/>
  </r>
  <r>
    <x v="0"/>
    <x v="0"/>
    <s v="Equipe C"/>
    <s v="ASSEMBLAGE"/>
    <s v="POSTE_ASSEMBLAGE"/>
    <s v="ACPS_NISSAN_S2G_ARCIC"/>
    <n v="6748"/>
    <n v="38"/>
    <s v="RESISTANCE RELEVEE"/>
    <n v="1"/>
    <s v="OUI"/>
    <x v="0"/>
    <m/>
    <s v="S119701103"/>
    <n v="1.0840000000000001"/>
    <n v="0"/>
    <m/>
    <n v="1.0840000000000001"/>
    <n v="1.0840000000000001"/>
    <n v="0"/>
  </r>
  <r>
    <x v="0"/>
    <x v="0"/>
    <s v="Equipe C"/>
    <s v="ASSEMBLAGE"/>
    <s v="POSTE_ASSEMBLAGE"/>
    <s v="ACPS_NISSAN_S2G_ARCIC"/>
    <n v="6748"/>
    <n v="38"/>
    <s v="TROU_CROISSANT"/>
    <n v="3"/>
    <s v="OUI"/>
    <x v="0"/>
    <m/>
    <s v="S119701103"/>
    <n v="1.0840000000000001"/>
    <n v="0"/>
    <m/>
    <n v="3.2520000000000002"/>
    <n v="3.2520000000000002"/>
    <n v="0"/>
  </r>
  <r>
    <x v="0"/>
    <x v="0"/>
    <s v="Equipe C"/>
    <s v="ASSEMBLAGE"/>
    <s v="POSTE_ASSEMBLAGE"/>
    <s v="ACPS_NISSAN_S2G_ARCIC"/>
    <n v="6748"/>
    <n v="38"/>
    <s v="PATTE RESISTANCE DECALEE_MAL FORMEE"/>
    <n v="1"/>
    <s v="OUI"/>
    <x v="0"/>
    <m/>
    <s v="S119701103"/>
    <n v="1.0840000000000001"/>
    <n v="0"/>
    <m/>
    <n v="1.0840000000000001"/>
    <n v="1.0840000000000001"/>
    <n v="0"/>
  </r>
  <r>
    <x v="0"/>
    <x v="0"/>
    <s v="Equipe C"/>
    <s v="ASSEMBLAGE"/>
    <s v="POSTE_ASSEMBLAGE"/>
    <s v="ACPS_NISSAN_S2G_ARCIC"/>
    <n v="6748"/>
    <n v="38"/>
    <s v="DEFAUT PHASE - CAPA"/>
    <n v="1"/>
    <s v="OUI"/>
    <x v="0"/>
    <m/>
    <s v="S119701103"/>
    <n v="1.0840000000000001"/>
    <n v="0"/>
    <m/>
    <n v="1.0840000000000001"/>
    <n v="1.0840000000000001"/>
    <n v="0"/>
  </r>
  <r>
    <x v="0"/>
    <x v="0"/>
    <s v="Equipe C"/>
    <s v="ASSEMBLAGE"/>
    <s v="POSTE_ASSEMBLAGE"/>
    <s v="ACPS_NISSAN_S2G_ARCIC"/>
    <n v="6748"/>
    <n v="38"/>
    <s v="DEFAUT COURANT"/>
    <n v="1"/>
    <s v="OUI"/>
    <x v="0"/>
    <m/>
    <s v="S119701103"/>
    <n v="1.0840000000000001"/>
    <n v="0"/>
    <m/>
    <n v="1.0840000000000001"/>
    <n v="1.0840000000000001"/>
    <n v="0"/>
  </r>
  <r>
    <x v="0"/>
    <x v="0"/>
    <s v="Equipe C"/>
    <s v="ASSEMBLAGE"/>
    <s v="POSTE_ASSEMBLAGE"/>
    <s v="ACPS_NISSAN_S2G_ARCIC"/>
    <n v="6748"/>
    <n v="38"/>
    <s v="DEFAUT VISION"/>
    <n v="31"/>
    <s v="OUI"/>
    <x v="0"/>
    <m/>
    <s v="S119701103"/>
    <n v="1.0840000000000001"/>
    <n v="0"/>
    <m/>
    <n v="33.603999999999999"/>
    <n v="33.603999999999999"/>
    <n v="0"/>
  </r>
  <r>
    <x v="0"/>
    <x v="0"/>
    <s v="Equipe C"/>
    <s v="SURMOULAGE"/>
    <s v="PRESSE"/>
    <s v="ACPS_NISSAN_S2G_ARCIC"/>
    <n v="6608"/>
    <n v="16"/>
    <s v="DEFAUT SEMO"/>
    <n v="16"/>
    <s v="OUI"/>
    <x v="0"/>
    <m/>
    <s v="S119701103"/>
    <n v="1.21"/>
    <n v="0"/>
    <m/>
    <n v="19.36"/>
    <n v="19.36"/>
    <n v="0"/>
  </r>
  <r>
    <x v="0"/>
    <x v="0"/>
    <s v="Equipe C"/>
    <s v="TRIM_TEST"/>
    <s v="TRIM_TEST"/>
    <s v="ACPS_NISSAN_S2G_ARCIC"/>
    <n v="6375"/>
    <n v="34"/>
    <s v="DEFAUT FCT"/>
    <n v="33"/>
    <s v="OUI"/>
    <x v="0"/>
    <m/>
    <s v="A2C5316165001"/>
    <n v="1.26"/>
    <n v="0"/>
    <m/>
    <n v="41.58"/>
    <n v="41.58"/>
    <n v="0"/>
  </r>
  <r>
    <x v="0"/>
    <x v="0"/>
    <s v="Equipe C"/>
    <s v="TRIM_TEST"/>
    <s v="TRIM_TEST"/>
    <s v="ACPS_NISSAN_S2G_ARCIC"/>
    <n v="6375"/>
    <n v="34"/>
    <s v="DEFAUT RLC"/>
    <n v="1"/>
    <s v="OUI"/>
    <x v="0"/>
    <m/>
    <s v="A2C5316165001"/>
    <n v="1.26"/>
    <n v="0"/>
    <m/>
    <n v="1.26"/>
    <n v="1.26"/>
    <n v="0"/>
  </r>
  <r>
    <x v="0"/>
    <x v="1"/>
    <s v="Equipe A"/>
    <s v="ASSEMBLAGE"/>
    <s v="POSTE_ASSEMBLAGE"/>
    <s v="ACPS_NISSAN_S2G_ARCIC"/>
    <n v="6106"/>
    <n v="26"/>
    <s v="DEFAUT VISION"/>
    <n v="7"/>
    <s v="OUI"/>
    <x v="0"/>
    <m/>
    <s v="S119701103"/>
    <n v="1.0840000000000001"/>
    <n v="0"/>
    <m/>
    <n v="7.588000000000001"/>
    <n v="7.588000000000001"/>
    <n v="0"/>
  </r>
  <r>
    <x v="0"/>
    <x v="1"/>
    <s v="Equipe A"/>
    <s v="ASSEMBLAGE"/>
    <s v="POSTE_ASSEMBLAGE"/>
    <s v="ACPS_NISSAN_S2G_ARCIC"/>
    <n v="6106"/>
    <n v="26"/>
    <s v="DEFAUT COURANT"/>
    <n v="1"/>
    <s v="OUI"/>
    <x v="0"/>
    <m/>
    <s v="S119701103"/>
    <n v="1.0840000000000001"/>
    <n v="0"/>
    <m/>
    <n v="1.0840000000000001"/>
    <n v="1.0840000000000001"/>
    <n v="0"/>
  </r>
  <r>
    <x v="0"/>
    <x v="1"/>
    <s v="Equipe A"/>
    <s v="ASSEMBLAGE"/>
    <s v="POSTE_ASSEMBLAGE"/>
    <s v="ACPS_NISSAN_S2G_ARCIC"/>
    <n v="6106"/>
    <n v="26"/>
    <s v="PATTE RESISTANCE DECALEE_MAL FORMEE"/>
    <n v="2"/>
    <s v="OUI"/>
    <x v="0"/>
    <m/>
    <s v="S119701103"/>
    <n v="1.0840000000000001"/>
    <n v="0"/>
    <m/>
    <n v="2.1680000000000001"/>
    <n v="2.1680000000000001"/>
    <n v="0"/>
  </r>
  <r>
    <x v="0"/>
    <x v="1"/>
    <s v="Equipe A"/>
    <s v="ASSEMBLAGE"/>
    <s v="POSTE_ASSEMBLAGE"/>
    <s v="ACPS_NISSAN_S2G_ARCIC"/>
    <n v="6106"/>
    <n v="26"/>
    <s v="TROU_CROISSANT"/>
    <n v="11"/>
    <s v="OUI"/>
    <x v="0"/>
    <m/>
    <s v="S119701103"/>
    <n v="1.0840000000000001"/>
    <n v="0"/>
    <m/>
    <n v="11.924000000000001"/>
    <n v="11.924000000000001"/>
    <n v="0"/>
  </r>
  <r>
    <x v="0"/>
    <x v="1"/>
    <s v="Equipe A"/>
    <s v="ASSEMBLAGE"/>
    <s v="POSTE_ASSEMBLAGE"/>
    <s v="ACPS_NISSAN_S2G_ARCIC"/>
    <n v="6106"/>
    <n v="26"/>
    <s v="BOULE DE SOUDURE"/>
    <n v="1"/>
    <s v="OUI"/>
    <x v="0"/>
    <m/>
    <s v="S119701103"/>
    <n v="1.0840000000000001"/>
    <n v="0"/>
    <m/>
    <n v="1.0840000000000001"/>
    <n v="1.0840000000000001"/>
    <n v="0"/>
  </r>
  <r>
    <x v="0"/>
    <x v="1"/>
    <s v="Equipe A"/>
    <s v="ASSEMBLAGE"/>
    <s v="POSTE_ASSEMBLAGE"/>
    <s v="ACPS_NISSAN_S2G_ARCIC"/>
    <n v="6106"/>
    <n v="26"/>
    <s v="MAUVAIS APPUI DU MASQUE"/>
    <n v="4"/>
    <s v="OUI"/>
    <x v="0"/>
    <m/>
    <s v="S119701103"/>
    <n v="1.0840000000000001"/>
    <n v="0"/>
    <m/>
    <n v="4.3360000000000003"/>
    <n v="4.3360000000000003"/>
    <n v="0"/>
  </r>
  <r>
    <x v="0"/>
    <x v="1"/>
    <s v="Equipe A"/>
    <s v="MICRO-MOLDING"/>
    <s v="MICRO_MOLDING"/>
    <s v="ACPS_NISSAN_S2G_ARCIC"/>
    <n v="5680"/>
    <n v="8"/>
    <s v="DEFAUT SURMOULAGE"/>
    <n v="8"/>
    <s v="OUI"/>
    <x v="0"/>
    <m/>
    <s v="S119449104"/>
    <n v="0.84"/>
    <n v="0"/>
    <m/>
    <n v="6.72"/>
    <n v="6.72"/>
    <n v="0"/>
  </r>
  <r>
    <x v="0"/>
    <x v="1"/>
    <s v="Equipe A"/>
    <s v="SURMOULAGE"/>
    <s v="PRESSE"/>
    <s v="ACPS_NISSAN_S2G_ARCIC"/>
    <n v="5496"/>
    <n v="24"/>
    <s v="DEFAUT SEMO"/>
    <n v="24"/>
    <s v="OUI"/>
    <x v="0"/>
    <m/>
    <s v="S119701103"/>
    <n v="1.21"/>
    <n v="0"/>
    <m/>
    <n v="29.04"/>
    <n v="29.04"/>
    <n v="0"/>
  </r>
  <r>
    <x v="0"/>
    <x v="1"/>
    <s v="Equipe A"/>
    <s v="TRIM_TEST"/>
    <s v="TRIM_TEST"/>
    <s v="ACPS_NISSAN_S2G_ARCIC"/>
    <n v="5600"/>
    <n v="31"/>
    <s v="DEFAUT RLC"/>
    <n v="1"/>
    <s v="OUI"/>
    <x v="0"/>
    <m/>
    <s v="A2C5316165001"/>
    <n v="1.26"/>
    <n v="0"/>
    <m/>
    <n v="1.26"/>
    <n v="1.26"/>
    <n v="0"/>
  </r>
  <r>
    <x v="0"/>
    <x v="1"/>
    <s v="Equipe A"/>
    <s v="TRIM_TEST"/>
    <s v="TRIM_TEST"/>
    <s v="ACPS_NISSAN_S2G_ARCIC"/>
    <n v="5600"/>
    <n v="31"/>
    <s v="DEFAUT FCT"/>
    <n v="30"/>
    <s v="OUI"/>
    <x v="0"/>
    <m/>
    <s v="A2C5316165001"/>
    <n v="1.26"/>
    <n v="0"/>
    <m/>
    <n v="37.799999999999997"/>
    <n v="37.799999999999997"/>
    <n v="0"/>
  </r>
  <r>
    <x v="0"/>
    <x v="1"/>
    <s v="Equipe B"/>
    <s v="ASSEMBLAGE"/>
    <s v="POSTE_ASSEMBLAGE"/>
    <s v="ACPS_NISSAN_S2G_ARCIC"/>
    <n v="6456"/>
    <n v="20"/>
    <s v="DEFAUT VISION"/>
    <n v="20"/>
    <s v="OUI"/>
    <x v="0"/>
    <m/>
    <s v="S119701103"/>
    <n v="1.0840000000000001"/>
    <n v="0"/>
    <m/>
    <n v="21.68"/>
    <n v="21.68"/>
    <n v="0"/>
  </r>
  <r>
    <x v="0"/>
    <x v="1"/>
    <s v="Equipe B"/>
    <s v="SURMOULAGE"/>
    <s v="PRESSE"/>
    <s v="ACPS_NISSAN_S2G_ARCIC"/>
    <n v="6440"/>
    <m/>
    <s v="DEFAUT MISE AU POINT EQUIPEMENT"/>
    <n v="8"/>
    <s v="NON"/>
    <x v="1"/>
    <m/>
    <s v="S119701103"/>
    <n v="1.21"/>
    <n v="0"/>
    <m/>
    <n v="9.68"/>
    <n v="0"/>
    <n v="9.68"/>
  </r>
  <r>
    <x v="0"/>
    <x v="1"/>
    <s v="Equipe B"/>
    <s v="TRIM_TEST"/>
    <s v="TRIM_TEST"/>
    <s v="ACPS_NISSAN_S2G_ARCIC"/>
    <n v="6570"/>
    <n v="35"/>
    <s v="DEFAUT FCT"/>
    <n v="33"/>
    <s v="OUI"/>
    <x v="0"/>
    <m/>
    <s v="A2C5316165001"/>
    <n v="1.26"/>
    <n v="0"/>
    <m/>
    <n v="41.58"/>
    <n v="41.58"/>
    <n v="0"/>
  </r>
  <r>
    <x v="0"/>
    <x v="1"/>
    <s v="Equipe B"/>
    <s v="TRIM_TEST"/>
    <s v="TRIM_TEST"/>
    <s v="ACPS_NISSAN_S2G_ARCIC"/>
    <n v="6570"/>
    <n v="35"/>
    <s v="DEFAUT RLC"/>
    <n v="2"/>
    <s v="OUI"/>
    <x v="0"/>
    <m/>
    <s v="A2C5316165001"/>
    <n v="1.26"/>
    <n v="0"/>
    <m/>
    <n v="2.52"/>
    <n v="2.52"/>
    <n v="0"/>
  </r>
  <r>
    <x v="0"/>
    <x v="1"/>
    <s v="Equipe C"/>
    <s v="ASSEMBLAGE"/>
    <s v="POSTE_ASSEMBLAGE"/>
    <s v="ACPS_NISSAN_S2G_ARCIC"/>
    <n v="7011"/>
    <n v="33"/>
    <s v="DEFAUT PHASE - CAPA"/>
    <n v="2"/>
    <s v="OUI"/>
    <x v="0"/>
    <m/>
    <s v="S119701103"/>
    <n v="1.0840000000000001"/>
    <n v="0"/>
    <m/>
    <n v="2.1680000000000001"/>
    <n v="2.1680000000000001"/>
    <n v="0"/>
  </r>
  <r>
    <x v="0"/>
    <x v="1"/>
    <s v="Equipe C"/>
    <s v="ASSEMBLAGE"/>
    <s v="POSTE_ASSEMBLAGE"/>
    <s v="ACPS_NISSAN_S2G_ARCIC"/>
    <n v="7011"/>
    <n v="33"/>
    <s v="BOULE DE SOUDURE"/>
    <n v="5"/>
    <s v="OUI"/>
    <x v="0"/>
    <m/>
    <s v="S119701103"/>
    <n v="1.0840000000000001"/>
    <n v="0"/>
    <m/>
    <n v="5.42"/>
    <n v="5.42"/>
    <n v="0"/>
  </r>
  <r>
    <x v="0"/>
    <x v="1"/>
    <s v="Equipe C"/>
    <s v="ASSEMBLAGE"/>
    <s v="POSTE_ASSEMBLAGE"/>
    <s v="ACPS_NISSAN_S2G_ARCIC"/>
    <n v="7011"/>
    <n v="33"/>
    <s v="DEFAUT VISION"/>
    <n v="20"/>
    <s v="OUI"/>
    <x v="0"/>
    <m/>
    <s v="S119701103"/>
    <n v="1.0840000000000001"/>
    <n v="0"/>
    <m/>
    <n v="21.68"/>
    <n v="21.68"/>
    <n v="0"/>
  </r>
  <r>
    <x v="0"/>
    <x v="1"/>
    <s v="Equipe C"/>
    <s v="ASSEMBLAGE"/>
    <s v="POSTE_ASSEMBLAGE"/>
    <s v="ACPS_NISSAN_S2G_ARCIC"/>
    <n v="7011"/>
    <n v="33"/>
    <s v="MAUVAIS APPUI DU MASQUE"/>
    <n v="1"/>
    <s v="OUI"/>
    <x v="0"/>
    <m/>
    <s v="S119701103"/>
    <n v="1.0840000000000001"/>
    <n v="0"/>
    <m/>
    <n v="1.0840000000000001"/>
    <n v="1.0840000000000001"/>
    <n v="0"/>
  </r>
  <r>
    <x v="0"/>
    <x v="1"/>
    <s v="Equipe C"/>
    <s v="ASSEMBLAGE"/>
    <s v="POSTE_ASSEMBLAGE"/>
    <s v="ACPS_NISSAN_S2G_ARCIC"/>
    <n v="7011"/>
    <n v="33"/>
    <s v="PATTE RESISTANCE DECALEE_MAL FORMEE"/>
    <n v="1"/>
    <s v="OUI"/>
    <x v="0"/>
    <m/>
    <s v="S119701103"/>
    <n v="1.0840000000000001"/>
    <n v="0"/>
    <m/>
    <n v="1.0840000000000001"/>
    <n v="1.0840000000000001"/>
    <n v="0"/>
  </r>
  <r>
    <x v="0"/>
    <x v="1"/>
    <s v="Equipe C"/>
    <s v="ASSEMBLAGE"/>
    <s v="POSTE_ASSEMBLAGE"/>
    <s v="ACPS_NISSAN_S2G_ARCIC"/>
    <n v="7011"/>
    <n v="33"/>
    <s v="TROU_CROISSANT"/>
    <n v="3"/>
    <s v="OUI"/>
    <x v="0"/>
    <m/>
    <s v="S119701103"/>
    <n v="1.0840000000000001"/>
    <n v="0"/>
    <m/>
    <n v="3.2520000000000002"/>
    <n v="3.2520000000000002"/>
    <n v="0"/>
  </r>
  <r>
    <x v="0"/>
    <x v="1"/>
    <s v="Equipe C"/>
    <s v="ASSEMBLAGE"/>
    <s v="POSTE_ASSEMBLAGE"/>
    <s v="ACPS_NISSAN_S2G_ARCIC"/>
    <n v="7011"/>
    <n v="33"/>
    <s v="DEFAUT COURANT"/>
    <n v="1"/>
    <s v="OUI"/>
    <x v="0"/>
    <m/>
    <s v="S119701103"/>
    <n v="1.0840000000000001"/>
    <n v="0"/>
    <m/>
    <n v="1.0840000000000001"/>
    <n v="1.0840000000000001"/>
    <n v="0"/>
  </r>
  <r>
    <x v="0"/>
    <x v="1"/>
    <s v="Equipe C"/>
    <s v="SURMOULAGE"/>
    <s v="PRESSE"/>
    <s v="ACPS_NISSAN_S2G_ARCIC"/>
    <n v="7024"/>
    <n v="16"/>
    <s v="DEFAUT SEMO"/>
    <n v="16"/>
    <s v="OUI"/>
    <x v="0"/>
    <m/>
    <s v="S119701103"/>
    <n v="1.21"/>
    <n v="0"/>
    <m/>
    <n v="19.36"/>
    <n v="19.36"/>
    <n v="0"/>
  </r>
  <r>
    <x v="0"/>
    <x v="1"/>
    <s v="Equipe C"/>
    <s v="TRIM_TEST"/>
    <s v="TRIM_TEST"/>
    <s v="ACPS_NISSAN_S2G_ARCIC"/>
    <n v="6960"/>
    <n v="28"/>
    <s v="DEFAUT FCT"/>
    <n v="27"/>
    <s v="OUI"/>
    <x v="0"/>
    <m/>
    <s v="A2C5316165001"/>
    <n v="1.26"/>
    <n v="0"/>
    <m/>
    <n v="34.020000000000003"/>
    <n v="34.020000000000003"/>
    <n v="0"/>
  </r>
  <r>
    <x v="0"/>
    <x v="1"/>
    <s v="Equipe C"/>
    <s v="TRIM_TEST"/>
    <s v="TRIM_TEST"/>
    <s v="ACPS_NISSAN_S2G_ARCIC"/>
    <n v="6960"/>
    <n v="28"/>
    <s v="DEFAUT RLC"/>
    <n v="1"/>
    <s v="OUI"/>
    <x v="0"/>
    <m/>
    <s v="A2C5316165001"/>
    <n v="1.26"/>
    <n v="0"/>
    <m/>
    <n v="1.26"/>
    <n v="1.26"/>
    <n v="0"/>
  </r>
  <r>
    <x v="0"/>
    <x v="2"/>
    <s v="Equipe A"/>
    <s v="ASSEMBLAGE"/>
    <s v="POSTE_ASSEMBLAGE"/>
    <s v="ACPS_NISSAN_S2G_ARCIC"/>
    <n v="6456"/>
    <n v="30"/>
    <s v="DEFAUT COURANT"/>
    <n v="1"/>
    <s v="OUI"/>
    <x v="0"/>
    <m/>
    <s v="S119701103"/>
    <n v="1.0840000000000001"/>
    <n v="0"/>
    <m/>
    <n v="1.0840000000000001"/>
    <n v="1.0840000000000001"/>
    <n v="0"/>
  </r>
  <r>
    <x v="0"/>
    <x v="2"/>
    <s v="Equipe A"/>
    <s v="ASSEMBLAGE"/>
    <s v="POSTE_ASSEMBLAGE"/>
    <s v="ACPS_NISSAN_S2G_ARCIC"/>
    <n v="6456"/>
    <n v="30"/>
    <s v="DEFAUT PHASE - CAPA"/>
    <n v="4"/>
    <s v="OUI"/>
    <x v="0"/>
    <m/>
    <s v="S119701103"/>
    <n v="1.0840000000000001"/>
    <n v="0"/>
    <m/>
    <n v="4.3360000000000003"/>
    <n v="4.3360000000000003"/>
    <n v="0"/>
  </r>
  <r>
    <x v="0"/>
    <x v="2"/>
    <s v="Equipe A"/>
    <s v="ASSEMBLAGE"/>
    <s v="POSTE_ASSEMBLAGE"/>
    <s v="ACPS_NISSAN_S2G_ARCIC"/>
    <n v="6456"/>
    <n v="30"/>
    <s v="DEFAUT VISION"/>
    <n v="18"/>
    <s v="OUI"/>
    <x v="0"/>
    <m/>
    <s v="S119701103"/>
    <n v="1.0840000000000001"/>
    <n v="0"/>
    <m/>
    <n v="19.512"/>
    <n v="19.512"/>
    <n v="0"/>
  </r>
  <r>
    <x v="0"/>
    <x v="2"/>
    <s v="Equipe A"/>
    <s v="ASSEMBLAGE"/>
    <s v="POSTE_ASSEMBLAGE"/>
    <s v="ACPS_NISSAN_S2G_ARCIC"/>
    <n v="6456"/>
    <n v="30"/>
    <s v="PATTE IC DECALEE"/>
    <n v="3"/>
    <s v="OUI"/>
    <x v="0"/>
    <m/>
    <s v="S119701103"/>
    <n v="1.0840000000000001"/>
    <n v="0"/>
    <m/>
    <n v="3.2520000000000002"/>
    <n v="3.2520000000000002"/>
    <n v="0"/>
  </r>
  <r>
    <x v="0"/>
    <x v="2"/>
    <s v="Equipe A"/>
    <s v="ASSEMBLAGE"/>
    <s v="POSTE_ASSEMBLAGE"/>
    <s v="ACPS_NISSAN_S2G_ARCIC"/>
    <n v="6456"/>
    <n v="30"/>
    <s v="RESISTANCE RELEVEE"/>
    <n v="1"/>
    <s v="OUI"/>
    <x v="0"/>
    <m/>
    <s v="S119701103"/>
    <n v="1.0840000000000001"/>
    <n v="0"/>
    <m/>
    <n v="1.0840000000000001"/>
    <n v="1.0840000000000001"/>
    <n v="0"/>
  </r>
  <r>
    <x v="0"/>
    <x v="2"/>
    <s v="Equipe A"/>
    <s v="ASSEMBLAGE"/>
    <s v="POSTE_ASSEMBLAGE"/>
    <s v="ACPS_NISSAN_S2G_ARCIC"/>
    <n v="6456"/>
    <n v="30"/>
    <s v="TROU_CROISSANT"/>
    <n v="3"/>
    <s v="OUI"/>
    <x v="0"/>
    <m/>
    <s v="S119701103"/>
    <n v="1.0840000000000001"/>
    <n v="0"/>
    <m/>
    <n v="3.2520000000000002"/>
    <n v="3.2520000000000002"/>
    <n v="0"/>
  </r>
  <r>
    <x v="0"/>
    <x v="2"/>
    <s v="Equipe A"/>
    <s v="MICRO-MOLDING"/>
    <s v="MICRO_MOLDING"/>
    <s v="ACPS_NISSAN_S2G_ARCIC"/>
    <n v="6472"/>
    <n v="1"/>
    <s v="DEFAUT MISE AU POINT EQUIPEMENT"/>
    <n v="8"/>
    <s v="NON"/>
    <x v="0"/>
    <m/>
    <s v="S119449104"/>
    <n v="0.84"/>
    <n v="0"/>
    <m/>
    <n v="6.72"/>
    <n v="6.72"/>
    <n v="0"/>
  </r>
  <r>
    <x v="0"/>
    <x v="2"/>
    <s v="Equipe A"/>
    <s v="MICRO-MOLDING"/>
    <s v="MICRO_MOLDING"/>
    <s v="ACPS_NISSAN_S2G_ARCIC"/>
    <n v="6472"/>
    <n v="1"/>
    <s v="IC PERDU PAR PINCE"/>
    <n v="1"/>
    <s v="OUI"/>
    <x v="0"/>
    <m/>
    <s v="S119449104"/>
    <n v="0.84"/>
    <n v="0"/>
    <m/>
    <n v="0.84"/>
    <n v="0.84"/>
    <n v="0"/>
  </r>
  <r>
    <x v="0"/>
    <x v="2"/>
    <s v="Equipe A"/>
    <s v="SURMOULAGE"/>
    <s v="PRESSE"/>
    <s v="ACPS_NISSAN_S2G_ARCIC"/>
    <n v="6760"/>
    <m/>
    <s v="DEFAUT MISE AU POINT EQUIPEMENT"/>
    <n v="16"/>
    <s v="NON"/>
    <x v="1"/>
    <m/>
    <s v="S119701103"/>
    <n v="1.21"/>
    <n v="0"/>
    <m/>
    <n v="19.36"/>
    <n v="0"/>
    <n v="19.36"/>
  </r>
  <r>
    <x v="0"/>
    <x v="2"/>
    <s v="Equipe A"/>
    <s v="TRIM_TEST"/>
    <s v="TRIM_TEST"/>
    <s v="ACPS_NISSAN_S2G_ARCIC"/>
    <n v="6783"/>
    <n v="21"/>
    <s v="DEFAUT FCT"/>
    <n v="21"/>
    <s v="OUI"/>
    <x v="0"/>
    <m/>
    <s v="A2C5316165001"/>
    <n v="1.26"/>
    <n v="0"/>
    <m/>
    <n v="26.46"/>
    <n v="26.46"/>
    <n v="0"/>
  </r>
  <r>
    <x v="0"/>
    <x v="2"/>
    <s v="Equipe B"/>
    <s v="ASSEMBLAGE"/>
    <s v="POSTE_ASSEMBLAGE"/>
    <s v="ACPS_NISSAN_S2G_ARCIC"/>
    <n v="6083"/>
    <n v="12"/>
    <s v="DEFAUT RESISTANCE"/>
    <n v="1"/>
    <s v="OUI"/>
    <x v="0"/>
    <m/>
    <s v="S119701103"/>
    <n v="1.0840000000000001"/>
    <n v="0"/>
    <m/>
    <n v="1.0840000000000001"/>
    <n v="1.0840000000000001"/>
    <n v="0"/>
  </r>
  <r>
    <x v="0"/>
    <x v="2"/>
    <s v="Equipe B"/>
    <s v="ASSEMBLAGE"/>
    <s v="POSTE_ASSEMBLAGE"/>
    <s v="ACPS_NISSAN_S2G_ARCIC"/>
    <n v="6083"/>
    <n v="12"/>
    <s v="DEFAUT COURANT"/>
    <n v="3"/>
    <s v="OUI"/>
    <x v="0"/>
    <m/>
    <s v="S119701103"/>
    <n v="1.0840000000000001"/>
    <n v="0"/>
    <m/>
    <n v="3.2520000000000002"/>
    <n v="3.2520000000000002"/>
    <n v="0"/>
  </r>
  <r>
    <x v="0"/>
    <x v="2"/>
    <s v="Equipe B"/>
    <s v="ASSEMBLAGE"/>
    <s v="POSTE_ASSEMBLAGE"/>
    <s v="ACPS_NISSAN_S2G_ARCIC"/>
    <n v="6083"/>
    <n v="12"/>
    <s v="BOULE DE SOUDURE"/>
    <n v="5"/>
    <s v="OUI"/>
    <x v="0"/>
    <m/>
    <s v="S119701103"/>
    <n v="1.0840000000000001"/>
    <n v="0"/>
    <m/>
    <n v="5.42"/>
    <n v="5.42"/>
    <n v="0"/>
  </r>
  <r>
    <x v="0"/>
    <x v="2"/>
    <s v="Equipe B"/>
    <s v="ASSEMBLAGE"/>
    <s v="POSTE_ASSEMBLAGE"/>
    <s v="ACPS_NISSAN_S2G_ARCIC"/>
    <n v="6083"/>
    <n v="12"/>
    <s v="PATTE RESISTANCE DECALEE_MAL FORMEE"/>
    <n v="3"/>
    <s v="OUI"/>
    <x v="0"/>
    <m/>
    <s v="S119701103"/>
    <n v="1.0840000000000001"/>
    <n v="0"/>
    <m/>
    <n v="3.2520000000000002"/>
    <n v="3.2520000000000002"/>
    <n v="0"/>
  </r>
  <r>
    <x v="0"/>
    <x v="2"/>
    <s v="Equipe B"/>
    <s v="SURMOULAGE"/>
    <s v="PRESSE"/>
    <s v="ACPS_NISSAN_S2G_ARCIC"/>
    <n v="6424"/>
    <m/>
    <s v="DEFAUT MISE AU POINT EQUIPEMENT"/>
    <n v="16"/>
    <s v="NON"/>
    <x v="1"/>
    <m/>
    <s v="S119701103"/>
    <n v="1.21"/>
    <n v="0"/>
    <m/>
    <n v="19.36"/>
    <n v="0"/>
    <n v="19.36"/>
  </r>
  <r>
    <x v="0"/>
    <x v="2"/>
    <s v="Equipe B"/>
    <s v="TRIM_TEST"/>
    <s v="TRIM_TEST"/>
    <s v="ACPS_NISSAN_S2G_ARCIC"/>
    <n v="6395"/>
    <n v="33"/>
    <s v="DEFAUT FCT"/>
    <n v="33"/>
    <s v="OUI"/>
    <x v="0"/>
    <m/>
    <s v="A2C5316165001"/>
    <n v="1.26"/>
    <n v="0"/>
    <m/>
    <n v="41.58"/>
    <n v="41.58"/>
    <n v="0"/>
  </r>
  <r>
    <x v="0"/>
    <x v="2"/>
    <s v="Equipe C"/>
    <s v="ASSEMBLAGE"/>
    <s v="POSTE_ASSEMBLAGE"/>
    <s v="ACPS_NISSAN_S2G_ARCIC"/>
    <n v="5011"/>
    <n v="31"/>
    <s v="BOULE DE SOUDURE"/>
    <n v="3"/>
    <s v="OUI"/>
    <x v="0"/>
    <m/>
    <s v="S119701103"/>
    <n v="1.0840000000000001"/>
    <n v="0"/>
    <m/>
    <n v="3.2520000000000002"/>
    <n v="3.2520000000000002"/>
    <n v="0"/>
  </r>
  <r>
    <x v="0"/>
    <x v="2"/>
    <s v="Equipe C"/>
    <s v="ASSEMBLAGE"/>
    <s v="POSTE_ASSEMBLAGE"/>
    <s v="ACPS_NISSAN_S2G_ARCIC"/>
    <n v="5011"/>
    <n v="31"/>
    <s v="DEFAUT PHASE - CAPA"/>
    <n v="1"/>
    <s v="OUI"/>
    <x v="0"/>
    <m/>
    <s v="S119701103"/>
    <n v="1.0840000000000001"/>
    <n v="0"/>
    <m/>
    <n v="1.0840000000000001"/>
    <n v="1.0840000000000001"/>
    <n v="0"/>
  </r>
  <r>
    <x v="0"/>
    <x v="2"/>
    <s v="Equipe C"/>
    <s v="ASSEMBLAGE"/>
    <s v="POSTE_ASSEMBLAGE"/>
    <s v="ACPS_NISSAN_S2G_ARCIC"/>
    <n v="5011"/>
    <n v="31"/>
    <s v="DEFAUT VISION"/>
    <n v="26"/>
    <s v="OUI"/>
    <x v="0"/>
    <m/>
    <s v="S119701103"/>
    <n v="1.0840000000000001"/>
    <n v="0"/>
    <m/>
    <n v="28.184000000000001"/>
    <n v="28.184000000000001"/>
    <n v="0"/>
  </r>
  <r>
    <x v="0"/>
    <x v="2"/>
    <s v="Equipe C"/>
    <s v="ASSEMBLAGE"/>
    <s v="POSTE_ASSEMBLAGE"/>
    <s v="ACPS_NISSAN_S2G_ARCIC"/>
    <n v="5011"/>
    <n v="31"/>
    <s v="TROU_CROISSANT"/>
    <n v="1"/>
    <s v="OUI"/>
    <x v="0"/>
    <m/>
    <s v="S119701103"/>
    <n v="1.0840000000000001"/>
    <n v="0"/>
    <m/>
    <n v="1.0840000000000001"/>
    <n v="1.0840000000000001"/>
    <n v="0"/>
  </r>
  <r>
    <x v="0"/>
    <x v="2"/>
    <s v="Equipe C"/>
    <s v="TRIM_TEST"/>
    <s v="TRIM_TEST"/>
    <s v="ACPS_NISSAN_S2G_ARCIC"/>
    <n v="4920"/>
    <n v="29"/>
    <s v="DEFAUT FCT"/>
    <n v="29"/>
    <s v="OUI"/>
    <x v="0"/>
    <m/>
    <s v="A2C5316165001"/>
    <n v="1.26"/>
    <n v="0"/>
    <m/>
    <n v="36.54"/>
    <n v="36.54"/>
    <n v="0"/>
  </r>
  <r>
    <x v="1"/>
    <x v="3"/>
    <s v="Equipe D"/>
    <s v="ASSEMBLAGE"/>
    <s v="DECOUPE_SOUDEUSE"/>
    <s v="PF_ACV_VW"/>
    <n v="2538"/>
    <n v="19"/>
    <s v="Z_PRELEVEMENT TEST PELAGE"/>
    <n v="3"/>
    <s v="NON"/>
    <x v="1"/>
    <m/>
    <s v="A2C5325779902"/>
    <n v="1.3939999999999999"/>
    <n v="0"/>
    <m/>
    <n v="4.1819999999999995"/>
    <n v="0"/>
    <n v="4.1819999999999995"/>
  </r>
  <r>
    <x v="1"/>
    <x v="3"/>
    <s v="Equipe D"/>
    <s v="ASSEMBLAGE"/>
    <s v="DECOUPE_SOUDEUSE"/>
    <s v="PF_ACV_VW"/>
    <n v="2538"/>
    <n v="19"/>
    <s v="R_PREMOLD_PATTES_TORDUES"/>
    <n v="1"/>
    <s v="OUI"/>
    <x v="0"/>
    <m/>
    <s v="A2C5325779902"/>
    <n v="1.3939999999999999"/>
    <n v="0"/>
    <m/>
    <n v="1.3939999999999999"/>
    <n v="1.3939999999999999"/>
    <n v="0"/>
  </r>
  <r>
    <x v="1"/>
    <x v="3"/>
    <s v="Equipe D"/>
    <s v="ASSEMBLAGE"/>
    <s v="DECOUPE_SOUDEUSE"/>
    <s v="PF_ACV_VW"/>
    <n v="2538"/>
    <n v="19"/>
    <s v="L_COURANT HORS SEUIL"/>
    <n v="3"/>
    <s v="OUI"/>
    <x v="0"/>
    <m/>
    <s v="A2C5325779902"/>
    <n v="1.3939999999999999"/>
    <n v="0"/>
    <m/>
    <n v="4.1819999999999995"/>
    <n v="4.1819999999999995"/>
    <n v="0"/>
  </r>
  <r>
    <x v="1"/>
    <x v="3"/>
    <s v="Equipe D"/>
    <s v="ASSEMBLAGE"/>
    <s v="DECOUPE_SOUDEUSE"/>
    <s v="PF_ACV_VW"/>
    <n v="2538"/>
    <n v="19"/>
    <s v="O_DELTA HORS SEUIL"/>
    <n v="15"/>
    <s v="OUI"/>
    <x v="0"/>
    <m/>
    <s v="A2C5325779902"/>
    <n v="1.3939999999999999"/>
    <n v="0"/>
    <m/>
    <n v="20.91"/>
    <n v="20.91"/>
    <n v="0"/>
  </r>
  <r>
    <x v="1"/>
    <x v="3"/>
    <s v="Equipe D"/>
    <s v="SURMOULAGE"/>
    <s v="PRESSE"/>
    <s v="PF_ACV_VW"/>
    <n v="2497"/>
    <n v="8"/>
    <s v="O_ MATIERE SUR MODULE OU PREMOLD APPARENT"/>
    <n v="1"/>
    <s v="OUI"/>
    <x v="0"/>
    <m/>
    <s v="A2C5325036402"/>
    <n v="2.5061"/>
    <n v="0.75560000000000005"/>
    <m/>
    <n v="2.5061"/>
    <n v="2.5061"/>
    <n v="0"/>
  </r>
  <r>
    <x v="1"/>
    <x v="3"/>
    <s v="Equipe D"/>
    <s v="SURMOULAGE"/>
    <s v="PRESSE"/>
    <s v="PF_ACV_VW"/>
    <n v="2497"/>
    <n v="8"/>
    <s v="X_PASSAGES A VIDE PRESSE1"/>
    <n v="38"/>
    <s v="NON"/>
    <x v="1"/>
    <m/>
    <s v="A2C53279341"/>
    <n v="0.33650000000000002"/>
    <m/>
    <m/>
    <n v="12.787000000000001"/>
    <n v="0"/>
    <n v="12.787000000000001"/>
  </r>
  <r>
    <x v="1"/>
    <x v="3"/>
    <s v="Equipe D"/>
    <s v="SURMOULAGE"/>
    <s v="PRESSE"/>
    <s v="PF_ACV_VW"/>
    <n v="2497"/>
    <n v="8"/>
    <s v="X_PASSAGES A VIDE PRESSE2"/>
    <n v="24"/>
    <s v="NON"/>
    <x v="1"/>
    <m/>
    <s v="A2C53279341"/>
    <n v="0.33650000000000002"/>
    <m/>
    <m/>
    <n v="8.0760000000000005"/>
    <n v="0"/>
    <n v="8.0760000000000005"/>
  </r>
  <r>
    <x v="1"/>
    <x v="3"/>
    <s v="Equipe D"/>
    <s v="SURMOULAGE"/>
    <s v="PRESSE"/>
    <s v="PF_ACV_VW"/>
    <n v="2497"/>
    <n v="8"/>
    <s v="M_MATIERE JAUNE DANS SURMOULAGE"/>
    <n v="1"/>
    <s v="OUI"/>
    <x v="0"/>
    <m/>
    <s v="A2C5325036402"/>
    <n v="2.5061"/>
    <n v="0.75560000000000005"/>
    <m/>
    <n v="2.5061"/>
    <n v="2.5061"/>
    <n v="0"/>
  </r>
  <r>
    <x v="1"/>
    <x v="3"/>
    <s v="Equipe D"/>
    <s v="SURMOULAGE"/>
    <s v="PRESSE"/>
    <s v="PF_ACV_VW"/>
    <n v="2497"/>
    <n v="8"/>
    <s v="B2_DEFAUT INSERTION MOULE PRESSE 2"/>
    <n v="6"/>
    <s v="OUI"/>
    <x v="0"/>
    <m/>
    <s v="A2C5325779902"/>
    <n v="1.3939999999999999"/>
    <n v="0"/>
    <m/>
    <n v="8.363999999999999"/>
    <n v="8.363999999999999"/>
    <n v="0"/>
  </r>
  <r>
    <x v="1"/>
    <x v="3"/>
    <s v="Equipe D"/>
    <s v="TEST_PRODUCTION"/>
    <s v="TESTEUR"/>
    <s v="PF_ACV_VW"/>
    <n v="2498"/>
    <n v="1"/>
    <s v="D_JOINT REMPLACE"/>
    <n v="1"/>
    <s v="NON"/>
    <x v="0"/>
    <m/>
    <s v="A2C53252056"/>
    <n v="0.17480000000000001"/>
    <m/>
    <m/>
    <n v="0.17480000000000001"/>
    <n v="0.17480000000000001"/>
    <n v="0"/>
  </r>
  <r>
    <x v="1"/>
    <x v="3"/>
    <s v="Equipe D"/>
    <s v="TEST_PRODUCTION"/>
    <s v="TESTEUR"/>
    <s v="PF_ACV_VW"/>
    <n v="2498"/>
    <n v="1"/>
    <s v="J_DEFAUT DETECTION DOIGT _ JOINT"/>
    <n v="1"/>
    <s v="OUI"/>
    <x v="0"/>
    <m/>
    <s v="A2C5325036402"/>
    <n v="2.5061"/>
    <n v="0.75560000000000005"/>
    <m/>
    <n v="2.5061"/>
    <n v="2.5061"/>
    <n v="0"/>
  </r>
  <r>
    <x v="1"/>
    <x v="0"/>
    <s v="Equipe A"/>
    <s v="ASSEMBLAGE"/>
    <s v="DECOUPE_SOUDEUSE"/>
    <s v="PF_ACV_VW"/>
    <n v="2185"/>
    <n v="12"/>
    <s v="L_COURANT HORS SEUIL"/>
    <n v="6"/>
    <s v="OUI"/>
    <x v="0"/>
    <m/>
    <s v="A2C5325779902"/>
    <n v="1.3939999999999999"/>
    <n v="0"/>
    <m/>
    <n v="8.363999999999999"/>
    <n v="8.363999999999999"/>
    <n v="0"/>
  </r>
  <r>
    <x v="1"/>
    <x v="0"/>
    <s v="Equipe A"/>
    <s v="ASSEMBLAGE"/>
    <s v="DECOUPE_SOUDEUSE"/>
    <s v="PF_ACV_VW"/>
    <n v="2185"/>
    <n v="12"/>
    <s v="M_FLASH DE SOUDURE"/>
    <n v="5"/>
    <s v="OUI"/>
    <x v="0"/>
    <m/>
    <s v="A2C5325779902"/>
    <n v="1.3939999999999999"/>
    <n v="0"/>
    <m/>
    <n v="6.97"/>
    <n v="6.97"/>
    <n v="0"/>
  </r>
  <r>
    <x v="1"/>
    <x v="0"/>
    <s v="Equipe A"/>
    <s v="ASSEMBLAGE"/>
    <s v="DECOUPE_SOUDEUSE"/>
    <s v="PF_ACV_VW"/>
    <n v="2185"/>
    <n v="12"/>
    <s v="Z_PRELEVEMENT TEST PELAGE"/>
    <n v="2"/>
    <s v="NON"/>
    <x v="1"/>
    <m/>
    <s v="A2C5325779902"/>
    <n v="1.3939999999999999"/>
    <n v="0"/>
    <m/>
    <n v="2.7879999999999998"/>
    <n v="0"/>
    <n v="2.7879999999999998"/>
  </r>
  <r>
    <x v="1"/>
    <x v="0"/>
    <s v="Equipe A"/>
    <s v="ASSEMBLAGE"/>
    <s v="DECOUPE_SOUDEUSE"/>
    <s v="PF_ACV_VW"/>
    <n v="2185"/>
    <n v="12"/>
    <s v="C_MODULE TOMBE AU SOL"/>
    <n v="1"/>
    <s v="OUI"/>
    <x v="0"/>
    <m/>
    <s v="A2C5325781021"/>
    <n v="0.90390000000000004"/>
    <n v="0"/>
    <m/>
    <n v="0.90390000000000004"/>
    <n v="0.90390000000000004"/>
    <n v="0"/>
  </r>
  <r>
    <x v="1"/>
    <x v="0"/>
    <s v="Equipe A"/>
    <s v="SURMOULAGE"/>
    <s v="PRESSE"/>
    <s v="PF_ACV_VW"/>
    <n v="2153"/>
    <n v="25"/>
    <s v="X_PASSAGES A VIDE PRESSE2"/>
    <n v="54"/>
    <s v="NON"/>
    <x v="1"/>
    <m/>
    <s v="A2C53279341"/>
    <n v="0.33650000000000002"/>
    <m/>
    <m/>
    <n v="18.170999999999999"/>
    <n v="0"/>
    <n v="18.170999999999999"/>
  </r>
  <r>
    <x v="1"/>
    <x v="0"/>
    <s v="Equipe A"/>
    <s v="SURMOULAGE"/>
    <s v="PRESSE"/>
    <s v="PF_ACV_VW"/>
    <n v="2153"/>
    <n v="25"/>
    <s v="Z_PRELEVEMENT CONTROLE DIMENSIONNEL"/>
    <n v="4"/>
    <s v="NON"/>
    <x v="1"/>
    <m/>
    <s v="A2C5325036402"/>
    <n v="2.5061"/>
    <n v="0.75560000000000005"/>
    <m/>
    <n v="10.0244"/>
    <n v="0"/>
    <n v="10.0244"/>
  </r>
  <r>
    <x v="1"/>
    <x v="0"/>
    <s v="Equipe A"/>
    <s v="SURMOULAGE"/>
    <s v="PRESSE"/>
    <s v="PF_ACV_VW"/>
    <n v="2153"/>
    <n v="25"/>
    <s v="X_PASSAGES A VIDE PRESSE1"/>
    <n v="26"/>
    <s v="NON"/>
    <x v="1"/>
    <m/>
    <s v="A2C53279341"/>
    <n v="0.33650000000000002"/>
    <m/>
    <m/>
    <n v="8.7490000000000006"/>
    <n v="0"/>
    <n v="8.7490000000000006"/>
  </r>
  <r>
    <x v="1"/>
    <x v="0"/>
    <s v="Equipe A"/>
    <s v="SURMOULAGE"/>
    <s v="PRESSE"/>
    <s v="PF_ACV_VW"/>
    <n v="2153"/>
    <n v="25"/>
    <s v="T_CHOC SUR BOITIER"/>
    <n v="1"/>
    <s v="OUI"/>
    <x v="0"/>
    <m/>
    <s v="A2C5325036402"/>
    <n v="2.5061"/>
    <n v="0.75560000000000005"/>
    <m/>
    <n v="2.5061"/>
    <n v="2.5061"/>
    <n v="0"/>
  </r>
  <r>
    <x v="1"/>
    <x v="0"/>
    <s v="Equipe A"/>
    <s v="SURMOULAGE"/>
    <s v="PRESSE"/>
    <s v="PF_ACV_VW"/>
    <n v="2153"/>
    <n v="25"/>
    <s v="B2_DEFAUT INSERTION MOULE PRESSE 2"/>
    <n v="8"/>
    <s v="OUI"/>
    <x v="0"/>
    <m/>
    <s v="A2C5325779902"/>
    <n v="1.3939999999999999"/>
    <n v="0"/>
    <m/>
    <n v="11.151999999999999"/>
    <n v="11.151999999999999"/>
    <n v="0"/>
  </r>
  <r>
    <x v="1"/>
    <x v="0"/>
    <s v="Equipe A"/>
    <s v="SURMOULAGE"/>
    <s v="PRESSE"/>
    <s v="PF_ACV_VW"/>
    <n v="2153"/>
    <n v="25"/>
    <s v="B1_DEFAUT INSERTION MOULE PRESSE 1"/>
    <n v="16"/>
    <s v="OUI"/>
    <x v="0"/>
    <m/>
    <s v="A2C5325779902"/>
    <n v="1.3939999999999999"/>
    <n v="0"/>
    <m/>
    <n v="22.303999999999998"/>
    <n v="22.303999999999998"/>
    <n v="0"/>
  </r>
  <r>
    <x v="1"/>
    <x v="0"/>
    <s v="Equipe A"/>
    <s v="TEST_PRODUCTION"/>
    <s v="TESTEUR"/>
    <s v="PF_ACV_VW"/>
    <n v="2150"/>
    <n v="1"/>
    <s v="H_DEFAUT TEST AUTRES TYPES"/>
    <n v="1"/>
    <s v="OUI"/>
    <x v="0"/>
    <m/>
    <s v="A2C5325036402"/>
    <n v="2.5061"/>
    <n v="0.75560000000000005"/>
    <m/>
    <n v="2.5061"/>
    <n v="2.5061"/>
    <n v="0"/>
  </r>
  <r>
    <x v="1"/>
    <x v="0"/>
    <s v="Equipe B"/>
    <s v="ASSEMBLAGE"/>
    <s v="DECOUPE_SOUDEUSE"/>
    <s v="PF_ACV_VW"/>
    <n v="2294"/>
    <n v="31"/>
    <s v="R_PREMOLD_PATTES_TORDUES"/>
    <n v="1"/>
    <s v="OUI"/>
    <x v="0"/>
    <m/>
    <s v="A2C5325779902"/>
    <n v="1.3939999999999999"/>
    <n v="0"/>
    <m/>
    <n v="1.3939999999999999"/>
    <n v="1.3939999999999999"/>
    <n v="0"/>
  </r>
  <r>
    <x v="1"/>
    <x v="0"/>
    <s v="Equipe B"/>
    <s v="ASSEMBLAGE"/>
    <s v="DECOUPE_SOUDEUSE"/>
    <s v="PF_ACV_VW"/>
    <n v="2294"/>
    <n v="31"/>
    <s v="O_DELTA HORS SEUIL"/>
    <n v="18"/>
    <s v="OUI"/>
    <x v="0"/>
    <m/>
    <s v="A2C5325779902"/>
    <n v="1.3939999999999999"/>
    <n v="0"/>
    <m/>
    <n v="25.091999999999999"/>
    <n v="25.091999999999999"/>
    <n v="0"/>
  </r>
  <r>
    <x v="1"/>
    <x v="0"/>
    <s v="Equipe B"/>
    <s v="ASSEMBLAGE"/>
    <s v="DECOUPE_SOUDEUSE"/>
    <s v="PF_ACV_VW"/>
    <n v="2294"/>
    <n v="31"/>
    <s v="M_FLASH DE SOUDURE"/>
    <n v="1"/>
    <s v="OUI"/>
    <x v="0"/>
    <m/>
    <s v="A2C5325779902"/>
    <n v="1.3939999999999999"/>
    <n v="0"/>
    <m/>
    <n v="1.3939999999999999"/>
    <n v="1.3939999999999999"/>
    <n v="0"/>
  </r>
  <r>
    <x v="1"/>
    <x v="0"/>
    <s v="Equipe B"/>
    <s v="ASSEMBLAGE"/>
    <s v="DECOUPE_SOUDEUSE"/>
    <s v="PF_ACV_VW"/>
    <n v="2294"/>
    <n v="31"/>
    <s v="L_COURANT HORS SEUIL"/>
    <n v="11"/>
    <s v="OUI"/>
    <x v="0"/>
    <m/>
    <s v="A2C5325779902"/>
    <n v="1.3939999999999999"/>
    <n v="0"/>
    <m/>
    <n v="15.334"/>
    <n v="15.334"/>
    <n v="0"/>
  </r>
  <r>
    <x v="1"/>
    <x v="0"/>
    <s v="Equipe B"/>
    <s v="ASSEMBLAGE"/>
    <s v="DECOUPE_SOUDEUSE"/>
    <s v="PF_ACV_VW"/>
    <n v="2294"/>
    <n v="31"/>
    <s v="Z_PRELEVEMENT TEST PELAGE"/>
    <n v="3"/>
    <s v="NON"/>
    <x v="1"/>
    <m/>
    <s v="A2C5325779902"/>
    <n v="1.3939999999999999"/>
    <n v="0"/>
    <m/>
    <n v="4.1819999999999995"/>
    <n v="0"/>
    <n v="4.1819999999999995"/>
  </r>
  <r>
    <x v="1"/>
    <x v="0"/>
    <s v="Equipe B"/>
    <s v="SURMOULAGE"/>
    <s v="PRESSE"/>
    <s v="PF_ACV_VW"/>
    <n v="2266"/>
    <n v="7"/>
    <s v="B2_DEFAUT INSERTION MOULE PRESSE 2"/>
    <n v="6"/>
    <s v="OUI"/>
    <x v="0"/>
    <m/>
    <s v="A2C5325779902"/>
    <n v="1.3939999999999999"/>
    <n v="0"/>
    <m/>
    <n v="8.363999999999999"/>
    <n v="8.363999999999999"/>
    <n v="0"/>
  </r>
  <r>
    <x v="1"/>
    <x v="0"/>
    <s v="Equipe B"/>
    <s v="SURMOULAGE"/>
    <s v="PRESSE"/>
    <s v="PF_ACV_VW"/>
    <n v="2266"/>
    <n v="7"/>
    <s v="M_MATIERE JAUNE DANS SURMOULAGE"/>
    <n v="1"/>
    <s v="OUI"/>
    <x v="0"/>
    <m/>
    <s v="A2C5325036402"/>
    <n v="2.5061"/>
    <n v="0.75560000000000005"/>
    <m/>
    <n v="2.5061"/>
    <n v="2.5061"/>
    <n v="0"/>
  </r>
  <r>
    <x v="1"/>
    <x v="0"/>
    <s v="Equipe B"/>
    <s v="SURMOULAGE"/>
    <s v="PRESSE"/>
    <s v="PF_ACV_VW"/>
    <n v="2266"/>
    <n v="7"/>
    <s v="X_PASSAGES A VIDE PRESSE1"/>
    <n v="18"/>
    <s v="NON"/>
    <x v="1"/>
    <m/>
    <s v="A2C53279341"/>
    <n v="0.33650000000000002"/>
    <m/>
    <m/>
    <n v="6.0570000000000004"/>
    <n v="0"/>
    <n v="6.0570000000000004"/>
  </r>
  <r>
    <x v="1"/>
    <x v="0"/>
    <s v="Equipe B"/>
    <s v="SURMOULAGE"/>
    <s v="PRESSE"/>
    <s v="PF_ACV_VW"/>
    <n v="2266"/>
    <n v="7"/>
    <s v="X_PASSAGES A VIDE PRESSE2"/>
    <n v="34"/>
    <s v="NON"/>
    <x v="1"/>
    <m/>
    <s v="A2C53279341"/>
    <n v="0.33650000000000002"/>
    <m/>
    <m/>
    <n v="11.441000000000001"/>
    <n v="0"/>
    <n v="11.441000000000001"/>
  </r>
  <r>
    <x v="1"/>
    <x v="0"/>
    <s v="Equipe B"/>
    <s v="SURMOULAGE"/>
    <s v="PRESSE"/>
    <s v="PF_ACV_VW"/>
    <n v="2266"/>
    <n v="7"/>
    <s v="Z_PRELEVEMENT CONTROLE DIMENSIONNEL"/>
    <n v="4"/>
    <s v="NON"/>
    <x v="1"/>
    <m/>
    <s v="A2C5325036402"/>
    <n v="2.5061"/>
    <n v="0.75560000000000005"/>
    <m/>
    <n v="10.0244"/>
    <n v="0"/>
    <n v="10.0244"/>
  </r>
  <r>
    <x v="1"/>
    <x v="0"/>
    <s v="Equipe B"/>
    <s v="TEST_PRODUCTION"/>
    <s v="TESTEUR"/>
    <s v="PF_ACV_VW"/>
    <n v="2303"/>
    <m/>
    <s v="C_TEST FUITE - QTE COMPTEUR MAUVAIS"/>
    <n v="5"/>
    <s v="NON"/>
    <x v="2"/>
    <m/>
    <s v="A2C5325036402"/>
    <n v="2.5061"/>
    <n v="0.75560000000000005"/>
    <m/>
    <n v="12.5305"/>
    <n v="0"/>
    <n v="0"/>
  </r>
  <r>
    <x v="1"/>
    <x v="0"/>
    <s v="Equipe C"/>
    <s v="ASSEMBLAGE"/>
    <s v="DECOUPE_SOUDEUSE"/>
    <s v="PF_ACV_VW"/>
    <n v="1879"/>
    <n v="14"/>
    <s v="O_DELTA HORS SEUIL"/>
    <n v="3"/>
    <s v="OUI"/>
    <x v="0"/>
    <m/>
    <s v="A2C5325779902"/>
    <n v="1.3939999999999999"/>
    <n v="0"/>
    <m/>
    <n v="4.1819999999999995"/>
    <n v="4.1819999999999995"/>
    <n v="0"/>
  </r>
  <r>
    <x v="1"/>
    <x v="0"/>
    <s v="Equipe C"/>
    <s v="ASSEMBLAGE"/>
    <s v="DECOUPE_SOUDEUSE"/>
    <s v="PF_ACV_VW"/>
    <n v="1879"/>
    <n v="14"/>
    <s v="Z_PRELEVEMENT TEST PELAGE"/>
    <n v="2"/>
    <s v="NON"/>
    <x v="1"/>
    <m/>
    <s v="A2C5325779902"/>
    <n v="1.3939999999999999"/>
    <n v="0"/>
    <m/>
    <n v="2.7879999999999998"/>
    <n v="0"/>
    <n v="2.7879999999999998"/>
  </r>
  <r>
    <x v="1"/>
    <x v="0"/>
    <s v="Equipe C"/>
    <s v="ASSEMBLAGE"/>
    <s v="DECOUPE_SOUDEUSE"/>
    <s v="PF_ACV_VW"/>
    <n v="1879"/>
    <n v="14"/>
    <s v="L_COURANT HORS SEUIL"/>
    <n v="10"/>
    <s v="OUI"/>
    <x v="0"/>
    <m/>
    <s v="A2C5325779902"/>
    <n v="1.3939999999999999"/>
    <n v="0"/>
    <m/>
    <n v="13.94"/>
    <n v="13.94"/>
    <n v="0"/>
  </r>
  <r>
    <x v="1"/>
    <x v="0"/>
    <s v="Equipe C"/>
    <s v="ASSEMBLAGE"/>
    <s v="DECOUPE_SOUDEUSE"/>
    <s v="PF_ACV_VW"/>
    <n v="1879"/>
    <n v="14"/>
    <s v="M_FLASH DE SOUDURE"/>
    <n v="1"/>
    <s v="OUI"/>
    <x v="0"/>
    <m/>
    <s v="A2C5325779902"/>
    <n v="1.3939999999999999"/>
    <n v="0"/>
    <m/>
    <n v="1.3939999999999999"/>
    <n v="1.3939999999999999"/>
    <n v="0"/>
  </r>
  <r>
    <x v="1"/>
    <x v="0"/>
    <s v="Equipe C"/>
    <s v="SURMOULAGE"/>
    <s v="PRESSE"/>
    <s v="PF_ACV_VW"/>
    <n v="1866"/>
    <n v="41"/>
    <s v="B1_DEFAUT INSERTION MOULE PRESSE 1"/>
    <n v="32"/>
    <s v="OUI"/>
    <x v="0"/>
    <m/>
    <s v="A2C5325779902"/>
    <n v="1.3939999999999999"/>
    <n v="0"/>
    <m/>
    <n v="44.607999999999997"/>
    <n v="44.607999999999997"/>
    <n v="0"/>
  </r>
  <r>
    <x v="1"/>
    <x v="0"/>
    <s v="Equipe C"/>
    <s v="SURMOULAGE"/>
    <s v="PRESSE"/>
    <s v="PF_ACV_VW"/>
    <n v="1866"/>
    <n v="41"/>
    <s v="B2_DEFAUT INSERTION MOULE PRESSE 2"/>
    <n v="8"/>
    <s v="OUI"/>
    <x v="0"/>
    <m/>
    <s v="A2C5325779902"/>
    <n v="1.3939999999999999"/>
    <n v="0"/>
    <m/>
    <n v="11.151999999999999"/>
    <n v="11.151999999999999"/>
    <n v="0"/>
  </r>
  <r>
    <x v="1"/>
    <x v="0"/>
    <s v="Equipe C"/>
    <s v="SURMOULAGE"/>
    <s v="PRESSE"/>
    <s v="PF_ACV_VW"/>
    <n v="1866"/>
    <n v="41"/>
    <s v="N_TRACES SUR ZONES DE MARQUAGE"/>
    <n v="1"/>
    <s v="OUI"/>
    <x v="0"/>
    <m/>
    <s v="A2C5325036402"/>
    <n v="2.5061"/>
    <n v="0.75560000000000005"/>
    <m/>
    <n v="2.5061"/>
    <n v="2.5061"/>
    <n v="0"/>
  </r>
  <r>
    <x v="1"/>
    <x v="0"/>
    <s v="Equipe C"/>
    <s v="SURMOULAGE"/>
    <s v="PRESSE"/>
    <s v="PF_ACV_VW"/>
    <n v="1866"/>
    <n v="41"/>
    <s v="X_PASSAGES A VIDE PRESSE1"/>
    <n v="48"/>
    <s v="NON"/>
    <x v="1"/>
    <m/>
    <s v="A2C53279341"/>
    <n v="0.33650000000000002"/>
    <m/>
    <m/>
    <n v="16.152000000000001"/>
    <n v="0"/>
    <n v="16.152000000000001"/>
  </r>
  <r>
    <x v="1"/>
    <x v="0"/>
    <s v="Equipe C"/>
    <s v="SURMOULAGE"/>
    <s v="PRESSE"/>
    <s v="PF_ACV_VW"/>
    <n v="1866"/>
    <n v="41"/>
    <s v="X_PASSAGES A VIDE PRESSE2"/>
    <n v="38"/>
    <s v="NON"/>
    <x v="1"/>
    <m/>
    <s v="A2C53279341"/>
    <n v="0.33650000000000002"/>
    <m/>
    <m/>
    <n v="12.787000000000001"/>
    <n v="0"/>
    <n v="12.787000000000001"/>
  </r>
  <r>
    <x v="1"/>
    <x v="0"/>
    <s v="Equipe C"/>
    <s v="SURMOULAGE"/>
    <s v="PRESSE"/>
    <s v="PF_ACV_VW"/>
    <n v="1866"/>
    <n v="41"/>
    <s v="Z_PRELEVEMENT CONTROLE DIMENSIONNEL"/>
    <n v="4"/>
    <s v="NON"/>
    <x v="1"/>
    <m/>
    <s v="A2C5325036402"/>
    <n v="2.5061"/>
    <n v="0.75560000000000005"/>
    <m/>
    <n v="10.0244"/>
    <n v="0"/>
    <n v="10.0244"/>
  </r>
  <r>
    <x v="1"/>
    <x v="1"/>
    <s v="Equipe A"/>
    <s v="ASSEMBLAGE"/>
    <s v="DECOUPE_SOUDEUSE"/>
    <s v="PF_ACV_VW"/>
    <n v="2331"/>
    <n v="41"/>
    <s v="Z_PRELEVEMENT TEST PELAGE"/>
    <n v="2"/>
    <s v="NON"/>
    <x v="1"/>
    <m/>
    <s v="A2C5325779902"/>
    <n v="1.3939999999999999"/>
    <n v="0"/>
    <m/>
    <n v="2.7879999999999998"/>
    <n v="0"/>
    <n v="2.7879999999999998"/>
  </r>
  <r>
    <x v="1"/>
    <x v="1"/>
    <s v="Equipe A"/>
    <s v="ASSEMBLAGE"/>
    <s v="DECOUPE_SOUDEUSE"/>
    <s v="PF_ACV_VW"/>
    <n v="2331"/>
    <n v="41"/>
    <s v="R_PREMOLD_PATTES_TORDUES"/>
    <n v="3"/>
    <s v="OUI"/>
    <x v="0"/>
    <m/>
    <s v="A2C5325779902"/>
    <n v="1.3939999999999999"/>
    <n v="0"/>
    <m/>
    <n v="4.1819999999999995"/>
    <n v="4.1819999999999995"/>
    <n v="0"/>
  </r>
  <r>
    <x v="1"/>
    <x v="1"/>
    <s v="Equipe A"/>
    <s v="ASSEMBLAGE"/>
    <s v="DECOUPE_SOUDEUSE"/>
    <s v="PF_ACV_VW"/>
    <n v="2331"/>
    <n v="41"/>
    <s v="M_FLASH DE SOUDURE"/>
    <n v="2"/>
    <s v="OUI"/>
    <x v="0"/>
    <m/>
    <s v="A2C5325779902"/>
    <n v="1.3939999999999999"/>
    <n v="0"/>
    <m/>
    <n v="2.7879999999999998"/>
    <n v="2.7879999999999998"/>
    <n v="0"/>
  </r>
  <r>
    <x v="1"/>
    <x v="1"/>
    <s v="Equipe A"/>
    <s v="ASSEMBLAGE"/>
    <s v="DECOUPE_SOUDEUSE"/>
    <s v="PF_ACV_VW"/>
    <n v="2331"/>
    <n v="41"/>
    <s v="L_COURANT HORS SEUIL"/>
    <n v="5"/>
    <s v="OUI"/>
    <x v="0"/>
    <m/>
    <s v="A2C5325779902"/>
    <n v="1.3939999999999999"/>
    <n v="0"/>
    <m/>
    <n v="6.97"/>
    <n v="6.97"/>
    <n v="0"/>
  </r>
  <r>
    <x v="1"/>
    <x v="1"/>
    <s v="Equipe A"/>
    <s v="ASSEMBLAGE"/>
    <s v="DECOUPE_SOUDEUSE"/>
    <s v="PF_ACV_VW"/>
    <n v="2331"/>
    <n v="41"/>
    <s v="B_MODULE BLOQUE"/>
    <n v="31"/>
    <s v="OUI"/>
    <x v="0"/>
    <m/>
    <s v="A2C5325781021"/>
    <n v="0.90390000000000004"/>
    <n v="0"/>
    <m/>
    <n v="28.020900000000001"/>
    <n v="28.020900000000001"/>
    <n v="0"/>
  </r>
  <r>
    <x v="1"/>
    <x v="1"/>
    <s v="Equipe A"/>
    <s v="SURMOULAGE"/>
    <s v="PRESSE"/>
    <s v="PF_ACV_VW"/>
    <n v="2375"/>
    <n v="28"/>
    <s v="X_PASSAGES A VIDE PRESSE2"/>
    <n v="18"/>
    <s v="NON"/>
    <x v="1"/>
    <m/>
    <s v="A2C53279341"/>
    <n v="0.33650000000000002"/>
    <m/>
    <m/>
    <n v="6.0570000000000004"/>
    <n v="0"/>
    <n v="6.0570000000000004"/>
  </r>
  <r>
    <x v="1"/>
    <x v="1"/>
    <s v="Equipe A"/>
    <s v="SURMOULAGE"/>
    <s v="PRESSE"/>
    <s v="PF_ACV_VW"/>
    <n v="2375"/>
    <n v="28"/>
    <s v="Z_PRELEVEMENT CONTROLE DIMENSIONNEL"/>
    <n v="4"/>
    <s v="NON"/>
    <x v="1"/>
    <m/>
    <s v="A2C5325036402"/>
    <n v="2.5061"/>
    <n v="0.75560000000000005"/>
    <m/>
    <n v="10.0244"/>
    <n v="0"/>
    <n v="10.0244"/>
  </r>
  <r>
    <x v="1"/>
    <x v="1"/>
    <s v="Equipe A"/>
    <s v="SURMOULAGE"/>
    <s v="PRESSE"/>
    <s v="PF_ACV_VW"/>
    <n v="2375"/>
    <n v="28"/>
    <s v="X_PASSAGES A VIDE PRESSE1"/>
    <n v="28"/>
    <s v="NON"/>
    <x v="1"/>
    <m/>
    <s v="A2C53279341"/>
    <n v="0.33650000000000002"/>
    <m/>
    <m/>
    <n v="9.4220000000000006"/>
    <n v="0"/>
    <n v="9.4220000000000006"/>
  </r>
  <r>
    <x v="1"/>
    <x v="1"/>
    <s v="Equipe A"/>
    <s v="SURMOULAGE"/>
    <s v="PRESSE"/>
    <s v="PF_ACV_VW"/>
    <n v="2375"/>
    <n v="28"/>
    <s v="B1_DEFAUT INSERTION MOULE PRESSE 1"/>
    <n v="20"/>
    <s v="OUI"/>
    <x v="0"/>
    <m/>
    <s v="A2C5325779902"/>
    <n v="1.3939999999999999"/>
    <n v="0"/>
    <m/>
    <n v="27.88"/>
    <n v="27.88"/>
    <n v="0"/>
  </r>
  <r>
    <x v="1"/>
    <x v="1"/>
    <s v="Equipe A"/>
    <s v="SURMOULAGE"/>
    <s v="PRESSE"/>
    <s v="PF_ACV_VW"/>
    <n v="2375"/>
    <n v="28"/>
    <s v="M_MATIERE JAUNE DANS SURMOULAGE"/>
    <n v="4"/>
    <s v="OUI"/>
    <x v="0"/>
    <m/>
    <s v="A2C5325036402"/>
    <n v="2.5061"/>
    <n v="0.75560000000000005"/>
    <m/>
    <n v="10.0244"/>
    <n v="10.0244"/>
    <n v="0"/>
  </r>
  <r>
    <x v="1"/>
    <x v="1"/>
    <s v="Equipe A"/>
    <s v="SURMOULAGE"/>
    <s v="PRESSE"/>
    <s v="PF_ACV_VW"/>
    <n v="2375"/>
    <n v="28"/>
    <s v="B2_DEFAUT INSERTION MOULE PRESSE 2"/>
    <n v="4"/>
    <s v="OUI"/>
    <x v="0"/>
    <m/>
    <s v="A2C5325779902"/>
    <n v="1.3939999999999999"/>
    <n v="0"/>
    <m/>
    <n v="5.5759999999999996"/>
    <n v="5.5759999999999996"/>
    <n v="0"/>
  </r>
  <r>
    <x v="1"/>
    <x v="1"/>
    <s v="Equipe B"/>
    <s v="ASSEMBLAGE"/>
    <s v="DECOUPE_SOUDEUSE"/>
    <s v="PF_ACV_VW"/>
    <n v="2224"/>
    <n v="22"/>
    <s v="Z_PRELEVEMENT TEST PELAGE"/>
    <n v="3"/>
    <s v="NON"/>
    <x v="1"/>
    <m/>
    <s v="A2C5325779902"/>
    <n v="1.3939999999999999"/>
    <n v="0"/>
    <m/>
    <n v="4.1819999999999995"/>
    <n v="0"/>
    <n v="4.1819999999999995"/>
  </r>
  <r>
    <x v="1"/>
    <x v="1"/>
    <s v="Equipe B"/>
    <s v="ASSEMBLAGE"/>
    <s v="DECOUPE_SOUDEUSE"/>
    <s v="PF_ACV_VW"/>
    <n v="2224"/>
    <n v="22"/>
    <s v="L_COURANT HORS SEUIL"/>
    <n v="4"/>
    <s v="OUI"/>
    <x v="0"/>
    <m/>
    <s v="A2C5325779902"/>
    <n v="1.3939999999999999"/>
    <n v="0"/>
    <m/>
    <n v="5.5759999999999996"/>
    <n v="5.5759999999999996"/>
    <n v="0"/>
  </r>
  <r>
    <x v="1"/>
    <x v="1"/>
    <s v="Equipe B"/>
    <s v="ASSEMBLAGE"/>
    <s v="DECOUPE_SOUDEUSE"/>
    <s v="PF_ACV_VW"/>
    <n v="2224"/>
    <n v="22"/>
    <s v="M_FLASH DE SOUDURE"/>
    <n v="2"/>
    <s v="OUI"/>
    <x v="0"/>
    <m/>
    <s v="A2C5325779902"/>
    <n v="1.3939999999999999"/>
    <n v="0"/>
    <m/>
    <n v="2.7879999999999998"/>
    <n v="2.7879999999999998"/>
    <n v="0"/>
  </r>
  <r>
    <x v="1"/>
    <x v="1"/>
    <s v="Equipe B"/>
    <s v="ASSEMBLAGE"/>
    <s v="DECOUPE_SOUDEUSE"/>
    <s v="PF_ACV_VW"/>
    <n v="2224"/>
    <n v="22"/>
    <s v="O_DELTA HORS SEUIL"/>
    <n v="15"/>
    <s v="OUI"/>
    <x v="0"/>
    <m/>
    <s v="A2C5325779902"/>
    <n v="1.3939999999999999"/>
    <n v="0"/>
    <m/>
    <n v="20.91"/>
    <n v="20.91"/>
    <n v="0"/>
  </r>
  <r>
    <x v="1"/>
    <x v="1"/>
    <s v="Equipe B"/>
    <s v="ASSEMBLAGE"/>
    <s v="DECOUPE_SOUDEUSE"/>
    <s v="PF_ACV_VW"/>
    <n v="2224"/>
    <n v="22"/>
    <s v="R_PREMOLD_PATTES_TORDUES"/>
    <n v="1"/>
    <s v="OUI"/>
    <x v="0"/>
    <m/>
    <s v="A2C5325779902"/>
    <n v="1.3939999999999999"/>
    <n v="0"/>
    <m/>
    <n v="1.3939999999999999"/>
    <n v="1.3939999999999999"/>
    <n v="0"/>
  </r>
  <r>
    <x v="1"/>
    <x v="1"/>
    <s v="Equipe B"/>
    <s v="SURMOULAGE"/>
    <s v="PRESSE"/>
    <s v="PF_ACV_VW"/>
    <n v="2198"/>
    <n v="22"/>
    <s v="Z_PRELEVEMENT CONTROLE DIMENSIONNEL"/>
    <n v="4"/>
    <s v="NON"/>
    <x v="1"/>
    <m/>
    <s v="A2C5325036402"/>
    <n v="2.5061"/>
    <n v="0.75560000000000005"/>
    <m/>
    <n v="10.0244"/>
    <n v="0"/>
    <n v="10.0244"/>
  </r>
  <r>
    <x v="1"/>
    <x v="1"/>
    <s v="Equipe B"/>
    <s v="SURMOULAGE"/>
    <s v="PRESSE"/>
    <s v="PF_ACV_VW"/>
    <n v="2198"/>
    <n v="22"/>
    <s v="B1_DEFAUT INSERTION MOULE PRESSE 1"/>
    <n v="16"/>
    <s v="OUI"/>
    <x v="0"/>
    <m/>
    <s v="A2C5325779902"/>
    <n v="1.3939999999999999"/>
    <n v="0"/>
    <m/>
    <n v="22.303999999999998"/>
    <n v="22.303999999999998"/>
    <n v="0"/>
  </r>
  <r>
    <x v="1"/>
    <x v="1"/>
    <s v="Equipe B"/>
    <s v="SURMOULAGE"/>
    <s v="PRESSE"/>
    <s v="PF_ACV_VW"/>
    <n v="2198"/>
    <n v="22"/>
    <s v="B2_DEFAUT INSERTION MOULE PRESSE 2"/>
    <n v="4"/>
    <s v="OUI"/>
    <x v="0"/>
    <m/>
    <s v="A2C5325779902"/>
    <n v="1.3939999999999999"/>
    <n v="0"/>
    <m/>
    <n v="5.5759999999999996"/>
    <n v="5.5759999999999996"/>
    <n v="0"/>
  </r>
  <r>
    <x v="1"/>
    <x v="1"/>
    <s v="Equipe B"/>
    <s v="SURMOULAGE"/>
    <s v="PRESSE"/>
    <s v="PF_ACV_VW"/>
    <n v="2198"/>
    <n v="22"/>
    <s v="M_MATIERE JAUNE DANS SURMOULAGE"/>
    <n v="2"/>
    <s v="OUI"/>
    <x v="0"/>
    <m/>
    <s v="A2C5325036402"/>
    <n v="2.5061"/>
    <n v="0.75560000000000005"/>
    <m/>
    <n v="5.0122"/>
    <n v="5.0122"/>
    <n v="0"/>
  </r>
  <r>
    <x v="1"/>
    <x v="1"/>
    <s v="Equipe B"/>
    <s v="SURMOULAGE"/>
    <s v="PRESSE"/>
    <s v="PF_ACV_VW"/>
    <n v="2198"/>
    <n v="22"/>
    <s v="X_PASSAGES A VIDE PRESSE1"/>
    <n v="8"/>
    <s v="NON"/>
    <x v="1"/>
    <m/>
    <s v="A2C53279341"/>
    <n v="0.33650000000000002"/>
    <m/>
    <m/>
    <n v="2.6920000000000002"/>
    <n v="0"/>
    <n v="2.6920000000000002"/>
  </r>
  <r>
    <x v="1"/>
    <x v="1"/>
    <s v="Equipe B"/>
    <s v="SURMOULAGE"/>
    <s v="PRESSE"/>
    <s v="PF_ACV_VW"/>
    <n v="2198"/>
    <n v="22"/>
    <s v="X_PASSAGES A VIDE PRESSE2"/>
    <n v="16"/>
    <s v="NON"/>
    <x v="1"/>
    <m/>
    <s v="A2C53279341"/>
    <n v="0.33650000000000002"/>
    <m/>
    <m/>
    <n v="5.3840000000000003"/>
    <n v="0"/>
    <n v="5.3840000000000003"/>
  </r>
  <r>
    <x v="1"/>
    <x v="1"/>
    <s v="Equipe C"/>
    <s v="ASSEMBLAGE"/>
    <s v="DECOUPE_SOUDEUSE"/>
    <s v="PF_ACV_VW"/>
    <n v="2193"/>
    <n v="15"/>
    <s v="O_DELTA HORS SEUIL"/>
    <n v="5"/>
    <s v="OUI"/>
    <x v="0"/>
    <m/>
    <s v="A2C5325779902"/>
    <n v="1.3939999999999999"/>
    <n v="0"/>
    <m/>
    <n v="6.97"/>
    <n v="6.97"/>
    <n v="0"/>
  </r>
  <r>
    <x v="1"/>
    <x v="1"/>
    <s v="Equipe C"/>
    <s v="ASSEMBLAGE"/>
    <s v="DECOUPE_SOUDEUSE"/>
    <s v="PF_ACV_VW"/>
    <n v="2193"/>
    <n v="15"/>
    <s v="M_FLASH DE SOUDURE"/>
    <n v="4"/>
    <s v="OUI"/>
    <x v="0"/>
    <m/>
    <s v="A2C5325779902"/>
    <n v="1.3939999999999999"/>
    <n v="0"/>
    <m/>
    <n v="5.5759999999999996"/>
    <n v="5.5759999999999996"/>
    <n v="0"/>
  </r>
  <r>
    <x v="1"/>
    <x v="1"/>
    <s v="Equipe C"/>
    <s v="ASSEMBLAGE"/>
    <s v="DECOUPE_SOUDEUSE"/>
    <s v="PF_ACV_VW"/>
    <n v="2193"/>
    <n v="15"/>
    <s v="L_COURANT HORS SEUIL"/>
    <n v="6"/>
    <s v="OUI"/>
    <x v="0"/>
    <m/>
    <s v="A2C5325779902"/>
    <n v="1.3939999999999999"/>
    <n v="0"/>
    <m/>
    <n v="8.363999999999999"/>
    <n v="8.363999999999999"/>
    <n v="0"/>
  </r>
  <r>
    <x v="1"/>
    <x v="1"/>
    <s v="Equipe C"/>
    <s v="ASSEMBLAGE"/>
    <s v="DECOUPE_SOUDEUSE"/>
    <s v="PF_ACV_VW"/>
    <n v="2193"/>
    <n v="15"/>
    <s v="Z_PRELEVEMENT TEST PELAGE"/>
    <n v="1"/>
    <s v="NON"/>
    <x v="1"/>
    <m/>
    <s v="A2C5325779902"/>
    <n v="1.3939999999999999"/>
    <n v="0"/>
    <m/>
    <n v="1.3939999999999999"/>
    <n v="0"/>
    <n v="1.3939999999999999"/>
  </r>
  <r>
    <x v="1"/>
    <x v="1"/>
    <s v="Equipe C"/>
    <s v="SURMOULAGE"/>
    <s v="PRESSE"/>
    <s v="PF_ACV_VW"/>
    <n v="2175"/>
    <n v="19"/>
    <s v="X_PASSAGES A VIDE PRESSE1"/>
    <n v="36"/>
    <s v="NON"/>
    <x v="1"/>
    <m/>
    <s v="A2C53279341"/>
    <n v="0.33650000000000002"/>
    <m/>
    <m/>
    <n v="12.114000000000001"/>
    <n v="0"/>
    <n v="12.114000000000001"/>
  </r>
  <r>
    <x v="1"/>
    <x v="1"/>
    <s v="Equipe C"/>
    <s v="SURMOULAGE"/>
    <s v="PRESSE"/>
    <s v="PF_ACV_VW"/>
    <n v="2175"/>
    <n v="19"/>
    <s v="M_MATIERE JAUNE DANS SURMOULAGE"/>
    <n v="1"/>
    <s v="OUI"/>
    <x v="0"/>
    <m/>
    <s v="A2C5325036402"/>
    <n v="2.5061"/>
    <n v="0.75560000000000005"/>
    <m/>
    <n v="2.5061"/>
    <n v="2.5061"/>
    <n v="0"/>
  </r>
  <r>
    <x v="1"/>
    <x v="1"/>
    <s v="Equipe C"/>
    <s v="SURMOULAGE"/>
    <s v="PRESSE"/>
    <s v="PF_ACV_VW"/>
    <n v="2175"/>
    <n v="19"/>
    <s v="B1_DEFAUT INSERTION MOULE PRESSE 1"/>
    <n v="18"/>
    <s v="OUI"/>
    <x v="0"/>
    <m/>
    <s v="A2C5325779902"/>
    <n v="1.3939999999999999"/>
    <n v="0"/>
    <m/>
    <n v="25.091999999999999"/>
    <n v="25.091999999999999"/>
    <n v="0"/>
  </r>
  <r>
    <x v="1"/>
    <x v="1"/>
    <s v="Equipe C"/>
    <s v="SURMOULAGE"/>
    <s v="PRESSE"/>
    <s v="PF_ACV_VW"/>
    <n v="2175"/>
    <n v="19"/>
    <s v="X_PASSAGES A VIDE PRESSE2"/>
    <n v="4"/>
    <s v="NON"/>
    <x v="1"/>
    <m/>
    <s v="A2C53279341"/>
    <n v="0.33650000000000002"/>
    <m/>
    <m/>
    <n v="1.3460000000000001"/>
    <n v="0"/>
    <n v="1.3460000000000001"/>
  </r>
  <r>
    <x v="1"/>
    <x v="1"/>
    <s v="Equipe C"/>
    <s v="SURMOULAGE"/>
    <s v="PRESSE"/>
    <s v="PF_ACV_VW"/>
    <n v="2175"/>
    <n v="19"/>
    <s v="Z_PRELEVEMENT CONTROLE DIMENSIONNEL"/>
    <n v="4"/>
    <s v="NON"/>
    <x v="1"/>
    <m/>
    <s v="A2C5325036402"/>
    <n v="2.5061"/>
    <n v="0.75560000000000005"/>
    <m/>
    <n v="10.0244"/>
    <n v="0"/>
    <n v="10.0244"/>
  </r>
  <r>
    <x v="1"/>
    <x v="2"/>
    <s v="Equipe A"/>
    <s v="ASSEMBLAGE"/>
    <s v="DECOUPE_SOUDEUSE"/>
    <s v="PF_ACV_VW"/>
    <n v="2097"/>
    <n v="14"/>
    <s v="Z_PRELEVEMENT TEST PELAGE"/>
    <n v="3"/>
    <s v="NON"/>
    <x v="1"/>
    <m/>
    <s v="A2C5325779902"/>
    <n v="1.3939999999999999"/>
    <n v="0"/>
    <m/>
    <n v="4.1819999999999995"/>
    <n v="0"/>
    <n v="4.1819999999999995"/>
  </r>
  <r>
    <x v="1"/>
    <x v="2"/>
    <s v="Equipe A"/>
    <s v="ASSEMBLAGE"/>
    <s v="DECOUPE_SOUDEUSE"/>
    <s v="PF_ACV_VW"/>
    <n v="2097"/>
    <n v="14"/>
    <s v="M_FLASH DE SOUDURE"/>
    <n v="11"/>
    <s v="OUI"/>
    <x v="0"/>
    <m/>
    <s v="A2C5325779902"/>
    <n v="1.3939999999999999"/>
    <n v="0"/>
    <m/>
    <n v="15.334"/>
    <n v="15.334"/>
    <n v="0"/>
  </r>
  <r>
    <x v="1"/>
    <x v="2"/>
    <s v="Equipe A"/>
    <s v="ASSEMBLAGE"/>
    <s v="DECOUPE_SOUDEUSE"/>
    <s v="PF_ACV_VW"/>
    <n v="2097"/>
    <n v="14"/>
    <s v="L_COURANT HORS SEUIL"/>
    <n v="3"/>
    <s v="OUI"/>
    <x v="0"/>
    <m/>
    <s v="A2C5325779902"/>
    <n v="1.3939999999999999"/>
    <n v="0"/>
    <m/>
    <n v="4.1819999999999995"/>
    <n v="4.1819999999999995"/>
    <n v="0"/>
  </r>
  <r>
    <x v="1"/>
    <x v="2"/>
    <s v="Equipe A"/>
    <s v="SURMOULAGE"/>
    <s v="PRESSE"/>
    <s v="PF_ACV_VW"/>
    <n v="1990"/>
    <n v="49"/>
    <s v="X_PASSAGES A VIDE PRESSE1"/>
    <n v="116"/>
    <s v="NON"/>
    <x v="1"/>
    <m/>
    <s v="A2C53279341"/>
    <n v="0.33650000000000002"/>
    <m/>
    <m/>
    <n v="39.034000000000006"/>
    <n v="0"/>
    <n v="39.034000000000006"/>
  </r>
  <r>
    <x v="1"/>
    <x v="2"/>
    <s v="Equipe A"/>
    <s v="SURMOULAGE"/>
    <s v="PRESSE"/>
    <s v="PF_ACV_VW"/>
    <n v="1990"/>
    <n v="49"/>
    <s v="X_PASSAGES A VIDE PRESSE2"/>
    <n v="52"/>
    <s v="NON"/>
    <x v="1"/>
    <m/>
    <s v="A2C53279341"/>
    <n v="0.33650000000000002"/>
    <m/>
    <m/>
    <n v="17.498000000000001"/>
    <n v="0"/>
    <n v="17.498000000000001"/>
  </r>
  <r>
    <x v="1"/>
    <x v="2"/>
    <s v="Equipe A"/>
    <s v="SURMOULAGE"/>
    <s v="PRESSE"/>
    <s v="PF_ACV_VW"/>
    <n v="1990"/>
    <n v="49"/>
    <s v="M_MATIERE JAUNE DANS SURMOULAGE"/>
    <n v="6"/>
    <s v="OUI"/>
    <x v="0"/>
    <m/>
    <s v="A2C5325036402"/>
    <n v="2.5061"/>
    <n v="0.75560000000000005"/>
    <m/>
    <n v="15.0366"/>
    <n v="15.0366"/>
    <n v="0"/>
  </r>
  <r>
    <x v="1"/>
    <x v="2"/>
    <s v="Equipe A"/>
    <s v="SURMOULAGE"/>
    <s v="PRESSE"/>
    <s v="PF_ACV_VW"/>
    <n v="1990"/>
    <n v="49"/>
    <s v="B2_DEFAUT INSERTION MOULE PRESSE 2"/>
    <n v="8"/>
    <s v="OUI"/>
    <x v="0"/>
    <m/>
    <s v="A2C5325779902"/>
    <n v="1.3939999999999999"/>
    <n v="0"/>
    <m/>
    <n v="11.151999999999999"/>
    <n v="11.151999999999999"/>
    <n v="0"/>
  </r>
  <r>
    <x v="1"/>
    <x v="2"/>
    <s v="Equipe A"/>
    <s v="SURMOULAGE"/>
    <s v="PRESSE"/>
    <s v="PF_ACV_VW"/>
    <n v="1990"/>
    <n v="49"/>
    <s v="B1_DEFAUT INSERTION MOULE PRESSE 1"/>
    <n v="35"/>
    <s v="OUI"/>
    <x v="0"/>
    <m/>
    <s v="A2C5325779902"/>
    <n v="1.3939999999999999"/>
    <n v="0"/>
    <m/>
    <n v="48.79"/>
    <n v="48.79"/>
    <n v="0"/>
  </r>
  <r>
    <x v="1"/>
    <x v="2"/>
    <s v="Equipe A"/>
    <s v="SURMOULAGE"/>
    <s v="PRESSE"/>
    <s v="PF_ACV_VW"/>
    <n v="1990"/>
    <n v="49"/>
    <s v="Z_PRELEVEMENT CONTROLE DIMENSIONNEL"/>
    <n v="4"/>
    <s v="NON"/>
    <x v="1"/>
    <m/>
    <s v="A2C5325036402"/>
    <n v="2.5061"/>
    <n v="0.75560000000000005"/>
    <m/>
    <n v="10.0244"/>
    <n v="0"/>
    <n v="10.0244"/>
  </r>
  <r>
    <x v="1"/>
    <x v="2"/>
    <s v="Equipe C"/>
    <s v="ASSEMBLAGE"/>
    <s v="DECOUPE_SOUDEUSE"/>
    <s v="PF_ACV_VW"/>
    <n v="2198"/>
    <n v="10"/>
    <s v="M_FLASH DE SOUDURE"/>
    <n v="3"/>
    <s v="OUI"/>
    <x v="0"/>
    <m/>
    <s v="A2C5325779902"/>
    <n v="1.3939999999999999"/>
    <n v="0"/>
    <m/>
    <n v="4.1819999999999995"/>
    <n v="4.1819999999999995"/>
    <n v="0"/>
  </r>
  <r>
    <x v="1"/>
    <x v="2"/>
    <s v="Equipe C"/>
    <s v="ASSEMBLAGE"/>
    <s v="DECOUPE_SOUDEUSE"/>
    <s v="PF_ACV_VW"/>
    <n v="2198"/>
    <n v="10"/>
    <s v="L_COURANT HORS SEUIL"/>
    <n v="6"/>
    <s v="OUI"/>
    <x v="0"/>
    <m/>
    <s v="A2C5325779902"/>
    <n v="1.3939999999999999"/>
    <n v="0"/>
    <m/>
    <n v="8.363999999999999"/>
    <n v="8.363999999999999"/>
    <n v="0"/>
  </r>
  <r>
    <x v="1"/>
    <x v="2"/>
    <s v="Equipe C"/>
    <s v="ASSEMBLAGE"/>
    <s v="DECOUPE_SOUDEUSE"/>
    <s v="PF_ACV_VW"/>
    <n v="2198"/>
    <n v="10"/>
    <s v="O_DELTA HORS SEUIL"/>
    <n v="1"/>
    <s v="OUI"/>
    <x v="0"/>
    <m/>
    <s v="A2C5325779902"/>
    <n v="1.3939999999999999"/>
    <n v="0"/>
    <m/>
    <n v="1.3939999999999999"/>
    <n v="1.3939999999999999"/>
    <n v="0"/>
  </r>
  <r>
    <x v="1"/>
    <x v="2"/>
    <s v="Equipe C"/>
    <s v="ASSEMBLAGE"/>
    <s v="DECOUPE_SOUDEUSE"/>
    <s v="PF_ACV_VW"/>
    <n v="2198"/>
    <n v="10"/>
    <s v="Z_PRELEVEMENT TEST PELAGE"/>
    <n v="2"/>
    <s v="NON"/>
    <x v="1"/>
    <m/>
    <s v="A2C5325779902"/>
    <n v="1.3939999999999999"/>
    <n v="0"/>
    <m/>
    <n v="2.7879999999999998"/>
    <n v="0"/>
    <n v="2.7879999999999998"/>
  </r>
  <r>
    <x v="1"/>
    <x v="2"/>
    <s v="Equipe C"/>
    <s v="SURMOULAGE"/>
    <s v="PRESSE"/>
    <s v="PF_ACV_VW"/>
    <n v="2187"/>
    <n v="22"/>
    <s v="B1_DEFAUT INSERTION MOULE PRESSE 1"/>
    <n v="18"/>
    <s v="OUI"/>
    <x v="0"/>
    <m/>
    <s v="A2C5325779902"/>
    <n v="1.3939999999999999"/>
    <n v="0"/>
    <m/>
    <n v="25.091999999999999"/>
    <n v="25.091999999999999"/>
    <n v="0"/>
  </r>
  <r>
    <x v="1"/>
    <x v="2"/>
    <s v="Equipe C"/>
    <s v="SURMOULAGE"/>
    <s v="PRESSE"/>
    <s v="PF_ACV_VW"/>
    <n v="2187"/>
    <n v="22"/>
    <s v="B2_DEFAUT INSERTION MOULE PRESSE 2"/>
    <n v="2"/>
    <s v="OUI"/>
    <x v="0"/>
    <m/>
    <s v="A2C5325779902"/>
    <n v="1.3939999999999999"/>
    <n v="0"/>
    <m/>
    <n v="2.7879999999999998"/>
    <n v="2.7879999999999998"/>
    <n v="0"/>
  </r>
  <r>
    <x v="1"/>
    <x v="2"/>
    <s v="Equipe C"/>
    <s v="SURMOULAGE"/>
    <s v="PRESSE"/>
    <s v="PF_ACV_VW"/>
    <n v="2187"/>
    <n v="22"/>
    <s v="P_BROCHE MOTEUR EN RETRAIT"/>
    <n v="2"/>
    <s v="OUI"/>
    <x v="0"/>
    <m/>
    <s v="A2C5325036402"/>
    <n v="2.5061"/>
    <n v="0.75560000000000005"/>
    <m/>
    <n v="5.0122"/>
    <n v="5.0122"/>
    <n v="0"/>
  </r>
  <r>
    <x v="1"/>
    <x v="2"/>
    <s v="Equipe C"/>
    <s v="SURMOULAGE"/>
    <s v="PRESSE"/>
    <s v="PF_ACV_VW"/>
    <n v="2187"/>
    <n v="22"/>
    <s v="X_PASSAGES A VIDE PRESSE1"/>
    <n v="50"/>
    <s v="NON"/>
    <x v="1"/>
    <m/>
    <s v="A2C53279341"/>
    <n v="0.33650000000000002"/>
    <m/>
    <m/>
    <n v="16.825000000000003"/>
    <n v="0"/>
    <n v="16.825000000000003"/>
  </r>
  <r>
    <x v="1"/>
    <x v="2"/>
    <s v="Equipe C"/>
    <s v="SURMOULAGE"/>
    <s v="PRESSE"/>
    <s v="PF_ACV_VW"/>
    <n v="2187"/>
    <n v="22"/>
    <s v="X_PASSAGES A VIDE PRESSE2"/>
    <n v="16"/>
    <s v="NON"/>
    <x v="1"/>
    <m/>
    <s v="A2C53279341"/>
    <n v="0.33650000000000002"/>
    <m/>
    <m/>
    <n v="5.3840000000000003"/>
    <n v="0"/>
    <n v="5.3840000000000003"/>
  </r>
  <r>
    <x v="1"/>
    <x v="2"/>
    <s v="Equipe C"/>
    <s v="SURMOULAGE"/>
    <s v="PRESSE"/>
    <s v="PF_ACV_VW"/>
    <n v="2187"/>
    <n v="22"/>
    <s v="Z_PRELEVEMENT CONTROLE DIMENSIONNEL"/>
    <n v="4"/>
    <s v="NON"/>
    <x v="1"/>
    <m/>
    <s v="A2C5325036402"/>
    <n v="2.5061"/>
    <n v="0.75560000000000005"/>
    <m/>
    <n v="10.0244"/>
    <n v="0"/>
    <n v="10.0244"/>
  </r>
  <r>
    <x v="1"/>
    <x v="2"/>
    <s v="Equipe C"/>
    <s v="TEST_PRODUCTION"/>
    <s v="TESTEUR"/>
    <s v="PF_ACV_VW"/>
    <n v="2130"/>
    <m/>
    <s v="B_TEST FUITE - QTE COMPTEUR RETEST"/>
    <n v="18"/>
    <s v="NON"/>
    <x v="2"/>
    <m/>
    <s v="A2C5325036402"/>
    <n v="2.5061"/>
    <n v="0.75560000000000005"/>
    <m/>
    <n v="45.1098"/>
    <n v="0"/>
    <n v="0"/>
  </r>
  <r>
    <x v="2"/>
    <x v="3"/>
    <s v="Equipe D"/>
    <s v="MISE JOINT ET TEST"/>
    <s v="JOINT_TEST_FINAL"/>
    <s v="THERMAL_COVER_PF"/>
    <n v="555"/>
    <n v="10"/>
    <s v="L- AUTRE REBUT TEST FINAL"/>
    <n v="10"/>
    <s v="OUI"/>
    <x v="0"/>
    <m/>
    <s v="KLT8579510002"/>
    <n v="3.3420000000000001"/>
    <m/>
    <m/>
    <n v="33.42"/>
    <n v="33.42"/>
    <n v="0"/>
  </r>
  <r>
    <x v="2"/>
    <x v="3"/>
    <s v="Equipe D"/>
    <s v="SURMOULAGE_DIELEC"/>
    <s v="PRESSE_DIELECTRIQUE"/>
    <s v="THERMAL_COVER_PF"/>
    <n v="581"/>
    <n v="32"/>
    <s v="ASPECT_SURMOULAGE"/>
    <n v="32"/>
    <s v="OUI"/>
    <x v="0"/>
    <m/>
    <s v="A2C53412391"/>
    <n v="0.88400000000000001"/>
    <m/>
    <m/>
    <n v="28.288"/>
    <n v="28.288"/>
    <n v="0"/>
  </r>
  <r>
    <x v="2"/>
    <x v="0"/>
    <s v="Equipe A"/>
    <s v="ASSEMBLAGE"/>
    <s v="BOUTEROLLAGE_SOUDURE"/>
    <s v="THERMAL_COVER_PF"/>
    <n v="116"/>
    <n v="1"/>
    <s v="G_PINS_TORDUES_SOUS_PCB"/>
    <n v="1"/>
    <s v="OUI"/>
    <x v="0"/>
    <m/>
    <s v="KLT8579510002"/>
    <n v="3.3420000000000001"/>
    <m/>
    <m/>
    <n v="3.3420000000000001"/>
    <n v="3.3420000000000001"/>
    <n v="0"/>
  </r>
  <r>
    <x v="2"/>
    <x v="0"/>
    <s v="Equipe A"/>
    <s v="SURMOULAGE_DIELEC"/>
    <s v="PRESSE_DIELECTRIQUE"/>
    <s v="THERMAL_COVER_PF"/>
    <n v="185"/>
    <m/>
    <s v="T_PASSAGE_A_VIDE"/>
    <n v="20"/>
    <s v="NON"/>
    <x v="1"/>
    <m/>
    <s v="A2C53412391"/>
    <n v="0.88400000000000001"/>
    <m/>
    <m/>
    <n v="17.68"/>
    <n v="0"/>
    <n v="17.68"/>
  </r>
  <r>
    <x v="2"/>
    <x v="0"/>
    <s v="Equipe B"/>
    <s v="ASSEMBLAGE"/>
    <s v="BOUTEROLLAGE_SOUDURE"/>
    <s v="THERMAL_COVER_PF"/>
    <n v="474"/>
    <n v="3"/>
    <s v="B_MONTAGE_DE_DEUX_CLIPS"/>
    <n v="1"/>
    <s v="OUI"/>
    <x v="0"/>
    <m/>
    <s v="KLT8579510002"/>
    <n v="3.3420000000000001"/>
    <m/>
    <m/>
    <n v="3.3420000000000001"/>
    <n v="3.3420000000000001"/>
    <n v="0"/>
  </r>
  <r>
    <x v="2"/>
    <x v="0"/>
    <s v="Equipe B"/>
    <s v="ASSEMBLAGE"/>
    <s v="BOUTEROLLAGE_SOUDURE"/>
    <s v="THERMAL_COVER_PF"/>
    <n v="474"/>
    <n v="3"/>
    <s v="G_PINS_TORDUES_SOUS_PCB"/>
    <n v="1"/>
    <s v="OUI"/>
    <x v="0"/>
    <m/>
    <s v="KLT8579510002"/>
    <n v="3.3420000000000001"/>
    <m/>
    <m/>
    <n v="3.3420000000000001"/>
    <n v="3.3420000000000001"/>
    <n v="0"/>
  </r>
  <r>
    <x v="2"/>
    <x v="0"/>
    <s v="Equipe B"/>
    <s v="ASSEMBLAGE"/>
    <s v="BOUTEROLLAGE_SOUDURE"/>
    <s v="THERMAL_COVER_PF"/>
    <n v="474"/>
    <n v="3"/>
    <s v="J_MANQUE_SOUDURE"/>
    <n v="1"/>
    <s v="OUI"/>
    <x v="0"/>
    <m/>
    <s v="KLT8579510002"/>
    <n v="3.3420000000000001"/>
    <m/>
    <m/>
    <n v="3.3420000000000001"/>
    <n v="3.3420000000000001"/>
    <n v="0"/>
  </r>
  <r>
    <x v="2"/>
    <x v="0"/>
    <s v="Equipe B"/>
    <s v="MISE JOINT ET TEST"/>
    <s v="JOINT_TEST_FINAL"/>
    <s v="THERMAL_COVER_PF"/>
    <n v="460"/>
    <n v="2"/>
    <s v="L- AUTRE REBUT TEST FINAL"/>
    <n v="2"/>
    <s v="OUI"/>
    <x v="0"/>
    <m/>
    <s v="KLT8579510002"/>
    <n v="3.3420000000000001"/>
    <m/>
    <m/>
    <n v="6.6840000000000002"/>
    <n v="6.6840000000000002"/>
    <n v="0"/>
  </r>
  <r>
    <x v="2"/>
    <x v="0"/>
    <s v="Equipe B"/>
    <s v="SURMOULAGE_DIELEC"/>
    <s v="PRESSE_DIELECTRIQUE"/>
    <s v="THERMAL_COVER_PF"/>
    <n v="483"/>
    <n v="1"/>
    <s v="R_REBUT DIELECTRIQUE"/>
    <n v="1"/>
    <s v="OUI"/>
    <x v="0"/>
    <m/>
    <s v="A2C53412391"/>
    <n v="0.88400000000000001"/>
    <m/>
    <m/>
    <n v="0.88400000000000001"/>
    <n v="0.88400000000000001"/>
    <n v="0"/>
  </r>
  <r>
    <x v="2"/>
    <x v="0"/>
    <s v="Equipe C"/>
    <s v="ASSEMBLAGE"/>
    <s v="BOUTEROLLAGE_SOUDURE"/>
    <s v="THERMAL_COVER_PF"/>
    <n v="502"/>
    <n v="1"/>
    <s v="H_DEFAUT_VISION"/>
    <n v="1"/>
    <s v="OUI"/>
    <x v="0"/>
    <m/>
    <s v="KLT8579510002"/>
    <n v="3.3420000000000001"/>
    <m/>
    <m/>
    <n v="3.3420000000000001"/>
    <n v="3.3420000000000001"/>
    <n v="0"/>
  </r>
  <r>
    <x v="2"/>
    <x v="0"/>
    <s v="Equipe C"/>
    <s v="SURMOULAGE_DIELEC"/>
    <s v="PRESSE_DIELECTRIQUE"/>
    <s v="THERMAL_COVER_PF"/>
    <n v="513"/>
    <n v="1"/>
    <s v="T_PASSAGE_A_VIDE"/>
    <n v="10"/>
    <s v="NON"/>
    <x v="1"/>
    <m/>
    <s v="A2C53412391"/>
    <n v="0.88400000000000001"/>
    <m/>
    <m/>
    <n v="8.84"/>
    <n v="0"/>
    <n v="8.84"/>
  </r>
  <r>
    <x v="2"/>
    <x v="0"/>
    <s v="Equipe C"/>
    <s v="SURMOULAGE_DIELEC"/>
    <s v="PRESSE_DIELECTRIQUE"/>
    <s v="THERMAL_COVER_PF"/>
    <n v="513"/>
    <n v="1"/>
    <s v="R_REBUT DIELECTRIQUE"/>
    <n v="1"/>
    <s v="OUI"/>
    <x v="0"/>
    <m/>
    <s v="A2C53412391"/>
    <n v="0.88400000000000001"/>
    <m/>
    <m/>
    <n v="0.88400000000000001"/>
    <n v="0.88400000000000001"/>
    <n v="0"/>
  </r>
  <r>
    <x v="2"/>
    <x v="1"/>
    <s v="Equipe A"/>
    <s v="ASSEMBLAGE"/>
    <s v="BOUTEROLLAGE_SOUDURE"/>
    <s v="THERMAL_COVER_PF"/>
    <n v="388"/>
    <n v="2"/>
    <s v="J_MANQUE_SOUDURE"/>
    <n v="2"/>
    <s v="OUI"/>
    <x v="0"/>
    <m/>
    <s v="KLT8579510002"/>
    <n v="3.3420000000000001"/>
    <m/>
    <m/>
    <n v="6.6840000000000002"/>
    <n v="6.6840000000000002"/>
    <n v="0"/>
  </r>
  <r>
    <x v="2"/>
    <x v="1"/>
    <s v="Equipe C"/>
    <s v="SURMOULAGE_DIELEC"/>
    <s v="PRESSE_DIELECTRIQUE"/>
    <s v="THERMAL_COVER_PF"/>
    <n v="570"/>
    <n v="2"/>
    <s v="R_REBUT DIELECTRIQUE"/>
    <n v="2"/>
    <s v="OUI"/>
    <x v="0"/>
    <m/>
    <s v="A2C53412391"/>
    <n v="0.88400000000000001"/>
    <m/>
    <m/>
    <n v="1.768"/>
    <n v="1.768"/>
    <n v="0"/>
  </r>
  <r>
    <x v="2"/>
    <x v="1"/>
    <s v="Equipe C"/>
    <s v="SURMOULAGE_DIELEC"/>
    <s v="PRESSE_DIELECTRIQUE"/>
    <s v="THERMAL_COVER_PF"/>
    <n v="570"/>
    <n v="2"/>
    <s v="T_PASSAGE_A_VIDE"/>
    <n v="14"/>
    <s v="NON"/>
    <x v="1"/>
    <m/>
    <s v="A2C53412391"/>
    <n v="0.88400000000000001"/>
    <m/>
    <m/>
    <n v="12.375999999999999"/>
    <n v="0"/>
    <n v="12.375999999999999"/>
  </r>
  <r>
    <x v="2"/>
    <x v="2"/>
    <s v="Equipe A"/>
    <s v="ASSEMBLAGE"/>
    <s v="BOUTEROLLAGE_SOUDURE"/>
    <s v="THERMAL_COVER_PF"/>
    <n v="495"/>
    <n v="1"/>
    <s v="J_MANQUE_SOUDURE"/>
    <n v="1"/>
    <s v="OUI"/>
    <x v="0"/>
    <m/>
    <s v="KLT8579510002"/>
    <n v="3.3420000000000001"/>
    <m/>
    <m/>
    <n v="3.3420000000000001"/>
    <n v="3.3420000000000001"/>
    <n v="0"/>
  </r>
  <r>
    <x v="2"/>
    <x v="2"/>
    <s v="Equipe A"/>
    <s v="MISE JOINT ET TEST"/>
    <s v="JOINT_TEST_FINAL"/>
    <s v="THERMAL_COVER_PF"/>
    <n v="496"/>
    <n v="2"/>
    <s v="L- AUTRE REBUT TEST FINAL"/>
    <n v="2"/>
    <s v="OUI"/>
    <x v="0"/>
    <m/>
    <s v="KLT8579510002"/>
    <n v="3.3420000000000001"/>
    <m/>
    <m/>
    <n v="6.6840000000000002"/>
    <n v="6.6840000000000002"/>
    <n v="0"/>
  </r>
  <r>
    <x v="2"/>
    <x v="2"/>
    <s v="Equipe A"/>
    <s v="SURMOULAGE_DIELEC"/>
    <s v="PRESSE_DIELECTRIQUE"/>
    <s v="THERMAL_COVER_PF"/>
    <n v="512"/>
    <n v="1"/>
    <s v="T_PASSAGE_A_VIDE"/>
    <n v="274"/>
    <s v="NON"/>
    <x v="1"/>
    <m/>
    <s v="A2C53412391"/>
    <n v="0.88400000000000001"/>
    <m/>
    <m/>
    <n v="242.21600000000001"/>
    <n v="0"/>
    <n v="242.21600000000001"/>
  </r>
  <r>
    <x v="2"/>
    <x v="2"/>
    <s v="Equipe A"/>
    <s v="SURMOULAGE_DIELEC"/>
    <s v="PRESSE_DIELECTRIQUE"/>
    <s v="THERMAL_COVER_PF"/>
    <n v="512"/>
    <n v="1"/>
    <s v="R_REBUT DIELECTRIQUE"/>
    <n v="1"/>
    <s v="OUI"/>
    <x v="0"/>
    <m/>
    <s v="A2C53412391"/>
    <n v="0.88400000000000001"/>
    <m/>
    <m/>
    <n v="0.88400000000000001"/>
    <n v="0.88400000000000001"/>
    <n v="0"/>
  </r>
  <r>
    <x v="2"/>
    <x v="2"/>
    <s v="Equipe B"/>
    <s v="ASSEMBLAGE"/>
    <s v="BOUTEROLLAGE_SOUDURE"/>
    <s v="THERMAL_COVER_PF"/>
    <n v="500"/>
    <n v="2"/>
    <s v="G_PINS_TORDUES_SOUS_PCB"/>
    <n v="2"/>
    <s v="OUI"/>
    <x v="0"/>
    <m/>
    <s v="KLT8579510002"/>
    <n v="3.3420000000000001"/>
    <m/>
    <m/>
    <n v="6.6840000000000002"/>
    <n v="6.6840000000000002"/>
    <n v="0"/>
  </r>
  <r>
    <x v="2"/>
    <x v="2"/>
    <s v="Equipe C"/>
    <s v="MISE JOINT ET TEST"/>
    <s v="JOINT_TEST_FINAL"/>
    <s v="THERMAL_COVER_PF"/>
    <n v="529"/>
    <n v="2"/>
    <s v="L- AUTRE REBUT TEST FINAL"/>
    <n v="2"/>
    <s v="OUI"/>
    <x v="0"/>
    <m/>
    <s v="KLT8579510002"/>
    <n v="3.3420000000000001"/>
    <m/>
    <m/>
    <n v="6.6840000000000002"/>
    <n v="6.6840000000000002"/>
    <n v="0"/>
  </r>
  <r>
    <x v="2"/>
    <x v="2"/>
    <s v="Equipe C"/>
    <s v="SURMOULAGE_DIELEC"/>
    <s v="PRESSE_DIELECTRIQUE"/>
    <s v="THERMAL_COVER_PF"/>
    <n v="542"/>
    <n v="5"/>
    <s v="R_REBUT DIELECTRIQUE"/>
    <n v="5"/>
    <s v="OUI"/>
    <x v="0"/>
    <m/>
    <s v="A2C53412391"/>
    <n v="0.88400000000000001"/>
    <m/>
    <m/>
    <n v="4.42"/>
    <n v="4.42"/>
    <n v="0"/>
  </r>
  <r>
    <x v="2"/>
    <x v="2"/>
    <s v="Equipe C"/>
    <s v="SURMOULAGE_DIELEC"/>
    <s v="PRESSE_DIELECTRIQUE"/>
    <s v="THERMAL_COVER_PF"/>
    <n v="542"/>
    <n v="5"/>
    <s v="T_PASSAGE_A_VIDE"/>
    <n v="4"/>
    <s v="NON"/>
    <x v="1"/>
    <m/>
    <s v="A2C53412391"/>
    <n v="0.88400000000000001"/>
    <m/>
    <m/>
    <n v="3.536"/>
    <n v="0"/>
    <n v="3.536"/>
  </r>
  <r>
    <x v="3"/>
    <x v="3"/>
    <s v="Equipe D"/>
    <s v="POTTING"/>
    <s v="POTTING"/>
    <s v="ECV1_TEST_PF"/>
    <n v="1625"/>
    <n v="2"/>
    <s v="POTTING"/>
    <n v="2"/>
    <s v="OUI"/>
    <x v="0"/>
    <m/>
    <s v="A2C8320580001"/>
    <n v="1.5153000000000001"/>
    <m/>
    <m/>
    <n v="3.0306000000000002"/>
    <n v="3.0306000000000002"/>
    <n v="0"/>
  </r>
  <r>
    <x v="3"/>
    <x v="3"/>
    <s v="Equipe D"/>
    <s v="SOUDURE_KMA"/>
    <s v="SOUDURE"/>
    <s v="ECV1_TEST_PF"/>
    <n v="1625"/>
    <n v="2"/>
    <s v="PIECES_TOMBEES_AU_SOL"/>
    <n v="2"/>
    <s v="OUI"/>
    <x v="0"/>
    <m/>
    <s v="A2C3125930001"/>
    <n v="1.4369000000000001"/>
    <m/>
    <m/>
    <n v="2.8738000000000001"/>
    <n v="2.8738000000000001"/>
    <n v="0"/>
  </r>
  <r>
    <x v="3"/>
    <x v="3"/>
    <s v="Equipe D"/>
    <s v="SOUDURE_KMA"/>
    <s v="SOUDURE"/>
    <s v="ECV1_TEST_PF"/>
    <n v="1625"/>
    <n v="2"/>
    <s v="COMPOSANT_KMA"/>
    <n v="6"/>
    <s v="NON"/>
    <x v="0"/>
    <m/>
    <s v="A2C00059456"/>
    <n v="0.78910000000000002"/>
    <m/>
    <m/>
    <n v="4.7346000000000004"/>
    <n v="4.7346000000000004"/>
    <n v="0"/>
  </r>
  <r>
    <x v="3"/>
    <x v="0"/>
    <s v="Equipe A"/>
    <s v="SOUDURE_KMA"/>
    <s v="SOUDURE"/>
    <s v="ECV1_TEST_PF"/>
    <n v="499"/>
    <n v="1"/>
    <s v="COMPOSANT_KMA"/>
    <n v="9"/>
    <s v="NON"/>
    <x v="0"/>
    <m/>
    <s v="A2C00059456"/>
    <n v="0.78910000000000002"/>
    <m/>
    <m/>
    <n v="7.1019000000000005"/>
    <n v="7.1019000000000005"/>
    <n v="0"/>
  </r>
  <r>
    <x v="3"/>
    <x v="0"/>
    <s v="Equipe A"/>
    <s v="SOUDURE_KMA"/>
    <s v="SOUDURE"/>
    <s v="ECV1_TEST_PF"/>
    <n v="499"/>
    <n v="1"/>
    <s v="DEFAUT_SOUDURE"/>
    <n v="1"/>
    <s v="OUI"/>
    <x v="0"/>
    <m/>
    <s v="A2C3125930001"/>
    <n v="1.4369000000000001"/>
    <m/>
    <m/>
    <n v="1.4369000000000001"/>
    <n v="1.4369000000000001"/>
    <n v="0"/>
  </r>
  <r>
    <x v="3"/>
    <x v="0"/>
    <s v="Equipe B"/>
    <s v="POTTING"/>
    <s v="POTTING"/>
    <s v="ECV1_TEST_PF"/>
    <n v="2102"/>
    <n v="3"/>
    <s v="DEFAUT_MARQUAGE_SOUDURE"/>
    <n v="3"/>
    <s v="OUI"/>
    <x v="0"/>
    <m/>
    <s v="A2C8320580001"/>
    <n v="1.5153000000000001"/>
    <m/>
    <m/>
    <n v="4.5459000000000005"/>
    <n v="4.5459000000000005"/>
    <n v="0"/>
  </r>
  <r>
    <x v="3"/>
    <x v="0"/>
    <s v="Equipe B"/>
    <s v="SOUDURE_KMA"/>
    <s v="SOUDURE"/>
    <s v="ECV1_TEST_PF"/>
    <n v="2191"/>
    <n v="28"/>
    <s v="DEFAUT_SOUDURE"/>
    <n v="28"/>
    <s v="OUI"/>
    <x v="0"/>
    <m/>
    <s v="A2C3125930001"/>
    <n v="1.4369000000000001"/>
    <m/>
    <m/>
    <n v="40.233200000000004"/>
    <n v="40.233200000000004"/>
    <n v="0"/>
  </r>
  <r>
    <x v="3"/>
    <x v="1"/>
    <s v="Equipe A"/>
    <s v="SOUDURE_KMA"/>
    <s v="SOUDURE"/>
    <s v="ECV1_TEST_PF"/>
    <n v="1347"/>
    <n v="10"/>
    <s v="DEFAUT_SOUDURE"/>
    <n v="10"/>
    <s v="OUI"/>
    <x v="0"/>
    <m/>
    <s v="A2C3125930001"/>
    <n v="1.4369000000000001"/>
    <m/>
    <m/>
    <n v="14.369"/>
    <n v="14.369"/>
    <n v="0"/>
  </r>
  <r>
    <x v="3"/>
    <x v="2"/>
    <s v="Equipe A"/>
    <s v="POTTING"/>
    <s v="POTTING"/>
    <s v="ECV1_TEST_PF"/>
    <n v="570"/>
    <n v="1"/>
    <s v="INIT_POTTING"/>
    <n v="1"/>
    <s v="OUI"/>
    <x v="0"/>
    <m/>
    <s v="A2C8320580001"/>
    <n v="1.5153000000000001"/>
    <m/>
    <m/>
    <n v="1.5153000000000001"/>
    <n v="1.5153000000000001"/>
    <n v="0"/>
  </r>
  <r>
    <x v="3"/>
    <x v="2"/>
    <s v="Equipe A"/>
    <s v="SOUDURE_KMA"/>
    <s v="SOUDURE"/>
    <s v="ECV1_TEST_PF"/>
    <n v="572"/>
    <m/>
    <s v="COMPOSANT_KMA"/>
    <n v="1"/>
    <s v="NON"/>
    <x v="0"/>
    <m/>
    <s v="A2C00059456"/>
    <n v="0.78910000000000002"/>
    <m/>
    <m/>
    <n v="0.78910000000000002"/>
    <n v="0.78910000000000002"/>
    <n v="0"/>
  </r>
  <r>
    <x v="3"/>
    <x v="2"/>
    <s v="Equipe C"/>
    <s v="POTTING"/>
    <s v="POTTING"/>
    <s v="ECV1_TEST_PF"/>
    <n v="965"/>
    <n v="1"/>
    <s v="INIT_POTTING"/>
    <n v="1"/>
    <s v="OUI"/>
    <x v="0"/>
    <m/>
    <s v="A2C8320580001"/>
    <n v="1.5153000000000001"/>
    <m/>
    <m/>
    <n v="1.5153000000000001"/>
    <n v="1.5153000000000001"/>
    <n v="0"/>
  </r>
  <r>
    <x v="3"/>
    <x v="2"/>
    <s v="Equipe C"/>
    <s v="SOUDURE_KMA"/>
    <s v="SOUDURE"/>
    <s v="ECV1_TEST_PF"/>
    <n v="978"/>
    <n v="3"/>
    <s v="DEFAUT_SOUDURE"/>
    <n v="3"/>
    <s v="OUI"/>
    <x v="0"/>
    <m/>
    <s v="A2C3125930001"/>
    <n v="1.4369000000000001"/>
    <m/>
    <m/>
    <n v="4.3107000000000006"/>
    <n v="4.3107000000000006"/>
    <n v="0"/>
  </r>
  <r>
    <x v="4"/>
    <x v="3"/>
    <s v="Equipe D"/>
    <s v="SURMOULAGE"/>
    <s v="PRESSES"/>
    <s v="ECV1_PF"/>
    <n v="1788"/>
    <m/>
    <s v="PASSAGE_A_VIDE"/>
    <n v="6"/>
    <s v="NON"/>
    <x v="1"/>
    <m/>
    <s v="A2C81715300"/>
    <n v="0.1832"/>
    <m/>
    <m/>
    <n v="1.0992"/>
    <n v="0"/>
    <n v="1.0992"/>
  </r>
  <r>
    <x v="4"/>
    <x v="3"/>
    <s v="Equipe D"/>
    <s v="SURMOULAGE"/>
    <s v="PRESSES"/>
    <s v="ECV1_PF"/>
    <n v="1788"/>
    <m/>
    <s v="PIECES DEMARRAGE AVEC LEAD FRAME"/>
    <n v="6"/>
    <s v="NON"/>
    <x v="1"/>
    <m/>
    <s v="A2C3125920001"/>
    <n v="0.64780000000000004"/>
    <m/>
    <m/>
    <n v="3.8868"/>
    <n v="0"/>
    <n v="3.8868"/>
  </r>
  <r>
    <x v="4"/>
    <x v="0"/>
    <s v="Equipe A"/>
    <s v="SURMOULAGE"/>
    <s v="PRESSES"/>
    <s v="ECV1_PF"/>
    <n v="136"/>
    <m/>
    <s v="PASSAGE_A_VIDE"/>
    <n v="62"/>
    <s v="NON"/>
    <x v="1"/>
    <m/>
    <s v="A2C81715300"/>
    <n v="0.1832"/>
    <m/>
    <m/>
    <n v="11.3584"/>
    <n v="0"/>
    <n v="11.3584"/>
  </r>
  <r>
    <x v="4"/>
    <x v="0"/>
    <s v="Equipe A"/>
    <s v="SURMOULAGE"/>
    <s v="PRESSES"/>
    <s v="ECV1_PF"/>
    <n v="136"/>
    <m/>
    <s v="PIECES DEMARRAGE AVEC LEAD FRAME"/>
    <n v="10"/>
    <s v="NON"/>
    <x v="1"/>
    <m/>
    <s v="A2C3125920001"/>
    <n v="0.64780000000000004"/>
    <m/>
    <m/>
    <n v="6.4780000000000006"/>
    <n v="0"/>
    <n v="6.4780000000000006"/>
  </r>
  <r>
    <x v="4"/>
    <x v="0"/>
    <s v="Equipe B"/>
    <s v="SURMOULAGE"/>
    <s v="PRESSES"/>
    <s v="ECV1_PF"/>
    <n v="924"/>
    <n v="2"/>
    <s v="DEFAUT_ZONE_DESHUNTAGE"/>
    <n v="2"/>
    <s v="OUI"/>
    <x v="0"/>
    <m/>
    <s v="A2C3125920001"/>
    <n v="0.64780000000000004"/>
    <m/>
    <m/>
    <n v="1.2956000000000001"/>
    <n v="1.2956000000000001"/>
    <n v="0"/>
  </r>
  <r>
    <x v="4"/>
    <x v="0"/>
    <s v="Equipe C"/>
    <s v="SURMOULAGE"/>
    <s v="PRESSES"/>
    <s v="ECV1_PF"/>
    <n v="1434"/>
    <n v="2"/>
    <s v="SURMOULAGE_SUR_LF"/>
    <n v="2"/>
    <s v="OUI"/>
    <x v="0"/>
    <m/>
    <s v="A2C3125920001"/>
    <n v="0.64780000000000004"/>
    <m/>
    <m/>
    <n v="1.2956000000000001"/>
    <n v="1.2956000000000001"/>
    <n v="0"/>
  </r>
  <r>
    <x v="4"/>
    <x v="1"/>
    <s v="Equipe B"/>
    <s v="SURMOULAGE"/>
    <s v="PRESSES"/>
    <s v="ECV1_PF"/>
    <n v="388"/>
    <m/>
    <s v="PIECES DEMARRAGE AVEC LEAD FRAME"/>
    <n v="1"/>
    <s v="NON"/>
    <x v="1"/>
    <m/>
    <s v="A2C3125920001"/>
    <n v="0.64780000000000004"/>
    <m/>
    <m/>
    <n v="0.64780000000000004"/>
    <n v="0"/>
    <n v="0.64780000000000004"/>
  </r>
  <r>
    <x v="4"/>
    <x v="1"/>
    <s v="Equipe B"/>
    <s v="SURMOULAGE"/>
    <s v="PRESSES"/>
    <s v="ECV1_PF"/>
    <n v="388"/>
    <m/>
    <s v="PASSAGE_A_VIDE"/>
    <n v="1"/>
    <s v="NON"/>
    <x v="1"/>
    <m/>
    <s v="A2C81715300"/>
    <n v="0.1832"/>
    <m/>
    <m/>
    <n v="0.1832"/>
    <n v="0"/>
    <n v="0.1832"/>
  </r>
  <r>
    <x v="4"/>
    <x v="2"/>
    <s v="Equipe A"/>
    <s v="SURMOULAGE"/>
    <s v="PRESSES"/>
    <s v="ECV1_PF"/>
    <n v="724"/>
    <m/>
    <s v="LEADFRAME_UNITAIRE_JETE"/>
    <n v="1"/>
    <s v="NON"/>
    <x v="0"/>
    <m/>
    <s v="A2C5342125403"/>
    <n v="0.47239999999999999"/>
    <m/>
    <m/>
    <n v="0.47239999999999999"/>
    <n v="0.47239999999999999"/>
    <n v="0"/>
  </r>
  <r>
    <x v="4"/>
    <x v="2"/>
    <s v="Equipe A"/>
    <s v="SURMOULAGE"/>
    <s v="PRESSES"/>
    <s v="ECV1_PF"/>
    <n v="724"/>
    <m/>
    <s v="PASSAGE_A_VIDE"/>
    <n v="10"/>
    <s v="NON"/>
    <x v="1"/>
    <m/>
    <s v="A2C81715300"/>
    <n v="0.1832"/>
    <m/>
    <m/>
    <n v="1.8320000000000001"/>
    <n v="0"/>
    <n v="1.8320000000000001"/>
  </r>
  <r>
    <x v="4"/>
    <x v="2"/>
    <s v="Equipe B"/>
    <s v="SURMOULAGE"/>
    <s v="PRESSES"/>
    <s v="ECV1_PF"/>
    <n v="748"/>
    <n v="7"/>
    <s v="LEADFRAME_UNITAIRE_JETE"/>
    <n v="3"/>
    <s v="NON"/>
    <x v="0"/>
    <m/>
    <s v="A2C5342125403"/>
    <n v="0.47239999999999999"/>
    <m/>
    <m/>
    <n v="1.4172"/>
    <n v="1.4172"/>
    <n v="0"/>
  </r>
  <r>
    <x v="4"/>
    <x v="2"/>
    <s v="Equipe B"/>
    <s v="SURMOULAGE"/>
    <s v="PRESSES"/>
    <s v="ECV1_PF"/>
    <n v="748"/>
    <n v="7"/>
    <s v="MANQUE_MATIERE"/>
    <n v="2"/>
    <s v="OUI"/>
    <x v="0"/>
    <m/>
    <s v="A2C3125920001"/>
    <n v="0.64780000000000004"/>
    <m/>
    <m/>
    <n v="1.2956000000000001"/>
    <n v="1.2956000000000001"/>
    <n v="0"/>
  </r>
  <r>
    <x v="4"/>
    <x v="2"/>
    <s v="Equipe B"/>
    <s v="SURMOULAGE"/>
    <s v="PRESSES"/>
    <s v="ECV1_PF"/>
    <n v="748"/>
    <n v="7"/>
    <s v="PIECES DEMARRAGE AVEC LEAD FRAME"/>
    <n v="4"/>
    <s v="NON"/>
    <x v="1"/>
    <m/>
    <s v="A2C3125920001"/>
    <n v="0.64780000000000004"/>
    <m/>
    <m/>
    <n v="2.5912000000000002"/>
    <n v="0"/>
    <n v="2.5912000000000002"/>
  </r>
  <r>
    <x v="4"/>
    <x v="2"/>
    <s v="Equipe B"/>
    <s v="SURMOULAGE"/>
    <s v="PRESSES"/>
    <s v="ECV1_PF"/>
    <n v="748"/>
    <n v="7"/>
    <s v="SURMOULAGE_SUR_LF"/>
    <n v="4"/>
    <s v="OUI"/>
    <x v="0"/>
    <m/>
    <s v="A2C3125920001"/>
    <n v="0.64780000000000004"/>
    <m/>
    <m/>
    <n v="2.5912000000000002"/>
    <n v="2.5912000000000002"/>
    <n v="0"/>
  </r>
  <r>
    <x v="4"/>
    <x v="2"/>
    <s v="Equipe B"/>
    <s v="SURMOULAGE"/>
    <s v="PRESSES"/>
    <s v="ECV1_PF"/>
    <n v="748"/>
    <n v="7"/>
    <s v="BROCHES_CONNECTEURS_PLIEES"/>
    <n v="1"/>
    <s v="OUI"/>
    <x v="0"/>
    <m/>
    <s v="A2C3125920001"/>
    <n v="0.64780000000000004"/>
    <m/>
    <m/>
    <n v="0.64780000000000004"/>
    <n v="0.64780000000000004"/>
    <n v="0"/>
  </r>
  <r>
    <x v="5"/>
    <x v="0"/>
    <s v="Equipe A"/>
    <s v="POTTING KMA+COIL"/>
    <s v="ASSEMBLAGE_BOITIER"/>
    <s v="ACV6_TEST_PF"/>
    <n v="2242"/>
    <n v="28"/>
    <s v="DEFAUT_INACTIVITE_SUP_300S"/>
    <n v="12"/>
    <s v="OUI"/>
    <x v="0"/>
    <m/>
    <s v="A2C8320570001"/>
    <n v="1.5466"/>
    <m/>
    <m/>
    <n v="18.559200000000001"/>
    <n v="18.559200000000001"/>
    <n v="0"/>
  </r>
  <r>
    <x v="5"/>
    <x v="0"/>
    <s v="Equipe A"/>
    <s v="POTTING KMA+COIL"/>
    <s v="ASSEMBLAGE_BOITIER"/>
    <s v="ACV6_TEST_PF"/>
    <n v="2242"/>
    <n v="28"/>
    <s v="DEFAUT_TEST_DIELECTRIQUE"/>
    <n v="16"/>
    <s v="OUI"/>
    <x v="0"/>
    <m/>
    <s v="A2C3125880001"/>
    <n v="0.72619999999999996"/>
    <m/>
    <m/>
    <n v="11.619199999999999"/>
    <n v="11.619199999999999"/>
    <n v="0"/>
  </r>
  <r>
    <x v="5"/>
    <x v="0"/>
    <s v="Equipe A"/>
    <s v="TEST_FINAL"/>
    <s v="TEST_FINAL"/>
    <s v="ACV6_TEST_PF"/>
    <n v="2214"/>
    <n v="8"/>
    <s v="DEFAUT_ETANCHEITE"/>
    <n v="8"/>
    <s v="OUI"/>
    <x v="0"/>
    <m/>
    <s v="A2C5342063901"/>
    <n v="2.1196999999999999"/>
    <m/>
    <m/>
    <n v="16.957599999999999"/>
    <n v="16.957599999999999"/>
    <n v="0"/>
  </r>
  <r>
    <x v="5"/>
    <x v="0"/>
    <s v="Equipe B"/>
    <s v="POTTING KMA+COIL"/>
    <s v="ASSEMBLAGE_BOITIER"/>
    <s v="ACV6_TEST_PF"/>
    <n v="2245"/>
    <n v="12"/>
    <s v="DEFAUT_INACTIVITE_SUP_300S"/>
    <n v="4"/>
    <s v="OUI"/>
    <x v="0"/>
    <m/>
    <s v="A2C8320570001"/>
    <n v="1.5466"/>
    <m/>
    <m/>
    <n v="6.1863999999999999"/>
    <n v="6.1863999999999999"/>
    <n v="0"/>
  </r>
  <r>
    <x v="5"/>
    <x v="0"/>
    <s v="Equipe B"/>
    <s v="POTTING KMA+COIL"/>
    <s v="ASSEMBLAGE_BOITIER"/>
    <s v="ACV6_TEST_PF"/>
    <n v="2245"/>
    <n v="12"/>
    <s v="DEFAUT_TEST_DIELECTRIQUE"/>
    <n v="4"/>
    <s v="OUI"/>
    <x v="0"/>
    <m/>
    <s v="A2C3125880001"/>
    <n v="0.72619999999999996"/>
    <m/>
    <m/>
    <n v="2.9047999999999998"/>
    <n v="2.9047999999999998"/>
    <n v="0"/>
  </r>
  <r>
    <x v="5"/>
    <x v="0"/>
    <s v="Equipe B"/>
    <s v="POTTING KMA+COIL"/>
    <s v="ASSEMBLAGE_BOITIER"/>
    <s v="ACV6_TEST_PF"/>
    <n v="2245"/>
    <n v="12"/>
    <s v="COMPOSANT_KMA"/>
    <n v="4"/>
    <s v="OUI"/>
    <x v="0"/>
    <m/>
    <s v="A2C3125890001"/>
    <n v="1.5153000000000001"/>
    <m/>
    <m/>
    <n v="6.0612000000000004"/>
    <n v="6.0612000000000004"/>
    <n v="0"/>
  </r>
  <r>
    <x v="5"/>
    <x v="0"/>
    <s v="Equipe B"/>
    <s v="TEST_FINAL"/>
    <s v="TEST_FINAL"/>
    <s v="ACV6_TEST_PF"/>
    <n v="2232"/>
    <n v="13"/>
    <s v="DEFAUT_ETANCHEITE"/>
    <n v="13"/>
    <s v="OUI"/>
    <x v="0"/>
    <m/>
    <s v="A2C5342063901"/>
    <n v="2.1196999999999999"/>
    <m/>
    <m/>
    <n v="27.556100000000001"/>
    <n v="27.556100000000001"/>
    <n v="0"/>
  </r>
  <r>
    <x v="5"/>
    <x v="0"/>
    <s v="Equipe C"/>
    <s v="POTTING KMA+COIL"/>
    <s v="ASSEMBLAGE_BOITIER"/>
    <s v="ACV6_TEST_PF"/>
    <n v="2282"/>
    <n v="9"/>
    <s v="DEFAUT_TEST_DIELECTRIQUE"/>
    <n v="7"/>
    <s v="OUI"/>
    <x v="0"/>
    <m/>
    <s v="A2C3125880001"/>
    <n v="0.72619999999999996"/>
    <m/>
    <m/>
    <n v="5.0833999999999993"/>
    <n v="5.0833999999999993"/>
    <n v="0"/>
  </r>
  <r>
    <x v="5"/>
    <x v="0"/>
    <s v="Equipe C"/>
    <s v="POTTING KMA+COIL"/>
    <s v="ASSEMBLAGE_BOITIER"/>
    <s v="ACV6_TEST_PF"/>
    <n v="2282"/>
    <n v="9"/>
    <s v="DEFAUT_SOUDURE_KMA"/>
    <n v="2"/>
    <s v="OUI"/>
    <x v="0"/>
    <m/>
    <s v="A2C3125890001"/>
    <n v="1.5153000000000001"/>
    <m/>
    <m/>
    <n v="3.0306000000000002"/>
    <n v="3.0306000000000002"/>
    <n v="0"/>
  </r>
  <r>
    <x v="5"/>
    <x v="0"/>
    <s v="Equipe C"/>
    <s v="TEST_FINAL"/>
    <s v="TEST_FINAL"/>
    <s v="ACV6_TEST_PF"/>
    <n v="2256"/>
    <n v="1"/>
    <s v="DEFAUT_ETANCHEITE"/>
    <n v="1"/>
    <s v="OUI"/>
    <x v="0"/>
    <m/>
    <s v="A2C5342063901"/>
    <n v="2.1196999999999999"/>
    <m/>
    <m/>
    <n v="2.1196999999999999"/>
    <n v="2.1196999999999999"/>
    <n v="0"/>
  </r>
  <r>
    <x v="5"/>
    <x v="1"/>
    <s v="Equipe A"/>
    <s v="POTTING KMA+COIL"/>
    <s v="ASSEMBLAGE_BOITIER"/>
    <s v="ACV6_TEST_PF"/>
    <n v="2271"/>
    <n v="4"/>
    <s v="DEFAUT_VISION"/>
    <n v="1"/>
    <s v="OUI"/>
    <x v="0"/>
    <m/>
    <s v="A2C8320570001"/>
    <n v="1.5466"/>
    <m/>
    <m/>
    <n v="1.5466"/>
    <n v="1.5466"/>
    <n v="0"/>
  </r>
  <r>
    <x v="5"/>
    <x v="1"/>
    <s v="Equipe A"/>
    <s v="POTTING KMA+COIL"/>
    <s v="ASSEMBLAGE_BOITIER"/>
    <s v="ACV6_TEST_PF"/>
    <n v="2271"/>
    <n v="4"/>
    <s v="COMPOSANT_KMA"/>
    <n v="1"/>
    <s v="OUI"/>
    <x v="0"/>
    <m/>
    <s v="A2C3125890001"/>
    <n v="1.5153000000000001"/>
    <m/>
    <m/>
    <n v="1.5153000000000001"/>
    <n v="1.5153000000000001"/>
    <n v="0"/>
  </r>
  <r>
    <x v="5"/>
    <x v="1"/>
    <s v="Equipe A"/>
    <s v="POTTING KMA+COIL"/>
    <s v="ASSEMBLAGE_BOITIER"/>
    <s v="ACV6_TEST_PF"/>
    <n v="2271"/>
    <n v="4"/>
    <s v="DEFAUT_PRESENCE_PRODUIT"/>
    <n v="2"/>
    <s v="OUI"/>
    <x v="0"/>
    <m/>
    <s v="A2C8320570001"/>
    <n v="1.5466"/>
    <m/>
    <m/>
    <n v="3.0931999999999999"/>
    <n v="3.0931999999999999"/>
    <n v="0"/>
  </r>
  <r>
    <x v="5"/>
    <x v="1"/>
    <s v="Equipe B"/>
    <s v="TEST_FINAL"/>
    <s v="TEST_FINAL"/>
    <s v="ACV6_TEST_PF"/>
    <n v="2295"/>
    <n v="59"/>
    <s v="DEFAUT_ETANCHEITE"/>
    <n v="58"/>
    <s v="OUI"/>
    <x v="0"/>
    <m/>
    <s v="A2C5342063901"/>
    <n v="2.1196999999999999"/>
    <m/>
    <m/>
    <n v="122.9426"/>
    <n v="122.9426"/>
    <n v="0"/>
  </r>
  <r>
    <x v="5"/>
    <x v="1"/>
    <s v="Equipe B"/>
    <s v="TEST_FINAL"/>
    <s v="TEST_FINAL"/>
    <s v="ACV6_TEST_PF"/>
    <n v="2295"/>
    <n v="59"/>
    <s v="DEFAUT_TEST_ELECTRIQUE"/>
    <n v="1"/>
    <s v="OUI"/>
    <x v="0"/>
    <m/>
    <s v="A2C5342063901"/>
    <n v="2.1196999999999999"/>
    <m/>
    <m/>
    <n v="2.1196999999999999"/>
    <n v="2.1196999999999999"/>
    <n v="0"/>
  </r>
  <r>
    <x v="5"/>
    <x v="1"/>
    <s v="Equipe C"/>
    <s v="POTTING KMA+COIL"/>
    <s v="ASSEMBLAGE_BOITIER"/>
    <s v="ACV6_TEST_PF"/>
    <n v="2054"/>
    <n v="5"/>
    <s v="DEFAUT_INACTIVITE_SUP_300S"/>
    <n v="4"/>
    <s v="OUI"/>
    <x v="0"/>
    <m/>
    <s v="A2C8320570001"/>
    <n v="1.5466"/>
    <m/>
    <m/>
    <n v="6.1863999999999999"/>
    <n v="6.1863999999999999"/>
    <n v="0"/>
  </r>
  <r>
    <x v="5"/>
    <x v="1"/>
    <s v="Equipe C"/>
    <s v="POTTING KMA+COIL"/>
    <s v="ASSEMBLAGE_BOITIER"/>
    <s v="ACV6_TEST_PF"/>
    <n v="2054"/>
    <n v="5"/>
    <s v="DEFAUT_SOUDURE_KMA"/>
    <n v="1"/>
    <s v="OUI"/>
    <x v="0"/>
    <m/>
    <s v="A2C3125890001"/>
    <n v="1.5153000000000001"/>
    <m/>
    <m/>
    <n v="1.5153000000000001"/>
    <n v="1.5153000000000001"/>
    <n v="0"/>
  </r>
  <r>
    <x v="5"/>
    <x v="1"/>
    <s v="Equipe C"/>
    <s v="TEST_FINAL"/>
    <s v="TEST_FINAL"/>
    <s v="ACV6_TEST_PF"/>
    <n v="2037"/>
    <n v="2"/>
    <s v="DEFAUT_TEST_ELECTRIQUE"/>
    <n v="2"/>
    <s v="OUI"/>
    <x v="0"/>
    <m/>
    <s v="A2C5342063901"/>
    <n v="2.1196999999999999"/>
    <m/>
    <m/>
    <n v="4.2393999999999998"/>
    <n v="4.2393999999999998"/>
    <n v="0"/>
  </r>
  <r>
    <x v="5"/>
    <x v="2"/>
    <s v="Equipe A"/>
    <s v="POTTING KMA+COIL"/>
    <s v="ASSEMBLAGE_BOITIER"/>
    <s v="ACV6_TEST_PF"/>
    <n v="2205"/>
    <n v="1"/>
    <s v="DEFAUT_PRESENCE_PRODUIT"/>
    <n v="1"/>
    <s v="OUI"/>
    <x v="0"/>
    <m/>
    <s v="A2C8320570001"/>
    <n v="1.5466"/>
    <m/>
    <m/>
    <n v="1.5466"/>
    <n v="1.5466"/>
    <n v="0"/>
  </r>
  <r>
    <x v="5"/>
    <x v="2"/>
    <s v="Equipe B"/>
    <s v="POTTING KMA+COIL"/>
    <s v="ASSEMBLAGE_BOITIER"/>
    <s v="ACV6_TEST_PF"/>
    <n v="2220"/>
    <n v="4"/>
    <s v="DEFAUT_VISION"/>
    <n v="4"/>
    <s v="OUI"/>
    <x v="0"/>
    <m/>
    <s v="A2C8320570001"/>
    <n v="1.5466"/>
    <m/>
    <m/>
    <n v="6.1863999999999999"/>
    <n v="6.1863999999999999"/>
    <n v="0"/>
  </r>
  <r>
    <x v="5"/>
    <x v="2"/>
    <s v="Equipe B"/>
    <s v="TEST_FINAL"/>
    <s v="TEST_FINAL"/>
    <s v="ACV6_TEST_PF"/>
    <n v="2216"/>
    <n v="44"/>
    <s v="DEFAUT_ETANCHEITE"/>
    <n v="44"/>
    <s v="OUI"/>
    <x v="0"/>
    <m/>
    <s v="A2C5342063901"/>
    <n v="2.1196999999999999"/>
    <m/>
    <m/>
    <n v="93.266799999999989"/>
    <n v="93.266799999999989"/>
    <n v="0"/>
  </r>
  <r>
    <x v="5"/>
    <x v="2"/>
    <s v="Equipe C"/>
    <s v="POTTING KMA+COIL"/>
    <s v="ASSEMBLAGE_BOITIER"/>
    <s v="ACV6_TEST_PF"/>
    <n v="1024"/>
    <n v="3"/>
    <s v="DEFAUT_VISION"/>
    <n v="2"/>
    <s v="OUI"/>
    <x v="0"/>
    <m/>
    <s v="A2C8320570001"/>
    <n v="1.5466"/>
    <m/>
    <m/>
    <n v="3.0931999999999999"/>
    <n v="3.0931999999999999"/>
    <n v="0"/>
  </r>
  <r>
    <x v="5"/>
    <x v="2"/>
    <s v="Equipe C"/>
    <s v="POTTING KMA+COIL"/>
    <s v="ASSEMBLAGE_BOITIER"/>
    <s v="ACV6_TEST_PF"/>
    <n v="1024"/>
    <n v="3"/>
    <s v="DEFAUT_INACTIVITE_SUP_300S"/>
    <n v="1"/>
    <s v="OUI"/>
    <x v="0"/>
    <m/>
    <s v="A2C8320570001"/>
    <n v="1.5466"/>
    <m/>
    <m/>
    <n v="1.5466"/>
    <n v="1.5466"/>
    <n v="0"/>
  </r>
  <r>
    <x v="5"/>
    <x v="2"/>
    <s v="Equipe C"/>
    <s v="TEST_FINAL"/>
    <s v="TEST_FINAL"/>
    <s v="ACV6_TEST_PF"/>
    <n v="1040"/>
    <n v="1"/>
    <s v="DEFAUT_ETANCHEITE"/>
    <n v="1"/>
    <s v="OUI"/>
    <x v="0"/>
    <m/>
    <s v="A2C5342063901"/>
    <n v="2.1196999999999999"/>
    <m/>
    <m/>
    <n v="2.1196999999999999"/>
    <n v="2.1196999999999999"/>
    <n v="0"/>
  </r>
  <r>
    <x v="6"/>
    <x v="0"/>
    <s v="Equipe A"/>
    <s v="SURMOULAGE"/>
    <s v="PRESSES"/>
    <s v="ACV6_PF"/>
    <n v="1212"/>
    <n v="5"/>
    <s v="MANQUE_MATIERE"/>
    <n v="4"/>
    <s v="OUI"/>
    <x v="0"/>
    <m/>
    <s v="A2C3125880001"/>
    <n v="0.72619999999999996"/>
    <m/>
    <m/>
    <n v="2.9047999999999998"/>
    <n v="2.9047999999999998"/>
    <n v="0"/>
  </r>
  <r>
    <x v="6"/>
    <x v="0"/>
    <s v="Equipe A"/>
    <s v="SURMOULAGE"/>
    <s v="PRESSES"/>
    <s v="ACV6_PF"/>
    <n v="1212"/>
    <n v="5"/>
    <s v="PASSAGE_A_VIDE"/>
    <n v="13"/>
    <s v="NON"/>
    <x v="1"/>
    <m/>
    <s v="A2C81715300"/>
    <n v="0.2261"/>
    <m/>
    <m/>
    <n v="2.9392999999999998"/>
    <n v="0"/>
    <n v="2.9392999999999998"/>
  </r>
  <r>
    <x v="6"/>
    <x v="0"/>
    <s v="Equipe A"/>
    <s v="SURMOULAGE"/>
    <s v="PRESSES"/>
    <s v="ACV6_PF"/>
    <n v="1212"/>
    <n v="5"/>
    <s v="SURMOULAGE_SUR_LF"/>
    <n v="1"/>
    <s v="OUI"/>
    <x v="0"/>
    <m/>
    <s v="A2C3125880001"/>
    <n v="0.72619999999999996"/>
    <m/>
    <m/>
    <n v="0.72619999999999996"/>
    <n v="0.72619999999999996"/>
    <n v="0"/>
  </r>
  <r>
    <x v="6"/>
    <x v="0"/>
    <s v="Equipe A"/>
    <s v="SURMOULAGE"/>
    <s v="PRESSES"/>
    <s v="ACV6_PF"/>
    <n v="740"/>
    <n v="5"/>
    <s v="SURMOULAGE_SUR_LF"/>
    <n v="5"/>
    <s v="OUI"/>
    <x v="0"/>
    <m/>
    <s v="A2C3125880001"/>
    <n v="0.72619999999999996"/>
    <m/>
    <m/>
    <n v="3.6309999999999998"/>
    <n v="3.6309999999999998"/>
    <n v="0"/>
  </r>
  <r>
    <x v="6"/>
    <x v="0"/>
    <s v="Equipe B"/>
    <s v="SURMOULAGE"/>
    <s v="PRESSES"/>
    <s v="ACV6_PF"/>
    <n v="2042"/>
    <m/>
    <s v="PASSAGE_A_VIDE"/>
    <n v="23"/>
    <s v="NON"/>
    <x v="1"/>
    <m/>
    <s v="A2C81715300"/>
    <n v="0.2261"/>
    <m/>
    <m/>
    <n v="5.2002999999999995"/>
    <n v="0"/>
    <n v="5.2002999999999995"/>
  </r>
  <r>
    <x v="6"/>
    <x v="0"/>
    <s v="Equipe C"/>
    <s v="SURMOULAGE"/>
    <s v="PRESSES"/>
    <s v="ACV6_PF"/>
    <n v="2120"/>
    <n v="20"/>
    <s v="SURMOULAGE_SUR_LF"/>
    <n v="20"/>
    <s v="OUI"/>
    <x v="0"/>
    <m/>
    <s v="A2C3125880001"/>
    <n v="0.72619999999999996"/>
    <m/>
    <m/>
    <n v="14.523999999999999"/>
    <n v="14.523999999999999"/>
    <n v="0"/>
  </r>
  <r>
    <x v="6"/>
    <x v="1"/>
    <s v="Equipe A"/>
    <s v="SURMOULAGE"/>
    <s v="PRESSES"/>
    <s v="ACV6_PF"/>
    <n v="2092"/>
    <n v="5"/>
    <s v="MANQUE_MATIERE"/>
    <n v="5"/>
    <s v="OUI"/>
    <x v="0"/>
    <m/>
    <s v="A2C3125880001"/>
    <n v="0.72619999999999996"/>
    <m/>
    <m/>
    <n v="3.6309999999999998"/>
    <n v="3.6309999999999998"/>
    <n v="0"/>
  </r>
  <r>
    <x v="6"/>
    <x v="1"/>
    <s v="Equipe A"/>
    <s v="SURMOULAGE"/>
    <s v="PRESSES"/>
    <s v="ACV6_PF"/>
    <n v="2092"/>
    <n v="5"/>
    <s v="PASSAGE_A_VIDE"/>
    <n v="20"/>
    <s v="NON"/>
    <x v="1"/>
    <m/>
    <s v="A2C81715300"/>
    <n v="0.2261"/>
    <m/>
    <m/>
    <n v="4.5220000000000002"/>
    <n v="0"/>
    <n v="4.5220000000000002"/>
  </r>
  <r>
    <x v="6"/>
    <x v="1"/>
    <s v="Equipe B"/>
    <s v="SURMOULAGE"/>
    <s v="PRESSES"/>
    <s v="ACV6_PF"/>
    <n v="2048"/>
    <n v="14"/>
    <s v="SURMOULAGE_SUR_LF"/>
    <n v="10"/>
    <s v="OUI"/>
    <x v="0"/>
    <m/>
    <s v="A2C3125880001"/>
    <n v="0.72619999999999996"/>
    <m/>
    <m/>
    <n v="7.2619999999999996"/>
    <n v="7.2619999999999996"/>
    <n v="0"/>
  </r>
  <r>
    <x v="6"/>
    <x v="1"/>
    <s v="Equipe B"/>
    <s v="SURMOULAGE"/>
    <s v="PRESSES"/>
    <s v="ACV6_PF"/>
    <n v="2048"/>
    <n v="14"/>
    <s v="PIECES DEMARRAGE AVEC LEAD FRAME"/>
    <n v="4"/>
    <s v="OUI"/>
    <x v="0"/>
    <m/>
    <s v="A2C3125880001"/>
    <n v="0.72619999999999996"/>
    <m/>
    <m/>
    <n v="2.9047999999999998"/>
    <n v="2.9047999999999998"/>
    <n v="0"/>
  </r>
  <r>
    <x v="6"/>
    <x v="1"/>
    <s v="Equipe B"/>
    <s v="SURMOULAGE"/>
    <s v="PRESSES"/>
    <s v="ACV6_PF"/>
    <n v="2048"/>
    <n v="14"/>
    <s v="PASSAGE_A_VIDE"/>
    <n v="6"/>
    <s v="NON"/>
    <x v="1"/>
    <m/>
    <s v="A2C81715300"/>
    <n v="0.2261"/>
    <m/>
    <m/>
    <n v="1.3566"/>
    <n v="0"/>
    <n v="1.3566"/>
  </r>
  <r>
    <x v="6"/>
    <x v="1"/>
    <s v="Equipe C"/>
    <s v="SURMOULAGE"/>
    <s v="PRESSES"/>
    <s v="ACV6_PF"/>
    <n v="1116"/>
    <m/>
    <s v="PASSAGE_A_VIDE"/>
    <n v="4"/>
    <s v="NON"/>
    <x v="1"/>
    <m/>
    <s v="A2C81715300"/>
    <n v="0.2261"/>
    <m/>
    <m/>
    <n v="0.90439999999999998"/>
    <n v="0"/>
    <n v="0.90439999999999998"/>
  </r>
  <r>
    <x v="6"/>
    <x v="2"/>
    <s v="Equipe A"/>
    <s v="SURMOULAGE"/>
    <s v="PRESSES"/>
    <s v="ACV6_PF"/>
    <n v="1370"/>
    <n v="1"/>
    <s v="SURMOULAGE_SUR_LF"/>
    <n v="1"/>
    <s v="OUI"/>
    <x v="0"/>
    <m/>
    <s v="A2C3125880001"/>
    <n v="0.72619999999999996"/>
    <m/>
    <m/>
    <n v="0.72619999999999996"/>
    <n v="0.72619999999999996"/>
    <n v="0"/>
  </r>
  <r>
    <x v="6"/>
    <x v="2"/>
    <s v="Equipe A"/>
    <s v="SURMOULAGE"/>
    <s v="PRESSES"/>
    <s v="ACV6_PF"/>
    <n v="1370"/>
    <n v="1"/>
    <s v="PASSAGE_A_VIDE"/>
    <n v="12"/>
    <s v="NON"/>
    <x v="1"/>
    <m/>
    <s v="A2C81715300"/>
    <n v="0.2261"/>
    <m/>
    <m/>
    <n v="2.7132000000000001"/>
    <n v="0"/>
    <n v="2.7132000000000001"/>
  </r>
  <r>
    <x v="6"/>
    <x v="2"/>
    <s v="Equipe C"/>
    <s v="SURMOULAGE"/>
    <s v="PRESSES"/>
    <s v="ACV6_PF"/>
    <n v="2242"/>
    <n v="4"/>
    <s v="PASSAGE_A_VIDE"/>
    <n v="6"/>
    <s v="NON"/>
    <x v="1"/>
    <m/>
    <s v="A2C81715300"/>
    <n v="0.2261"/>
    <m/>
    <m/>
    <n v="1.3566"/>
    <n v="0"/>
    <n v="1.3566"/>
  </r>
  <r>
    <x v="6"/>
    <x v="2"/>
    <s v="Equipe C"/>
    <s v="SURMOULAGE"/>
    <s v="PRESSES"/>
    <s v="ACV6_PF"/>
    <n v="2242"/>
    <n v="4"/>
    <s v="SURMOULAGE_SUR_LF"/>
    <n v="4"/>
    <s v="OUI"/>
    <x v="0"/>
    <m/>
    <s v="A2C3125880001"/>
    <n v="0.72619999999999996"/>
    <m/>
    <m/>
    <n v="2.9047999999999998"/>
    <n v="2.9047999999999998"/>
    <n v="0"/>
  </r>
  <r>
    <x v="6"/>
    <x v="2"/>
    <s v="Equipe C"/>
    <s v="SURMOULAGE"/>
    <s v="PRESSES"/>
    <s v="ACV6_PF"/>
    <n v="800"/>
    <n v="1"/>
    <s v="PIECES_TOMBEES_AU_SOL"/>
    <n v="1"/>
    <s v="OUI"/>
    <x v="0"/>
    <m/>
    <s v="A2C3125880001"/>
    <n v="0.72619999999999996"/>
    <m/>
    <m/>
    <n v="0.72619999999999996"/>
    <n v="0.72619999999999996"/>
    <n v="0"/>
  </r>
  <r>
    <x v="7"/>
    <x v="0"/>
    <s v="Equipe A"/>
    <s v="ASSEMBLAGE"/>
    <s v="POSTE_ASSEMBLAGE"/>
    <s v="PF_PRINCE__CIB_VVT"/>
    <n v="1418"/>
    <n v="43"/>
    <s v="J_COMPTEUR N-2"/>
    <n v="0"/>
    <s v="NON"/>
    <x v="2"/>
    <m/>
    <s v="KLT119853001H"/>
    <n v="1.8704000000000001"/>
    <n v="0.1643"/>
    <m/>
    <n v="0"/>
    <n v="0"/>
    <n v="0"/>
  </r>
  <r>
    <x v="7"/>
    <x v="0"/>
    <s v="Equipe A"/>
    <s v="ASSEMBLAGE"/>
    <s v="POSTE_ASSEMBLAGE"/>
    <s v="PF_PRINCE__CIB_VVT"/>
    <n v="1418"/>
    <n v="43"/>
    <s v="B_PB INSERTION AIMANTS - MANQUE AIMANT"/>
    <n v="1"/>
    <s v="OUI"/>
    <x v="0"/>
    <m/>
    <s v="KLT119853001H"/>
    <n v="1.8704000000000001"/>
    <n v="0.1643"/>
    <m/>
    <n v="1.8704000000000001"/>
    <n v="1.8704000000000001"/>
    <n v="0"/>
  </r>
  <r>
    <x v="7"/>
    <x v="0"/>
    <s v="Equipe A"/>
    <s v="ASSEMBLAGE"/>
    <s v="POSTE_ASSEMBLAGE"/>
    <s v="PF_PRINCE__CIB_VVT"/>
    <n v="1418"/>
    <n v="43"/>
    <s v="C_DEFAUT SERTISSAGE"/>
    <n v="6"/>
    <s v="OUI"/>
    <x v="0"/>
    <m/>
    <s v="KLT119853001H"/>
    <n v="1.8704000000000001"/>
    <n v="0.1643"/>
    <m/>
    <n v="11.2224"/>
    <n v="11.2224"/>
    <n v="0"/>
  </r>
  <r>
    <x v="7"/>
    <x v="0"/>
    <s v="Equipe A"/>
    <s v="ASSEMBLAGE"/>
    <s v="POSTE_ASSEMBLAGE"/>
    <s v="PF_PRINCE__CIB_VVT"/>
    <n v="1418"/>
    <n v="43"/>
    <s v="MARQUAGE DECALE/ILLISIBLE"/>
    <n v="16"/>
    <s v="OUI"/>
    <x v="0"/>
    <m/>
    <s v="KLT119853001H"/>
    <n v="1.8704000000000001"/>
    <n v="0.1643"/>
    <m/>
    <n v="29.926400000000001"/>
    <n v="29.926400000000001"/>
    <n v="0"/>
  </r>
  <r>
    <x v="7"/>
    <x v="0"/>
    <s v="Equipe A"/>
    <s v="ASSEMBLAGE"/>
    <s v="POSTE_ASSEMBLAGE"/>
    <s v="PF_PRINCE__CIB_VVT"/>
    <n v="1418"/>
    <n v="43"/>
    <s v="A-INIT EQUIPEMENT"/>
    <n v="11"/>
    <s v="OUI"/>
    <x v="0"/>
    <m/>
    <s v="KLT119853001H"/>
    <n v="1.8704000000000001"/>
    <n v="0.1643"/>
    <m/>
    <n v="20.574400000000001"/>
    <n v="20.574400000000001"/>
    <n v="0"/>
  </r>
  <r>
    <x v="7"/>
    <x v="0"/>
    <s v="Equipe A"/>
    <s v="ASSEMBLAGE"/>
    <s v="POSTE_ASSEMBLAGE"/>
    <s v="PF_PRINCE__CIB_VVT"/>
    <n v="1418"/>
    <n v="43"/>
    <s v="J_COMPTEUR N-1"/>
    <n v="1"/>
    <s v="NON"/>
    <x v="2"/>
    <m/>
    <s v="KLT119853001H"/>
    <n v="1.8704000000000001"/>
    <n v="0.1643"/>
    <m/>
    <n v="1.8704000000000001"/>
    <n v="0"/>
    <n v="0"/>
  </r>
  <r>
    <x v="7"/>
    <x v="0"/>
    <s v="Equipe A"/>
    <s v="ASSEMBLAGE"/>
    <s v="POSTE_ASSEMBLAGE"/>
    <s v="PF_PRINCE__CIB_VVT"/>
    <n v="1418"/>
    <n v="43"/>
    <s v="E_DEFAUT VISSAGE"/>
    <n v="9"/>
    <s v="OUI"/>
    <x v="0"/>
    <m/>
    <s v="KLT119853001H"/>
    <n v="1.8704000000000001"/>
    <n v="0.1643"/>
    <m/>
    <n v="16.833600000000001"/>
    <n v="16.833600000000001"/>
    <n v="0"/>
  </r>
  <r>
    <x v="8"/>
    <x v="2"/>
    <s v="Equipe A"/>
    <s v="ASSEMBLAGE"/>
    <s v="ASSEMBLAGE"/>
    <s v="PF_NG6_CAPT_VVT"/>
    <n v="594"/>
    <n v="3"/>
    <s v="F_DEFAUT PRODUIT VISION KMA - 0 KMA SOUDE_ST5"/>
    <n v="3"/>
    <s v="OUI"/>
    <x v="0"/>
    <m/>
    <s v="S119565102"/>
    <n v="7.1233000000000004"/>
    <n v="0"/>
    <m/>
    <n v="21.369900000000001"/>
    <n v="21.369900000000001"/>
    <n v="0"/>
  </r>
  <r>
    <x v="8"/>
    <x v="2"/>
    <s v="Equipe A"/>
    <s v="ASSEMBLAGE"/>
    <s v="ASSEMBLAGE"/>
    <s v="PF_NGV_CAPT_VVT"/>
    <n v="506"/>
    <n v="7"/>
    <s v="F_DEFAUT PRODUIT VISION KMA - 0 KMA SOUDE_ST5"/>
    <n v="2"/>
    <s v="OUI"/>
    <x v="0"/>
    <m/>
    <s v="S119566102"/>
    <n v="5.7262000000000004"/>
    <n v="0"/>
    <m/>
    <n v="11.452400000000001"/>
    <n v="11.452400000000001"/>
    <n v="0"/>
  </r>
  <r>
    <x v="8"/>
    <x v="2"/>
    <s v="Equipe A"/>
    <s v="ASSEMBLAGE"/>
    <s v="ASSEMBLAGE"/>
    <s v="PF_NGV_CAPT_VVT"/>
    <n v="506"/>
    <n v="7"/>
    <s v="F_DEFAUT PRODUIT VISION KMA - 1 KMA SOUDE_ST5"/>
    <n v="5"/>
    <s v="OUI"/>
    <x v="0"/>
    <m/>
    <s v="S119566102"/>
    <n v="5.7262000000000004"/>
    <n v="0"/>
    <m/>
    <n v="28.631"/>
    <n v="28.631"/>
    <n v="0"/>
  </r>
  <r>
    <x v="8"/>
    <x v="2"/>
    <s v="Equipe A"/>
    <s v="CHARGEMENT"/>
    <s v="CHARGEMENT"/>
    <s v="PF_PRINCE_CAPT_VVT"/>
    <n v="269"/>
    <n v="22"/>
    <s v="COMPOSANT KMA2"/>
    <n v="5"/>
    <s v="OUI"/>
    <x v="0"/>
    <m/>
    <s v="A2C00047509"/>
    <n v="1.794"/>
    <n v="0"/>
    <m/>
    <n v="8.9700000000000006"/>
    <n v="8.9700000000000006"/>
    <n v="0"/>
  </r>
  <r>
    <x v="8"/>
    <x v="2"/>
    <s v="Equipe A"/>
    <s v="CHARGEMENT"/>
    <s v="CHARGEMENT"/>
    <s v="PF_NGV_CAPT_VVT"/>
    <n v="506"/>
    <m/>
    <s v="CAPTEUR ASSEMBLE POUR CONTROLES DEMARRAGE _ SPC"/>
    <n v="1"/>
    <s v="NON"/>
    <x v="1"/>
    <m/>
    <s v="S119566102"/>
    <n v="5.7262000000000004"/>
    <n v="0"/>
    <m/>
    <n v="5.7262000000000004"/>
    <n v="0"/>
    <n v="5.7262000000000004"/>
  </r>
  <r>
    <x v="8"/>
    <x v="2"/>
    <s v="Equipe A"/>
    <s v="CHARGEMENT"/>
    <s v="CHARGEMENT"/>
    <s v="PF_NG6_CAPT_VVT"/>
    <n v="594"/>
    <m/>
    <s v="COMPOSANT KMA POUR CONTROLES DEMARRAGE _ SPC"/>
    <n v="2"/>
    <s v="NON"/>
    <x v="1"/>
    <m/>
    <s v="A2C00047509"/>
    <n v="1.794"/>
    <n v="0"/>
    <m/>
    <n v="3.5880000000000001"/>
    <n v="0"/>
    <n v="3.5880000000000001"/>
  </r>
  <r>
    <x v="8"/>
    <x v="2"/>
    <s v="Equipe A"/>
    <s v="CHARGEMENT"/>
    <s v="CHARGEMENT"/>
    <s v="PF_NG6_CAPT_VVT"/>
    <n v="594"/>
    <m/>
    <s v="CAPTEUR ASSEMBLE POUR MICROSECTION"/>
    <n v="2"/>
    <s v="NON"/>
    <x v="1"/>
    <m/>
    <s v="S119565102"/>
    <n v="7.1233000000000004"/>
    <n v="0"/>
    <m/>
    <n v="14.246600000000001"/>
    <n v="0"/>
    <n v="14.246600000000001"/>
  </r>
  <r>
    <x v="8"/>
    <x v="2"/>
    <s v="Equipe A"/>
    <s v="CHARGEMENT"/>
    <s v="CHARGEMENT"/>
    <s v="PF_NG6_CAPT_VVT"/>
    <n v="594"/>
    <m/>
    <s v="CAPTEUR ASSEMBLE POUR CONTROLES DEMARRAGE _ SPC"/>
    <n v="1"/>
    <s v="NON"/>
    <x v="1"/>
    <m/>
    <s v="S119565102"/>
    <n v="7.1233000000000004"/>
    <n v="0"/>
    <m/>
    <n v="7.1233000000000004"/>
    <n v="0"/>
    <n v="7.1233000000000004"/>
  </r>
  <r>
    <x v="8"/>
    <x v="2"/>
    <s v="Equipe A"/>
    <s v="CHARGEMENT"/>
    <s v="CHARGEMENT"/>
    <s v="PF_PRINCE_CAPT_VVT"/>
    <n v="269"/>
    <n v="22"/>
    <s v="CAPTEUR ASSEMBLE POUR CONTROLES DEMARRAGE _ SPC"/>
    <n v="1"/>
    <s v="NON"/>
    <x v="1"/>
    <m/>
    <s v="S119858102"/>
    <n v="6.3710000000000004"/>
    <n v="0"/>
    <m/>
    <n v="6.3710000000000004"/>
    <n v="0"/>
    <n v="6.3710000000000004"/>
  </r>
  <r>
    <x v="8"/>
    <x v="2"/>
    <s v="Equipe A"/>
    <s v="CHARGEMENT"/>
    <s v="CHARGEMENT"/>
    <s v="PF_PRINCE_CAPT_VVT"/>
    <n v="269"/>
    <n v="22"/>
    <s v="COMPOSANT KMA1"/>
    <n v="17"/>
    <s v="OUI"/>
    <x v="0"/>
    <m/>
    <s v="A2C00047509"/>
    <n v="1.794"/>
    <n v="0"/>
    <m/>
    <n v="30.498000000000001"/>
    <n v="30.498000000000001"/>
    <n v="0"/>
  </r>
  <r>
    <x v="8"/>
    <x v="2"/>
    <s v="Equipe A"/>
    <s v="CONTROLE SOUDURE"/>
    <s v="SISCANBINO"/>
    <s v="PF_NG6_CAPT_VVT"/>
    <n v="594"/>
    <n v="9"/>
    <s v="C_KMA PATTE FONDUE"/>
    <n v="1"/>
    <s v="OUI"/>
    <x v="0"/>
    <m/>
    <s v="S119565102"/>
    <n v="7.1233000000000004"/>
    <n v="0"/>
    <m/>
    <n v="7.1233000000000004"/>
    <n v="7.1233000000000004"/>
    <n v="0"/>
  </r>
  <r>
    <x v="8"/>
    <x v="2"/>
    <s v="Equipe A"/>
    <s v="CONTROLE SOUDURE"/>
    <s v="SISCANBINO"/>
    <s v="PF_NG6_CAPT_VVT"/>
    <n v="594"/>
    <n v="9"/>
    <s v="B2_CAPA GAUCHE MAL POSITIONNEE"/>
    <n v="3"/>
    <s v="OUI"/>
    <x v="0"/>
    <m/>
    <s v="S119565102"/>
    <n v="7.1233000000000004"/>
    <n v="0"/>
    <m/>
    <n v="21.369900000000001"/>
    <n v="21.369900000000001"/>
    <n v="0"/>
  </r>
  <r>
    <x v="8"/>
    <x v="2"/>
    <s v="Equipe A"/>
    <s v="CONTROLE SOUDURE"/>
    <s v="SISCANBINO"/>
    <s v="PF_NG6_CAPT_VVT"/>
    <n v="594"/>
    <n v="9"/>
    <s v="A2_CAPA DROITE MAL POSITIONNEE"/>
    <n v="4"/>
    <s v="OUI"/>
    <x v="0"/>
    <m/>
    <s v="S119565102"/>
    <n v="7.1233000000000004"/>
    <n v="0"/>
    <m/>
    <n v="28.493200000000002"/>
    <n v="28.493200000000002"/>
    <n v="0"/>
  </r>
  <r>
    <x v="8"/>
    <x v="2"/>
    <s v="Equipe A"/>
    <s v="CONTROLE SOUDURE"/>
    <s v="SISCANBINO"/>
    <s v="PF_NG6_CAPT_VVT"/>
    <n v="594"/>
    <n v="9"/>
    <s v="A1_CAPA DROITE MAL COUPEE"/>
    <n v="1"/>
    <s v="OUI"/>
    <x v="0"/>
    <m/>
    <s v="S119565102"/>
    <n v="7.1233000000000004"/>
    <n v="0"/>
    <m/>
    <n v="7.1233000000000004"/>
    <n v="7.1233000000000004"/>
    <n v="0"/>
  </r>
  <r>
    <x v="8"/>
    <x v="2"/>
    <s v="Equipe A"/>
    <s v="CONTROLE SOUDURE"/>
    <s v="SISCANBINO"/>
    <s v="PF_NGV_CAPT_VVT"/>
    <n v="506"/>
    <n v="21"/>
    <s v="B2_CAPA GAUCHE MAL POSITIONNEE"/>
    <n v="3"/>
    <s v="OUI"/>
    <x v="0"/>
    <m/>
    <s v="S119566102"/>
    <n v="5.7262000000000004"/>
    <n v="0"/>
    <m/>
    <n v="17.178600000000003"/>
    <n v="17.178600000000003"/>
    <n v="0"/>
  </r>
  <r>
    <x v="8"/>
    <x v="2"/>
    <s v="Equipe A"/>
    <s v="CONTROLE SOUDURE"/>
    <s v="SISCANBINO"/>
    <s v="PF_NGV_CAPT_VVT"/>
    <n v="506"/>
    <n v="21"/>
    <s v="C_KMA PATTE FONDUE"/>
    <n v="18"/>
    <s v="OUI"/>
    <x v="0"/>
    <m/>
    <s v="S119566102"/>
    <n v="5.7262000000000004"/>
    <n v="0"/>
    <m/>
    <n v="103.0716"/>
    <n v="103.0716"/>
    <n v="0"/>
  </r>
  <r>
    <x v="8"/>
    <x v="2"/>
    <s v="Equipe A"/>
    <s v="CONTROLE SOUDURE"/>
    <s v="SISCANBINO"/>
    <s v="PF_PRINCE_CAPT_VVT"/>
    <n v="269"/>
    <n v="1"/>
    <s v="B2_CAPA GAUCHE MAL POSITIONNEE"/>
    <n v="1"/>
    <s v="OUI"/>
    <x v="0"/>
    <m/>
    <s v="S119858102"/>
    <n v="6.3710000000000004"/>
    <n v="0"/>
    <m/>
    <n v="6.3710000000000004"/>
    <n v="6.3710000000000004"/>
    <n v="0"/>
  </r>
  <r>
    <x v="8"/>
    <x v="2"/>
    <s v="Equipe A"/>
    <s v="TEST PRODUCTION"/>
    <s v="TESTEUR"/>
    <s v="PF_NGV_CAPT_VVT"/>
    <n v="506"/>
    <n v="3"/>
    <s v="D_DEFAUT_TEST_P1 ST9-1"/>
    <n v="1"/>
    <s v="OUI"/>
    <x v="0"/>
    <m/>
    <s v="S119566102"/>
    <n v="5.7262000000000004"/>
    <n v="0"/>
    <m/>
    <n v="5.7262000000000004"/>
    <n v="5.7262000000000004"/>
    <n v="0"/>
  </r>
  <r>
    <x v="8"/>
    <x v="2"/>
    <s v="Equipe A"/>
    <s v="TEST PRODUCTION"/>
    <s v="TESTEUR"/>
    <s v="PF_NG6_CAPT_VVT"/>
    <n v="594"/>
    <n v="15"/>
    <s v="A-DEFAUT P0 PATTE LEVEE"/>
    <n v="3"/>
    <s v="OUI"/>
    <x v="0"/>
    <m/>
    <s v="2KMA+1HOLDER"/>
    <n v="3.7465999999999999"/>
    <m/>
    <m/>
    <n v="11.239799999999999"/>
    <n v="11.239799999999999"/>
    <n v="0"/>
  </r>
  <r>
    <x v="8"/>
    <x v="2"/>
    <s v="Equipe A"/>
    <s v="TEST PRODUCTION"/>
    <s v="TESTEUR"/>
    <s v="PF_NG6_CAPT_VVT"/>
    <n v="594"/>
    <n v="15"/>
    <s v="H_DEFAUT_PRODUIT_TEST_P3 ST15"/>
    <n v="5"/>
    <s v="OUI"/>
    <x v="0"/>
    <m/>
    <s v="KLT119565001F"/>
    <n v="8.0447000000000006"/>
    <n v="0.34"/>
    <m/>
    <n v="40.223500000000001"/>
    <n v="40.223500000000001"/>
    <n v="0"/>
  </r>
  <r>
    <x v="8"/>
    <x v="2"/>
    <s v="Equipe A"/>
    <s v="TEST PRODUCTION"/>
    <s v="TESTEUR"/>
    <s v="PF_NG6_CAPT_VVT"/>
    <n v="594"/>
    <n v="15"/>
    <s v="O_DEFAUT PRODUIT P4 OU P5"/>
    <n v="7"/>
    <s v="OUI"/>
    <x v="0"/>
    <m/>
    <s v="KLT119565001F"/>
    <n v="8.0447000000000006"/>
    <n v="0.34"/>
    <m/>
    <n v="56.312900000000006"/>
    <n v="56.312900000000006"/>
    <n v="0"/>
  </r>
  <r>
    <x v="8"/>
    <x v="2"/>
    <s v="Equipe A"/>
    <s v="TEST PRODUCTION"/>
    <s v="TESTEUR"/>
    <s v="PF_NGV_CAPT_VVT"/>
    <n v="506"/>
    <n v="3"/>
    <s v="A-DEFAUT P0 PATTE LEVEE"/>
    <n v="2"/>
    <s v="OUI"/>
    <x v="0"/>
    <m/>
    <s v="2KMA+1HOLDER"/>
    <n v="3.7465999999999999"/>
    <m/>
    <m/>
    <n v="7.4931999999999999"/>
    <n v="7.4931999999999999"/>
    <n v="0"/>
  </r>
  <r>
    <x v="9"/>
    <x v="0"/>
    <s v="Equipe A"/>
    <s v="INSERTION_IC_SOUDURE"/>
    <s v="INSERTION_SOUDURE"/>
    <s v="PF_DQ500"/>
    <n v="967"/>
    <n v="5"/>
    <s v="E_COMPOSANT_IC3P_JETTE"/>
    <n v="6"/>
    <s v="NON"/>
    <x v="0"/>
    <m/>
    <s v="A2C0004665102"/>
    <n v="0.24759999999999999"/>
    <m/>
    <m/>
    <n v="1.4855999999999998"/>
    <n v="1.4855999999999998"/>
    <n v="0"/>
  </r>
  <r>
    <x v="9"/>
    <x v="0"/>
    <s v="Equipe A"/>
    <s v="INSERTION_IC_SOUDURE"/>
    <s v="INSERTION_SOUDURE"/>
    <s v="PF_DQ500"/>
    <n v="967"/>
    <n v="5"/>
    <s v="F_COMPOSANT_IC4P_JETTE"/>
    <n v="16"/>
    <s v="NON"/>
    <x v="0"/>
    <m/>
    <s v="A2C0005096701"/>
    <n v="0.75480000000000003"/>
    <m/>
    <m/>
    <n v="12.0768"/>
    <n v="12.0768"/>
    <n v="0"/>
  </r>
  <r>
    <x v="9"/>
    <x v="0"/>
    <s v="Equipe A"/>
    <s v="INSERTION_IC_SOUDURE"/>
    <s v="INSERTION_SOUDURE"/>
    <s v="PF_DQ500"/>
    <n v="967"/>
    <n v="5"/>
    <s v="X_PRELEVEMENT_TEST_PELAGE"/>
    <n v="1"/>
    <s v="NON"/>
    <x v="1"/>
    <m/>
    <s v="A2C3794810002"/>
    <n v="1.9557"/>
    <n v="0.63060000000000005"/>
    <m/>
    <n v="1.9557"/>
    <n v="0"/>
    <n v="1.9557"/>
  </r>
  <r>
    <x v="9"/>
    <x v="0"/>
    <s v="Equipe A"/>
    <s v="INSERTION_IC_SOUDURE"/>
    <s v="INSERTION_SOUDURE"/>
    <s v="PF_DQ500"/>
    <n v="967"/>
    <n v="5"/>
    <s v="M_DELTA HORS SEUIL"/>
    <n v="5"/>
    <s v="OUI"/>
    <x v="0"/>
    <m/>
    <s v="A2C3794810002"/>
    <n v="1.9557"/>
    <n v="0.63060000000000005"/>
    <m/>
    <n v="9.7784999999999993"/>
    <n v="9.7784999999999993"/>
    <n v="0"/>
  </r>
  <r>
    <x v="9"/>
    <x v="0"/>
    <s v="Equipe A"/>
    <s v="SURMOULAGE2_TESTFINAL"/>
    <s v="PRESSE2_TESTFINAL"/>
    <s v="PF_DQ500"/>
    <n v="968"/>
    <n v="2"/>
    <s v="J_DEFAUT_ELECTRIQUE"/>
    <n v="2"/>
    <s v="OUI"/>
    <x v="0"/>
    <m/>
    <s v="A2C3794810002"/>
    <n v="1.9557"/>
    <n v="0.63060000000000005"/>
    <m/>
    <n v="3.9114"/>
    <n v="3.9114"/>
    <n v="0"/>
  </r>
  <r>
    <x v="9"/>
    <x v="0"/>
    <s v="Equipe B"/>
    <s v="INSERTION_IC_SOUDURE"/>
    <s v="INSERTION_SOUDURE"/>
    <s v="PF_DQ500"/>
    <n v="838"/>
    <n v="25"/>
    <s v="A_IC3P_ABSENT"/>
    <n v="9"/>
    <s v="OUI"/>
    <x v="0"/>
    <m/>
    <s v="A2C0005096701"/>
    <n v="0.75480000000000003"/>
    <m/>
    <m/>
    <n v="6.7932000000000006"/>
    <n v="6.7932000000000006"/>
    <n v="0"/>
  </r>
  <r>
    <x v="9"/>
    <x v="0"/>
    <s v="Equipe B"/>
    <s v="INSERTION_IC_SOUDURE"/>
    <s v="INSERTION_SOUDURE"/>
    <s v="PF_DQ500"/>
    <n v="838"/>
    <n v="25"/>
    <s v="A_IC4P_ABSENT"/>
    <n v="9"/>
    <s v="OUI"/>
    <x v="0"/>
    <m/>
    <s v="A2C0004665102"/>
    <n v="0.24759999999999999"/>
    <m/>
    <m/>
    <n v="2.2283999999999997"/>
    <n v="2.2283999999999997"/>
    <n v="0"/>
  </r>
  <r>
    <x v="9"/>
    <x v="0"/>
    <s v="Equipe B"/>
    <s v="INSERTION_IC_SOUDURE"/>
    <s v="INSERTION_SOUDURE"/>
    <s v="PF_DQ500"/>
    <n v="838"/>
    <n v="25"/>
    <s v="E_COMPOSANT_IC3P_JETTE"/>
    <n v="5"/>
    <s v="NON"/>
    <x v="0"/>
    <m/>
    <s v="A2C0004665102"/>
    <n v="0.24759999999999999"/>
    <m/>
    <m/>
    <n v="1.238"/>
    <n v="1.238"/>
    <n v="0"/>
  </r>
  <r>
    <x v="9"/>
    <x v="0"/>
    <s v="Equipe B"/>
    <s v="INSERTION_IC_SOUDURE"/>
    <s v="INSERTION_SOUDURE"/>
    <s v="PF_DQ500"/>
    <n v="838"/>
    <n v="25"/>
    <s v="F_COMPOSANT_IC4P_JETTE"/>
    <n v="3"/>
    <s v="NON"/>
    <x v="0"/>
    <m/>
    <s v="A2C0005096701"/>
    <n v="0.75480000000000003"/>
    <m/>
    <m/>
    <n v="2.2644000000000002"/>
    <n v="2.2644000000000002"/>
    <n v="0"/>
  </r>
  <r>
    <x v="9"/>
    <x v="0"/>
    <s v="Equipe B"/>
    <s v="INSERTION_IC_SOUDURE"/>
    <s v="INSERTION_SOUDURE"/>
    <s v="PF_DQ500"/>
    <n v="838"/>
    <n v="25"/>
    <s v="X_PRELEVEMENT_TEST_PELAGE"/>
    <n v="2"/>
    <s v="NON"/>
    <x v="1"/>
    <m/>
    <s v="A2C3794810002"/>
    <n v="1.9557"/>
    <n v="0.63060000000000005"/>
    <m/>
    <n v="3.9114"/>
    <n v="0"/>
    <n v="3.9114"/>
  </r>
  <r>
    <x v="9"/>
    <x v="0"/>
    <s v="Equipe B"/>
    <s v="INSERTION_IC_SOUDURE"/>
    <s v="INSERTION_SOUDURE"/>
    <s v="PF_DQ500"/>
    <n v="838"/>
    <n v="25"/>
    <s v="M_DELTA HORS SEUIL"/>
    <n v="7"/>
    <s v="OUI"/>
    <x v="0"/>
    <m/>
    <s v="A2C3794810002"/>
    <n v="1.9557"/>
    <n v="0.63060000000000005"/>
    <m/>
    <n v="13.6899"/>
    <n v="13.6899"/>
    <n v="0"/>
  </r>
  <r>
    <x v="9"/>
    <x v="0"/>
    <s v="Equipe B"/>
    <s v="SURMOULAGE2_TESTFINAL"/>
    <s v="PRESSE2_TESTFINAL"/>
    <s v="PF_DQ500"/>
    <n v="826"/>
    <n v="2"/>
    <s v="B_PIECE_POREUSE"/>
    <n v="2"/>
    <s v="OUI"/>
    <x v="0"/>
    <m/>
    <s v="A2C3794810002"/>
    <n v="1.9557"/>
    <n v="0.63060000000000005"/>
    <m/>
    <n v="3.9114"/>
    <n v="3.9114"/>
    <n v="0"/>
  </r>
  <r>
    <x v="9"/>
    <x v="0"/>
    <s v="Equipe C"/>
    <s v="INSERTION_IC_SOUDURE"/>
    <s v="INSERTION_SOUDURE"/>
    <s v="PF_DQ500"/>
    <n v="1070"/>
    <n v="2"/>
    <s v="M_DELTA HORS SEUIL"/>
    <n v="2"/>
    <s v="OUI"/>
    <x v="0"/>
    <m/>
    <s v="A2C3794810002"/>
    <n v="1.9557"/>
    <n v="0.63060000000000005"/>
    <m/>
    <n v="3.9114"/>
    <n v="3.9114"/>
    <n v="0"/>
  </r>
  <r>
    <x v="9"/>
    <x v="0"/>
    <s v="Equipe C"/>
    <s v="INSERTION_IC_SOUDURE"/>
    <s v="INSERTION_SOUDURE"/>
    <s v="PF_DQ500"/>
    <n v="1070"/>
    <n v="2"/>
    <s v="X_PRELEVEMENT_TEST_PELAGE"/>
    <n v="1"/>
    <s v="NON"/>
    <x v="1"/>
    <m/>
    <s v="A2C3794810002"/>
    <n v="1.9557"/>
    <n v="0.63060000000000005"/>
    <m/>
    <n v="1.9557"/>
    <n v="0"/>
    <n v="1.9557"/>
  </r>
  <r>
    <x v="9"/>
    <x v="1"/>
    <s v="Equipe A"/>
    <s v="INSERTION_IC_SOUDURE"/>
    <s v="INSERTION_SOUDURE"/>
    <s v="PF_DQ500"/>
    <n v="447"/>
    <n v="18"/>
    <s v="F_COMPOSANT_IC4P_JETTE"/>
    <n v="25"/>
    <s v="NON"/>
    <x v="0"/>
    <m/>
    <s v="A2C0005096701"/>
    <n v="0.75480000000000003"/>
    <m/>
    <m/>
    <n v="18.87"/>
    <n v="18.87"/>
    <n v="0"/>
  </r>
  <r>
    <x v="9"/>
    <x v="1"/>
    <s v="Equipe A"/>
    <s v="INSERTION_IC_SOUDURE"/>
    <s v="INSERTION_SOUDURE"/>
    <s v="PF_DQ500"/>
    <n v="447"/>
    <n v="18"/>
    <s v="E_COMPOSANT_IC3P_JETTE"/>
    <n v="16"/>
    <s v="NON"/>
    <x v="0"/>
    <m/>
    <s v="A2C0004665102"/>
    <n v="0.24759999999999999"/>
    <m/>
    <m/>
    <n v="3.9615999999999998"/>
    <n v="3.9615999999999998"/>
    <n v="0"/>
  </r>
  <r>
    <x v="9"/>
    <x v="1"/>
    <s v="Equipe A"/>
    <s v="INSERTION_IC_SOUDURE"/>
    <s v="INSERTION_SOUDURE"/>
    <s v="PF_DQ500"/>
    <n v="447"/>
    <n v="18"/>
    <s v="M_DELTA HORS SEUIL"/>
    <n v="10"/>
    <s v="OUI"/>
    <x v="0"/>
    <m/>
    <s v="A2C3794810002"/>
    <n v="1.9557"/>
    <n v="0.63060000000000005"/>
    <m/>
    <n v="19.556999999999999"/>
    <n v="19.556999999999999"/>
    <n v="0"/>
  </r>
  <r>
    <x v="9"/>
    <x v="1"/>
    <s v="Equipe A"/>
    <s v="INSERTION_IC_SOUDURE"/>
    <s v="INSERTION_SOUDURE"/>
    <s v="PF_DQ500"/>
    <n v="447"/>
    <n v="18"/>
    <s v="A_IC4P_ABSENT"/>
    <n v="6"/>
    <s v="OUI"/>
    <x v="0"/>
    <m/>
    <s v="A2C0004665102"/>
    <n v="0.24759999999999999"/>
    <m/>
    <m/>
    <n v="1.4855999999999998"/>
    <n v="1.4855999999999998"/>
    <n v="0"/>
  </r>
  <r>
    <x v="9"/>
    <x v="1"/>
    <s v="Equipe A"/>
    <s v="INSERTION_IC_SOUDURE"/>
    <s v="INSERTION_SOUDURE"/>
    <s v="PF_DQ500"/>
    <n v="447"/>
    <n v="18"/>
    <s v="A_IC3P_ABSENT"/>
    <n v="2"/>
    <s v="OUI"/>
    <x v="0"/>
    <m/>
    <s v="A2C0005096701"/>
    <n v="0.75480000000000003"/>
    <m/>
    <m/>
    <n v="1.5096000000000001"/>
    <n v="1.5096000000000001"/>
    <n v="0"/>
  </r>
  <r>
    <x v="9"/>
    <x v="1"/>
    <s v="Equipe A"/>
    <s v="INSERTION_IC_SOUDURE"/>
    <s v="INSERTION_SOUDURE"/>
    <s v="PF_DQ500"/>
    <n v="447"/>
    <n v="18"/>
    <s v="X_PRELEVEMENT_TEST_PELAGE"/>
    <n v="1"/>
    <s v="NON"/>
    <x v="1"/>
    <m/>
    <s v="A2C3794810002"/>
    <n v="1.9557"/>
    <n v="0.63060000000000005"/>
    <m/>
    <n v="1.9557"/>
    <n v="0"/>
    <n v="1.9557"/>
  </r>
  <r>
    <x v="9"/>
    <x v="1"/>
    <s v="Equipe A"/>
    <s v="SURMOULAGE2_TESTFINAL"/>
    <s v="PRESSE2_TESTFINAL"/>
    <s v="PF_DQ500"/>
    <n v="522"/>
    <n v="2"/>
    <s v="E_DEFAUT VISION"/>
    <n v="1"/>
    <s v="OUI"/>
    <x v="0"/>
    <m/>
    <s v="A2C3794810002"/>
    <n v="1.9557"/>
    <n v="0.63060000000000005"/>
    <m/>
    <n v="1.9557"/>
    <n v="1.9557"/>
    <n v="0"/>
  </r>
  <r>
    <x v="9"/>
    <x v="1"/>
    <s v="Equipe A"/>
    <s v="SURMOULAGE2_TESTFINAL"/>
    <s v="PRESSE2_TESTFINAL"/>
    <s v="PF_DQ500"/>
    <n v="522"/>
    <n v="2"/>
    <s v="J_DEFAUT_ELECTRIQUE"/>
    <n v="1"/>
    <s v="OUI"/>
    <x v="0"/>
    <m/>
    <s v="A2C3794810002"/>
    <n v="1.9557"/>
    <n v="0.63060000000000005"/>
    <m/>
    <n v="1.9557"/>
    <n v="1.9557"/>
    <n v="0"/>
  </r>
  <r>
    <x v="9"/>
    <x v="1"/>
    <s v="Equipe B"/>
    <s v="INSERTION_IC_SOUDURE"/>
    <s v="INSERTION_SOUDURE"/>
    <s v="PF_DQ500"/>
    <n v="920"/>
    <n v="21"/>
    <s v="M_DELTA HORS SEUIL"/>
    <n v="4"/>
    <s v="OUI"/>
    <x v="0"/>
    <m/>
    <s v="A2C3794810002"/>
    <n v="1.9557"/>
    <n v="0.63060000000000005"/>
    <m/>
    <n v="7.8228"/>
    <n v="7.8228"/>
    <n v="0"/>
  </r>
  <r>
    <x v="9"/>
    <x v="1"/>
    <s v="Equipe B"/>
    <s v="INSERTION_IC_SOUDURE"/>
    <s v="INSERTION_SOUDURE"/>
    <s v="PF_DQ500"/>
    <n v="920"/>
    <n v="21"/>
    <s v="X_PRELEVEMENT_TEST_PELAGE"/>
    <n v="1"/>
    <s v="NON"/>
    <x v="1"/>
    <m/>
    <s v="A2C3794810002"/>
    <n v="1.9557"/>
    <n v="0.63060000000000005"/>
    <m/>
    <n v="1.9557"/>
    <n v="0"/>
    <n v="1.9557"/>
  </r>
  <r>
    <x v="9"/>
    <x v="1"/>
    <s v="Equipe B"/>
    <s v="INSERTION_IC_SOUDURE"/>
    <s v="INSERTION_SOUDURE"/>
    <s v="PF_DQ500"/>
    <n v="920"/>
    <n v="21"/>
    <s v="A_IC3P_ABSENT"/>
    <n v="6"/>
    <s v="OUI"/>
    <x v="0"/>
    <m/>
    <s v="A2C0005096701"/>
    <n v="0.75480000000000003"/>
    <m/>
    <m/>
    <n v="4.5288000000000004"/>
    <n v="4.5288000000000004"/>
    <n v="0"/>
  </r>
  <r>
    <x v="9"/>
    <x v="1"/>
    <s v="Equipe B"/>
    <s v="INSERTION_IC_SOUDURE"/>
    <s v="INSERTION_SOUDURE"/>
    <s v="PF_DQ500"/>
    <n v="920"/>
    <n v="21"/>
    <s v="F_COMPOSANT_IC4P_JETTE"/>
    <n v="3"/>
    <s v="NON"/>
    <x v="0"/>
    <m/>
    <s v="A2C0005096701"/>
    <n v="0.75480000000000003"/>
    <m/>
    <m/>
    <n v="2.2644000000000002"/>
    <n v="2.2644000000000002"/>
    <n v="0"/>
  </r>
  <r>
    <x v="9"/>
    <x v="1"/>
    <s v="Equipe B"/>
    <s v="INSERTION_IC_SOUDURE"/>
    <s v="INSERTION_SOUDURE"/>
    <s v="PF_DQ500"/>
    <n v="920"/>
    <n v="21"/>
    <s v="A_IC4P_ABSENT"/>
    <n v="11"/>
    <s v="OUI"/>
    <x v="0"/>
    <m/>
    <s v="A2C0004665102"/>
    <n v="0.24759999999999999"/>
    <m/>
    <m/>
    <n v="2.7235999999999998"/>
    <n v="2.7235999999999998"/>
    <n v="0"/>
  </r>
  <r>
    <x v="9"/>
    <x v="1"/>
    <s v="Equipe B"/>
    <s v="INSERTION_IC_SOUDURE"/>
    <s v="INSERTION_SOUDURE"/>
    <s v="PF_DQ500"/>
    <n v="920"/>
    <n v="21"/>
    <s v="E_COMPOSANT_IC3P_JETTE"/>
    <n v="5"/>
    <s v="NON"/>
    <x v="0"/>
    <m/>
    <s v="A2C0004665102"/>
    <n v="0.24759999999999999"/>
    <m/>
    <m/>
    <n v="1.238"/>
    <n v="1.238"/>
    <n v="0"/>
  </r>
  <r>
    <x v="9"/>
    <x v="1"/>
    <s v="Equipe C"/>
    <s v="INSERTION_IC_SOUDURE"/>
    <s v="INSERTION_SOUDURE"/>
    <s v="PF_DQ500"/>
    <n v="1047"/>
    <n v="1"/>
    <s v="M_DELTA HORS SEUIL"/>
    <n v="1"/>
    <s v="OUI"/>
    <x v="0"/>
    <m/>
    <s v="A2C3794810002"/>
    <n v="1.9557"/>
    <n v="0.63060000000000005"/>
    <m/>
    <n v="1.9557"/>
    <n v="1.9557"/>
    <n v="0"/>
  </r>
  <r>
    <x v="9"/>
    <x v="1"/>
    <s v="Equipe C"/>
    <s v="INSERTION_IC_SOUDURE"/>
    <s v="INSERTION_SOUDURE"/>
    <s v="PF_DQ500"/>
    <n v="1047"/>
    <n v="1"/>
    <s v="X_PRELEVEMENT_TEST_PELAGE"/>
    <n v="1"/>
    <s v="NON"/>
    <x v="1"/>
    <m/>
    <s v="A2C3794810002"/>
    <n v="1.9557"/>
    <n v="0.63060000000000005"/>
    <m/>
    <n v="1.9557"/>
    <n v="0"/>
    <n v="1.9557"/>
  </r>
  <r>
    <x v="9"/>
    <x v="1"/>
    <s v="Equipe C"/>
    <s v="SURMOULAGE2_TESTFINAL"/>
    <s v="PRESSE2_TESTFINAL"/>
    <s v="PF_DQ500"/>
    <n v="1047"/>
    <n v="1"/>
    <s v="J_DEFAUT_ELECTRIQUE"/>
    <n v="1"/>
    <s v="OUI"/>
    <x v="0"/>
    <m/>
    <s v="A2C3794810002"/>
    <n v="1.9557"/>
    <n v="0.63060000000000005"/>
    <m/>
    <n v="1.9557"/>
    <n v="1.9557"/>
    <n v="0"/>
  </r>
  <r>
    <x v="9"/>
    <x v="2"/>
    <s v="Equipe A"/>
    <s v="INSERTION_IC_SOUDURE"/>
    <s v="INSERTION_SOUDURE"/>
    <s v="PF_DQ500"/>
    <n v="937"/>
    <n v="2"/>
    <s v="M_DELTA HORS SEUIL"/>
    <n v="2"/>
    <s v="OUI"/>
    <x v="0"/>
    <m/>
    <s v="A2C3794810002"/>
    <n v="1.9557"/>
    <n v="0.63060000000000005"/>
    <m/>
    <n v="3.9114"/>
    <n v="3.9114"/>
    <n v="0"/>
  </r>
  <r>
    <x v="9"/>
    <x v="2"/>
    <s v="Equipe A"/>
    <s v="SURMOULAGE2_TESTFINAL"/>
    <s v="PRESSE2_TESTFINAL"/>
    <s v="PF_DQ500"/>
    <n v="931"/>
    <n v="6"/>
    <s v="J_DEFAUT_ELECTRIQUE"/>
    <n v="3"/>
    <s v="OUI"/>
    <x v="0"/>
    <m/>
    <s v="A2C3794810002"/>
    <n v="1.9557"/>
    <n v="0.63060000000000005"/>
    <m/>
    <n v="5.8670999999999998"/>
    <n v="5.8670999999999998"/>
    <n v="0"/>
  </r>
  <r>
    <x v="9"/>
    <x v="2"/>
    <s v="Equipe A"/>
    <s v="SURMOULAGE2_TESTFINAL"/>
    <s v="PRESSE2_TESTFINAL"/>
    <s v="PF_DQ500"/>
    <n v="931"/>
    <n v="6"/>
    <s v="L_PIECE TOMBEE TOUS POSTES"/>
    <n v="3"/>
    <s v="OUI"/>
    <x v="0"/>
    <m/>
    <s v="A2C3794810002"/>
    <n v="1.9557"/>
    <n v="0.63060000000000005"/>
    <m/>
    <n v="5.8670999999999998"/>
    <n v="5.8670999999999998"/>
    <n v="0"/>
  </r>
  <r>
    <x v="9"/>
    <x v="2"/>
    <s v="Equipe A"/>
    <s v="SURMOULAGE2_TESTFINAL"/>
    <s v="PRESSE2_TESTFINAL"/>
    <s v="PF_DQ500"/>
    <n v="931"/>
    <n v="6"/>
    <s v="X_PRELEVEMENT_CONTROLE_COTES"/>
    <n v="1"/>
    <s v="NON"/>
    <x v="1"/>
    <m/>
    <s v="A2C3794810002"/>
    <n v="1.9557"/>
    <n v="0.63060000000000005"/>
    <m/>
    <n v="1.9557"/>
    <n v="0"/>
    <n v="1.9557"/>
  </r>
  <r>
    <x v="9"/>
    <x v="2"/>
    <s v="Equipe B"/>
    <s v="INSERTION_IC_SOUDURE"/>
    <s v="INSERTION_SOUDURE"/>
    <s v="PF_DQ500"/>
    <n v="931"/>
    <n v="83"/>
    <s v="E_COMPOSANT_IC3P_JETTE"/>
    <n v="3"/>
    <s v="NON"/>
    <x v="0"/>
    <m/>
    <s v="A2C0004665102"/>
    <n v="0.24759999999999999"/>
    <m/>
    <m/>
    <n v="0.7427999999999999"/>
    <n v="0.7427999999999999"/>
    <n v="0"/>
  </r>
  <r>
    <x v="9"/>
    <x v="2"/>
    <s v="Equipe B"/>
    <s v="INSERTION_IC_SOUDURE"/>
    <s v="INSERTION_SOUDURE"/>
    <s v="PF_DQ500"/>
    <n v="931"/>
    <n v="83"/>
    <s v="F_COMPOSANT_IC4P_JETTE"/>
    <n v="7"/>
    <s v="NON"/>
    <x v="0"/>
    <m/>
    <s v="A2C0005096701"/>
    <n v="0.75480000000000003"/>
    <m/>
    <m/>
    <n v="5.2835999999999999"/>
    <n v="5.2835999999999999"/>
    <n v="0"/>
  </r>
  <r>
    <x v="9"/>
    <x v="2"/>
    <s v="Equipe B"/>
    <s v="INSERTION_IC_SOUDURE"/>
    <s v="INSERTION_SOUDURE"/>
    <s v="PF_DQ500"/>
    <n v="931"/>
    <n v="83"/>
    <s v="M_DELTA HORS SEUIL"/>
    <n v="5"/>
    <s v="OUI"/>
    <x v="0"/>
    <m/>
    <s v="A2C3794810002"/>
    <n v="1.9557"/>
    <n v="0.63060000000000005"/>
    <m/>
    <n v="9.7784999999999993"/>
    <n v="9.7784999999999993"/>
    <n v="0"/>
  </r>
  <r>
    <x v="9"/>
    <x v="2"/>
    <s v="Equipe B"/>
    <s v="INSERTION_IC_SOUDURE"/>
    <s v="INSERTION_SOUDURE"/>
    <s v="PF_DQ500"/>
    <n v="931"/>
    <n v="83"/>
    <s v="P FRANCHISSEMENT BARRIERE"/>
    <n v="1"/>
    <s v="OUI"/>
    <x v="0"/>
    <m/>
    <s v="A2C3794810002"/>
    <n v="1.9557"/>
    <n v="0.63060000000000005"/>
    <m/>
    <n v="1.9557"/>
    <n v="1.9557"/>
    <n v="0"/>
  </r>
  <r>
    <x v="9"/>
    <x v="2"/>
    <s v="Equipe B"/>
    <s v="INSERTION_IC_SOUDURE"/>
    <s v="INSERTION_SOUDURE"/>
    <s v="PF_DQ500"/>
    <n v="931"/>
    <n v="83"/>
    <s v="X_PRELEVEMENT_TEST_PELAGE"/>
    <n v="1"/>
    <s v="NON"/>
    <x v="1"/>
    <m/>
    <s v="A2C3794810002"/>
    <n v="1.9557"/>
    <n v="0.63060000000000005"/>
    <m/>
    <n v="1.9557"/>
    <n v="0"/>
    <n v="1.9557"/>
  </r>
  <r>
    <x v="9"/>
    <x v="2"/>
    <s v="Equipe B"/>
    <s v="INSERTION_IC_SOUDURE"/>
    <s v="INSERTION_SOUDURE"/>
    <s v="PF_DQ500"/>
    <n v="931"/>
    <n v="83"/>
    <s v="A_IC3P_ABSENT"/>
    <n v="34"/>
    <s v="OUI"/>
    <x v="0"/>
    <m/>
    <s v="A2C0005096701"/>
    <n v="0.75480000000000003"/>
    <m/>
    <m/>
    <n v="25.6632"/>
    <n v="25.6632"/>
    <n v="0"/>
  </r>
  <r>
    <x v="9"/>
    <x v="2"/>
    <s v="Equipe B"/>
    <s v="INSERTION_IC_SOUDURE"/>
    <s v="INSERTION_SOUDURE"/>
    <s v="PF_DQ500"/>
    <n v="931"/>
    <n v="83"/>
    <s v="A_IC4P_ABSENT"/>
    <n v="43"/>
    <s v="OUI"/>
    <x v="0"/>
    <m/>
    <s v="A2C0004665102"/>
    <n v="0.24759999999999999"/>
    <m/>
    <m/>
    <n v="10.646799999999999"/>
    <n v="10.646799999999999"/>
    <n v="0"/>
  </r>
  <r>
    <x v="9"/>
    <x v="2"/>
    <s v="Equipe B"/>
    <s v="SURMOULAGE2_TESTFINAL"/>
    <s v="PRESSE2_TESTFINAL"/>
    <s v="PF_DQ500"/>
    <n v="922"/>
    <n v="1"/>
    <s v="C_LIMAILLES_DANS_SURMOULAGE_NOIR"/>
    <n v="1"/>
    <s v="OUI"/>
    <x v="0"/>
    <m/>
    <s v="A2C3794810002"/>
    <n v="1.9557"/>
    <n v="0.63060000000000005"/>
    <m/>
    <n v="1.9557"/>
    <n v="1.9557"/>
    <n v="0"/>
  </r>
  <r>
    <x v="9"/>
    <x v="2"/>
    <s v="Equipe C"/>
    <s v="INSERTION_IC_SOUDURE"/>
    <s v="INSERTION_SOUDURE"/>
    <s v="PF_DQ500"/>
    <n v="922"/>
    <n v="6"/>
    <s v="P FRANCHISSEMENT BARRIERE"/>
    <n v="1"/>
    <s v="OUI"/>
    <x v="0"/>
    <m/>
    <s v="A2C3794810002"/>
    <n v="1.9557"/>
    <n v="0.63060000000000005"/>
    <m/>
    <n v="1.9557"/>
    <n v="1.9557"/>
    <n v="0"/>
  </r>
  <r>
    <x v="9"/>
    <x v="2"/>
    <s v="Equipe C"/>
    <s v="INSERTION_IC_SOUDURE"/>
    <s v="INSERTION_SOUDURE"/>
    <s v="PF_DQ500"/>
    <n v="922"/>
    <n v="6"/>
    <s v="X_PRELEVEMENT_TEST_PELAGE"/>
    <n v="1"/>
    <s v="NON"/>
    <x v="1"/>
    <m/>
    <s v="A2C3794810002"/>
    <n v="1.9557"/>
    <n v="0.63060000000000005"/>
    <m/>
    <n v="1.9557"/>
    <n v="0"/>
    <n v="1.9557"/>
  </r>
  <r>
    <x v="9"/>
    <x v="2"/>
    <s v="Equipe C"/>
    <s v="INSERTION_IC_SOUDURE"/>
    <s v="INSERTION_SOUDURE"/>
    <s v="PF_DQ500"/>
    <n v="922"/>
    <n v="6"/>
    <s v="M_DELTA HORS SEUIL"/>
    <n v="5"/>
    <s v="OUI"/>
    <x v="0"/>
    <m/>
    <s v="A2C3794810002"/>
    <n v="1.9557"/>
    <n v="0.63060000000000005"/>
    <m/>
    <n v="9.7784999999999993"/>
    <n v="9.7784999999999993"/>
    <n v="0"/>
  </r>
  <r>
    <x v="10"/>
    <x v="3"/>
    <s v="Equipe D"/>
    <s v="OP_POTTING"/>
    <s v="POTTING"/>
    <s v="PSA_DAG_PF"/>
    <n v="960"/>
    <n v="13"/>
    <s v="ASPECT SURFACE POTTING"/>
    <n v="12"/>
    <s v="OUI"/>
    <x v="0"/>
    <m/>
    <s v="A2C53397355"/>
    <n v="3.4459"/>
    <n v="0.41320000000000001"/>
    <m/>
    <n v="41.3508"/>
    <n v="41.3508"/>
    <n v="0"/>
  </r>
  <r>
    <x v="10"/>
    <x v="3"/>
    <s v="Equipe D"/>
    <s v="OP_POTTING"/>
    <s v="POTTING"/>
    <s v="PSA_DAG_PF"/>
    <n v="960"/>
    <n v="13"/>
    <s v="PU SUR LEVRES / HYSOL SUR BOITIER"/>
    <n v="1"/>
    <s v="OUI"/>
    <x v="0"/>
    <m/>
    <s v="A2C53397355"/>
    <n v="3.4459"/>
    <n v="0.41320000000000001"/>
    <m/>
    <n v="3.4459"/>
    <n v="3.4459"/>
    <n v="0"/>
  </r>
  <r>
    <x v="10"/>
    <x v="3"/>
    <s v="Equipe D"/>
    <s v="OP_SOUDURE"/>
    <s v="SOUDURE"/>
    <s v="PSA_DAG_PF"/>
    <n v="960"/>
    <n v="11"/>
    <s v="DEFAUT_ASPECT_BOITIER_NOK"/>
    <n v="4"/>
    <s v="OUI"/>
    <x v="0"/>
    <m/>
    <s v="A2C5342725111"/>
    <n v="2.0468000000000002"/>
    <m/>
    <m/>
    <n v="8.1872000000000007"/>
    <n v="8.1872000000000007"/>
    <n v="0"/>
  </r>
  <r>
    <x v="10"/>
    <x v="3"/>
    <s v="Equipe D"/>
    <s v="OP_SOUDURE"/>
    <s v="SOUDURE"/>
    <s v="PSA_DAG_PF"/>
    <n v="960"/>
    <n v="11"/>
    <s v="MANQUE_SOUDURE_SUR_COSSES"/>
    <n v="1"/>
    <s v="OUI"/>
    <x v="0"/>
    <m/>
    <s v="A2C5342725111"/>
    <n v="2.0468000000000002"/>
    <m/>
    <m/>
    <n v="2.0468000000000002"/>
    <n v="2.0468000000000002"/>
    <n v="0"/>
  </r>
  <r>
    <x v="10"/>
    <x v="3"/>
    <s v="Equipe D"/>
    <s v="OP_SOUDURE"/>
    <s v="SOUDURE"/>
    <s v="PSA_DAG_PF"/>
    <n v="960"/>
    <n v="11"/>
    <s v="COSSE_NON_APPARENTE"/>
    <n v="6"/>
    <s v="OUI"/>
    <x v="0"/>
    <m/>
    <s v="A2C5342725111"/>
    <n v="2.0468000000000002"/>
    <m/>
    <m/>
    <n v="12.280800000000001"/>
    <n v="12.280800000000001"/>
    <n v="0"/>
  </r>
  <r>
    <x v="10"/>
    <x v="3"/>
    <s v="Equipe D"/>
    <s v="OP_TEST"/>
    <s v="TEST"/>
    <s v="PSA_DAG_PF"/>
    <n v="586"/>
    <n v="8"/>
    <s v="0004X-LECTURE"/>
    <n v="2"/>
    <s v="OUI"/>
    <x v="0"/>
    <m/>
    <s v="A2C53397355"/>
    <n v="3.4459"/>
    <n v="0.41320000000000001"/>
    <m/>
    <n v="6.8917999999999999"/>
    <n v="6.8917999999999999"/>
    <n v="0"/>
  </r>
  <r>
    <x v="10"/>
    <x v="3"/>
    <s v="Equipe D"/>
    <s v="OP_TEST"/>
    <s v="TEST"/>
    <s v="PSA_DAG_PF"/>
    <n v="586"/>
    <n v="8"/>
    <s v="00070-ECHEC_CALIBRATION_GAIN_ALLER"/>
    <n v="1"/>
    <s v="OUI"/>
    <x v="0"/>
    <m/>
    <s v="A2C53397355"/>
    <n v="3.4459"/>
    <n v="0.41320000000000001"/>
    <m/>
    <n v="3.4459"/>
    <n v="3.4459"/>
    <n v="0"/>
  </r>
  <r>
    <x v="10"/>
    <x v="3"/>
    <s v="Equipe D"/>
    <s v="OP_TEST"/>
    <s v="TEST"/>
    <s v="PSA_DAG_PF"/>
    <n v="586"/>
    <n v="8"/>
    <s v="30- ECHEC ENTREE MODE TEST"/>
    <n v="3"/>
    <s v="OUI"/>
    <x v="0"/>
    <m/>
    <s v="A2C53397355"/>
    <n v="3.4459"/>
    <n v="0.41320000000000001"/>
    <m/>
    <n v="10.3377"/>
    <n v="10.3377"/>
    <n v="0"/>
  </r>
  <r>
    <x v="10"/>
    <x v="3"/>
    <s v="Equipe D"/>
    <s v="OP_TEST"/>
    <s v="TEST"/>
    <s v="J53c_PF"/>
    <n v="73"/>
    <n v="3"/>
    <s v="00070-ECHEC_CALIBRATION_GAIN_ALLER"/>
    <n v="2"/>
    <s v="OUI"/>
    <x v="0"/>
    <m/>
    <s v="A2C53410948"/>
    <n v="3.3212999999999999"/>
    <n v="0.41320000000000001"/>
    <m/>
    <n v="6.6425999999999998"/>
    <n v="6.6425999999999998"/>
    <n v="0"/>
  </r>
  <r>
    <x v="10"/>
    <x v="3"/>
    <s v="Equipe D"/>
    <s v="OP_TEST"/>
    <s v="TEST"/>
    <s v="J53c_PF"/>
    <n v="73"/>
    <n v="3"/>
    <s v="INIT_TEST"/>
    <n v="1"/>
    <s v="OUI"/>
    <x v="0"/>
    <m/>
    <s v="A2C53410948"/>
    <n v="3.3212999999999999"/>
    <n v="0.41320000000000001"/>
    <m/>
    <n v="3.3212999999999999"/>
    <n v="3.3212999999999999"/>
    <n v="0"/>
  </r>
  <r>
    <x v="10"/>
    <x v="3"/>
    <s v="Equipe D"/>
    <s v="OP_TEST"/>
    <s v="TEST"/>
    <s v="PSA_DAG_PF"/>
    <n v="586"/>
    <n v="8"/>
    <s v="230-TEST FONCTIONNEL"/>
    <n v="2"/>
    <s v="OUI"/>
    <x v="0"/>
    <m/>
    <s v="A2C53397355"/>
    <n v="3.4459"/>
    <n v="0.41320000000000001"/>
    <m/>
    <n v="6.8917999999999999"/>
    <n v="6.8917999999999999"/>
    <n v="0"/>
  </r>
  <r>
    <x v="10"/>
    <x v="3"/>
    <s v="Equipe D"/>
    <s v="PLASMA"/>
    <s v="PLASMA"/>
    <s v="PSA_DAG_PF"/>
    <n v="960"/>
    <n v="1"/>
    <s v="PIECE DE DEMARRAGE"/>
    <n v="1"/>
    <s v="OUI"/>
    <x v="0"/>
    <m/>
    <s v="A2C5341870502"/>
    <n v="0.86550000000000005"/>
    <m/>
    <m/>
    <n v="0.86550000000000005"/>
    <n v="0.86550000000000005"/>
    <n v="0"/>
  </r>
  <r>
    <x v="10"/>
    <x v="0"/>
    <s v="Equipe A"/>
    <s v="OP_TEST"/>
    <s v="TEST"/>
    <s v="J53c_PF"/>
    <n v="351"/>
    <n v="4"/>
    <s v="00080-ECHEC_CALIBRATION_RETOUR_MODE_TEST"/>
    <n v="1"/>
    <s v="OUI"/>
    <x v="0"/>
    <m/>
    <s v="A2C53410948"/>
    <n v="3.3212999999999999"/>
    <n v="0.41320000000000001"/>
    <m/>
    <n v="3.3212999999999999"/>
    <n v="3.3212999999999999"/>
    <n v="0"/>
  </r>
  <r>
    <x v="10"/>
    <x v="0"/>
    <s v="Equipe A"/>
    <s v="OP_TEST"/>
    <s v="TEST"/>
    <s v="J53c_PF"/>
    <n v="351"/>
    <n v="4"/>
    <s v="00070-ECHEC_CALIBRATION_GAIN_ALLER"/>
    <n v="1"/>
    <s v="OUI"/>
    <x v="0"/>
    <m/>
    <s v="A2C53410948"/>
    <n v="3.3212999999999999"/>
    <n v="0.41320000000000001"/>
    <m/>
    <n v="3.3212999999999999"/>
    <n v="3.3212999999999999"/>
    <n v="0"/>
  </r>
  <r>
    <x v="10"/>
    <x v="0"/>
    <s v="Equipe A"/>
    <s v="OP_TEST"/>
    <s v="TEST"/>
    <s v="J53c_PF"/>
    <n v="351"/>
    <n v="4"/>
    <s v="30- ECHEC ENTREE MODE TEST"/>
    <n v="1"/>
    <s v="OUI"/>
    <x v="0"/>
    <m/>
    <s v="A2C53410948"/>
    <n v="3.3212999999999999"/>
    <n v="0.41320000000000001"/>
    <m/>
    <n v="3.3212999999999999"/>
    <n v="3.3212999999999999"/>
    <n v="0"/>
  </r>
  <r>
    <x v="10"/>
    <x v="0"/>
    <s v="Equipe A"/>
    <s v="OP_TEST"/>
    <s v="TEST"/>
    <s v="J53c_PF"/>
    <n v="351"/>
    <n v="4"/>
    <s v="INIT_TEST"/>
    <n v="1"/>
    <s v="OUI"/>
    <x v="0"/>
    <m/>
    <s v="A2C53410948"/>
    <n v="3.3212999999999999"/>
    <n v="0.41320000000000001"/>
    <m/>
    <n v="3.3212999999999999"/>
    <n v="3.3212999999999999"/>
    <n v="0"/>
  </r>
  <r>
    <x v="10"/>
    <x v="0"/>
    <s v="Equipe A"/>
    <s v="PLASMA"/>
    <s v="PLASMA"/>
    <s v="PF_VGS4"/>
    <n v="541"/>
    <n v="1"/>
    <s v="PIECE DE DEMARRAGE"/>
    <n v="1"/>
    <s v="OUI"/>
    <x v="0"/>
    <m/>
    <s v="A2C5338094706"/>
    <n v="2.1031"/>
    <m/>
    <m/>
    <n v="2.1031"/>
    <n v="2.1031"/>
    <n v="0"/>
  </r>
  <r>
    <x v="10"/>
    <x v="0"/>
    <s v="Equipe B"/>
    <s v="OP_POTTING"/>
    <s v="POTTING"/>
    <s v="B2e_PF"/>
    <n v="420"/>
    <n v="56"/>
    <s v="BULLES"/>
    <n v="10"/>
    <s v="OUI"/>
    <x v="0"/>
    <m/>
    <s v="A2C5341270703"/>
    <n v="3.2378"/>
    <n v="0.41320000000000001"/>
    <m/>
    <n v="32.378"/>
    <n v="32.378"/>
    <n v="0"/>
  </r>
  <r>
    <x v="10"/>
    <x v="0"/>
    <s v="Equipe B"/>
    <s v="OP_POTTING"/>
    <s v="POTTING"/>
    <s v="B2e_PF"/>
    <n v="420"/>
    <n v="56"/>
    <s v="ASPECT SURFACE POTTING"/>
    <n v="46"/>
    <s v="OUI"/>
    <x v="0"/>
    <m/>
    <s v="A2C5341270703"/>
    <n v="3.2378"/>
    <n v="0.41320000000000001"/>
    <m/>
    <n v="148.93880000000001"/>
    <n v="148.93880000000001"/>
    <n v="0"/>
  </r>
  <r>
    <x v="10"/>
    <x v="0"/>
    <s v="Equipe B"/>
    <s v="OP_SOUDURE"/>
    <s v="SOUDURE"/>
    <s v="B2e_PF"/>
    <n v="432"/>
    <n v="12"/>
    <s v="MANQUE_SOUDURE_SUR_COSSES"/>
    <n v="12"/>
    <s v="OUI"/>
    <x v="0"/>
    <m/>
    <s v="A2C5342624411"/>
    <n v="2.0550999999999999"/>
    <m/>
    <m/>
    <n v="24.661200000000001"/>
    <n v="24.661200000000001"/>
    <n v="0"/>
  </r>
  <r>
    <x v="10"/>
    <x v="0"/>
    <s v="Equipe B"/>
    <s v="OP_TEST"/>
    <s v="TEST"/>
    <s v="J53c_PF"/>
    <n v="426"/>
    <n v="14"/>
    <s v="00070-ECHEC_CALIBRATION_GAIN_ALLER"/>
    <n v="2"/>
    <s v="OUI"/>
    <x v="0"/>
    <m/>
    <s v="A2C53410948"/>
    <n v="3.3212999999999999"/>
    <n v="0.41320000000000001"/>
    <m/>
    <n v="6.6425999999999998"/>
    <n v="6.6425999999999998"/>
    <n v="0"/>
  </r>
  <r>
    <x v="10"/>
    <x v="0"/>
    <s v="Equipe B"/>
    <s v="OP_TEST"/>
    <s v="TEST"/>
    <s v="J53c_PF"/>
    <n v="426"/>
    <n v="14"/>
    <s v="30- ECHEC ENTREE MODE TEST"/>
    <n v="1"/>
    <s v="OUI"/>
    <x v="0"/>
    <m/>
    <s v="A2C53410948"/>
    <n v="3.3212999999999999"/>
    <n v="0.41320000000000001"/>
    <m/>
    <n v="3.3212999999999999"/>
    <n v="3.3212999999999999"/>
    <n v="0"/>
  </r>
  <r>
    <x v="10"/>
    <x v="0"/>
    <s v="Equipe B"/>
    <s v="OP_TEST"/>
    <s v="TEST"/>
    <s v="J53c_PF"/>
    <n v="426"/>
    <n v="14"/>
    <s v="INIT_TEST"/>
    <n v="5"/>
    <s v="OUI"/>
    <x v="0"/>
    <m/>
    <s v="A2C53410948"/>
    <n v="3.3212999999999999"/>
    <n v="0.41320000000000001"/>
    <m/>
    <n v="16.6065"/>
    <n v="16.6065"/>
    <n v="0"/>
  </r>
  <r>
    <x v="10"/>
    <x v="0"/>
    <s v="Equipe B"/>
    <s v="OP_TEST"/>
    <s v="TEST"/>
    <s v="J53c_PF"/>
    <n v="426"/>
    <n v="14"/>
    <s v="230-TEST FONCTIONNEL"/>
    <n v="3"/>
    <s v="OUI"/>
    <x v="0"/>
    <m/>
    <s v="A2C53410948"/>
    <n v="3.3212999999999999"/>
    <n v="0.41320000000000001"/>
    <m/>
    <n v="9.9638999999999989"/>
    <n v="9.9638999999999989"/>
    <n v="0"/>
  </r>
  <r>
    <x v="10"/>
    <x v="0"/>
    <s v="Equipe B"/>
    <s v="OP_TEST"/>
    <s v="TEST"/>
    <s v="J53c_PF"/>
    <n v="426"/>
    <n v="14"/>
    <s v="00080-ECHEC_CALIBRATION_RETOUR_MODE_TEST"/>
    <n v="3"/>
    <s v="OUI"/>
    <x v="0"/>
    <m/>
    <s v="A2C53410948"/>
    <n v="3.3212999999999999"/>
    <n v="0.41320000000000001"/>
    <m/>
    <n v="9.9638999999999989"/>
    <n v="9.9638999999999989"/>
    <n v="0"/>
  </r>
  <r>
    <x v="10"/>
    <x v="0"/>
    <s v="Equipe B"/>
    <s v="PLASMA"/>
    <s v="PLASMA"/>
    <s v="B2e_PF"/>
    <n v="433"/>
    <n v="1"/>
    <s v="PIECE DE DEMARRAGE"/>
    <n v="1"/>
    <s v="OUI"/>
    <x v="0"/>
    <m/>
    <s v="A2C5341870304"/>
    <n v="0.69089999999999996"/>
    <m/>
    <m/>
    <n v="0.69089999999999996"/>
    <n v="0.69089999999999996"/>
    <n v="0"/>
  </r>
  <r>
    <x v="10"/>
    <x v="0"/>
    <s v="Equipe C"/>
    <s v="OP_POTTING"/>
    <s v="POTTING"/>
    <s v="J53c_PF"/>
    <n v="690"/>
    <n v="33"/>
    <s v="PRELEVEMENT_MICROSECTION"/>
    <n v="6"/>
    <s v="NON"/>
    <x v="1"/>
    <m/>
    <s v="A2C53410948"/>
    <n v="3.3212999999999999"/>
    <n v="0.41320000000000001"/>
    <m/>
    <n v="19.927799999999998"/>
    <n v="0"/>
    <n v="19.927799999999998"/>
  </r>
  <r>
    <x v="10"/>
    <x v="0"/>
    <s v="Equipe C"/>
    <s v="OP_POTTING"/>
    <s v="POTTING"/>
    <s v="J53c_PF"/>
    <n v="690"/>
    <n v="33"/>
    <s v="ASPECT SURFACE POTTING"/>
    <n v="5"/>
    <s v="OUI"/>
    <x v="0"/>
    <m/>
    <s v="A2C53410948"/>
    <n v="3.3212999999999999"/>
    <n v="0.41320000000000001"/>
    <m/>
    <n v="16.6065"/>
    <n v="16.6065"/>
    <n v="0"/>
  </r>
  <r>
    <x v="10"/>
    <x v="0"/>
    <s v="Equipe C"/>
    <s v="OP_POTTING"/>
    <s v="POTTING"/>
    <s v="J53c_PF"/>
    <n v="690"/>
    <n v="33"/>
    <s v="PU SUR LEVRES / HYSOL SUR BOITIER"/>
    <n v="28"/>
    <s v="OUI"/>
    <x v="0"/>
    <m/>
    <s v="A2C53410948"/>
    <n v="3.3212999999999999"/>
    <n v="0.41320000000000001"/>
    <m/>
    <n v="92.996399999999994"/>
    <n v="92.996399999999994"/>
    <n v="0"/>
  </r>
  <r>
    <x v="10"/>
    <x v="0"/>
    <s v="Equipe C"/>
    <s v="OP_TEST"/>
    <s v="TEST"/>
    <s v="J53c_PF"/>
    <n v="210"/>
    <n v="2"/>
    <s v="00070-ECHEC_CALIBRATION_GAIN_ALLER"/>
    <n v="2"/>
    <s v="OUI"/>
    <x v="0"/>
    <m/>
    <s v="A2C53410948"/>
    <n v="3.3212999999999999"/>
    <n v="0.41320000000000001"/>
    <m/>
    <n v="6.6425999999999998"/>
    <n v="6.6425999999999998"/>
    <n v="0"/>
  </r>
  <r>
    <x v="10"/>
    <x v="1"/>
    <s v="Equipe A"/>
    <s v="OP_SOUDURE"/>
    <s v="SOUDURE"/>
    <s v="B2e_PF"/>
    <n v="944"/>
    <n v="4"/>
    <s v="MANQUE_SOUDURE_SUR_COSSES"/>
    <n v="4"/>
    <s v="OUI"/>
    <x v="0"/>
    <m/>
    <s v="A2C5342624411"/>
    <n v="2.0550999999999999"/>
    <m/>
    <m/>
    <n v="8.2203999999999997"/>
    <n v="8.2203999999999997"/>
    <n v="0"/>
  </r>
  <r>
    <x v="10"/>
    <x v="1"/>
    <s v="Equipe A"/>
    <s v="OP_TEST"/>
    <s v="TEST"/>
    <s v="PSA_DAG_PF"/>
    <n v="1018"/>
    <n v="2"/>
    <s v="INIT_TEST"/>
    <n v="1"/>
    <s v="OUI"/>
    <x v="0"/>
    <m/>
    <s v="A2C53397355"/>
    <n v="3.4459"/>
    <n v="0.41320000000000001"/>
    <m/>
    <n v="3.4459"/>
    <n v="3.4459"/>
    <n v="0"/>
  </r>
  <r>
    <x v="10"/>
    <x v="1"/>
    <s v="Equipe A"/>
    <s v="OP_TEST"/>
    <s v="TEST"/>
    <s v="PSA_DAG_PF"/>
    <n v="1018"/>
    <n v="2"/>
    <s v="00070-ECHEC_CALIBRATION_GAIN_ALLER"/>
    <n v="1"/>
    <s v="OUI"/>
    <x v="0"/>
    <m/>
    <s v="A2C53397355"/>
    <n v="3.4459"/>
    <n v="0.41320000000000001"/>
    <m/>
    <n v="3.4459"/>
    <n v="3.4459"/>
    <n v="0"/>
  </r>
  <r>
    <x v="10"/>
    <x v="1"/>
    <s v="Equipe A"/>
    <s v="PLASMA"/>
    <s v="PLASMA"/>
    <s v="B2e_PF"/>
    <n v="945"/>
    <n v="1"/>
    <s v="PIECE DE DEMARRAGE"/>
    <n v="1"/>
    <s v="OUI"/>
    <x v="0"/>
    <m/>
    <s v="A2C5341870304"/>
    <n v="0.69089999999999996"/>
    <m/>
    <m/>
    <n v="0.69089999999999996"/>
    <n v="0.69089999999999996"/>
    <n v="0"/>
  </r>
  <r>
    <x v="10"/>
    <x v="1"/>
    <s v="Equipe B"/>
    <s v="OP_TEST"/>
    <s v="TEST"/>
    <s v="PSA_DAG_PF"/>
    <n v="154"/>
    <n v="1"/>
    <s v="00070-ECHEC_CALIBRATION_GAIN_ALLER"/>
    <n v="1"/>
    <s v="OUI"/>
    <x v="0"/>
    <m/>
    <s v="A2C53397355"/>
    <n v="3.4459"/>
    <n v="0.41320000000000001"/>
    <m/>
    <n v="3.4459"/>
    <n v="3.4459"/>
    <n v="0"/>
  </r>
  <r>
    <x v="10"/>
    <x v="1"/>
    <s v="Equipe B"/>
    <s v="PLASMA"/>
    <s v="PLASMA"/>
    <s v="B2e_PF"/>
    <n v="65"/>
    <n v="1"/>
    <s v="PIECE DE DEMARRAGE"/>
    <n v="1"/>
    <s v="OUI"/>
    <x v="0"/>
    <m/>
    <s v="A2C5341870304"/>
    <n v="0.69089999999999996"/>
    <m/>
    <m/>
    <n v="0.69089999999999996"/>
    <n v="0.69089999999999996"/>
    <n v="0"/>
  </r>
  <r>
    <x v="10"/>
    <x v="1"/>
    <s v="Equipe B"/>
    <s v="PLASMA"/>
    <s v="PLASMA"/>
    <s v="J53c_PF"/>
    <n v="637"/>
    <n v="1"/>
    <s v="PIECE DE DEMARRAGE"/>
    <n v="1"/>
    <s v="OUI"/>
    <x v="0"/>
    <m/>
    <s v="A2C53410983"/>
    <n v="0.63560000000000005"/>
    <m/>
    <m/>
    <n v="0.63560000000000005"/>
    <n v="0.63560000000000005"/>
    <n v="0"/>
  </r>
  <r>
    <x v="10"/>
    <x v="1"/>
    <s v="Equipe B"/>
    <s v="PLASMA"/>
    <s v="PLASMA"/>
    <s v="PSA_DAG_PF"/>
    <n v="61"/>
    <n v="1"/>
    <s v="PIECE DE DEMARRAGE"/>
    <n v="1"/>
    <s v="OUI"/>
    <x v="0"/>
    <m/>
    <s v="A2C5341870502"/>
    <n v="0.86550000000000005"/>
    <m/>
    <m/>
    <n v="0.86550000000000005"/>
    <n v="0.86550000000000005"/>
    <n v="0"/>
  </r>
  <r>
    <x v="10"/>
    <x v="1"/>
    <s v="Equipe B"/>
    <s v="POTTING VGS4"/>
    <s v="POTTING VGS4"/>
    <s v="PF_VGS4"/>
    <n v="240"/>
    <n v="13"/>
    <s v="DOME AVEC CRACK"/>
    <n v="10"/>
    <s v="OUI"/>
    <x v="0"/>
    <m/>
    <s v="A2C5338094706"/>
    <n v="2.1031"/>
    <m/>
    <m/>
    <n v="21.030999999999999"/>
    <n v="21.030999999999999"/>
    <n v="0"/>
  </r>
  <r>
    <x v="10"/>
    <x v="1"/>
    <s v="Equipe B"/>
    <s v="POTTING VGS4"/>
    <s v="POTTING VGS4"/>
    <s v="PF_VGS4"/>
    <n v="240"/>
    <n v="13"/>
    <s v="DEFAUT_BOITIER"/>
    <n v="1"/>
    <s v="OUI"/>
    <x v="0"/>
    <m/>
    <s v="A2C5338094706"/>
    <n v="2.1031"/>
    <m/>
    <m/>
    <n v="2.1031"/>
    <n v="2.1031"/>
    <n v="0"/>
  </r>
  <r>
    <x v="10"/>
    <x v="1"/>
    <s v="Equipe B"/>
    <s v="POTTING VGS4"/>
    <s v="POTTING VGS4"/>
    <s v="PF_VGS4"/>
    <n v="240"/>
    <n v="13"/>
    <s v="BULLES"/>
    <n v="1"/>
    <s v="OUI"/>
    <x v="0"/>
    <m/>
    <s v="A2C5338094706"/>
    <n v="2.1031"/>
    <m/>
    <m/>
    <n v="2.1031"/>
    <n v="2.1031"/>
    <n v="0"/>
  </r>
  <r>
    <x v="10"/>
    <x v="1"/>
    <s v="Equipe B"/>
    <s v="POTTING VGS4"/>
    <s v="POTTING VGS4"/>
    <s v="PF_VGS4"/>
    <n v="240"/>
    <n v="13"/>
    <s v="MANQUE_HYSOL"/>
    <n v="1"/>
    <s v="OUI"/>
    <x v="0"/>
    <m/>
    <s v="A2C5338094706"/>
    <n v="2.1031"/>
    <m/>
    <m/>
    <n v="2.1031"/>
    <n v="2.1031"/>
    <n v="0"/>
  </r>
  <r>
    <x v="10"/>
    <x v="1"/>
    <s v="Equipe C"/>
    <s v="OP_BOUTEROLLAGE"/>
    <s v="BOUTEROLLAGE"/>
    <s v="B2e_PF"/>
    <n v="657"/>
    <n v="5"/>
    <s v="BOUTEROLLAGE_MAL_FORME"/>
    <n v="5"/>
    <s v="OUI"/>
    <x v="0"/>
    <m/>
    <s v="A2C5342624401"/>
    <n v="2.0495000000000001"/>
    <m/>
    <m/>
    <n v="10.2475"/>
    <n v="10.2475"/>
    <n v="0"/>
  </r>
  <r>
    <x v="10"/>
    <x v="1"/>
    <s v="Equipe C"/>
    <s v="OP_POTTING"/>
    <s v="POTTING"/>
    <s v="B2e_PF"/>
    <n v="645"/>
    <n v="8"/>
    <s v="PRELEVEMENT_MICROSECTION"/>
    <n v="6"/>
    <s v="NON"/>
    <x v="1"/>
    <m/>
    <s v="A2C5341270703"/>
    <n v="3.2378"/>
    <n v="0.41320000000000001"/>
    <m/>
    <n v="19.4268"/>
    <n v="0"/>
    <n v="19.4268"/>
  </r>
  <r>
    <x v="10"/>
    <x v="1"/>
    <s v="Equipe C"/>
    <s v="OP_POTTING"/>
    <s v="POTTING"/>
    <s v="B2e_PF"/>
    <n v="645"/>
    <n v="8"/>
    <s v="BULLES"/>
    <n v="8"/>
    <s v="OUI"/>
    <x v="0"/>
    <m/>
    <s v="A2C5341270703"/>
    <n v="3.2378"/>
    <n v="0.41320000000000001"/>
    <m/>
    <n v="25.9024"/>
    <n v="25.9024"/>
    <n v="0"/>
  </r>
  <r>
    <x v="10"/>
    <x v="1"/>
    <s v="Equipe C"/>
    <s v="OP_SOUDURE"/>
    <s v="SOUDURE"/>
    <s v="B2e_PF"/>
    <n v="652"/>
    <n v="7"/>
    <s v="MANQUE_SOUDURE_SUR_COSSES"/>
    <n v="7"/>
    <s v="OUI"/>
    <x v="0"/>
    <m/>
    <s v="A2C5342624411"/>
    <n v="2.0550999999999999"/>
    <m/>
    <m/>
    <n v="14.3857"/>
    <n v="14.3857"/>
    <n v="0"/>
  </r>
  <r>
    <x v="10"/>
    <x v="1"/>
    <s v="Equipe C"/>
    <s v="OP_TEST"/>
    <s v="TEST"/>
    <s v="J53c_PF"/>
    <n v="534"/>
    <n v="9"/>
    <s v="00080-ECHEC_CALIBRATION_RETOUR_MODE_TEST"/>
    <n v="3"/>
    <s v="OUI"/>
    <x v="0"/>
    <m/>
    <s v="A2C53410948"/>
    <n v="3.3212999999999999"/>
    <n v="0.41320000000000001"/>
    <m/>
    <n v="9.9638999999999989"/>
    <n v="9.9638999999999989"/>
    <n v="0"/>
  </r>
  <r>
    <x v="10"/>
    <x v="1"/>
    <s v="Equipe C"/>
    <s v="OP_TEST"/>
    <s v="TEST"/>
    <s v="J53c_PF"/>
    <n v="534"/>
    <n v="9"/>
    <s v="00070-ECHEC_CALIBRATION_GAIN_ALLER"/>
    <n v="6"/>
    <s v="OUI"/>
    <x v="0"/>
    <m/>
    <s v="A2C53410948"/>
    <n v="3.3212999999999999"/>
    <n v="0.41320000000000001"/>
    <m/>
    <n v="19.927799999999998"/>
    <n v="19.927799999999998"/>
    <n v="0"/>
  </r>
  <r>
    <x v="10"/>
    <x v="2"/>
    <s v="Equipe A"/>
    <s v="OP_SOUDURE"/>
    <s v="SOUDURE"/>
    <s v="PSA_DAG_PF"/>
    <n v="686"/>
    <n v="3"/>
    <s v="COSSE_NON_APPARENTE"/>
    <n v="3"/>
    <s v="OUI"/>
    <x v="0"/>
    <m/>
    <s v="A2C5342725111"/>
    <n v="2.0468000000000002"/>
    <m/>
    <m/>
    <n v="6.1404000000000005"/>
    <n v="6.1404000000000005"/>
    <n v="0"/>
  </r>
  <r>
    <x v="10"/>
    <x v="2"/>
    <s v="Equipe A"/>
    <s v="PLASMA"/>
    <s v="PLASMA"/>
    <s v="PSA_DAG_PF"/>
    <n v="687"/>
    <n v="1"/>
    <s v="PIECE DE DEMARRAGE"/>
    <n v="1"/>
    <s v="OUI"/>
    <x v="0"/>
    <m/>
    <s v="A2C5341870502"/>
    <n v="0.86550000000000005"/>
    <m/>
    <m/>
    <n v="0.86550000000000005"/>
    <n v="0.86550000000000005"/>
    <n v="0"/>
  </r>
  <r>
    <x v="10"/>
    <x v="2"/>
    <s v="Equipe A"/>
    <s v="PLASMA"/>
    <s v="PLASMA"/>
    <s v="DAD_PF"/>
    <n v="101"/>
    <n v="1"/>
    <s v="PIECE DE DEMARRAGE"/>
    <n v="1"/>
    <s v="OUI"/>
    <x v="0"/>
    <m/>
    <s v="A2C5341870405"/>
    <n v="2.9218999999999999"/>
    <m/>
    <m/>
    <n v="2.9218999999999999"/>
    <n v="2.9218999999999999"/>
    <n v="0"/>
  </r>
  <r>
    <x v="10"/>
    <x v="2"/>
    <s v="Equipe B"/>
    <s v="OP_SOUDURE"/>
    <s v="SOUDURE"/>
    <s v="DAD_PF"/>
    <n v="600"/>
    <n v="3"/>
    <s v="MANQUE_SOUDURE_SUR_COSSES"/>
    <n v="3"/>
    <s v="OUI"/>
    <x v="0"/>
    <m/>
    <s v="A2C5342722811"/>
    <n v="4.1036999999999999"/>
    <m/>
    <m/>
    <n v="12.3111"/>
    <n v="12.3111"/>
    <n v="0"/>
  </r>
  <r>
    <x v="10"/>
    <x v="2"/>
    <s v="Equipe B"/>
    <s v="OP_TEST"/>
    <s v="TEST"/>
    <s v="J53c_PF"/>
    <n v="798"/>
    <n v="17"/>
    <s v="00080-ECHEC_CALIBRATION_RETOUR_MODE_TEST"/>
    <n v="3"/>
    <s v="OUI"/>
    <x v="0"/>
    <m/>
    <s v="A2C53410948"/>
    <n v="3.3212999999999999"/>
    <n v="0.41320000000000001"/>
    <m/>
    <n v="9.9638999999999989"/>
    <n v="9.9638999999999989"/>
    <n v="0"/>
  </r>
  <r>
    <x v="10"/>
    <x v="2"/>
    <s v="Equipe B"/>
    <s v="OP_TEST"/>
    <s v="TEST"/>
    <s v="J53c_PF"/>
    <n v="798"/>
    <n v="17"/>
    <s v="00070-ECHEC_CALIBRATION_GAIN_ALLER"/>
    <n v="14"/>
    <s v="OUI"/>
    <x v="0"/>
    <m/>
    <s v="A2C53410948"/>
    <n v="3.3212999999999999"/>
    <n v="0.41320000000000001"/>
    <m/>
    <n v="46.498199999999997"/>
    <n v="46.498199999999997"/>
    <n v="0"/>
  </r>
  <r>
    <x v="10"/>
    <x v="2"/>
    <s v="Equipe B"/>
    <s v="PLASMA"/>
    <s v="PLASMA"/>
    <s v="DAD_PF"/>
    <n v="601"/>
    <n v="1"/>
    <s v="PIECE DE DEMARRAGE"/>
    <n v="1"/>
    <s v="OUI"/>
    <x v="0"/>
    <m/>
    <s v="A2C5341870405"/>
    <n v="2.9218999999999999"/>
    <m/>
    <m/>
    <n v="2.9218999999999999"/>
    <n v="2.9218999999999999"/>
    <n v="0"/>
  </r>
  <r>
    <x v="11"/>
    <x v="3"/>
    <s v="Equipe D"/>
    <s v="BOUTEROLLAGE"/>
    <s v="BOUTEROLLAGE"/>
    <s v="DETEN_PIN_PF"/>
    <n v="852"/>
    <n v="4"/>
    <s v="COSSES_LF_TORDUES"/>
    <n v="4"/>
    <s v="OUI"/>
    <x v="0"/>
    <m/>
    <n v="385964"/>
    <n v="1.4274"/>
    <m/>
    <m/>
    <n v="5.7096"/>
    <n v="5.7096"/>
    <n v="0"/>
  </r>
  <r>
    <x v="11"/>
    <x v="3"/>
    <s v="Equipe D"/>
    <s v="SOUDURE_PCB_LF"/>
    <s v="SOUDURE_PCB_LF"/>
    <s v="DETEN_PIN_PF"/>
    <n v="852"/>
    <n v="3"/>
    <s v="MANQUE_SOUDURE_SUR_COSSES"/>
    <n v="3"/>
    <s v="OUI"/>
    <x v="0"/>
    <m/>
    <n v="385964"/>
    <n v="1.4274"/>
    <m/>
    <m/>
    <n v="4.2821999999999996"/>
    <n v="4.2821999999999996"/>
    <n v="0"/>
  </r>
  <r>
    <x v="11"/>
    <x v="3"/>
    <s v="Equipe D"/>
    <s v="TEST"/>
    <s v="TEST_FINAL"/>
    <s v="DETEN_PIN_PF"/>
    <n v="849"/>
    <n v="3"/>
    <s v="ACQUISITION SIGNAUX"/>
    <n v="3"/>
    <s v="OUI"/>
    <x v="0"/>
    <m/>
    <s v="KLT5338596405"/>
    <n v="2.4195000000000002"/>
    <m/>
    <m/>
    <n v="7.2585000000000006"/>
    <n v="7.2585000000000006"/>
    <n v="0"/>
  </r>
  <r>
    <x v="11"/>
    <x v="3"/>
    <s v="Equipe E"/>
    <s v="BOUTEROLLAGE"/>
    <s v="BOUTEROLLAGE"/>
    <s v="DETEN_PIN_PF"/>
    <n v="998"/>
    <m/>
    <s v="PIECES_DEMARRAGE"/>
    <n v="1"/>
    <s v="NON"/>
    <x v="3"/>
    <m/>
    <n v="385964"/>
    <n v="1.4274"/>
    <m/>
    <m/>
    <n v="1.4274"/>
    <n v="0"/>
    <n v="0"/>
  </r>
  <r>
    <x v="11"/>
    <x v="3"/>
    <s v="Equipe E"/>
    <s v="SOUDURE LASER"/>
    <s v="SOUDURE_LASER"/>
    <s v="DETEN_PIN_PF"/>
    <n v="1002"/>
    <n v="1"/>
    <s v="GEL_SUR_BOITIER"/>
    <n v="1"/>
    <s v="OUI"/>
    <x v="0"/>
    <m/>
    <s v="KLT5338596405"/>
    <n v="2.4195000000000002"/>
    <m/>
    <m/>
    <n v="2.4195000000000002"/>
    <n v="2.4195000000000002"/>
    <n v="0"/>
  </r>
  <r>
    <x v="11"/>
    <x v="3"/>
    <s v="Equipe E"/>
    <s v="SOUDURE_PCB_LF"/>
    <s v="SOUDURE_PCB_LF"/>
    <s v="DETEN_PIN_PF"/>
    <n v="997"/>
    <n v="1"/>
    <s v="COSSE_NON_APPARENTE"/>
    <n v="1"/>
    <s v="OUI"/>
    <x v="0"/>
    <m/>
    <n v="385964"/>
    <n v="1.4274"/>
    <m/>
    <m/>
    <n v="1.4274"/>
    <n v="1.4274"/>
    <n v="0"/>
  </r>
  <r>
    <x v="11"/>
    <x v="3"/>
    <s v="Equipe E"/>
    <s v="TEST"/>
    <s v="TEST_FINAL"/>
    <s v="DETEN_PIN_PF"/>
    <n v="1001"/>
    <n v="1"/>
    <s v="INIT"/>
    <n v="1"/>
    <s v="OUI"/>
    <x v="0"/>
    <m/>
    <s v="KLT5338596405"/>
    <n v="2.4195000000000002"/>
    <m/>
    <m/>
    <n v="2.4195000000000002"/>
    <n v="2.4195000000000002"/>
    <n v="0"/>
  </r>
  <r>
    <x v="11"/>
    <x v="0"/>
    <s v="Equipe A"/>
    <s v="BOUTEROLLAGE"/>
    <s v="BOUTEROLLAGE"/>
    <s v="DETEN_PIN_PF"/>
    <n v="419"/>
    <n v="4"/>
    <s v="PCB_MAL_INSERE"/>
    <n v="1"/>
    <s v="OUI"/>
    <x v="0"/>
    <m/>
    <n v="385964"/>
    <n v="1.4274"/>
    <m/>
    <m/>
    <n v="1.4274"/>
    <n v="1.4274"/>
    <n v="0"/>
  </r>
  <r>
    <x v="11"/>
    <x v="0"/>
    <s v="Equipe A"/>
    <s v="SOUDURE_PCB_LF"/>
    <s v="SOUDURE_PCB_LF"/>
    <s v="DETEN_PIN_PF"/>
    <n v="409"/>
    <n v="12"/>
    <s v="MANQUE_SOUDURE_SUR_COSSES"/>
    <n v="2"/>
    <s v="OUI"/>
    <x v="0"/>
    <m/>
    <n v="385964"/>
    <n v="1.4274"/>
    <m/>
    <m/>
    <n v="2.8548"/>
    <n v="2.8548"/>
    <n v="0"/>
  </r>
  <r>
    <x v="11"/>
    <x v="0"/>
    <s v="Equipe A"/>
    <s v="SOUDURE_PCB_LF"/>
    <s v="SOUDURE_PCB_LF"/>
    <s v="DETEN_PIN_PF"/>
    <n v="409"/>
    <n v="12"/>
    <s v="COSSE_NON_APPARENTE"/>
    <n v="10"/>
    <s v="OUI"/>
    <x v="0"/>
    <m/>
    <n v="385964"/>
    <n v="1.4274"/>
    <m/>
    <m/>
    <n v="14.274000000000001"/>
    <n v="14.274000000000001"/>
    <n v="0"/>
  </r>
  <r>
    <x v="11"/>
    <x v="0"/>
    <s v="Equipe A"/>
    <s v="TEST"/>
    <s v="TEST_FINAL"/>
    <s v="DETEN_PIN_PF"/>
    <n v="508"/>
    <n v="3"/>
    <s v="INIT"/>
    <n v="1"/>
    <s v="OUI"/>
    <x v="0"/>
    <m/>
    <s v="KLT5338596405"/>
    <n v="2.4195000000000002"/>
    <m/>
    <m/>
    <n v="2.4195000000000002"/>
    <n v="2.4195000000000002"/>
    <n v="0"/>
  </r>
  <r>
    <x v="11"/>
    <x v="0"/>
    <s v="Equipe A"/>
    <s v="TEST"/>
    <s v="TEST_FINAL"/>
    <s v="DETEN_PIN_PF"/>
    <n v="508"/>
    <n v="3"/>
    <s v="ERREUR REAR"/>
    <n v="2"/>
    <s v="OUI"/>
    <x v="0"/>
    <m/>
    <s v="KLT5338596405"/>
    <n v="2.4195000000000002"/>
    <m/>
    <m/>
    <n v="4.8390000000000004"/>
    <n v="4.8390000000000004"/>
    <n v="0"/>
  </r>
  <r>
    <x v="11"/>
    <x v="0"/>
    <s v="Equipe B"/>
    <s v="POTTING"/>
    <s v="POTTING_VGS4"/>
    <s v="PNP_VGS4"/>
    <n v="360"/>
    <n v="7"/>
    <s v="DOME AVEC CRACK"/>
    <n v="7"/>
    <s v="OUI"/>
    <x v="0"/>
    <m/>
    <s v="A2C5338094706"/>
    <n v="2.1031"/>
    <m/>
    <m/>
    <n v="14.7217"/>
    <n v="14.7217"/>
    <n v="0"/>
  </r>
  <r>
    <x v="11"/>
    <x v="0"/>
    <s v="Equipe B"/>
    <s v="TEST"/>
    <s v="TEST_FINAL"/>
    <s v="DETEN_PIN_PF"/>
    <n v="913"/>
    <n v="3"/>
    <s v="ERREUR REAR"/>
    <n v="3"/>
    <s v="OUI"/>
    <x v="0"/>
    <m/>
    <s v="KLT5338596405"/>
    <n v="2.4195000000000002"/>
    <m/>
    <m/>
    <n v="7.2585000000000006"/>
    <n v="7.2585000000000006"/>
    <n v="0"/>
  </r>
  <r>
    <x v="11"/>
    <x v="0"/>
    <s v="Equipe C"/>
    <s v="BOUTEROLLAGE"/>
    <s v="BOUTEROLLAGE"/>
    <s v="DETEN_PIN_PF"/>
    <n v="789"/>
    <n v="5"/>
    <s v="COSSES_TORDUES_BOUTEROLLAGE"/>
    <n v="5"/>
    <s v="OUI"/>
    <x v="0"/>
    <m/>
    <n v="385964"/>
    <n v="1.4274"/>
    <m/>
    <m/>
    <n v="7.1370000000000005"/>
    <n v="7.1370000000000005"/>
    <n v="0"/>
  </r>
  <r>
    <x v="11"/>
    <x v="0"/>
    <s v="Equipe C"/>
    <s v="DISPENSING"/>
    <s v="DISPENSING"/>
    <s v="DETEN_PIN_PF"/>
    <n v="789"/>
    <n v="3"/>
    <s v="GEL_SUR_LEVRE_BOITIER"/>
    <n v="3"/>
    <s v="OUI"/>
    <x v="0"/>
    <m/>
    <n v="53385964"/>
    <n v="1.5078"/>
    <m/>
    <m/>
    <n v="4.5234000000000005"/>
    <n v="4.5234000000000005"/>
    <n v="0"/>
  </r>
  <r>
    <x v="11"/>
    <x v="0"/>
    <s v="Equipe C"/>
    <s v="TEST"/>
    <s v="TEST_FINAL"/>
    <s v="DETEN_PIN_PF"/>
    <n v="820"/>
    <n v="1"/>
    <s v="ERREUR REAR"/>
    <n v="1"/>
    <s v="OUI"/>
    <x v="0"/>
    <m/>
    <s v="KLT5338596405"/>
    <n v="2.4195000000000002"/>
    <m/>
    <m/>
    <n v="2.4195000000000002"/>
    <n v="2.4195000000000002"/>
    <n v="0"/>
  </r>
  <r>
    <x v="11"/>
    <x v="1"/>
    <s v="Equipe A"/>
    <s v="SOUDURE_PCB_LF"/>
    <s v="SOUDURE_PCB_LF"/>
    <s v="DETEN_PIN_PF"/>
    <n v="75"/>
    <n v="3"/>
    <s v="BILLE_DE_SOUDURE"/>
    <n v="2"/>
    <s v="OUI"/>
    <x v="0"/>
    <m/>
    <n v="385964"/>
    <n v="1.4274"/>
    <m/>
    <m/>
    <n v="2.8548"/>
    <n v="2.8548"/>
    <n v="0"/>
  </r>
  <r>
    <x v="11"/>
    <x v="1"/>
    <s v="Equipe A"/>
    <s v="SOUDURE_PCB_LF"/>
    <s v="SOUDURE_PCB_LF"/>
    <s v="DETEN_PIN_PF"/>
    <n v="75"/>
    <n v="3"/>
    <s v="MANQUE_SOUDURE_SUR_COSSES"/>
    <n v="1"/>
    <s v="OUI"/>
    <x v="0"/>
    <m/>
    <n v="385964"/>
    <n v="1.4274"/>
    <m/>
    <m/>
    <n v="1.4274"/>
    <n v="1.4274"/>
    <n v="0"/>
  </r>
  <r>
    <x v="11"/>
    <x v="1"/>
    <s v="Equipe A"/>
    <s v="TEST"/>
    <s v="TEST_FINAL"/>
    <s v="PNP_VGS4"/>
    <n v="430"/>
    <n v="9"/>
    <s v="ERREUR REAR"/>
    <n v="8"/>
    <s v="OUI"/>
    <x v="0"/>
    <m/>
    <s v="A2C5336802906"/>
    <n v="6.4527999999999999"/>
    <n v="0.7"/>
    <m/>
    <n v="51.622399999999999"/>
    <n v="51.622399999999999"/>
    <n v="0"/>
  </r>
  <r>
    <x v="11"/>
    <x v="1"/>
    <s v="Equipe A"/>
    <s v="TEST"/>
    <s v="TEST_FINAL"/>
    <s v="PNP_VGS4"/>
    <n v="430"/>
    <n v="9"/>
    <s v="INIT"/>
    <n v="1"/>
    <s v="OUI"/>
    <x v="0"/>
    <m/>
    <s v="A2C5336802906"/>
    <n v="6.4527999999999999"/>
    <n v="0.7"/>
    <m/>
    <n v="6.4527999999999999"/>
    <n v="6.4527999999999999"/>
    <n v="0"/>
  </r>
  <r>
    <x v="11"/>
    <x v="1"/>
    <s v="Equipe B"/>
    <s v="TEST"/>
    <s v="TEST_FINAL"/>
    <s v="PNP_VGS4"/>
    <n v="301"/>
    <n v="1"/>
    <s v="DEFAUT_MARQUAGE"/>
    <n v="1"/>
    <s v="OUI"/>
    <x v="0"/>
    <m/>
    <s v="A2C5336802906"/>
    <n v="6.4527999999999999"/>
    <n v="0.7"/>
    <m/>
    <n v="6.4527999999999999"/>
    <n v="6.4527999999999999"/>
    <n v="0"/>
  </r>
  <r>
    <x v="11"/>
    <x v="1"/>
    <s v="Equipe C"/>
    <s v="BOUTEROLLAGE"/>
    <s v="BOUTEROLLAGE"/>
    <s v="DETEN_PIN_PF"/>
    <n v="727"/>
    <n v="6"/>
    <s v="COSSES_LF_TORDUES"/>
    <n v="6"/>
    <s v="OUI"/>
    <x v="0"/>
    <m/>
    <n v="385964"/>
    <n v="1.4274"/>
    <m/>
    <m/>
    <n v="8.5643999999999991"/>
    <n v="8.5643999999999991"/>
    <n v="0"/>
  </r>
  <r>
    <x v="11"/>
    <x v="1"/>
    <s v="Equipe C"/>
    <s v="SOUDURE_PCB_LF"/>
    <s v="SOUDURE_PCB_LF"/>
    <s v="DETEN_PIN_PF"/>
    <n v="716"/>
    <n v="2"/>
    <s v="MANQUE_SOUDURE_SUR_COSSES"/>
    <n v="2"/>
    <s v="OUI"/>
    <x v="0"/>
    <m/>
    <n v="385964"/>
    <n v="1.4274"/>
    <m/>
    <m/>
    <n v="2.8548"/>
    <n v="2.8548"/>
    <n v="0"/>
  </r>
  <r>
    <x v="11"/>
    <x v="1"/>
    <s v="Equipe C"/>
    <s v="TEST"/>
    <s v="TEST_FINAL"/>
    <s v="DETEN_PIN_PF"/>
    <n v="513"/>
    <n v="10"/>
    <s v="PROGRAMMATION"/>
    <n v="10"/>
    <s v="OUI"/>
    <x v="0"/>
    <m/>
    <s v="KLT5338596405"/>
    <n v="2.4195000000000002"/>
    <m/>
    <m/>
    <n v="24.195"/>
    <n v="24.195"/>
    <n v="0"/>
  </r>
  <r>
    <x v="11"/>
    <x v="1"/>
    <s v="Equipe C"/>
    <s v="TEST"/>
    <s v="TEST_FINAL"/>
    <s v="PNP_VGS4"/>
    <n v="192"/>
    <n v="3"/>
    <s v="ERREUR REAR"/>
    <n v="3"/>
    <s v="OUI"/>
    <x v="0"/>
    <m/>
    <s v="A2C5336802906"/>
    <n v="6.4527999999999999"/>
    <n v="0.7"/>
    <m/>
    <n v="19.3584"/>
    <n v="19.3584"/>
    <n v="0"/>
  </r>
  <r>
    <x v="11"/>
    <x v="2"/>
    <s v="Equipe A"/>
    <s v="BOUTEROLLAGE"/>
    <s v="BOUTEROLLAGE"/>
    <s v="FSG310PF"/>
    <n v="437"/>
    <n v="5"/>
    <s v="COSSES_TORDUES_BOUTEROLLAGE"/>
    <n v="5"/>
    <s v="OUI"/>
    <x v="0"/>
    <m/>
    <n v="395249"/>
    <n v="3.6295000000000002"/>
    <m/>
    <m/>
    <n v="18.147500000000001"/>
    <n v="18.147500000000001"/>
    <n v="0"/>
  </r>
  <r>
    <x v="11"/>
    <x v="2"/>
    <s v="Equipe A"/>
    <s v="SOUDURE LASER"/>
    <s v="SOUDURE_LASER"/>
    <s v="FSG310PF"/>
    <n v="158"/>
    <n v="4"/>
    <s v="MAUVAISE SOUDURE LASER"/>
    <n v="4"/>
    <s v="OUI"/>
    <x v="0"/>
    <m/>
    <s v="A2C5339524902"/>
    <n v="5.1581000000000001"/>
    <n v="0.7"/>
    <m/>
    <n v="20.632400000000001"/>
    <n v="20.632400000000001"/>
    <n v="0"/>
  </r>
  <r>
    <x v="11"/>
    <x v="2"/>
    <s v="Equipe A"/>
    <s v="SOUDURE_PCB_LF"/>
    <s v="SOUDURE_PCB_LF"/>
    <s v="FSG310PF"/>
    <n v="432"/>
    <n v="3"/>
    <s v="MANQUE_SOUDURE_SUR_COSSES"/>
    <n v="3"/>
    <s v="OUI"/>
    <x v="0"/>
    <m/>
    <n v="395249"/>
    <n v="3.6295000000000002"/>
    <m/>
    <m/>
    <n v="10.888500000000001"/>
    <n v="10.888500000000001"/>
    <n v="0"/>
  </r>
  <r>
    <x v="11"/>
    <x v="2"/>
    <s v="Equipe A"/>
    <s v="TEST"/>
    <s v="TEST_FINAL"/>
    <s v="FSG310PF"/>
    <n v="154"/>
    <n v="1"/>
    <s v="ENTREE MODE TEST"/>
    <n v="1"/>
    <s v="OUI"/>
    <x v="0"/>
    <m/>
    <s v="A2C5339524902"/>
    <n v="5.1581000000000001"/>
    <n v="0.7"/>
    <m/>
    <n v="5.1581000000000001"/>
    <n v="5.1581000000000001"/>
    <n v="0"/>
  </r>
  <r>
    <x v="11"/>
    <x v="2"/>
    <s v="Equipe A"/>
    <s v="TEST"/>
    <s v="TEST_FINAL"/>
    <s v="DETEN_PIN_PF"/>
    <n v="270"/>
    <n v="5"/>
    <s v="PROGRAMMATION"/>
    <n v="1"/>
    <s v="OUI"/>
    <x v="0"/>
    <m/>
    <s v="KLT5338596405"/>
    <n v="2.4195000000000002"/>
    <m/>
    <m/>
    <n v="2.4195000000000002"/>
    <n v="2.4195000000000002"/>
    <n v="0"/>
  </r>
  <r>
    <x v="11"/>
    <x v="2"/>
    <s v="Equipe A"/>
    <s v="TEST"/>
    <s v="TEST_FINAL"/>
    <s v="DETEN_PIN_PF"/>
    <n v="270"/>
    <n v="5"/>
    <s v="ERREUR REAR"/>
    <n v="1"/>
    <s v="OUI"/>
    <x v="0"/>
    <m/>
    <s v="KLT5338596405"/>
    <n v="2.4195000000000002"/>
    <m/>
    <m/>
    <n v="2.4195000000000002"/>
    <n v="2.4195000000000002"/>
    <n v="0"/>
  </r>
  <r>
    <x v="11"/>
    <x v="2"/>
    <s v="Equipe A"/>
    <s v="TEST"/>
    <s v="TEST_FINAL"/>
    <s v="DETEN_PIN_PF"/>
    <n v="270"/>
    <n v="5"/>
    <s v="ECRITURE_NUM_SERIE"/>
    <n v="1"/>
    <s v="OUI"/>
    <x v="0"/>
    <m/>
    <s v="KLT5338596405"/>
    <n v="2.4195000000000002"/>
    <m/>
    <m/>
    <n v="2.4195000000000002"/>
    <n v="2.4195000000000002"/>
    <n v="0"/>
  </r>
  <r>
    <x v="11"/>
    <x v="2"/>
    <s v="Equipe A"/>
    <s v="TEST"/>
    <s v="TEST_FINAL"/>
    <s v="DETEN_PIN_PF"/>
    <n v="270"/>
    <n v="5"/>
    <s v="CALIBRATION_CAPTEUR"/>
    <n v="2"/>
    <s v="OUI"/>
    <x v="0"/>
    <m/>
    <s v="KLT5338596405"/>
    <n v="2.4195000000000002"/>
    <m/>
    <m/>
    <n v="4.8390000000000004"/>
    <n v="4.8390000000000004"/>
    <n v="0"/>
  </r>
  <r>
    <x v="11"/>
    <x v="2"/>
    <s v="Equipe B"/>
    <s v="DISPENSING"/>
    <s v="DISPENSING"/>
    <s v="DETEN_PIN_PF"/>
    <n v="789"/>
    <n v="1"/>
    <s v="ABSENCE_GEL"/>
    <n v="1"/>
    <s v="OUI"/>
    <x v="0"/>
    <m/>
    <n v="53385964"/>
    <n v="1.5078"/>
    <m/>
    <m/>
    <n v="1.5078"/>
    <n v="1.5078"/>
    <n v="0"/>
  </r>
  <r>
    <x v="11"/>
    <x v="2"/>
    <s v="Equipe B"/>
    <s v="SOUDURE_PCB_LF"/>
    <s v="SOUDURE_PCB_LF"/>
    <s v="DETEN_PIN_PF"/>
    <n v="792"/>
    <n v="3"/>
    <s v="COSSE_NON_APPARENTE"/>
    <n v="3"/>
    <s v="OUI"/>
    <x v="0"/>
    <m/>
    <n v="385964"/>
    <n v="1.4274"/>
    <m/>
    <m/>
    <n v="4.2821999999999996"/>
    <n v="4.2821999999999996"/>
    <n v="0"/>
  </r>
  <r>
    <x v="11"/>
    <x v="2"/>
    <s v="Equipe B"/>
    <s v="TEST"/>
    <s v="TEST_FINAL"/>
    <s v="DETEN_PIN_PF"/>
    <n v="791"/>
    <n v="18"/>
    <s v="CALIBRATION GAIN"/>
    <n v="1"/>
    <s v="OUI"/>
    <x v="0"/>
    <m/>
    <s v="KLT5338596405"/>
    <n v="2.4195000000000002"/>
    <m/>
    <m/>
    <n v="2.4195000000000002"/>
    <n v="2.4195000000000002"/>
    <n v="0"/>
  </r>
  <r>
    <x v="11"/>
    <x v="2"/>
    <s v="Equipe B"/>
    <s v="TEST"/>
    <s v="TEST_FINAL"/>
    <s v="DETEN_PIN_PF"/>
    <n v="791"/>
    <n v="18"/>
    <s v="CALIBRATION LINEARITE"/>
    <n v="3"/>
    <s v="OUI"/>
    <x v="0"/>
    <m/>
    <s v="KLT5338596405"/>
    <n v="2.4195000000000002"/>
    <m/>
    <m/>
    <n v="7.2585000000000006"/>
    <n v="7.2585000000000006"/>
    <n v="0"/>
  </r>
  <r>
    <x v="11"/>
    <x v="2"/>
    <s v="Equipe B"/>
    <s v="TEST"/>
    <s v="TEST_FINAL"/>
    <s v="DETEN_PIN_PF"/>
    <n v="791"/>
    <n v="18"/>
    <s v="CALIBRATION_CAPTEUR"/>
    <n v="4"/>
    <s v="OUI"/>
    <x v="0"/>
    <m/>
    <s v="KLT5338596405"/>
    <n v="2.4195000000000002"/>
    <m/>
    <m/>
    <n v="9.6780000000000008"/>
    <n v="9.6780000000000008"/>
    <n v="0"/>
  </r>
  <r>
    <x v="11"/>
    <x v="2"/>
    <s v="Equipe B"/>
    <s v="TEST"/>
    <s v="TEST_FINAL"/>
    <s v="DETEN_PIN_PF"/>
    <n v="791"/>
    <n v="18"/>
    <s v="PROGRAMMATION"/>
    <n v="8"/>
    <s v="OUI"/>
    <x v="0"/>
    <m/>
    <s v="KLT5338596405"/>
    <n v="2.4195000000000002"/>
    <m/>
    <m/>
    <n v="19.356000000000002"/>
    <n v="19.356000000000002"/>
    <n v="0"/>
  </r>
  <r>
    <x v="11"/>
    <x v="2"/>
    <s v="Equipe B"/>
    <s v="TEST"/>
    <s v="TEST_FINAL"/>
    <s v="DETEN_PIN_PF"/>
    <n v="791"/>
    <n v="18"/>
    <s v="ERREUR VOUT 1"/>
    <n v="2"/>
    <s v="OUI"/>
    <x v="0"/>
    <m/>
    <s v="KLT5338596405"/>
    <n v="2.4195000000000002"/>
    <m/>
    <m/>
    <n v="4.8390000000000004"/>
    <n v="4.8390000000000004"/>
    <n v="0"/>
  </r>
  <r>
    <x v="11"/>
    <x v="2"/>
    <s v="Equipe C"/>
    <s v="TEST"/>
    <s v="TEST_FINAL"/>
    <s v="FSG310PF"/>
    <n v="559"/>
    <n v="19"/>
    <s v="PROGRAMMATION"/>
    <n v="19"/>
    <s v="OUI"/>
    <x v="0"/>
    <m/>
    <s v="A2C5339524902"/>
    <n v="5.1581000000000001"/>
    <n v="0.7"/>
    <m/>
    <n v="98.003900000000002"/>
    <n v="98.003900000000002"/>
    <n v="0"/>
  </r>
  <r>
    <x v="12"/>
    <x v="0"/>
    <s v="Equipe B"/>
    <s v="OP_TEST_AMBIANT"/>
    <s v="TEST_AMBIANT_DL"/>
    <s v="DL382_PF"/>
    <n v="223"/>
    <n v="6"/>
    <s v="DEFAUT_TEST_AMBIANT"/>
    <n v="6"/>
    <s v="OUI"/>
    <x v="1"/>
    <m/>
    <s v="A2C3300580301"/>
    <n v="14.6"/>
    <m/>
    <m/>
    <n v="87.6"/>
    <n v="0"/>
    <n v="87.6"/>
  </r>
  <r>
    <x v="12"/>
    <x v="0"/>
    <s v="Equipe B"/>
    <s v="OP_TEST_CHAUD"/>
    <s v="TEST+130_DL"/>
    <s v="DL382_PF"/>
    <n v="227"/>
    <n v="15"/>
    <s v="DEFAUT_TEST_A_CHAUD"/>
    <n v="14"/>
    <s v="OUI"/>
    <x v="1"/>
    <m/>
    <s v="A2C3300580301"/>
    <n v="14.6"/>
    <m/>
    <m/>
    <n v="204.4"/>
    <n v="0"/>
    <n v="204.4"/>
  </r>
  <r>
    <x v="12"/>
    <x v="0"/>
    <s v="Equipe B"/>
    <s v="OP_TEST_CHAUD"/>
    <s v="TEST+130_DL"/>
    <s v="DL382_PF"/>
    <n v="227"/>
    <n v="15"/>
    <s v="TEST PRECEDENT NON FAIT"/>
    <n v="1"/>
    <s v="OUI"/>
    <x v="0"/>
    <m/>
    <s v="A2C3300580301"/>
    <n v="14.6"/>
    <m/>
    <m/>
    <n v="14.6"/>
    <n v="14.6"/>
    <n v="0"/>
  </r>
  <r>
    <x v="12"/>
    <x v="0"/>
    <s v="Equipe B"/>
    <s v="OP_TEST_FUITE"/>
    <s v="TEST_DE_FUITE"/>
    <s v="DL382_PF"/>
    <n v="218"/>
    <n v="1"/>
    <s v="INTERBLOCAGE_TEST_FUITE"/>
    <n v="1"/>
    <s v="OUI"/>
    <x v="0"/>
    <m/>
    <s v="A2C8192060001"/>
    <n v="0.94199999999999995"/>
    <m/>
    <m/>
    <n v="0.94199999999999995"/>
    <n v="0.94199999999999995"/>
    <n v="0"/>
  </r>
  <r>
    <x v="12"/>
    <x v="1"/>
    <s v="Equipe B"/>
    <s v="OP_PRESS_FIT"/>
    <s v="PRESS_FIT"/>
    <s v="DL382_PF"/>
    <n v="297"/>
    <n v="9"/>
    <s v="PRESS_FIT_MAUVAISE LECTURE PCB"/>
    <n v="9"/>
    <s v="OUI"/>
    <x v="0"/>
    <m/>
    <s v="A2C8205900111"/>
    <n v="0.94199999999999995"/>
    <m/>
    <m/>
    <n v="8.4779999999999998"/>
    <n v="8.4779999999999998"/>
    <n v="0"/>
  </r>
  <r>
    <x v="12"/>
    <x v="1"/>
    <s v="Equipe B"/>
    <s v="OP_TEST_AMBIANT"/>
    <s v="TEST_AMBIANT_DL"/>
    <s v="DL382_PF"/>
    <n v="280"/>
    <n v="16"/>
    <s v="DEFAUT_TEST_AMBIANT"/>
    <n v="16"/>
    <s v="OUI"/>
    <x v="1"/>
    <m/>
    <s v="A2C3300580301"/>
    <n v="14.6"/>
    <m/>
    <m/>
    <n v="233.6"/>
    <n v="0"/>
    <n v="233.6"/>
  </r>
  <r>
    <x v="12"/>
    <x v="1"/>
    <s v="Equipe B"/>
    <s v="OP_TEST_CHAUD"/>
    <s v="TEST+130_DL"/>
    <s v="DL382_PF"/>
    <n v="266"/>
    <n v="13"/>
    <s v="DEFAUT_TEST_A_CHAUD"/>
    <n v="13"/>
    <s v="OUI"/>
    <x v="1"/>
    <m/>
    <s v="A2C3300580301"/>
    <n v="14.6"/>
    <m/>
    <m/>
    <n v="189.79999999999998"/>
    <n v="0"/>
    <n v="189.79999999999998"/>
  </r>
  <r>
    <x v="12"/>
    <x v="2"/>
    <s v="Equipe B"/>
    <s v="OP_PRESS_FIT"/>
    <s v="PRESS_FIT"/>
    <s v="DL382_PF"/>
    <n v="212"/>
    <n v="8"/>
    <s v="PRESS_FIT_PIECE TOMBE AU SOL"/>
    <n v="8"/>
    <s v="OUI"/>
    <x v="0"/>
    <m/>
    <s v="A2C8205900111"/>
    <n v="0.94199999999999995"/>
    <m/>
    <m/>
    <n v="7.5359999999999996"/>
    <n v="7.5359999999999996"/>
    <n v="0"/>
  </r>
  <r>
    <x v="12"/>
    <x v="2"/>
    <s v="Equipe B"/>
    <s v="OP_TEST_AMBIANT"/>
    <s v="TEST_AMBIANT_DL"/>
    <s v="DL382_PF"/>
    <n v="211"/>
    <n v="13"/>
    <s v="DEFAUT_TEST_AMBIANT"/>
    <n v="13"/>
    <s v="OUI"/>
    <x v="1"/>
    <m/>
    <s v="A2C3300580301"/>
    <n v="14.6"/>
    <m/>
    <m/>
    <n v="189.79999999999998"/>
    <n v="0"/>
    <n v="189.79999999999998"/>
  </r>
  <r>
    <x v="12"/>
    <x v="2"/>
    <s v="Equipe B"/>
    <s v="OP_TEST_CHAUD"/>
    <s v="TEST+130_DL"/>
    <s v="DL382_PF"/>
    <n v="198"/>
    <n v="7"/>
    <s v="DEFAUT_TEST_A_CHAUD"/>
    <n v="7"/>
    <s v="OUI"/>
    <x v="1"/>
    <m/>
    <s v="A2C3300580301"/>
    <n v="14.6"/>
    <m/>
    <m/>
    <n v="102.2"/>
    <n v="0"/>
    <n v="102.2"/>
  </r>
  <r>
    <x v="13"/>
    <x v="0"/>
    <s v="Equipe A"/>
    <s v="ASS_PCB_VOLVO"/>
    <s v="MONTAGE_PCB+SOUDURE"/>
    <s v="PF_VOLVO"/>
    <n v="529"/>
    <n v="3"/>
    <s v="DEFAUT_SOUDURE2_ELECTRODE"/>
    <n v="3"/>
    <s v="OUI"/>
    <x v="0"/>
    <m/>
    <s v="A2C5336967401"/>
    <n v="2.2885"/>
    <m/>
    <m/>
    <n v="6.8654999999999999"/>
    <n v="6.8654999999999999"/>
    <n v="0"/>
  </r>
  <r>
    <x v="13"/>
    <x v="0"/>
    <s v="Equipe A"/>
    <s v="ASS_PCB_VOLVO"/>
    <s v="MONTAGE_PCB+SOUDURE"/>
    <s v="PF_VOLVO"/>
    <n v="529"/>
    <n v="3"/>
    <s v="DEFAUT_ANTENNE_VOLVO"/>
    <n v="2"/>
    <s v="NON"/>
    <x v="0"/>
    <m/>
    <s v="A2C5336967401"/>
    <n v="2.2885"/>
    <m/>
    <m/>
    <n v="4.577"/>
    <n v="4.577"/>
    <n v="0"/>
  </r>
  <r>
    <x v="13"/>
    <x v="0"/>
    <s v="Equipe A"/>
    <s v="ASS_PCB_VOLVO"/>
    <s v="MONTAGE_PCB+SOUDURE"/>
    <s v="PF_VOLVO"/>
    <n v="529"/>
    <n v="3"/>
    <s v="FIL_PINCE_VOLVO"/>
    <n v="3"/>
    <s v="NON"/>
    <x v="0"/>
    <m/>
    <s v="A2C5336967401"/>
    <n v="2.2885"/>
    <m/>
    <m/>
    <n v="6.8654999999999999"/>
    <n v="6.8654999999999999"/>
    <n v="0"/>
  </r>
  <r>
    <x v="13"/>
    <x v="0"/>
    <s v="Equipe A"/>
    <s v="POTTING"/>
    <s v="POTTING_No1"/>
    <s v="PF_VOLVO"/>
    <n v="525"/>
    <n v="2"/>
    <s v="CAPOT_MAL_CLIPSE"/>
    <n v="1"/>
    <s v="OUI"/>
    <x v="0"/>
    <m/>
    <s v="A2C5334067305"/>
    <n v="3.9140000000000001"/>
    <n v="20613"/>
    <m/>
    <n v="3.9140000000000001"/>
    <n v="3.9140000000000001"/>
    <n v="0"/>
  </r>
  <r>
    <x v="13"/>
    <x v="0"/>
    <s v="Equipe A"/>
    <s v="POTTING"/>
    <s v="POTTING_No1"/>
    <s v="PF_VOLVO"/>
    <n v="525"/>
    <n v="2"/>
    <s v="COULURE_CAPTEUR"/>
    <n v="1"/>
    <s v="OUI"/>
    <x v="0"/>
    <m/>
    <s v="A2C5334067305"/>
    <n v="3.9140000000000001"/>
    <n v="20613"/>
    <m/>
    <n v="3.9140000000000001"/>
    <n v="3.9140000000000001"/>
    <n v="0"/>
  </r>
  <r>
    <x v="13"/>
    <x v="0"/>
    <s v="Equipe A"/>
    <s v="TEST_VOLVO"/>
    <s v="TEST"/>
    <s v="PF_VOLVO"/>
    <n v="517"/>
    <n v="1"/>
    <s v="10_20_30_NUMERO_SERIE_VOLVO"/>
    <n v="1"/>
    <s v="OUI"/>
    <x v="0"/>
    <m/>
    <s v="A2C5334067305"/>
    <n v="3.9140000000000001"/>
    <n v="20613"/>
    <m/>
    <n v="3.9140000000000001"/>
    <n v="3.9140000000000001"/>
    <n v="0"/>
  </r>
  <r>
    <x v="13"/>
    <x v="0"/>
    <s v="Equipe B"/>
    <s v="ASS_PCB_VOLVO"/>
    <s v="MONTAGE_PCB+SOUDURE"/>
    <s v="PF_VOLVO"/>
    <n v="231"/>
    <n v="1"/>
    <s v="FIL_PINCE_VOLVO"/>
    <n v="1"/>
    <s v="NON"/>
    <x v="0"/>
    <m/>
    <s v="A2C5336967401"/>
    <n v="2.2885"/>
    <m/>
    <m/>
    <n v="2.2885"/>
    <n v="2.2885"/>
    <n v="0"/>
  </r>
  <r>
    <x v="13"/>
    <x v="0"/>
    <s v="Equipe B"/>
    <s v="ASS_PCB_VOLVO"/>
    <s v="MONTAGE_PCB+SOUDURE"/>
    <s v="PF_VOLVO"/>
    <n v="231"/>
    <n v="1"/>
    <s v="DEFAUT_SOUDURE2_ELECTRODE"/>
    <n v="1"/>
    <s v="OUI"/>
    <x v="0"/>
    <m/>
    <s v="A2C5336967401"/>
    <n v="2.2885"/>
    <m/>
    <m/>
    <n v="2.2885"/>
    <n v="2.2885"/>
    <n v="0"/>
  </r>
  <r>
    <x v="13"/>
    <x v="0"/>
    <s v="Equipe B"/>
    <s v="POTTING"/>
    <s v="POTTING_No1"/>
    <s v="PF_VOLVO"/>
    <n v="229"/>
    <n v="3"/>
    <s v="MANQUE_MATIERE_COTE_FIL"/>
    <n v="2"/>
    <s v="OUI"/>
    <x v="0"/>
    <m/>
    <s v="A2C5334067305"/>
    <n v="3.9140000000000001"/>
    <n v="20613"/>
    <m/>
    <n v="7.8280000000000003"/>
    <n v="7.8280000000000003"/>
    <n v="0"/>
  </r>
  <r>
    <x v="13"/>
    <x v="0"/>
    <s v="Equipe B"/>
    <s v="POTTING"/>
    <s v="POTTING_No1"/>
    <s v="PF_VOLVO"/>
    <n v="229"/>
    <n v="3"/>
    <s v="CAPOT_MAL_CLIPSE"/>
    <n v="1"/>
    <s v="OUI"/>
    <x v="0"/>
    <m/>
    <s v="A2C5334067305"/>
    <n v="3.9140000000000001"/>
    <n v="20613"/>
    <m/>
    <n v="3.9140000000000001"/>
    <n v="3.9140000000000001"/>
    <n v="0"/>
  </r>
  <r>
    <x v="13"/>
    <x v="0"/>
    <s v="Equipe B"/>
    <s v="TEST_VOLVO"/>
    <s v="TEST"/>
    <s v="PF_VOLVO"/>
    <n v="227"/>
    <n v="1"/>
    <s v="0002_INDUCTANCE_VOLVO"/>
    <n v="1"/>
    <s v="OUI"/>
    <x v="0"/>
    <m/>
    <s v="A2C5334067305"/>
    <n v="3.9140000000000001"/>
    <n v="20613"/>
    <m/>
    <n v="3.9140000000000001"/>
    <n v="3.9140000000000001"/>
    <n v="0"/>
  </r>
  <r>
    <x v="13"/>
    <x v="0"/>
    <s v="Equipe C"/>
    <s v="ASS_PCB_VOLVO"/>
    <s v="MONTAGE_PCB+SOUDURE"/>
    <s v="PF_VOLVO"/>
    <n v="712"/>
    <n v="2"/>
    <s v="DEFAUT_SOUDURE2_ELECTRODE"/>
    <n v="2"/>
    <s v="OUI"/>
    <x v="0"/>
    <m/>
    <s v="A2C5336967401"/>
    <n v="2.2885"/>
    <m/>
    <m/>
    <n v="4.577"/>
    <n v="4.577"/>
    <n v="0"/>
  </r>
  <r>
    <x v="13"/>
    <x v="0"/>
    <s v="Equipe C"/>
    <s v="TEST_VOLVO"/>
    <s v="TEST"/>
    <s v="PF_VOLVO"/>
    <n v="702"/>
    <n v="1"/>
    <s v="0003_RESISTANCE_VOLVO"/>
    <n v="1"/>
    <s v="OUI"/>
    <x v="0"/>
    <m/>
    <s v="A2C5334067305"/>
    <n v="3.9140000000000001"/>
    <n v="20613"/>
    <m/>
    <n v="3.9140000000000001"/>
    <n v="3.9140000000000001"/>
    <n v="0"/>
  </r>
  <r>
    <x v="13"/>
    <x v="1"/>
    <s v="Equipe A"/>
    <s v="ASS_PCB_VOLVO"/>
    <s v="MONTAGE_PCB+SOUDURE"/>
    <s v="PF_VOLVO"/>
    <n v="419"/>
    <n v="5"/>
    <s v="DEFAUT_SOUD1_"/>
    <n v="3"/>
    <s v="OUI"/>
    <x v="0"/>
    <m/>
    <s v="A2C5336967401"/>
    <n v="2.2885"/>
    <m/>
    <m/>
    <n v="6.8654999999999999"/>
    <n v="6.8654999999999999"/>
    <n v="0"/>
  </r>
  <r>
    <x v="13"/>
    <x v="1"/>
    <s v="Equipe A"/>
    <s v="ASS_PCB_VOLVO"/>
    <s v="MONTAGE_PCB+SOUDURE"/>
    <s v="PF_VOLVO"/>
    <n v="419"/>
    <n v="5"/>
    <s v="DEFAUT_SOUDURE2_ELECTRODE"/>
    <n v="2"/>
    <s v="OUI"/>
    <x v="0"/>
    <m/>
    <s v="A2C5336967401"/>
    <n v="2.2885"/>
    <m/>
    <m/>
    <n v="4.577"/>
    <n v="4.577"/>
    <n v="0"/>
  </r>
  <r>
    <x v="13"/>
    <x v="1"/>
    <s v="Equipe A"/>
    <s v="ASS_PCB_VOLVO"/>
    <s v="MONTAGE_PCB+SOUDURE"/>
    <s v="PF_VOLVO"/>
    <n v="419"/>
    <n v="5"/>
    <s v="PIECE_TOMBEE_AU_SOL"/>
    <n v="1"/>
    <s v="NON"/>
    <x v="0"/>
    <m/>
    <s v="A2C5336967401"/>
    <n v="2.2885"/>
    <m/>
    <m/>
    <n v="2.2885"/>
    <n v="2.2885"/>
    <n v="0"/>
  </r>
  <r>
    <x v="13"/>
    <x v="1"/>
    <s v="Equipe A"/>
    <s v="ASS_PCB_VOLVO"/>
    <s v="MONTAGE_PCB+SOUDURE"/>
    <s v="PF_VOLVO"/>
    <n v="419"/>
    <n v="5"/>
    <s v="DEFAUT_ANTENNE_VOLVO"/>
    <n v="2"/>
    <s v="NON"/>
    <x v="0"/>
    <m/>
    <s v="A2C5336967401"/>
    <n v="2.2885"/>
    <m/>
    <m/>
    <n v="4.577"/>
    <n v="4.577"/>
    <n v="0"/>
  </r>
  <r>
    <x v="13"/>
    <x v="1"/>
    <s v="Equipe A"/>
    <s v="POTTING"/>
    <s v="POTTING_No1"/>
    <s v="PF_VOLVO"/>
    <n v="361"/>
    <n v="1"/>
    <s v="MANQUE_MATIERE_COTE_FIL"/>
    <n v="1"/>
    <s v="OUI"/>
    <x v="0"/>
    <m/>
    <s v="A2C5334067305"/>
    <n v="3.9140000000000001"/>
    <n v="20613"/>
    <m/>
    <n v="3.9140000000000001"/>
    <n v="3.9140000000000001"/>
    <n v="0"/>
  </r>
  <r>
    <x v="13"/>
    <x v="1"/>
    <s v="Equipe B"/>
    <s v="ASS_PCB_VOLVO"/>
    <s v="MONTAGE_PCB+SOUDURE"/>
    <s v="PF_VOLVO"/>
    <n v="541"/>
    <n v="1"/>
    <s v="DEFAUT_SOUD1_"/>
    <n v="1"/>
    <s v="OUI"/>
    <x v="0"/>
    <m/>
    <s v="A2C5336967401"/>
    <n v="2.2885"/>
    <m/>
    <m/>
    <n v="2.2885"/>
    <n v="2.2885"/>
    <n v="0"/>
  </r>
  <r>
    <x v="13"/>
    <x v="1"/>
    <s v="Equipe B"/>
    <s v="ASS_PCB_VOLVO"/>
    <s v="MONTAGE_PCB+SOUDURE"/>
    <s v="PF_VOLVO"/>
    <n v="541"/>
    <n v="1"/>
    <s v="FIL_PINCE_VOLVO"/>
    <n v="1"/>
    <s v="NON"/>
    <x v="0"/>
    <m/>
    <s v="A2C5336967401"/>
    <n v="2.2885"/>
    <m/>
    <m/>
    <n v="2.2885"/>
    <n v="2.2885"/>
    <n v="0"/>
  </r>
  <r>
    <x v="13"/>
    <x v="1"/>
    <s v="Equipe B"/>
    <s v="POTTING"/>
    <s v="POTTING_No1"/>
    <s v="PF_VOLVO"/>
    <n v="538"/>
    <n v="5"/>
    <s v="CAPOT_MAL_CLIPSE"/>
    <n v="1"/>
    <s v="OUI"/>
    <x v="0"/>
    <m/>
    <s v="A2C5334067305"/>
    <n v="3.9140000000000001"/>
    <n v="20613"/>
    <m/>
    <n v="3.9140000000000001"/>
    <n v="3.9140000000000001"/>
    <n v="0"/>
  </r>
  <r>
    <x v="13"/>
    <x v="1"/>
    <s v="Equipe B"/>
    <s v="POTTING"/>
    <s v="POTTING_No1"/>
    <s v="PF_VOLVO"/>
    <n v="538"/>
    <n v="5"/>
    <s v="MANQUE_MATIERE_COTE_FIL"/>
    <n v="4"/>
    <s v="OUI"/>
    <x v="0"/>
    <m/>
    <s v="A2C5334067305"/>
    <n v="3.9140000000000001"/>
    <n v="20613"/>
    <m/>
    <n v="15.656000000000001"/>
    <n v="15.656000000000001"/>
    <n v="0"/>
  </r>
  <r>
    <x v="13"/>
    <x v="1"/>
    <s v="Equipe B"/>
    <s v="TEST_VOLVO"/>
    <s v="TEST"/>
    <s v="PF_VOLVO"/>
    <n v="527"/>
    <n v="5"/>
    <s v="0210_TENSION_DETECTION_ILOCK_VOLVO"/>
    <n v="4"/>
    <s v="OUI"/>
    <x v="0"/>
    <m/>
    <s v="A2C5334067305"/>
    <n v="3.9140000000000001"/>
    <n v="20613"/>
    <m/>
    <n v="15.656000000000001"/>
    <n v="15.656000000000001"/>
    <n v="0"/>
  </r>
  <r>
    <x v="13"/>
    <x v="1"/>
    <s v="Equipe B"/>
    <s v="TEST_VOLVO"/>
    <s v="TEST"/>
    <s v="PF_VOLVO"/>
    <n v="527"/>
    <n v="5"/>
    <s v="10_20_30_NUMERO_SERIE_VOLVO"/>
    <n v="1"/>
    <s v="OUI"/>
    <x v="0"/>
    <m/>
    <s v="A2C5334067305"/>
    <n v="3.9140000000000001"/>
    <n v="20613"/>
    <m/>
    <n v="3.9140000000000001"/>
    <n v="3.9140000000000001"/>
    <n v="0"/>
  </r>
  <r>
    <x v="13"/>
    <x v="1"/>
    <s v="Equipe C"/>
    <s v="TEST_VOLVO"/>
    <s v="TEST"/>
    <s v="PF_VOLVO"/>
    <n v="719"/>
    <n v="4"/>
    <s v="0003_RESISTANCE_VOLVO"/>
    <n v="3"/>
    <s v="OUI"/>
    <x v="0"/>
    <m/>
    <s v="A2C5334067305"/>
    <n v="3.9140000000000001"/>
    <n v="20613"/>
    <m/>
    <n v="11.742000000000001"/>
    <n v="11.742000000000001"/>
    <n v="0"/>
  </r>
  <r>
    <x v="13"/>
    <x v="1"/>
    <s v="Equipe C"/>
    <s v="TEST_VOLVO"/>
    <s v="TEST"/>
    <s v="PF_VOLVO"/>
    <n v="719"/>
    <n v="4"/>
    <s v="0004_VCHAMP_VOLVO"/>
    <n v="1"/>
    <s v="OUI"/>
    <x v="0"/>
    <m/>
    <s v="A2C5334067305"/>
    <n v="3.9140000000000001"/>
    <n v="20613"/>
    <m/>
    <n v="3.9140000000000001"/>
    <n v="3.9140000000000001"/>
    <n v="0"/>
  </r>
  <r>
    <x v="13"/>
    <x v="2"/>
    <s v="Equipe B"/>
    <s v="POTTING"/>
    <s v="POTTING_No1"/>
    <s v="PF_VOLVO"/>
    <n v="221"/>
    <n v="2"/>
    <s v="CAPOT_MAL_CLIPSE"/>
    <n v="2"/>
    <s v="OUI"/>
    <x v="0"/>
    <m/>
    <s v="A2C5334067305"/>
    <n v="3.9140000000000001"/>
    <n v="20613"/>
    <m/>
    <n v="7.8280000000000003"/>
    <n v="7.8280000000000003"/>
    <n v="0"/>
  </r>
  <r>
    <x v="13"/>
    <x v="2"/>
    <s v="Equipe B"/>
    <s v="TEST_VOLVO"/>
    <s v="TEST"/>
    <s v="PF_VOLVO"/>
    <n v="216"/>
    <n v="2"/>
    <s v="0002_INDUCTANCE_VOLVO"/>
    <n v="1"/>
    <s v="OUI"/>
    <x v="0"/>
    <m/>
    <s v="A2C5334067305"/>
    <n v="3.9140000000000001"/>
    <n v="20613"/>
    <m/>
    <n v="3.9140000000000001"/>
    <n v="3.9140000000000001"/>
    <n v="0"/>
  </r>
  <r>
    <x v="13"/>
    <x v="2"/>
    <s v="Equipe B"/>
    <s v="TEST_VOLVO"/>
    <s v="TEST"/>
    <s v="PF_VOLVO"/>
    <n v="216"/>
    <n v="2"/>
    <s v="10_20_30_NUMERO_SERIE_VOLVO"/>
    <n v="1"/>
    <s v="OUI"/>
    <x v="0"/>
    <m/>
    <s v="A2C5334067305"/>
    <n v="3.9140000000000001"/>
    <n v="20613"/>
    <m/>
    <n v="3.9140000000000001"/>
    <n v="3.9140000000000001"/>
    <n v="0"/>
  </r>
  <r>
    <x v="13"/>
    <x v="2"/>
    <s v="Equipe C"/>
    <s v="ASS_PCB_VOLVO"/>
    <s v="MONTAGE_PCB+SOUDURE"/>
    <s v="PF_VOLVO"/>
    <n v="672"/>
    <n v="3"/>
    <s v="DEFAUT_SOUDURE2_ELECTRODE"/>
    <n v="3"/>
    <s v="OUI"/>
    <x v="0"/>
    <m/>
    <s v="A2C5336967401"/>
    <n v="2.2885"/>
    <m/>
    <m/>
    <n v="6.8654999999999999"/>
    <n v="6.8654999999999999"/>
    <n v="0"/>
  </r>
  <r>
    <x v="13"/>
    <x v="2"/>
    <s v="Equipe C"/>
    <s v="POTTING"/>
    <s v="POTTING_No1"/>
    <s v="PF_VOLVO"/>
    <n v="681"/>
    <n v="4"/>
    <s v="CAPOT_MAL_CLIPSE"/>
    <n v="4"/>
    <s v="OUI"/>
    <x v="0"/>
    <m/>
    <s v="A2C5334067305"/>
    <n v="3.9140000000000001"/>
    <n v="20613"/>
    <m/>
    <n v="15.656000000000001"/>
    <n v="15.656000000000001"/>
    <n v="0"/>
  </r>
  <r>
    <x v="13"/>
    <x v="2"/>
    <s v="Equipe C"/>
    <s v="TEST_VOLVO"/>
    <s v="TEST"/>
    <s v="PF_VOLVO"/>
    <n v="657"/>
    <n v="1"/>
    <s v="10_20_30_NUMERO_SERIE_VOLVO"/>
    <n v="1"/>
    <s v="OUI"/>
    <x v="0"/>
    <m/>
    <s v="A2C5334067305"/>
    <n v="3.9140000000000001"/>
    <n v="20613"/>
    <m/>
    <n v="3.9140000000000001"/>
    <n v="3.9140000000000001"/>
    <n v="0"/>
  </r>
  <r>
    <x v="14"/>
    <x v="0"/>
    <s v="Equipe A"/>
    <s v="POTTING_JLRT5"/>
    <s v="POTTING_JLR"/>
    <s v="JLRT5"/>
    <n v="479"/>
    <n v="6"/>
    <s v="MANQUE_MATIERE_COTE_CONE"/>
    <n v="1"/>
    <s v="OUI"/>
    <x v="0"/>
    <m/>
    <s v="A2C5331299302"/>
    <n v="5.6219999999999999"/>
    <n v="1836"/>
    <m/>
    <n v="5.6219999999999999"/>
    <n v="5.6219999999999999"/>
    <n v="0"/>
  </r>
  <r>
    <x v="14"/>
    <x v="0"/>
    <s v="Equipe A"/>
    <s v="POTTING_JLRT5"/>
    <s v="POTTING_JLR"/>
    <s v="JLRT5"/>
    <n v="479"/>
    <n v="6"/>
    <s v="MANQUE_MATIERE_COTE_FILS"/>
    <n v="3"/>
    <s v="OUI"/>
    <x v="0"/>
    <m/>
    <s v="A2C5331299302"/>
    <n v="5.6219999999999999"/>
    <n v="1836"/>
    <m/>
    <n v="16.866"/>
    <n v="16.866"/>
    <n v="0"/>
  </r>
  <r>
    <x v="14"/>
    <x v="0"/>
    <s v="Equipe A"/>
    <s v="POTTING_JLRT5"/>
    <s v="POTTING_JLR"/>
    <s v="JLRT5"/>
    <n v="479"/>
    <n v="6"/>
    <s v="REBUT_DECOUPE"/>
    <n v="2"/>
    <s v="OUI"/>
    <x v="0"/>
    <m/>
    <s v="A2C5331299302"/>
    <n v="5.6219999999999999"/>
    <n v="1836"/>
    <m/>
    <n v="11.244"/>
    <n v="11.244"/>
    <n v="0"/>
  </r>
  <r>
    <x v="14"/>
    <x v="0"/>
    <s v="Equipe A"/>
    <s v="TEST_FINAL_JLRT5"/>
    <s v="TEST_JLR"/>
    <s v="JLRT5"/>
    <n v="473"/>
    <n v="3"/>
    <s v="0040_ECHEC_MES_TEMPS"/>
    <n v="1"/>
    <s v="OUI"/>
    <x v="0"/>
    <m/>
    <s v="A2C5331299302"/>
    <n v="5.6219999999999999"/>
    <n v="1836"/>
    <m/>
    <n v="5.6219999999999999"/>
    <n v="5.6219999999999999"/>
    <n v="0"/>
  </r>
  <r>
    <x v="14"/>
    <x v="0"/>
    <s v="Equipe A"/>
    <s v="TEST_FINAL_JLRT5"/>
    <s v="TEST_JLR"/>
    <s v="JLRT5"/>
    <n v="473"/>
    <n v="3"/>
    <s v="10-20-30_N0_SERIE"/>
    <n v="2"/>
    <s v="OUI"/>
    <x v="0"/>
    <m/>
    <s v="A2C5331299302"/>
    <n v="5.6219999999999999"/>
    <n v="1836"/>
    <m/>
    <n v="11.244"/>
    <n v="11.244"/>
    <n v="0"/>
  </r>
  <r>
    <x v="14"/>
    <x v="0"/>
    <s v="Equipe B"/>
    <s v="TEST_FINAL_JLRT5"/>
    <s v="TEST_JLR"/>
    <s v="JLRT5"/>
    <n v="200"/>
    <n v="1"/>
    <s v="0002_INDUCTANCE"/>
    <n v="1"/>
    <s v="OUI"/>
    <x v="0"/>
    <m/>
    <s v="A2C5331299302"/>
    <n v="5.6219999999999999"/>
    <n v="1836"/>
    <m/>
    <n v="5.6219999999999999"/>
    <n v="5.6219999999999999"/>
    <n v="0"/>
  </r>
  <r>
    <x v="14"/>
    <x v="1"/>
    <s v="Equipe A"/>
    <s v="ASS_PCB_JLR"/>
    <s v="MONTAGE_PCB+SOUDURE"/>
    <s v="JLRT5"/>
    <n v="386"/>
    <n v="1"/>
    <s v="DEFAUT_SOUD_VISION_CONFIRME"/>
    <n v="1"/>
    <s v="OUI"/>
    <x v="0"/>
    <m/>
    <n v="53321326"/>
    <n v="3.9893000000000001"/>
    <m/>
    <m/>
    <n v="3.9893000000000001"/>
    <n v="3.9893000000000001"/>
    <n v="0"/>
  </r>
  <r>
    <x v="14"/>
    <x v="1"/>
    <s v="Equipe A"/>
    <s v="POTTING_JLRT5"/>
    <s v="POTTING_JLR"/>
    <s v="JLRT5"/>
    <n v="381"/>
    <n v="2"/>
    <s v="CAPOT_MAL_CLIPSE_JLR"/>
    <n v="2"/>
    <s v="OUI"/>
    <x v="0"/>
    <m/>
    <s v="A2C5331299302"/>
    <n v="5.6219999999999999"/>
    <n v="1836"/>
    <m/>
    <n v="11.244"/>
    <n v="11.244"/>
    <n v="0"/>
  </r>
  <r>
    <x v="14"/>
    <x v="1"/>
    <s v="Equipe A"/>
    <s v="TEST_FINAL_JLRT5"/>
    <s v="TEST_JLR"/>
    <s v="JLRT5"/>
    <n v="379"/>
    <n v="2"/>
    <s v="0040_ECHEC_MES_TEMPS"/>
    <n v="2"/>
    <s v="OUI"/>
    <x v="0"/>
    <m/>
    <s v="A2C5331299302"/>
    <n v="5.6219999999999999"/>
    <n v="1836"/>
    <m/>
    <n v="11.244"/>
    <n v="11.244"/>
    <n v="0"/>
  </r>
  <r>
    <x v="14"/>
    <x v="1"/>
    <s v="Equipe B"/>
    <s v="ASS_PCB_JLR"/>
    <s v="MONTAGE_PCB+SOUDURE"/>
    <s v="JLRT5"/>
    <n v="414"/>
    <n v="2"/>
    <s v="DEFAUT_SOUD_VISION_CONFIRME"/>
    <n v="2"/>
    <s v="OUI"/>
    <x v="0"/>
    <m/>
    <n v="53321326"/>
    <n v="3.9893000000000001"/>
    <m/>
    <m/>
    <n v="7.9786000000000001"/>
    <n v="7.9786000000000001"/>
    <n v="0"/>
  </r>
  <r>
    <x v="14"/>
    <x v="1"/>
    <s v="Equipe B"/>
    <s v="POTTING_JLRT5"/>
    <s v="POTTING_JLR"/>
    <s v="JLRT5"/>
    <n v="410"/>
    <n v="3"/>
    <s v="MANQUE_MATIERE_COTE_FILS"/>
    <n v="3"/>
    <s v="OUI"/>
    <x v="0"/>
    <m/>
    <s v="A2C5331299302"/>
    <n v="5.6219999999999999"/>
    <n v="1836"/>
    <m/>
    <n v="16.866"/>
    <n v="16.866"/>
    <n v="0"/>
  </r>
  <r>
    <x v="14"/>
    <x v="2"/>
    <s v="Equipe A"/>
    <s v="POTTING_JLRT5"/>
    <s v="POTTING_JLR"/>
    <s v="JLRT5"/>
    <n v="416"/>
    <n v="3"/>
    <s v="CAPOT_MAL_CLIPSE_JLR"/>
    <n v="3"/>
    <s v="OUI"/>
    <x v="0"/>
    <m/>
    <s v="A2C5331299302"/>
    <n v="5.6219999999999999"/>
    <n v="1836"/>
    <m/>
    <n v="16.866"/>
    <n v="16.866"/>
    <n v="0"/>
  </r>
  <r>
    <x v="14"/>
    <x v="2"/>
    <s v="Equipe A"/>
    <s v="TEST_FINAL_JLRT5"/>
    <s v="TEST_JLR"/>
    <s v="JLRT5"/>
    <n v="423"/>
    <n v="2"/>
    <s v="00170_SWITCH_ON"/>
    <n v="1"/>
    <s v="OUI"/>
    <x v="0"/>
    <m/>
    <s v="A2C5331299302"/>
    <n v="5.6219999999999999"/>
    <n v="1836"/>
    <m/>
    <n v="5.6219999999999999"/>
    <n v="5.6219999999999999"/>
    <n v="0"/>
  </r>
  <r>
    <x v="14"/>
    <x v="2"/>
    <s v="Equipe A"/>
    <s v="TEST_FINAL_JLRT5"/>
    <s v="TEST_JLR"/>
    <s v="JLRT5"/>
    <n v="423"/>
    <n v="2"/>
    <s v="0040_ECHEC_MES_TEMPS"/>
    <n v="1"/>
    <s v="OUI"/>
    <x v="0"/>
    <m/>
    <s v="A2C5331299302"/>
    <n v="5.6219999999999999"/>
    <n v="1836"/>
    <m/>
    <n v="5.6219999999999999"/>
    <n v="5.6219999999999999"/>
    <n v="0"/>
  </r>
  <r>
    <x v="14"/>
    <x v="2"/>
    <s v="Equipe B"/>
    <s v="TEST_FINAL_JLRT5"/>
    <s v="TEST_JLR"/>
    <s v="JLRT5"/>
    <n v="477"/>
    <n v="4"/>
    <s v="10-20-30_N0_SERIE"/>
    <n v="2"/>
    <s v="OUI"/>
    <x v="0"/>
    <m/>
    <s v="A2C5331299302"/>
    <n v="5.6219999999999999"/>
    <n v="1836"/>
    <m/>
    <n v="11.244"/>
    <n v="11.244"/>
    <n v="0"/>
  </r>
  <r>
    <x v="14"/>
    <x v="2"/>
    <s v="Equipe B"/>
    <s v="TEST_FINAL_JLRT5"/>
    <s v="TEST_JLR"/>
    <s v="JLRT5"/>
    <n v="477"/>
    <n v="4"/>
    <s v="0003_RESISTANCE"/>
    <n v="1"/>
    <s v="OUI"/>
    <x v="0"/>
    <m/>
    <s v="A2C5331299302"/>
    <n v="5.6219999999999999"/>
    <n v="1836"/>
    <m/>
    <n v="5.6219999999999999"/>
    <n v="5.6219999999999999"/>
    <n v="0"/>
  </r>
  <r>
    <x v="14"/>
    <x v="2"/>
    <s v="Equipe B"/>
    <s v="TEST_FINAL_JLRT5"/>
    <s v="TEST_JLR"/>
    <s v="JLRT5"/>
    <n v="477"/>
    <n v="4"/>
    <s v="0040_ECHEC_MES_TEMPS"/>
    <n v="1"/>
    <s v="OUI"/>
    <x v="0"/>
    <m/>
    <s v="A2C5331299302"/>
    <n v="5.6219999999999999"/>
    <n v="1836"/>
    <m/>
    <n v="5.6219999999999999"/>
    <n v="5.6219999999999999"/>
    <n v="0"/>
  </r>
  <r>
    <x v="15"/>
    <x v="3"/>
    <s v="Equipe D"/>
    <s v="POTTING_AUDI"/>
    <s v="POTTING"/>
    <s v="AUDIT_C7_PF"/>
    <n v="1356"/>
    <n v="2"/>
    <s v="MATIERE_ASPIREE"/>
    <n v="0"/>
    <s v="OUI"/>
    <x v="0"/>
    <m/>
    <s v="KLT5336800705"/>
    <n v="3.2907000000000002"/>
    <n v="16242"/>
    <m/>
    <n v="0"/>
    <n v="0"/>
    <n v="0"/>
  </r>
  <r>
    <x v="15"/>
    <x v="3"/>
    <s v="Equipe D"/>
    <s v="POTTING_AUDI"/>
    <s v="POTTING"/>
    <s v="AUDIT_C7_PF"/>
    <n v="1356"/>
    <n v="2"/>
    <s v="FLI PINCE A LA MISE CAPOT"/>
    <n v="2"/>
    <s v="OUI"/>
    <x v="0"/>
    <m/>
    <s v="KLT5336800705"/>
    <n v="3.2907000000000002"/>
    <n v="16242"/>
    <m/>
    <n v="6.5814000000000004"/>
    <n v="6.5814000000000004"/>
    <n v="0"/>
  </r>
  <r>
    <x v="15"/>
    <x v="3"/>
    <s v="Equipe D"/>
    <s v="TEST_AUDI"/>
    <s v="TEST"/>
    <s v="AUDIT_C7_PF"/>
    <n v="1351"/>
    <n v="1"/>
    <s v="0090_UNLOCK_ACQUISITION_TIME"/>
    <n v="1"/>
    <s v="OUI"/>
    <x v="0"/>
    <m/>
    <s v="KLT5336800705"/>
    <n v="3.2907000000000002"/>
    <n v="16242"/>
    <m/>
    <n v="3.2907000000000002"/>
    <n v="3.2907000000000002"/>
    <n v="0"/>
  </r>
  <r>
    <x v="15"/>
    <x v="3"/>
    <s v="Equipe E"/>
    <s v="ASS_PCB_AUDI"/>
    <s v="MONTAGE_PCB+CAPOT"/>
    <s v="AUDIT_C7_PF"/>
    <n v="1299"/>
    <n v="3"/>
    <s v="PION_CASSE_DANS_BOITIER"/>
    <n v="1"/>
    <s v="OUI"/>
    <x v="0"/>
    <m/>
    <n v="53368007"/>
    <n v="2.5897000000000001"/>
    <m/>
    <m/>
    <n v="2.5897000000000001"/>
    <n v="2.5897000000000001"/>
    <n v="0"/>
  </r>
  <r>
    <x v="15"/>
    <x v="3"/>
    <s v="Equipe E"/>
    <s v="ASS_PCB_AUDI"/>
    <s v="MONTAGE_PCB+CAPOT"/>
    <s v="AUDIT_C7_PF"/>
    <n v="1299"/>
    <n v="3"/>
    <s v="PEEL_TEST"/>
    <n v="1"/>
    <s v="NON"/>
    <x v="1"/>
    <m/>
    <n v="53368007"/>
    <n v="2.5897000000000001"/>
    <m/>
    <m/>
    <n v="2.5897000000000001"/>
    <n v="0"/>
    <n v="2.5897000000000001"/>
  </r>
  <r>
    <x v="15"/>
    <x v="3"/>
    <s v="Equipe E"/>
    <s v="ASS_PCB_AUDI"/>
    <s v="MONTAGE_PCB+CAPOT"/>
    <s v="AUDIT_C7_PF"/>
    <n v="1299"/>
    <n v="3"/>
    <s v="DEFAUT_MOUSSE_DECHIREE_DECOLLEE"/>
    <n v="2"/>
    <s v="OUI"/>
    <x v="2"/>
    <m/>
    <n v="53368007"/>
    <n v="2.5897000000000001"/>
    <m/>
    <m/>
    <n v="5.1794000000000002"/>
    <n v="0"/>
    <n v="0"/>
  </r>
  <r>
    <x v="15"/>
    <x v="3"/>
    <s v="Equipe E"/>
    <s v="PLIAGE-FLUXAGE_PCB"/>
    <s v="PLIAGE+FLUXAGE_PCB"/>
    <s v="AUDIT_C7_PF"/>
    <n v="1305"/>
    <n v="6"/>
    <s v="PIECE_DEMARRAGE_PLIAGE"/>
    <n v="1"/>
    <s v="NON"/>
    <x v="1"/>
    <m/>
    <s v="A2C5336800799"/>
    <n v="1.4519"/>
    <m/>
    <m/>
    <n v="1.4519"/>
    <n v="0"/>
    <n v="1.4519"/>
  </r>
  <r>
    <x v="15"/>
    <x v="3"/>
    <s v="Equipe E"/>
    <s v="PLIAGE-FLUXAGE_PCB"/>
    <s v="PLIAGE+FLUXAGE_PCB"/>
    <s v="AUDIT_C7_PF"/>
    <n v="1305"/>
    <n v="6"/>
    <s v="REGLAGE_MACHINE"/>
    <n v="6"/>
    <s v="OUI"/>
    <x v="0"/>
    <m/>
    <s v="A2C5336800799"/>
    <n v="1.4519"/>
    <m/>
    <m/>
    <n v="8.7113999999999994"/>
    <n v="8.7113999999999994"/>
    <n v="0"/>
  </r>
  <r>
    <x v="15"/>
    <x v="3"/>
    <s v="Equipe E"/>
    <s v="PLIAGE-FLUXAGE_PCB"/>
    <s v="PLIAGE+FLUXAGE_PCB"/>
    <s v="AUDIT_C7_PF"/>
    <n v="1305"/>
    <n v="6"/>
    <s v="PCB_TOMBE_AU_SOL"/>
    <n v="1"/>
    <s v="NON"/>
    <x v="0"/>
    <m/>
    <s v="A2C5336800799"/>
    <n v="1.4519"/>
    <m/>
    <m/>
    <n v="1.4519"/>
    <n v="1.4519"/>
    <n v="0"/>
  </r>
  <r>
    <x v="15"/>
    <x v="3"/>
    <s v="Equipe E"/>
    <s v="POTTING_AUDI"/>
    <s v="POTTING"/>
    <s v="AUDIT_C7_PF"/>
    <n v="1298"/>
    <n v="1"/>
    <s v="MATIERE_ASPIREE"/>
    <n v="0"/>
    <s v="OUI"/>
    <x v="0"/>
    <m/>
    <s v="KLT5336800705"/>
    <n v="3.2907000000000002"/>
    <n v="16242"/>
    <m/>
    <n v="0"/>
    <n v="0"/>
    <n v="0"/>
  </r>
  <r>
    <x v="15"/>
    <x v="3"/>
    <s v="Equipe E"/>
    <s v="POTTING_AUDI"/>
    <s v="POTTING"/>
    <s v="AUDIT_C7_PF"/>
    <n v="1298"/>
    <n v="1"/>
    <s v="FIL_SECTIONNE_PAR_CEA"/>
    <n v="1"/>
    <s v="OUI"/>
    <x v="0"/>
    <m/>
    <s v="KLT5336800705"/>
    <n v="3.2907000000000002"/>
    <n v="16242"/>
    <m/>
    <n v="3.2907000000000002"/>
    <n v="3.2907000000000002"/>
    <n v="0"/>
  </r>
  <r>
    <x v="15"/>
    <x v="3"/>
    <s v="Equipe E"/>
    <s v="TEST_AUDI"/>
    <s v="TEST"/>
    <s v="AUDIT_C7_PF"/>
    <n v="1294"/>
    <n v="2"/>
    <s v="0100_LOCK_UCLOCK_ACQUISITION_TIME"/>
    <n v="2"/>
    <s v="OUI"/>
    <x v="0"/>
    <m/>
    <s v="KLT5336800705"/>
    <n v="3.2907000000000002"/>
    <n v="16242"/>
    <m/>
    <n v="6.5814000000000004"/>
    <n v="6.5814000000000004"/>
    <n v="0"/>
  </r>
  <r>
    <x v="15"/>
    <x v="0"/>
    <s v="Equipe A"/>
    <s v="POTTING_AUDI"/>
    <s v="POTTING"/>
    <s v="AUDIT_C7_PF"/>
    <n v="1116"/>
    <n v="6"/>
    <s v="CAPOT MAL FERME COTE MOUSSE"/>
    <n v="1"/>
    <s v="OUI"/>
    <x v="0"/>
    <m/>
    <s v="KLT5336800705"/>
    <n v="3.2907000000000002"/>
    <n v="16242"/>
    <m/>
    <n v="3.2907000000000002"/>
    <n v="3.2907000000000002"/>
    <n v="0"/>
  </r>
  <r>
    <x v="15"/>
    <x v="0"/>
    <s v="Equipe A"/>
    <s v="POTTING_AUDI"/>
    <s v="POTTING"/>
    <s v="AUDIT_C7_PF"/>
    <n v="1116"/>
    <n v="6"/>
    <s v="DECHARGEMENT_CONVOYEUR"/>
    <n v="0"/>
    <s v="OUI"/>
    <x v="0"/>
    <m/>
    <s v="KLT5336800705"/>
    <n v="3.2907000000000002"/>
    <n v="16242"/>
    <m/>
    <n v="0"/>
    <n v="0"/>
    <n v="0"/>
  </r>
  <r>
    <x v="15"/>
    <x v="0"/>
    <s v="Equipe A"/>
    <s v="POTTING_AUDI"/>
    <s v="POTTING"/>
    <s v="AUDIT_C7_PF"/>
    <n v="1116"/>
    <n v="6"/>
    <s v="PB_REMPLISSAGE"/>
    <n v="5"/>
    <s v="OUI"/>
    <x v="0"/>
    <m/>
    <s v="KLT5336800705"/>
    <n v="3.2907000000000002"/>
    <n v="16242"/>
    <m/>
    <n v="16.453500000000002"/>
    <n v="16.453500000000002"/>
    <n v="0"/>
  </r>
  <r>
    <x v="15"/>
    <x v="0"/>
    <s v="Equipe A"/>
    <s v="TEST_AUDI"/>
    <s v="TEST"/>
    <s v="AUDIT_C7_PF"/>
    <n v="1112"/>
    <n v="8"/>
    <s v="0090_UNLOCK_ACQUISITION_TIME"/>
    <n v="5"/>
    <s v="OUI"/>
    <x v="0"/>
    <m/>
    <s v="KLT5336800705"/>
    <n v="3.2907000000000002"/>
    <n v="16242"/>
    <m/>
    <n v="16.453500000000002"/>
    <n v="16.453500000000002"/>
    <n v="0"/>
  </r>
  <r>
    <x v="15"/>
    <x v="0"/>
    <s v="Equipe A"/>
    <s v="TEST_AUDI"/>
    <s v="TEST"/>
    <s v="AUDIT_C7_PF"/>
    <n v="1112"/>
    <n v="8"/>
    <s v="0020_NUM_SERIE"/>
    <n v="1"/>
    <s v="OUI"/>
    <x v="0"/>
    <m/>
    <s v="KLT5336800705"/>
    <n v="3.2907000000000002"/>
    <n v="16242"/>
    <m/>
    <n v="3.2907000000000002"/>
    <n v="3.2907000000000002"/>
    <n v="0"/>
  </r>
  <r>
    <x v="15"/>
    <x v="0"/>
    <s v="Equipe A"/>
    <s v="TEST_AUDI"/>
    <s v="TEST"/>
    <s v="AUDIT_C7_PF"/>
    <n v="1112"/>
    <n v="8"/>
    <s v="0120_DEFAUT_UNLOCK"/>
    <n v="2"/>
    <s v="OUI"/>
    <x v="0"/>
    <m/>
    <s v="KLT5336800705"/>
    <n v="3.2907000000000002"/>
    <n v="16242"/>
    <m/>
    <n v="6.5814000000000004"/>
    <n v="6.5814000000000004"/>
    <n v="0"/>
  </r>
  <r>
    <x v="15"/>
    <x v="0"/>
    <s v="Equipe B"/>
    <s v="ASS_PCB_AUDI"/>
    <s v="MONTAGE_PCB+CAPOT"/>
    <s v="AUDIT_C7_PF"/>
    <n v="254"/>
    <n v="1"/>
    <s v="DEFAUT_SOUDURE_EQUIPEMENT"/>
    <n v="1"/>
    <s v="OUI"/>
    <x v="0"/>
    <m/>
    <n v="53368007"/>
    <n v="2.5897000000000001"/>
    <m/>
    <m/>
    <n v="2.5897000000000001"/>
    <n v="2.5897000000000001"/>
    <n v="0"/>
  </r>
  <r>
    <x v="15"/>
    <x v="0"/>
    <s v="Equipe B"/>
    <s v="POTTING_AUDI"/>
    <s v="POTTING"/>
    <s v="AUDIT_C7_PF"/>
    <n v="340"/>
    <n v="1"/>
    <s v="BULLE"/>
    <n v="1"/>
    <s v="OUI"/>
    <x v="0"/>
    <m/>
    <s v="KLT5336800705"/>
    <n v="3.2907000000000002"/>
    <n v="16242"/>
    <m/>
    <n v="3.2907000000000002"/>
    <n v="3.2907000000000002"/>
    <n v="0"/>
  </r>
  <r>
    <x v="15"/>
    <x v="0"/>
    <s v="Equipe B"/>
    <s v="POTTING_AUDI"/>
    <s v="POTTING"/>
    <s v="AUDIT_C7_PF"/>
    <n v="246"/>
    <n v="7"/>
    <s v="PB_REMPLISSAGE"/>
    <n v="6"/>
    <s v="OUI"/>
    <x v="0"/>
    <m/>
    <s v="KLT5336800705"/>
    <n v="3.2907000000000002"/>
    <n v="16242"/>
    <m/>
    <n v="19.744199999999999"/>
    <n v="19.744199999999999"/>
    <n v="0"/>
  </r>
  <r>
    <x v="15"/>
    <x v="0"/>
    <s v="Equipe B"/>
    <s v="POTTING_AUDI"/>
    <s v="POTTING"/>
    <s v="AUDIT_C7_PF"/>
    <n v="246"/>
    <n v="7"/>
    <s v="CAPOT MAL FERME COTE MOUSSE"/>
    <n v="1"/>
    <s v="OUI"/>
    <x v="0"/>
    <m/>
    <s v="KLT5336800705"/>
    <n v="3.2907000000000002"/>
    <n v="16242"/>
    <m/>
    <n v="3.2907000000000002"/>
    <n v="3.2907000000000002"/>
    <n v="0"/>
  </r>
  <r>
    <x v="15"/>
    <x v="0"/>
    <s v="Equipe C"/>
    <s v="POTTING_AUDI"/>
    <s v="POTTING"/>
    <s v="AUDIT_C7_PF"/>
    <n v="1084"/>
    <n v="1"/>
    <s v="CAPOT MAL FERME COTE MOUSSE"/>
    <n v="1"/>
    <s v="OUI"/>
    <x v="0"/>
    <m/>
    <s v="KLT5336800705"/>
    <n v="3.2907000000000002"/>
    <n v="16242"/>
    <m/>
    <n v="3.2907000000000002"/>
    <n v="3.2907000000000002"/>
    <n v="0"/>
  </r>
  <r>
    <x v="15"/>
    <x v="0"/>
    <s v="Equipe C"/>
    <s v="TEST_AUDI"/>
    <s v="TEST"/>
    <s v="AUDIT_C7_PF"/>
    <n v="1083"/>
    <n v="7"/>
    <s v="0100_LOCK_UCLOCK_ACQUISITION_TIME"/>
    <n v="1"/>
    <s v="OUI"/>
    <x v="0"/>
    <m/>
    <s v="KLT5336800705"/>
    <n v="3.2907000000000002"/>
    <n v="16242"/>
    <m/>
    <n v="3.2907000000000002"/>
    <n v="3.2907000000000002"/>
    <n v="0"/>
  </r>
  <r>
    <x v="15"/>
    <x v="0"/>
    <s v="Equipe C"/>
    <s v="TEST_AUDI"/>
    <s v="TEST"/>
    <s v="AUDIT_C7_PF"/>
    <n v="1083"/>
    <n v="7"/>
    <s v="0090_UNLOCK_ACQUISITION_TIME"/>
    <n v="6"/>
    <s v="OUI"/>
    <x v="0"/>
    <m/>
    <s v="KLT5336800705"/>
    <n v="3.2907000000000002"/>
    <n v="16242"/>
    <m/>
    <n v="19.744199999999999"/>
    <n v="19.744199999999999"/>
    <n v="0"/>
  </r>
  <r>
    <x v="15"/>
    <x v="1"/>
    <s v="Equipe C"/>
    <s v="POTTING_AUDI"/>
    <s v="POTTING"/>
    <s v="AUDIT_C7_PF"/>
    <n v="1262"/>
    <n v="1"/>
    <s v="MATIERE_ASPIREE"/>
    <n v="0"/>
    <s v="OUI"/>
    <x v="0"/>
    <m/>
    <s v="KLT5336800705"/>
    <n v="3.2907000000000002"/>
    <n v="16242"/>
    <m/>
    <n v="0"/>
    <n v="0"/>
    <n v="0"/>
  </r>
  <r>
    <x v="15"/>
    <x v="1"/>
    <s v="Equipe C"/>
    <s v="POTTING_AUDI"/>
    <s v="POTTING"/>
    <s v="AUDIT_C7_PF"/>
    <n v="1262"/>
    <n v="1"/>
    <s v="CAPOT MAL FERME COTE MOUSSE"/>
    <n v="1"/>
    <s v="OUI"/>
    <x v="0"/>
    <m/>
    <s v="KLT5336800705"/>
    <n v="3.2907000000000002"/>
    <n v="16242"/>
    <m/>
    <n v="3.2907000000000002"/>
    <n v="3.2907000000000002"/>
    <n v="0"/>
  </r>
  <r>
    <x v="15"/>
    <x v="1"/>
    <s v="Equipe C"/>
    <s v="TEST_AUDI"/>
    <s v="TEST"/>
    <s v="AUDIT_C7_PF"/>
    <n v="1253"/>
    <n v="6"/>
    <s v="0090_UNLOCK_ACQUISITION_TIME"/>
    <n v="3"/>
    <s v="OUI"/>
    <x v="0"/>
    <m/>
    <s v="KLT5336800705"/>
    <n v="3.2907000000000002"/>
    <n v="16242"/>
    <m/>
    <n v="9.8720999999999997"/>
    <n v="9.8720999999999997"/>
    <n v="0"/>
  </r>
  <r>
    <x v="15"/>
    <x v="1"/>
    <s v="Equipe C"/>
    <s v="TEST_AUDI"/>
    <s v="TEST"/>
    <s v="AUDIT_C7_PF"/>
    <n v="1253"/>
    <n v="6"/>
    <s v="0070_CURRENT_DRAW"/>
    <n v="3"/>
    <s v="OUI"/>
    <x v="0"/>
    <m/>
    <s v="KLT5336800705"/>
    <n v="3.2907000000000002"/>
    <n v="16242"/>
    <m/>
    <n v="9.8720999999999997"/>
    <n v="9.8720999999999997"/>
    <n v="0"/>
  </r>
  <r>
    <x v="15"/>
    <x v="2"/>
    <s v="Equipe A"/>
    <s v="ASS_PCB_AU37X"/>
    <s v="MONTAGE_PCB+CAPOT"/>
    <s v="AUDI_AU37X_PF"/>
    <n v="856"/>
    <n v="4"/>
    <s v="DEFAUT_MARQ_PASSAGE_SOUDURE"/>
    <n v="3"/>
    <s v="OUI"/>
    <x v="0"/>
    <m/>
    <s v="A2C5341170402"/>
    <n v="3.395"/>
    <m/>
    <m/>
    <n v="10.185"/>
    <n v="10.185"/>
    <n v="0"/>
  </r>
  <r>
    <x v="15"/>
    <x v="2"/>
    <s v="Equipe A"/>
    <s v="ASS_PCB_AU37X"/>
    <s v="MONTAGE_PCB+CAPOT"/>
    <s v="AUDI_AU37X_PF"/>
    <n v="856"/>
    <n v="4"/>
    <s v="DEFAUT_SOUDURE_EQUIPEMENT"/>
    <n v="1"/>
    <s v="OUI"/>
    <x v="0"/>
    <m/>
    <s v="A2C5341170402"/>
    <n v="3.395"/>
    <m/>
    <m/>
    <n v="3.395"/>
    <n v="3.395"/>
    <n v="0"/>
  </r>
  <r>
    <x v="15"/>
    <x v="2"/>
    <s v="Equipe A"/>
    <s v="POTTING_AU37X"/>
    <s v="POTTING"/>
    <s v="AUDI_AU37X_PF"/>
    <n v="837"/>
    <n v="20"/>
    <s v="DEBORDEMENT_PU"/>
    <n v="4"/>
    <s v="OUI"/>
    <x v="0"/>
    <m/>
    <s v="A2C5341170402"/>
    <n v="3.395"/>
    <n v="16242"/>
    <m/>
    <n v="13.58"/>
    <n v="13.58"/>
    <n v="0"/>
  </r>
  <r>
    <x v="15"/>
    <x v="2"/>
    <s v="Equipe A"/>
    <s v="POTTING_AU37X"/>
    <s v="POTTING"/>
    <s v="AUDI_AU37X_PF"/>
    <n v="837"/>
    <n v="20"/>
    <s v="DECHARGEMENT_CONVOYEUR"/>
    <n v="4"/>
    <s v="OUI"/>
    <x v="0"/>
    <m/>
    <s v="A2C5341170402"/>
    <n v="3.395"/>
    <n v="16242"/>
    <m/>
    <n v="13.58"/>
    <n v="13.58"/>
    <n v="0"/>
  </r>
  <r>
    <x v="15"/>
    <x v="2"/>
    <s v="Equipe A"/>
    <s v="POTTING_AU37X"/>
    <s v="POTTING"/>
    <s v="AUDI_AU37X_PF"/>
    <n v="837"/>
    <n v="20"/>
    <s v="PB_REMPLISSAGE"/>
    <n v="12"/>
    <s v="OUI"/>
    <x v="0"/>
    <m/>
    <s v="A2C5341170402"/>
    <n v="3.395"/>
    <n v="16242"/>
    <m/>
    <n v="40.74"/>
    <n v="40.74"/>
    <n v="0"/>
  </r>
  <r>
    <x v="15"/>
    <x v="2"/>
    <s v="Equipe A"/>
    <s v="TEST_AU37X"/>
    <s v="TEST"/>
    <s v="AUDI_AU37X_PF"/>
    <n v="816"/>
    <n v="5"/>
    <s v="PAS 150"/>
    <n v="1"/>
    <s v="OUI"/>
    <x v="0"/>
    <m/>
    <s v="A2C5341170402"/>
    <n v="3.395"/>
    <n v="16242"/>
    <m/>
    <n v="3.395"/>
    <n v="3.395"/>
    <n v="0"/>
  </r>
  <r>
    <x v="15"/>
    <x v="2"/>
    <s v="Equipe A"/>
    <s v="TEST_AU37X"/>
    <s v="TEST"/>
    <s v="AUDI_AU37X_PF"/>
    <n v="816"/>
    <n v="5"/>
    <s v="0130_DEFAUT_LOCK"/>
    <n v="3"/>
    <s v="OUI"/>
    <x v="0"/>
    <m/>
    <s v="A2C5341170402"/>
    <n v="3.395"/>
    <n v="16242"/>
    <m/>
    <n v="10.185"/>
    <n v="10.185"/>
    <n v="0"/>
  </r>
  <r>
    <x v="15"/>
    <x v="2"/>
    <s v="Equipe A"/>
    <s v="TEST_AU37X"/>
    <s v="TEST"/>
    <s v="AUDI_AU37X_PF"/>
    <n v="816"/>
    <n v="5"/>
    <s v="0120_DEFAUT_UNLOCK"/>
    <n v="1"/>
    <s v="OUI"/>
    <x v="0"/>
    <m/>
    <s v="A2C5341170402"/>
    <n v="3.395"/>
    <n v="16242"/>
    <m/>
    <n v="3.395"/>
    <n v="3.395"/>
    <n v="0"/>
  </r>
  <r>
    <x v="15"/>
    <x v="2"/>
    <s v="Equipe B"/>
    <s v="ASS_PCB_AU37X"/>
    <s v="MONTAGE_PCB+CAPOT"/>
    <s v="AUDI_AU37X_PF"/>
    <n v="465"/>
    <n v="1"/>
    <s v="DEFAUT_SOUDURE_EQUIPEMENT"/>
    <n v="1"/>
    <s v="OUI"/>
    <x v="0"/>
    <m/>
    <s v="A2C5341170402"/>
    <n v="3.395"/>
    <m/>
    <m/>
    <n v="3.395"/>
    <n v="3.395"/>
    <n v="0"/>
  </r>
  <r>
    <x v="15"/>
    <x v="2"/>
    <s v="Equipe B"/>
    <s v="ASS_PCB_AUDI"/>
    <s v="MONTAGE_PCB+CAPOT"/>
    <s v="AUDIT_C7_PF"/>
    <n v="504"/>
    <n v="1"/>
    <s v="VISION"/>
    <n v="1"/>
    <s v="OUI"/>
    <x v="0"/>
    <m/>
    <n v="53368007"/>
    <n v="2.5897000000000001"/>
    <m/>
    <m/>
    <n v="2.5897000000000001"/>
    <n v="2.5897000000000001"/>
    <n v="0"/>
  </r>
  <r>
    <x v="15"/>
    <x v="2"/>
    <s v="Equipe B"/>
    <s v="POTTING_AUDI"/>
    <s v="POTTING"/>
    <s v="AUDIT_C7_PF"/>
    <n v="456"/>
    <n v="2"/>
    <s v="PB_REMPLISSAGE"/>
    <n v="2"/>
    <s v="OUI"/>
    <x v="0"/>
    <m/>
    <s v="KLT5336800705"/>
    <n v="3.2907000000000002"/>
    <n v="16242"/>
    <m/>
    <n v="6.5814000000000004"/>
    <n v="6.5814000000000004"/>
    <n v="0"/>
  </r>
  <r>
    <x v="15"/>
    <x v="2"/>
    <s v="Equipe B"/>
    <s v="TEST_AUDI"/>
    <s v="TEST"/>
    <s v="AUDIT_C7_PF"/>
    <n v="662"/>
    <n v="1"/>
    <s v="0020_NUM_SERIE"/>
    <n v="1"/>
    <s v="OUI"/>
    <x v="0"/>
    <m/>
    <s v="KLT5336800705"/>
    <n v="3.2907000000000002"/>
    <n v="16242"/>
    <m/>
    <n v="3.2907000000000002"/>
    <n v="3.2907000000000002"/>
    <n v="0"/>
  </r>
  <r>
    <x v="15"/>
    <x v="2"/>
    <s v="Equipe C"/>
    <s v="ASS_PCB_AU37X"/>
    <s v="MONTAGE_PCB+CAPOT"/>
    <s v="AUDI_AU37X_PF"/>
    <n v="1220"/>
    <n v="1"/>
    <s v="CASSE_BOITIER"/>
    <n v="1"/>
    <s v="OUI"/>
    <x v="0"/>
    <m/>
    <s v="A2C5341170402"/>
    <n v="3.395"/>
    <m/>
    <m/>
    <n v="3.395"/>
    <n v="3.395"/>
    <n v="0"/>
  </r>
  <r>
    <x v="15"/>
    <x v="2"/>
    <s v="Equipe C"/>
    <s v="POTTING_AU37X"/>
    <s v="POTTING"/>
    <s v="AUDI_AU37X_PF"/>
    <n v="1181"/>
    <n v="4"/>
    <s v="CAPOT_MAL_FERME COTE FILS"/>
    <n v="4"/>
    <s v="OUI"/>
    <x v="0"/>
    <m/>
    <s v="A2C5341170402"/>
    <n v="3.395"/>
    <n v="16242"/>
    <m/>
    <n v="13.58"/>
    <n v="13.58"/>
    <n v="0"/>
  </r>
  <r>
    <x v="15"/>
    <x v="2"/>
    <s v="Equipe C"/>
    <s v="TEST_AU37X"/>
    <s v="TEST"/>
    <s v="AUDI_AU37X_PF"/>
    <n v="1181"/>
    <n v="8"/>
    <s v="0030_FORMAT_NUM_SERIE"/>
    <n v="1"/>
    <s v="OUI"/>
    <x v="0"/>
    <m/>
    <s v="A2C5341170402"/>
    <n v="3.395"/>
    <n v="16242"/>
    <m/>
    <n v="3.395"/>
    <n v="3.395"/>
    <n v="0"/>
  </r>
  <r>
    <x v="15"/>
    <x v="2"/>
    <s v="Equipe C"/>
    <s v="TEST_AU37X"/>
    <s v="TEST"/>
    <s v="AUDI_AU37X_PF"/>
    <n v="1181"/>
    <n v="8"/>
    <s v="0100_LOCK_UCLOCK_ACQUISITION_TIME"/>
    <n v="1"/>
    <s v="OUI"/>
    <x v="0"/>
    <m/>
    <s v="A2C5341170402"/>
    <n v="3.395"/>
    <n v="16242"/>
    <m/>
    <n v="3.395"/>
    <n v="3.395"/>
    <n v="0"/>
  </r>
  <r>
    <x v="15"/>
    <x v="2"/>
    <s v="Equipe C"/>
    <s v="TEST_AU37X"/>
    <s v="TEST"/>
    <s v="AUDI_AU37X_PF"/>
    <n v="1181"/>
    <n v="8"/>
    <s v="0130_DEFAUT_LOCK"/>
    <n v="3"/>
    <s v="OUI"/>
    <x v="0"/>
    <m/>
    <s v="A2C5341170402"/>
    <n v="3.395"/>
    <n v="16242"/>
    <m/>
    <n v="10.185"/>
    <n v="10.185"/>
    <n v="0"/>
  </r>
  <r>
    <x v="15"/>
    <x v="2"/>
    <s v="Equipe C"/>
    <s v="TEST_AU37X"/>
    <s v="TEST"/>
    <s v="AUDI_AU37X_PF"/>
    <n v="1181"/>
    <n v="8"/>
    <s v="0090_UNLOCK_ACQUISITION_TIME"/>
    <n v="3"/>
    <s v="OUI"/>
    <x v="0"/>
    <m/>
    <s v="A2C5341170402"/>
    <n v="3.395"/>
    <n v="16242"/>
    <m/>
    <n v="10.185"/>
    <n v="10.185"/>
    <n v="0"/>
  </r>
  <r>
    <x v="16"/>
    <x v="3"/>
    <s v="Equipe D"/>
    <s v="MONTAGE_PCB"/>
    <s v="ASSEMBLAGE_PCB"/>
    <s v="AUDI_C7_PF"/>
    <n v="1004"/>
    <n v="1"/>
    <s v="VISION"/>
    <n v="1"/>
    <s v="OUI"/>
    <x v="0"/>
    <m/>
    <n v="53368007"/>
    <n v="2.5897000000000001"/>
    <m/>
    <m/>
    <n v="2.5897000000000001"/>
    <n v="2.5897000000000001"/>
    <n v="0"/>
  </r>
  <r>
    <x v="16"/>
    <x v="3"/>
    <s v="Equipe D"/>
    <s v="POTTING"/>
    <s v="POTTING"/>
    <s v="AUDI_C7_PF"/>
    <n v="993"/>
    <n v="5"/>
    <s v="BULLE"/>
    <n v="4"/>
    <s v="OUI"/>
    <x v="0"/>
    <m/>
    <s v="KLT5336800705"/>
    <n v="3.2907000000000002"/>
    <n v="16242"/>
    <m/>
    <n v="13.162800000000001"/>
    <n v="13.162800000000001"/>
    <n v="0"/>
  </r>
  <r>
    <x v="16"/>
    <x v="3"/>
    <s v="Equipe D"/>
    <s v="POTTING"/>
    <s v="POTTING"/>
    <s v="AUDI_C7_PF"/>
    <n v="993"/>
    <n v="5"/>
    <s v="PB REMPLISSAGE"/>
    <n v="1"/>
    <s v="OUI"/>
    <x v="0"/>
    <m/>
    <s v="KLT5336800705"/>
    <n v="3.2907000000000002"/>
    <n v="16242"/>
    <m/>
    <n v="3.2907000000000002"/>
    <n v="3.2907000000000002"/>
    <n v="0"/>
  </r>
  <r>
    <x v="16"/>
    <x v="3"/>
    <s v="Equipe E"/>
    <s v="MONTAGE_PCB"/>
    <s v="ASSEMBLAGE_PCB"/>
    <s v="AUDI_C7_PF"/>
    <n v="1206"/>
    <n v="2"/>
    <s v="DEFAUT_SOUDURE_EQUIPEMENT"/>
    <n v="2"/>
    <s v="OUI"/>
    <x v="0"/>
    <m/>
    <n v="53368007"/>
    <n v="2.5897000000000001"/>
    <m/>
    <m/>
    <n v="5.1794000000000002"/>
    <n v="5.1794000000000002"/>
    <n v="0"/>
  </r>
  <r>
    <x v="16"/>
    <x v="3"/>
    <s v="Equipe E"/>
    <s v="POTTING"/>
    <s v="POTTING"/>
    <s v="AUDI_C7_PF"/>
    <n v="1199"/>
    <n v="4"/>
    <s v="CAPOT_MAL_FERME"/>
    <n v="1"/>
    <s v="OUI"/>
    <x v="0"/>
    <m/>
    <s v="KLT5336800705"/>
    <n v="3.2907000000000002"/>
    <n v="16242"/>
    <m/>
    <n v="3.2907000000000002"/>
    <n v="3.2907000000000002"/>
    <n v="0"/>
  </r>
  <r>
    <x v="16"/>
    <x v="3"/>
    <s v="Equipe E"/>
    <s v="POTTING"/>
    <s v="POTTING"/>
    <s v="AUDI_C7_PF"/>
    <n v="1199"/>
    <n v="4"/>
    <s v="DECHARGEMENT_CONVOYEUR"/>
    <n v="3"/>
    <s v="OUI"/>
    <x v="0"/>
    <m/>
    <s v="KLT5336800705"/>
    <n v="3.2907000000000002"/>
    <n v="16242"/>
    <m/>
    <n v="9.8720999999999997"/>
    <n v="9.8720999999999997"/>
    <n v="0"/>
  </r>
  <r>
    <x v="16"/>
    <x v="0"/>
    <s v="Equipe A"/>
    <s v="MONTAGE_PCB"/>
    <s v="ASSEMBLAGE_PCB"/>
    <s v="AUDI_C7_PF"/>
    <n v="1005"/>
    <n v="1"/>
    <s v="PION_NON_BOUTERROLE_A_CHAUD"/>
    <n v="1"/>
    <s v="OUI"/>
    <x v="0"/>
    <m/>
    <n v="53368007"/>
    <n v="2.5897000000000001"/>
    <m/>
    <m/>
    <n v="2.5897000000000001"/>
    <n v="2.5897000000000001"/>
    <n v="0"/>
  </r>
  <r>
    <x v="16"/>
    <x v="0"/>
    <s v="Equipe A"/>
    <s v="POTTING"/>
    <s v="POTTING"/>
    <s v="AUDI_C7_PF"/>
    <n v="995"/>
    <n v="4"/>
    <s v="CAPOT_MAL_FERME"/>
    <n v="2"/>
    <s v="OUI"/>
    <x v="0"/>
    <m/>
    <s v="KLT5336800705"/>
    <n v="3.2907000000000002"/>
    <n v="16242"/>
    <m/>
    <n v="6.5814000000000004"/>
    <n v="6.5814000000000004"/>
    <n v="0"/>
  </r>
  <r>
    <x v="16"/>
    <x v="0"/>
    <s v="Equipe A"/>
    <s v="POTTING"/>
    <s v="POTTING"/>
    <s v="AUDI_C7_PF"/>
    <n v="995"/>
    <n v="4"/>
    <s v="PB REMPLISSAGE"/>
    <n v="2"/>
    <s v="OUI"/>
    <x v="0"/>
    <m/>
    <s v="KLT5336800705"/>
    <n v="3.2907000000000002"/>
    <n v="16242"/>
    <m/>
    <n v="6.5814000000000004"/>
    <n v="6.5814000000000004"/>
    <n v="0"/>
  </r>
  <r>
    <x v="16"/>
    <x v="0"/>
    <s v="Equipe C"/>
    <s v="MONTAGE_PCB"/>
    <s v="ASSEMBLAGE_PCB"/>
    <s v="AUDI_C7_PF"/>
    <n v="946"/>
    <n v="0"/>
    <s v="VISION"/>
    <n v="0"/>
    <s v="OUI"/>
    <x v="0"/>
    <m/>
    <n v="53368007"/>
    <n v="2.5897000000000001"/>
    <m/>
    <m/>
    <n v="0"/>
    <n v="0"/>
    <n v="0"/>
  </r>
  <r>
    <x v="16"/>
    <x v="0"/>
    <s v="Equipe C"/>
    <s v="POTTING"/>
    <s v="POTTING"/>
    <s v="AUDI_C7_PF"/>
    <n v="942"/>
    <n v="2"/>
    <s v="CAPOT_MAL_FERME"/>
    <n v="2"/>
    <s v="OUI"/>
    <x v="0"/>
    <m/>
    <s v="KLT5336800705"/>
    <n v="3.2907000000000002"/>
    <n v="16242"/>
    <m/>
    <n v="6.5814000000000004"/>
    <n v="6.5814000000000004"/>
    <n v="0"/>
  </r>
  <r>
    <x v="16"/>
    <x v="1"/>
    <s v="Equipe A"/>
    <s v="ASS/POTTING/TEST"/>
    <s v="TESTEUR"/>
    <s v="AUDI_C7_PF"/>
    <n v="256"/>
    <n v="2"/>
    <s v="0100_LOCK_UCLOCK_ACQUISITION_TIME"/>
    <n v="2"/>
    <s v="OUI"/>
    <x v="0"/>
    <m/>
    <s v="KLT5336800705"/>
    <n v="3.2907000000000002"/>
    <n v="16242"/>
    <m/>
    <n v="6.5814000000000004"/>
    <n v="6.5814000000000004"/>
    <n v="0"/>
  </r>
  <r>
    <x v="16"/>
    <x v="1"/>
    <s v="Equipe A"/>
    <s v="POTTING"/>
    <s v="POTTING"/>
    <s v="AUDI_C7_PF"/>
    <n v="202"/>
    <n v="1"/>
    <s v="CAPOT_MAL_FERME"/>
    <n v="1"/>
    <s v="OUI"/>
    <x v="0"/>
    <m/>
    <s v="KLT5336800705"/>
    <n v="3.2907000000000002"/>
    <n v="16242"/>
    <m/>
    <n v="3.2907000000000002"/>
    <n v="3.2907000000000002"/>
    <n v="0"/>
  </r>
  <r>
    <x v="16"/>
    <x v="1"/>
    <s v="Equipe C"/>
    <s v="ASS/POTTING/TEST"/>
    <s v="TESTEUR"/>
    <s v="AUDI_C7_PF"/>
    <n v="1013"/>
    <n v="1"/>
    <s v="0100_LOCK_UCLOCK_ACQUISITION_TIME"/>
    <n v="1"/>
    <s v="OUI"/>
    <x v="0"/>
    <m/>
    <s v="KLT5336800705"/>
    <n v="3.2907000000000002"/>
    <n v="16242"/>
    <m/>
    <n v="3.2907000000000002"/>
    <n v="3.2907000000000002"/>
    <n v="0"/>
  </r>
  <r>
    <x v="16"/>
    <x v="1"/>
    <s v="Equipe C"/>
    <s v="MONTAGE_PCB"/>
    <s v="ASSEMBLAGE_PCB"/>
    <s v="AUDI_C7_PF"/>
    <n v="1028"/>
    <n v="3"/>
    <s v="VISION"/>
    <n v="1"/>
    <s v="OUI"/>
    <x v="0"/>
    <m/>
    <n v="53368007"/>
    <n v="2.5897000000000001"/>
    <m/>
    <m/>
    <n v="2.5897000000000001"/>
    <n v="2.5897000000000001"/>
    <n v="0"/>
  </r>
  <r>
    <x v="16"/>
    <x v="1"/>
    <s v="Equipe C"/>
    <s v="MONTAGE_PCB"/>
    <s v="ASSEMBLAGE_PCB"/>
    <s v="AUDI_C7_PF"/>
    <n v="1028"/>
    <n v="3"/>
    <s v="BOITIER_CASSE_CF RETOUR CLIENT"/>
    <n v="1"/>
    <s v="OUI"/>
    <x v="0"/>
    <m/>
    <n v="53368007"/>
    <n v="2.5897000000000001"/>
    <m/>
    <m/>
    <n v="2.5897000000000001"/>
    <n v="2.5897000000000001"/>
    <n v="0"/>
  </r>
  <r>
    <x v="16"/>
    <x v="1"/>
    <s v="Equipe C"/>
    <s v="MONTAGE_PCB"/>
    <s v="ASSEMBLAGE_PCB"/>
    <s v="AUDI_C7_PF"/>
    <n v="1028"/>
    <n v="3"/>
    <s v="PION_NON_BOUTERROLE_A_CHAUD"/>
    <n v="1"/>
    <s v="OUI"/>
    <x v="0"/>
    <m/>
    <n v="53368007"/>
    <n v="2.5897000000000001"/>
    <m/>
    <m/>
    <n v="2.5897000000000001"/>
    <n v="2.5897000000000001"/>
    <n v="0"/>
  </r>
  <r>
    <x v="16"/>
    <x v="1"/>
    <s v="Equipe C"/>
    <s v="POTTING"/>
    <s v="POTTING"/>
    <s v="AUDI_C7_PF"/>
    <n v="1026"/>
    <n v="11"/>
    <s v="PB REMPLISSAGE"/>
    <n v="1"/>
    <s v="OUI"/>
    <x v="0"/>
    <m/>
    <s v="KLT5336800705"/>
    <n v="3.2907000000000002"/>
    <n v="16242"/>
    <m/>
    <n v="3.2907000000000002"/>
    <n v="3.2907000000000002"/>
    <n v="0"/>
  </r>
  <r>
    <x v="16"/>
    <x v="1"/>
    <s v="Equipe C"/>
    <s v="POTTING"/>
    <s v="POTTING"/>
    <s v="AUDI_C7_PF"/>
    <n v="1026"/>
    <n v="11"/>
    <s v="CAPOT_MAL_FERME"/>
    <n v="10"/>
    <s v="OUI"/>
    <x v="0"/>
    <m/>
    <s v="KLT5336800705"/>
    <n v="3.2907000000000002"/>
    <n v="16242"/>
    <m/>
    <n v="32.907000000000004"/>
    <n v="32.907000000000004"/>
    <n v="0"/>
  </r>
  <r>
    <x v="16"/>
    <x v="2"/>
    <s v="Equipe A"/>
    <s v="MONTAGE_PCB"/>
    <s v="ASSEMBLAGE_PCB"/>
    <s v="AUDI_C7_PF"/>
    <n v="1000"/>
    <n v="1"/>
    <s v="VISION"/>
    <n v="1"/>
    <s v="OUI"/>
    <x v="0"/>
    <m/>
    <n v="53368007"/>
    <n v="2.5897000000000001"/>
    <m/>
    <m/>
    <n v="2.5897000000000001"/>
    <n v="2.5897000000000001"/>
    <n v="0"/>
  </r>
  <r>
    <x v="16"/>
    <x v="2"/>
    <s v="Equipe A"/>
    <s v="POTTING"/>
    <s v="POTTING"/>
    <s v="AUDI_C7_PF"/>
    <n v="1000"/>
    <n v="11"/>
    <s v="CAPOT_MAL_FERME"/>
    <n v="11"/>
    <s v="OUI"/>
    <x v="0"/>
    <m/>
    <s v="KLT5336800705"/>
    <n v="3.2907000000000002"/>
    <n v="16242"/>
    <m/>
    <n v="36.197700000000005"/>
    <n v="36.197700000000005"/>
    <n v="0"/>
  </r>
  <r>
    <x v="16"/>
    <x v="2"/>
    <s v="Equipe B"/>
    <s v="ASS/POTTING/TEST"/>
    <s v="TESTEUR"/>
    <s v="AUDI_C7_PF"/>
    <n v="1151"/>
    <n v="6"/>
    <s v="0100_LOCK_UCLOCK_ACQUISITION_TIME"/>
    <n v="6"/>
    <s v="OUI"/>
    <x v="0"/>
    <m/>
    <s v="KLT5336800705"/>
    <n v="3.2907000000000002"/>
    <n v="16242"/>
    <m/>
    <n v="19.744199999999999"/>
    <n v="19.744199999999999"/>
    <n v="0"/>
  </r>
  <r>
    <x v="16"/>
    <x v="2"/>
    <s v="Equipe B"/>
    <s v="MONTAGE_PCB"/>
    <s v="ASSEMBLAGE_PCB"/>
    <s v="AUDI_C7_PF"/>
    <n v="1148"/>
    <n v="2"/>
    <s v="VISION"/>
    <n v="2"/>
    <s v="OUI"/>
    <x v="0"/>
    <m/>
    <n v="53368007"/>
    <n v="2.5897000000000001"/>
    <m/>
    <m/>
    <n v="5.1794000000000002"/>
    <n v="5.1794000000000002"/>
    <n v="0"/>
  </r>
  <r>
    <x v="16"/>
    <x v="2"/>
    <s v="Equipe B"/>
    <s v="POTTING"/>
    <s v="POTTING"/>
    <s v="AUDI_C7_PF"/>
    <n v="1143"/>
    <n v="12"/>
    <s v="CAPOT_MAL_FERME"/>
    <n v="8"/>
    <s v="OUI"/>
    <x v="0"/>
    <m/>
    <s v="KLT5336800705"/>
    <n v="3.2907000000000002"/>
    <n v="16242"/>
    <m/>
    <n v="26.325600000000001"/>
    <n v="26.325600000000001"/>
    <n v="0"/>
  </r>
  <r>
    <x v="16"/>
    <x v="2"/>
    <s v="Equipe B"/>
    <s v="POTTING"/>
    <s v="POTTING"/>
    <s v="AUDI_C7_PF"/>
    <n v="1143"/>
    <n v="12"/>
    <s v="PB REMPLISSAGE"/>
    <n v="3"/>
    <s v="OUI"/>
    <x v="0"/>
    <m/>
    <s v="KLT5336800705"/>
    <n v="3.2907000000000002"/>
    <n v="16242"/>
    <m/>
    <n v="9.8720999999999997"/>
    <n v="9.8720999999999997"/>
    <n v="0"/>
  </r>
  <r>
    <x v="16"/>
    <x v="2"/>
    <s v="Equipe B"/>
    <s v="POTTING"/>
    <s v="POTTING"/>
    <s v="AUDI_C7_PF"/>
    <n v="1143"/>
    <n v="12"/>
    <s v="FIL PINCE A LA MISE CAPOT"/>
    <n v="1"/>
    <s v="OUI"/>
    <x v="0"/>
    <m/>
    <s v="KLT5336800705"/>
    <n v="3.2907000000000002"/>
    <n v="16242"/>
    <m/>
    <n v="3.2907000000000002"/>
    <n v="3.2907000000000002"/>
    <n v="0"/>
  </r>
  <r>
    <x v="16"/>
    <x v="2"/>
    <s v="Equipe C"/>
    <s v="MONTAGE_PCB"/>
    <s v="ASSEMBLAGE_PCB"/>
    <s v="AUDI_C7_PF"/>
    <n v="1042"/>
    <n v="7"/>
    <s v="PION_CASSE_DANS_BOITIER"/>
    <n v="2"/>
    <s v="OUI"/>
    <x v="0"/>
    <m/>
    <n v="53368007"/>
    <n v="2.5897000000000001"/>
    <m/>
    <m/>
    <n v="5.1794000000000002"/>
    <n v="5.1794000000000002"/>
    <n v="0"/>
  </r>
  <r>
    <x v="16"/>
    <x v="2"/>
    <s v="Equipe C"/>
    <s v="MONTAGE_PCB"/>
    <s v="ASSEMBLAGE_PCB"/>
    <s v="AUDI_C7_PF"/>
    <n v="1042"/>
    <n v="7"/>
    <s v="VISION"/>
    <n v="5"/>
    <s v="OUI"/>
    <x v="0"/>
    <m/>
    <n v="53368007"/>
    <n v="2.5897000000000001"/>
    <m/>
    <m/>
    <n v="12.948500000000001"/>
    <n v="12.948500000000001"/>
    <n v="0"/>
  </r>
  <r>
    <x v="17"/>
    <x v="0"/>
    <s v="Equipe A"/>
    <s v="OP_TEST"/>
    <s v="TEST"/>
    <s v="VW_TOUAREG_PF"/>
    <n v="276"/>
    <n v="8"/>
    <s v="00020_NUM SERIE_VERSION"/>
    <n v="6"/>
    <s v="OUI"/>
    <x v="0"/>
    <m/>
    <s v="A2C53378019"/>
    <n v="1.9167000000000001"/>
    <n v="1182"/>
    <m/>
    <n v="11.5002"/>
    <n v="11.5002"/>
    <n v="0"/>
  </r>
  <r>
    <x v="17"/>
    <x v="0"/>
    <s v="Equipe A"/>
    <s v="OP_TEST"/>
    <s v="TEST"/>
    <s v="VW_TOUAREG_PF"/>
    <n v="276"/>
    <n v="8"/>
    <s v="00120_ECHEC_PULSE_UNLOCK"/>
    <n v="2"/>
    <s v="OUI"/>
    <x v="0"/>
    <m/>
    <s v="A2C53378019"/>
    <n v="1.9167000000000001"/>
    <n v="1182"/>
    <m/>
    <n v="3.8334000000000001"/>
    <n v="3.8334000000000001"/>
    <n v="0"/>
  </r>
  <r>
    <x v="17"/>
    <x v="0"/>
    <s v="Equipe B"/>
    <s v="OP SOUDURE 2"/>
    <s v="SOUDURE_2"/>
    <s v="VW_TOUAREG_PF"/>
    <n v="233"/>
    <n v="9"/>
    <s v="CONTROLE_MAUVAIS_BRASAGE_VISION"/>
    <n v="9"/>
    <s v="OUI"/>
    <x v="0"/>
    <m/>
    <s v="A2C53378019"/>
    <n v="1.9167000000000001"/>
    <n v="1182"/>
    <m/>
    <n v="17.250299999999999"/>
    <n v="17.250299999999999"/>
    <n v="0"/>
  </r>
  <r>
    <x v="17"/>
    <x v="0"/>
    <s v="Equipe B"/>
    <s v="OP_ASSEMBLAGE"/>
    <s v="ASSEMBLAGE"/>
    <s v="VW_TOUAREG_PF"/>
    <n v="253"/>
    <n v="4"/>
    <s v="MAUVAISE_INSERTION_COSSES"/>
    <n v="4"/>
    <s v="OUI"/>
    <x v="0"/>
    <m/>
    <s v="A2C5342436001"/>
    <n v="0.40970000000000001"/>
    <m/>
    <m/>
    <n v="1.6388"/>
    <n v="1.6388"/>
    <n v="0"/>
  </r>
  <r>
    <x v="17"/>
    <x v="0"/>
    <s v="Equipe B"/>
    <s v="OP_TEST"/>
    <s v="TEST"/>
    <s v="VW_TOUAREG_PF"/>
    <n v="239"/>
    <n v="4"/>
    <s v="0090_TACK_U"/>
    <n v="1"/>
    <s v="OUI"/>
    <x v="0"/>
    <m/>
    <s v="A2C53378019"/>
    <n v="1.9167000000000001"/>
    <n v="1182"/>
    <m/>
    <n v="1.9167000000000001"/>
    <n v="1.9167000000000001"/>
    <n v="0"/>
  </r>
  <r>
    <x v="17"/>
    <x v="0"/>
    <s v="Equipe B"/>
    <s v="OP_TEST"/>
    <s v="TEST"/>
    <s v="VW_TOUAREG_PF"/>
    <n v="239"/>
    <n v="4"/>
    <s v="00120_ECHEC_PULSE_UNLOCK"/>
    <n v="1"/>
    <s v="OUI"/>
    <x v="0"/>
    <m/>
    <s v="A2C53378019"/>
    <n v="1.9167000000000001"/>
    <n v="1182"/>
    <m/>
    <n v="1.9167000000000001"/>
    <n v="1.9167000000000001"/>
    <n v="0"/>
  </r>
  <r>
    <x v="17"/>
    <x v="0"/>
    <s v="Equipe B"/>
    <s v="OP_TEST"/>
    <s v="TEST"/>
    <s v="VW_TOUAREG_PF"/>
    <n v="239"/>
    <n v="4"/>
    <s v="0070_COURANT_DRAW"/>
    <n v="2"/>
    <s v="OUI"/>
    <x v="0"/>
    <m/>
    <s v="A2C53378019"/>
    <n v="1.9167000000000001"/>
    <n v="1182"/>
    <m/>
    <n v="3.8334000000000001"/>
    <n v="3.8334000000000001"/>
    <n v="0"/>
  </r>
  <r>
    <x v="17"/>
    <x v="1"/>
    <s v="Equipe A"/>
    <s v="OP SOUDURE 2"/>
    <s v="SOUDURE_2"/>
    <s v="VW_TOUAREG_PF"/>
    <n v="181"/>
    <n v="5"/>
    <s v="CONTROLE_MAUVAIS_BRASAGE_VISION"/>
    <n v="5"/>
    <s v="OUI"/>
    <x v="0"/>
    <m/>
    <s v="A2C53378019"/>
    <n v="1.9167000000000001"/>
    <n v="1182"/>
    <m/>
    <n v="9.5835000000000008"/>
    <n v="9.5835000000000008"/>
    <n v="0"/>
  </r>
  <r>
    <x v="17"/>
    <x v="1"/>
    <s v="Equipe A"/>
    <s v="OP_ASSEMBLAGE"/>
    <s v="ASSEMBLAGE"/>
    <s v="VW_TOUAREG_PF"/>
    <n v="343"/>
    <n v="3"/>
    <s v="MAUVAISE_INSERTION_COSSES"/>
    <n v="3"/>
    <s v="OUI"/>
    <x v="0"/>
    <m/>
    <s v="A2C5342436001"/>
    <n v="0.40970000000000001"/>
    <m/>
    <m/>
    <n v="1.2291000000000001"/>
    <n v="1.2291000000000001"/>
    <n v="0"/>
  </r>
  <r>
    <x v="17"/>
    <x v="1"/>
    <s v="Equipe A"/>
    <s v="OP_SOUDURE"/>
    <s v="SOUDURE"/>
    <s v="VW_TOUAREG_PF"/>
    <n v="159"/>
    <n v="5"/>
    <s v="COSSE_MAL_INSEREE"/>
    <n v="5"/>
    <s v="OUI"/>
    <x v="0"/>
    <m/>
    <s v="A2C53378019"/>
    <n v="1.9167000000000001"/>
    <n v="1182"/>
    <m/>
    <n v="9.5835000000000008"/>
    <n v="9.5835000000000008"/>
    <n v="0"/>
  </r>
  <r>
    <x v="17"/>
    <x v="1"/>
    <s v="Equipe A"/>
    <s v="OP_TEST"/>
    <s v="TEST"/>
    <s v="VW_TOUAREG_PF"/>
    <n v="515"/>
    <n v="8"/>
    <s v="00020_NUM SERIE_VERSION"/>
    <n v="6"/>
    <s v="OUI"/>
    <x v="0"/>
    <m/>
    <s v="A2C53378019"/>
    <n v="1.9167000000000001"/>
    <n v="1182"/>
    <m/>
    <n v="11.5002"/>
    <n v="11.5002"/>
    <n v="0"/>
  </r>
  <r>
    <x v="17"/>
    <x v="1"/>
    <s v="Equipe A"/>
    <s v="OP_TEST"/>
    <s v="TEST"/>
    <s v="VW_TOUAREG_PF"/>
    <n v="326"/>
    <n v="4"/>
    <s v="00020_NUM SERIE_VERSION"/>
    <n v="1"/>
    <s v="OUI"/>
    <x v="0"/>
    <m/>
    <s v="A2C53378019"/>
    <n v="1.9167000000000001"/>
    <n v="1182"/>
    <m/>
    <n v="1.9167000000000001"/>
    <n v="1.9167000000000001"/>
    <n v="0"/>
  </r>
  <r>
    <x v="17"/>
    <x v="1"/>
    <s v="Equipe A"/>
    <s v="OP_TEST"/>
    <s v="TEST"/>
    <s v="VW_TOUAREG_PF"/>
    <n v="326"/>
    <n v="4"/>
    <s v="PAS_100-110"/>
    <n v="1"/>
    <s v="OUI"/>
    <x v="0"/>
    <m/>
    <s v="A2C53378019"/>
    <n v="1.9167000000000001"/>
    <n v="1182"/>
    <m/>
    <n v="1.9167000000000001"/>
    <n v="1.9167000000000001"/>
    <n v="0"/>
  </r>
  <r>
    <x v="17"/>
    <x v="1"/>
    <s v="Equipe A"/>
    <s v="OP_TEST"/>
    <s v="TEST"/>
    <s v="VW_TOUAREG_PF"/>
    <n v="326"/>
    <n v="4"/>
    <s v="DEFAUT_INTERBLOCAGE_10"/>
    <n v="2"/>
    <s v="OUI"/>
    <x v="0"/>
    <m/>
    <s v="A2C53378019"/>
    <n v="1.9167000000000001"/>
    <n v="1182"/>
    <m/>
    <n v="3.8334000000000001"/>
    <n v="3.8334000000000001"/>
    <n v="0"/>
  </r>
  <r>
    <x v="17"/>
    <x v="1"/>
    <s v="Equipe A"/>
    <s v="OP_TEST"/>
    <s v="TEST"/>
    <s v="VW_TOUAREG_PF"/>
    <n v="515"/>
    <n v="8"/>
    <s v="00120_ECHEC_PULSE_UNLOCK"/>
    <n v="2"/>
    <s v="OUI"/>
    <x v="0"/>
    <m/>
    <s v="A2C53378019"/>
    <n v="1.9167000000000001"/>
    <n v="1182"/>
    <m/>
    <n v="3.8334000000000001"/>
    <n v="3.8334000000000001"/>
    <n v="0"/>
  </r>
  <r>
    <x v="17"/>
    <x v="1"/>
    <s v="Equipe B"/>
    <s v="OP SOUDURE 2"/>
    <s v="SOUDURE_2"/>
    <s v="VW_TOUAREG_PF"/>
    <n v="329"/>
    <n v="12"/>
    <s v="CONTROLE_MAUVAIS_BRASAGE_VISION"/>
    <n v="12"/>
    <s v="OUI"/>
    <x v="0"/>
    <m/>
    <s v="A2C53378019"/>
    <n v="1.9167000000000001"/>
    <n v="1182"/>
    <m/>
    <n v="23.000399999999999"/>
    <n v="23.000399999999999"/>
    <n v="0"/>
  </r>
  <r>
    <x v="17"/>
    <x v="1"/>
    <s v="Equipe B"/>
    <s v="OP_TEST"/>
    <s v="TEST"/>
    <s v="VW_TOUAREG_PF"/>
    <n v="267"/>
    <n v="3"/>
    <s v="DEFAUT_INTERBLOCAGE_10"/>
    <n v="3"/>
    <s v="OUI"/>
    <x v="0"/>
    <m/>
    <s v="A2C53378019"/>
    <n v="1.9167000000000001"/>
    <n v="1182"/>
    <m/>
    <n v="5.7500999999999998"/>
    <n v="5.7500999999999998"/>
    <n v="0"/>
  </r>
  <r>
    <x v="17"/>
    <x v="1"/>
    <s v="Equipe B"/>
    <s v="OP_TEST"/>
    <s v="TEST"/>
    <s v="VW_TOUAREG_PF"/>
    <n v="609"/>
    <n v="4"/>
    <s v="0070_COURANT_DRAW"/>
    <n v="1"/>
    <s v="OUI"/>
    <x v="0"/>
    <m/>
    <s v="A2C53378019"/>
    <n v="1.9167000000000001"/>
    <n v="1182"/>
    <m/>
    <n v="1.9167000000000001"/>
    <n v="1.9167000000000001"/>
    <n v="0"/>
  </r>
  <r>
    <x v="17"/>
    <x v="1"/>
    <s v="Equipe B"/>
    <s v="OP_TEST"/>
    <s v="TEST"/>
    <s v="VW_TOUAREG_PF"/>
    <n v="609"/>
    <n v="4"/>
    <s v="00120_ECHEC_PULSE_UNLOCK"/>
    <n v="3"/>
    <s v="OUI"/>
    <x v="0"/>
    <m/>
    <s v="A2C53378019"/>
    <n v="1.9167000000000001"/>
    <n v="1182"/>
    <m/>
    <n v="5.7500999999999998"/>
    <n v="5.7500999999999998"/>
    <n v="0"/>
  </r>
  <r>
    <x v="18"/>
    <x v="3"/>
    <s v="Equipe D"/>
    <s v="DECHARGEMENT"/>
    <s v="TESTEUR_3"/>
    <s v="VW_RD_47"/>
    <n v="3938"/>
    <n v="33"/>
    <s v="ANNEAUX_DE_CONTACT_APPARENTS"/>
    <n v="16"/>
    <s v="OUI"/>
    <x v="0"/>
    <m/>
    <s v="S107583047A"/>
    <n v="1.9347000000000001"/>
    <n v="0.25269999999999998"/>
    <m/>
    <n v="30.955200000000001"/>
    <n v="30.955200000000001"/>
    <n v="0"/>
  </r>
  <r>
    <x v="18"/>
    <x v="3"/>
    <s v="Equipe D"/>
    <s v="DECHARGEMENT"/>
    <s v="TESTEUR_3"/>
    <s v="VW_RD_47"/>
    <n v="3938"/>
    <n v="33"/>
    <s v="TEST"/>
    <n v="17"/>
    <s v="OUI"/>
    <x v="0"/>
    <m/>
    <s v="S107583047A"/>
    <n v="1.9347000000000001"/>
    <n v="0.25269999999999998"/>
    <m/>
    <n v="32.889900000000004"/>
    <n v="32.889900000000004"/>
    <n v="0"/>
  </r>
  <r>
    <x v="18"/>
    <x v="3"/>
    <s v="Equipe D"/>
    <s v="SOUDURE-SURMOULAGE"/>
    <s v="SOUDEUSE_PRESSE"/>
    <s v="VW_RD_47"/>
    <n v="4032"/>
    <n v="46"/>
    <s v="DEFAUT_VISION"/>
    <n v="46"/>
    <s v="OUI"/>
    <x v="0"/>
    <m/>
    <s v="S107583047A"/>
    <n v="1.9347000000000001"/>
    <n v="0.25269999999999998"/>
    <m/>
    <n v="88.996200000000002"/>
    <n v="88.996200000000002"/>
    <n v="0"/>
  </r>
  <r>
    <x v="18"/>
    <x v="3"/>
    <s v="Equipe E"/>
    <s v="DECHARGEMENT"/>
    <s v="TESTEUR_3"/>
    <s v="BMW_N54"/>
    <n v="1133"/>
    <n v="4"/>
    <s v="TEST"/>
    <n v="4"/>
    <s v="OUI"/>
    <x v="0"/>
    <m/>
    <n v="211208"/>
    <n v="2.5973999999999999"/>
    <n v="0"/>
    <m/>
    <n v="10.3896"/>
    <n v="10.3896"/>
    <n v="0"/>
  </r>
  <r>
    <x v="18"/>
    <x v="3"/>
    <s v="Equipe E"/>
    <s v="DECHARGEMENT"/>
    <s v="TESTEUR_3"/>
    <s v="VW_RD_47"/>
    <n v="2070"/>
    <n v="6"/>
    <s v="TEST"/>
    <n v="6"/>
    <s v="OUI"/>
    <x v="0"/>
    <m/>
    <s v="S107583047A"/>
    <n v="1.9347000000000001"/>
    <n v="0.25269999999999998"/>
    <m/>
    <n v="11.6082"/>
    <n v="11.6082"/>
    <n v="0"/>
  </r>
  <r>
    <x v="18"/>
    <x v="3"/>
    <s v="Equipe E"/>
    <s v="MONTAGE_TETE"/>
    <s v="MONTAGE_TETE"/>
    <s v="VW_RD_47"/>
    <n v="5000"/>
    <n v="7"/>
    <s v="RONDELLE_ISOLANTE_POSTE_8"/>
    <n v="1"/>
    <s v="OUI"/>
    <x v="0"/>
    <m/>
    <s v="S107515011"/>
    <n v="0.58360000000000001"/>
    <n v="0"/>
    <m/>
    <n v="0.58360000000000001"/>
    <n v="0.58360000000000001"/>
    <n v="0"/>
  </r>
  <r>
    <x v="18"/>
    <x v="3"/>
    <s v="Equipe E"/>
    <s v="MONTAGE_TETE"/>
    <s v="MONTAGE_TETE"/>
    <s v="VW_RD_47"/>
    <n v="5000"/>
    <n v="7"/>
    <s v="RONDELLES_ISOLANTES_POSTE 2"/>
    <n v="3"/>
    <s v="OUI"/>
    <x v="0"/>
    <m/>
    <s v="S107515011"/>
    <n v="0.58360000000000001"/>
    <n v="0"/>
    <m/>
    <n v="1.7507999999999999"/>
    <n v="1.7507999999999999"/>
    <n v="0"/>
  </r>
  <r>
    <x v="18"/>
    <x v="3"/>
    <s v="Equipe E"/>
    <s v="MONTAGE_TETE"/>
    <s v="MONTAGE_TETE"/>
    <s v="VW_RD_47"/>
    <n v="5000"/>
    <n v="7"/>
    <s v="AMENAGE_ET_VISSAGE_ECROU 12"/>
    <n v="2"/>
    <s v="OUI"/>
    <x v="0"/>
    <m/>
    <s v="S107515011"/>
    <n v="0.58360000000000001"/>
    <n v="0"/>
    <m/>
    <n v="1.1672"/>
    <n v="1.1672"/>
    <n v="0"/>
  </r>
  <r>
    <x v="18"/>
    <x v="3"/>
    <s v="Equipe E"/>
    <s v="MONTAGE_TETE"/>
    <s v="MONTAGE_TETE"/>
    <s v="VW_RD_47"/>
    <n v="5000"/>
    <n v="7"/>
    <s v="CHARGEMENT_PIEZO_POSTE_6"/>
    <n v="1"/>
    <s v="OUI"/>
    <x v="0"/>
    <m/>
    <s v="S107515011"/>
    <n v="0.58360000000000001"/>
    <n v="0"/>
    <m/>
    <n v="0.58360000000000001"/>
    <n v="0.58360000000000001"/>
    <n v="0"/>
  </r>
  <r>
    <x v="18"/>
    <x v="3"/>
    <s v="Equipe E"/>
    <s v="SOUDURE-SURMOULAGE"/>
    <s v="SOUDEUSE_PRESSE"/>
    <s v="BMW_N54"/>
    <n v="1116"/>
    <n v="16"/>
    <s v="TEST_TRACTION"/>
    <n v="4"/>
    <s v="NON"/>
    <x v="1"/>
    <m/>
    <n v="211208"/>
    <n v="2.5973999999999999"/>
    <n v="0"/>
    <m/>
    <n v="10.3896"/>
    <n v="0"/>
    <n v="10.3896"/>
  </r>
  <r>
    <x v="18"/>
    <x v="3"/>
    <s v="Equipe E"/>
    <s v="SOUDURE-SURMOULAGE"/>
    <s v="SOUDEUSE_PRESSE"/>
    <s v="VW_RD_47"/>
    <n v="2196"/>
    <n v="133"/>
    <s v="DEFAUT_VISION"/>
    <n v="133"/>
    <s v="OUI"/>
    <x v="0"/>
    <m/>
    <s v="S107583047A"/>
    <n v="1.9347000000000001"/>
    <n v="0.25269999999999998"/>
    <m/>
    <n v="257.31510000000003"/>
    <n v="257.31510000000003"/>
    <n v="0"/>
  </r>
  <r>
    <x v="18"/>
    <x v="3"/>
    <s v="Equipe E"/>
    <s v="SOUDURE-SURMOULAGE"/>
    <s v="SOUDEUSE_PRESSE"/>
    <s v="BMW_N54"/>
    <n v="1116"/>
    <n v="16"/>
    <s v="DEFAUT_VISION"/>
    <n v="16"/>
    <s v="OUI"/>
    <x v="0"/>
    <m/>
    <n v="211208"/>
    <n v="2.5973999999999999"/>
    <n v="0"/>
    <m/>
    <n v="41.558399999999999"/>
    <n v="41.558399999999999"/>
    <n v="0"/>
  </r>
  <r>
    <x v="18"/>
    <x v="0"/>
    <s v="Equipe A"/>
    <s v="DECHARGEMENT"/>
    <s v="TESTEUR_3"/>
    <s v="BMW_MS42"/>
    <n v="2722"/>
    <n v="9"/>
    <s v="TEST"/>
    <n v="9"/>
    <s v="OUI"/>
    <x v="0"/>
    <m/>
    <s v="S107126001E"/>
    <n v="5.2484000000000002"/>
    <n v="0.39550000000000002"/>
    <m/>
    <n v="47.235600000000005"/>
    <n v="47.235600000000005"/>
    <n v="0"/>
  </r>
  <r>
    <x v="18"/>
    <x v="0"/>
    <s v="Equipe A"/>
    <s v="DECHARGEMENT"/>
    <s v="TESTEUR_3"/>
    <s v="VW_1530"/>
    <n v="414"/>
    <n v="2"/>
    <s v="TEST"/>
    <n v="2"/>
    <s v="OUI"/>
    <x v="0"/>
    <m/>
    <s v="G855302991000F"/>
    <n v="1.8423"/>
    <n v="0.25269999999999998"/>
    <m/>
    <n v="3.6846000000000001"/>
    <n v="3.6846000000000001"/>
    <n v="0"/>
  </r>
  <r>
    <x v="18"/>
    <x v="0"/>
    <s v="Equipe A"/>
    <s v="MONTAGE_TETE"/>
    <s v="MONTAGE_TETE"/>
    <s v="BMW_MS42"/>
    <n v="2400"/>
    <n v="4"/>
    <s v="RONDELLE_ISOLANTE_AU_SOL"/>
    <n v="1"/>
    <s v="OUI"/>
    <x v="0"/>
    <m/>
    <s v="S107515011"/>
    <n v="0.58360000000000001"/>
    <n v="0"/>
    <m/>
    <n v="0.58360000000000001"/>
    <n v="0.58360000000000001"/>
    <n v="0"/>
  </r>
  <r>
    <x v="18"/>
    <x v="0"/>
    <s v="Equipe A"/>
    <s v="MONTAGE_TETE"/>
    <s v="MONTAGE_TETE"/>
    <s v="BMW_MS42"/>
    <n v="2400"/>
    <n v="4"/>
    <s v="RONDELLE_ISOLANTE_POSTE_8"/>
    <n v="0"/>
    <s v="OUI"/>
    <x v="0"/>
    <m/>
    <s v="S107515011"/>
    <n v="0.58360000000000001"/>
    <n v="0"/>
    <m/>
    <n v="0"/>
    <n v="0"/>
    <n v="0"/>
  </r>
  <r>
    <x v="18"/>
    <x v="0"/>
    <s v="Equipe A"/>
    <s v="MONTAGE_TETE"/>
    <s v="MONTAGE_TETE"/>
    <s v="BMW_MS42"/>
    <n v="2400"/>
    <n v="4"/>
    <s v="RONDELLE_SISMIQUE_POSTE_9"/>
    <n v="0"/>
    <s v="OUI"/>
    <x v="0"/>
    <m/>
    <s v="S107515011"/>
    <n v="0.58360000000000001"/>
    <n v="0"/>
    <m/>
    <n v="0"/>
    <n v="0"/>
    <n v="0"/>
  </r>
  <r>
    <x v="18"/>
    <x v="0"/>
    <s v="Equipe A"/>
    <s v="MONTAGE_TETE"/>
    <s v="MONTAGE_TETE"/>
    <s v="BMW_MS42"/>
    <n v="2400"/>
    <n v="4"/>
    <s v="RONDELLE_BELLEVILLE_POSTE_10"/>
    <n v="0"/>
    <s v="OUI"/>
    <x v="0"/>
    <m/>
    <s v="S107515011"/>
    <n v="0.58360000000000001"/>
    <n v="0"/>
    <m/>
    <n v="0"/>
    <n v="0"/>
    <n v="0"/>
  </r>
  <r>
    <x v="18"/>
    <x v="0"/>
    <s v="Equipe A"/>
    <s v="MONTAGE_TETE"/>
    <s v="MONTAGE_TETE"/>
    <s v="BMW_MS42"/>
    <n v="2400"/>
    <n v="4"/>
    <s v="RONDELLES_ISOLANTES_POSTE 2"/>
    <n v="2"/>
    <s v="OUI"/>
    <x v="0"/>
    <m/>
    <s v="S107515011"/>
    <n v="0.58360000000000001"/>
    <n v="0"/>
    <m/>
    <n v="1.1672"/>
    <n v="1.1672"/>
    <n v="0"/>
  </r>
  <r>
    <x v="18"/>
    <x v="0"/>
    <s v="Equipe A"/>
    <s v="MONTAGE_TETE"/>
    <s v="MONTAGE_TETE"/>
    <s v="BMW_MS42"/>
    <n v="2400"/>
    <n v="4"/>
    <s v="MISE_EN_PALETTE_POSTE_14"/>
    <n v="0"/>
    <s v="OUI"/>
    <x v="0"/>
    <m/>
    <s v="S107515011"/>
    <n v="0.58360000000000001"/>
    <n v="0"/>
    <m/>
    <n v="0"/>
    <n v="0"/>
    <n v="0"/>
  </r>
  <r>
    <x v="18"/>
    <x v="0"/>
    <s v="Equipe A"/>
    <s v="MONTAGE_TETE"/>
    <s v="MONTAGE_TETE"/>
    <s v="BMW_MS42"/>
    <n v="2400"/>
    <n v="4"/>
    <s v="INIT"/>
    <n v="0"/>
    <s v="OUI"/>
    <x v="0"/>
    <m/>
    <s v="S107515011"/>
    <n v="0.58360000000000001"/>
    <n v="0"/>
    <m/>
    <n v="0"/>
    <n v="0"/>
    <n v="0"/>
  </r>
  <r>
    <x v="18"/>
    <x v="0"/>
    <s v="Equipe A"/>
    <s v="MONTAGE_TETE"/>
    <s v="MONTAGE_TETE"/>
    <s v="BMW_MS42"/>
    <n v="2400"/>
    <n v="4"/>
    <s v="ERREUR_VERSION_EMBASE"/>
    <n v="0"/>
    <s v="OUI"/>
    <x v="0"/>
    <m/>
    <s v="S107515011"/>
    <n v="0.58360000000000001"/>
    <n v="0"/>
    <m/>
    <n v="0"/>
    <n v="0"/>
    <n v="0"/>
  </r>
  <r>
    <x v="18"/>
    <x v="0"/>
    <s v="Equipe A"/>
    <s v="MONTAGE_TETE"/>
    <s v="MONTAGE_TETE"/>
    <s v="BMW_MS42"/>
    <n v="2400"/>
    <n v="4"/>
    <s v="DETECTION_POSITION_ECROU"/>
    <n v="1"/>
    <s v="OUI"/>
    <x v="0"/>
    <m/>
    <s v="S107515011"/>
    <n v="0.58360000000000001"/>
    <n v="0"/>
    <m/>
    <n v="0.58360000000000001"/>
    <n v="0.58360000000000001"/>
    <n v="0"/>
  </r>
  <r>
    <x v="18"/>
    <x v="0"/>
    <s v="Equipe A"/>
    <s v="MONTAGE_TETE"/>
    <s v="MONTAGE_TETE"/>
    <s v="BMW_MS42"/>
    <n v="2400"/>
    <n v="4"/>
    <s v="CONTROLE_VISSAGE_POSTE_13"/>
    <n v="0"/>
    <s v="OUI"/>
    <x v="0"/>
    <m/>
    <s v="S107515011"/>
    <n v="0.58360000000000001"/>
    <n v="0"/>
    <m/>
    <n v="0"/>
    <n v="0"/>
    <n v="0"/>
  </r>
  <r>
    <x v="18"/>
    <x v="0"/>
    <s v="Equipe A"/>
    <s v="MONTAGE_TETE"/>
    <s v="MONTAGE_TETE"/>
    <s v="BMW_MS42"/>
    <n v="2400"/>
    <n v="4"/>
    <s v="CHARGEMENT_PIEZO_POSTE_6"/>
    <n v="0"/>
    <s v="OUI"/>
    <x v="0"/>
    <m/>
    <s v="S107515011"/>
    <n v="0.58360000000000001"/>
    <n v="0"/>
    <m/>
    <n v="0"/>
    <n v="0"/>
    <n v="0"/>
  </r>
  <r>
    <x v="18"/>
    <x v="0"/>
    <s v="Equipe A"/>
    <s v="SOUDURE-SURMOULAGE"/>
    <s v="SOUDEUSE_PRESSE"/>
    <s v="BMW_MS42"/>
    <n v="1386"/>
    <n v="31"/>
    <s v="DEFAUT_VISION"/>
    <n v="16"/>
    <s v="OUI"/>
    <x v="0"/>
    <m/>
    <s v="S107515011"/>
    <n v="0.58360000000000001"/>
    <n v="0"/>
    <m/>
    <n v="9.3376000000000001"/>
    <n v="9.3376000000000001"/>
    <n v="0"/>
  </r>
  <r>
    <x v="18"/>
    <x v="0"/>
    <s v="Equipe A"/>
    <s v="SOUDURE-SURMOULAGE"/>
    <s v="SOUDEUSE_PRESSE"/>
    <s v="BMW_MS42"/>
    <n v="1386"/>
    <n v="31"/>
    <s v="INITIALISATION"/>
    <n v="15"/>
    <s v="OUI"/>
    <x v="0"/>
    <m/>
    <s v="S107515011"/>
    <n v="0.58360000000000001"/>
    <n v="0"/>
    <m/>
    <n v="8.7539999999999996"/>
    <n v="8.7539999999999996"/>
    <n v="0"/>
  </r>
  <r>
    <x v="18"/>
    <x v="0"/>
    <s v="Equipe A"/>
    <s v="SOUDURE-SURMOULAGE"/>
    <s v="SOUDEUSE_PRESSE"/>
    <s v="VW_1516"/>
    <n v="324"/>
    <n v="6"/>
    <s v="CABLE_ECRASE_PRESSE"/>
    <n v="6"/>
    <s v="OUI"/>
    <x v="0"/>
    <m/>
    <s v="G855302991600C"/>
    <n v="1.8492999999999999"/>
    <n v="0.25269999999999998"/>
    <m/>
    <n v="11.095800000000001"/>
    <n v="11.095800000000001"/>
    <n v="0"/>
  </r>
  <r>
    <x v="18"/>
    <x v="0"/>
    <s v="Equipe A"/>
    <s v="SOUDURE-SURMOULAGE"/>
    <s v="SOUDEUSE_PRESSE"/>
    <s v="VW_1516"/>
    <n v="324"/>
    <n v="6"/>
    <s v="TEST_TRACTION"/>
    <n v="4"/>
    <s v="NON"/>
    <x v="1"/>
    <m/>
    <s v="G855302991600C"/>
    <n v="1.8492999999999999"/>
    <n v="0.25269999999999998"/>
    <m/>
    <n v="7.3971999999999998"/>
    <n v="0"/>
    <n v="7.3971999999999998"/>
  </r>
  <r>
    <x v="18"/>
    <x v="0"/>
    <s v="Equipe A"/>
    <s v="SOUDURE-SURMOULAGE"/>
    <s v="SOUDEUSE_PRESSE"/>
    <s v="BMW_MS42"/>
    <n v="1386"/>
    <n v="31"/>
    <s v="TEST_TRACTION"/>
    <n v="4"/>
    <s v="NON"/>
    <x v="1"/>
    <m/>
    <s v="S107515011"/>
    <n v="0.58360000000000001"/>
    <n v="0"/>
    <m/>
    <n v="2.3344"/>
    <n v="0"/>
    <n v="2.3344"/>
  </r>
  <r>
    <x v="18"/>
    <x v="0"/>
    <s v="Equipe B"/>
    <s v="DECHARGEMENT"/>
    <s v="TESTEUR_3"/>
    <s v="VW_RD_47"/>
    <n v="274"/>
    <n v="38"/>
    <s v="ANNEAUX_DE_CONTACT_APPARENTS"/>
    <n v="38"/>
    <s v="OUI"/>
    <x v="0"/>
    <m/>
    <s v="S107583047A"/>
    <n v="1.9347000000000001"/>
    <n v="0.25269999999999998"/>
    <m/>
    <n v="73.518600000000006"/>
    <n v="73.518600000000006"/>
    <n v="0"/>
  </r>
  <r>
    <x v="18"/>
    <x v="0"/>
    <s v="Equipe B"/>
    <s v="DECHARGEMENT"/>
    <s v="TESTEUR_3"/>
    <s v="VW_RD_39"/>
    <n v="796"/>
    <n v="5"/>
    <s v="CHOC_SUR_TETE"/>
    <n v="1"/>
    <s v="OUI"/>
    <x v="0"/>
    <m/>
    <s v="KLT107583039C"/>
    <n v="2.2555000000000001"/>
    <n v="0.25269999999999998"/>
    <m/>
    <n v="2.2555000000000001"/>
    <n v="2.2555000000000001"/>
    <n v="0"/>
  </r>
  <r>
    <x v="18"/>
    <x v="0"/>
    <s v="Equipe B"/>
    <s v="DECHARGEMENT"/>
    <s v="TESTEUR_3"/>
    <s v="VW_RD_45"/>
    <n v="536"/>
    <n v="16"/>
    <s v="TEST"/>
    <n v="14"/>
    <s v="OUI"/>
    <x v="0"/>
    <m/>
    <s v="S107583045B"/>
    <n v="2.4255"/>
    <n v="0.25269999999999998"/>
    <m/>
    <n v="33.957000000000001"/>
    <n v="33.957000000000001"/>
    <n v="0"/>
  </r>
  <r>
    <x v="18"/>
    <x v="0"/>
    <s v="Equipe B"/>
    <s v="DECHARGEMENT"/>
    <s v="TESTEUR_3"/>
    <s v="VW_RD_45"/>
    <n v="536"/>
    <n v="16"/>
    <s v="LIMAILLES"/>
    <n v="1"/>
    <s v="OUI"/>
    <x v="0"/>
    <m/>
    <s v="S107583045B"/>
    <n v="2.4255"/>
    <n v="0.25269999999999998"/>
    <m/>
    <n v="2.4255"/>
    <n v="2.4255"/>
    <n v="0"/>
  </r>
  <r>
    <x v="18"/>
    <x v="0"/>
    <s v="Equipe B"/>
    <s v="DECHARGEMENT"/>
    <s v="TESTEUR_3"/>
    <s v="VW_RD_39"/>
    <n v="796"/>
    <n v="5"/>
    <s v="TEST"/>
    <n v="4"/>
    <s v="OUI"/>
    <x v="0"/>
    <m/>
    <s v="KLT107583039C"/>
    <n v="2.2555000000000001"/>
    <n v="0.25269999999999998"/>
    <m/>
    <n v="9.0220000000000002"/>
    <n v="9.0220000000000002"/>
    <n v="0"/>
  </r>
  <r>
    <x v="18"/>
    <x v="0"/>
    <s v="Equipe B"/>
    <s v="DECHARGEMENT"/>
    <s v="TESTEUR_3"/>
    <s v="VW_RD_45"/>
    <n v="536"/>
    <n v="16"/>
    <s v="ANNEAUX_DE_CONTACT_APPARENTS"/>
    <n v="1"/>
    <s v="OUI"/>
    <x v="0"/>
    <m/>
    <s v="S107583045B"/>
    <n v="2.4255"/>
    <n v="0.25269999999999998"/>
    <m/>
    <n v="2.4255"/>
    <n v="2.4255"/>
    <n v="0"/>
  </r>
  <r>
    <x v="18"/>
    <x v="0"/>
    <s v="Equipe B"/>
    <s v="MONTAGE_TETE"/>
    <s v="MONTAGE_TETE"/>
    <s v="VW_RD_47"/>
    <n v="2700"/>
    <n v="8"/>
    <s v="RONDELLE_ISOLANTE_POSTE_8"/>
    <n v="3"/>
    <s v="OUI"/>
    <x v="0"/>
    <m/>
    <s v="S107515011"/>
    <n v="0.58360000000000001"/>
    <n v="0"/>
    <m/>
    <n v="1.7507999999999999"/>
    <n v="1.7507999999999999"/>
    <n v="0"/>
  </r>
  <r>
    <x v="18"/>
    <x v="0"/>
    <s v="Equipe B"/>
    <s v="MONTAGE_TETE"/>
    <s v="MONTAGE_TETE"/>
    <s v="VW_RD_47"/>
    <n v="2700"/>
    <n v="8"/>
    <s v="AMENAGE_ET_VISSAGE_ECROU 12"/>
    <n v="3"/>
    <s v="OUI"/>
    <x v="0"/>
    <m/>
    <s v="S107515011"/>
    <n v="0.58360000000000001"/>
    <n v="0"/>
    <m/>
    <n v="1.7507999999999999"/>
    <n v="1.7507999999999999"/>
    <n v="0"/>
  </r>
  <r>
    <x v="18"/>
    <x v="0"/>
    <s v="Equipe B"/>
    <s v="MONTAGE_TETE"/>
    <s v="MONTAGE_TETE"/>
    <s v="VW_RD_47"/>
    <n v="2700"/>
    <n v="8"/>
    <s v="ANNEAU_DE_CONTACT_POSTE_7"/>
    <n v="2"/>
    <s v="OUI"/>
    <x v="0"/>
    <m/>
    <s v="S107515011"/>
    <n v="0.58360000000000001"/>
    <n v="0"/>
    <m/>
    <n v="1.1672"/>
    <n v="1.1672"/>
    <n v="0"/>
  </r>
  <r>
    <x v="18"/>
    <x v="0"/>
    <s v="Equipe B"/>
    <s v="SOUDURE-SURMOULAGE"/>
    <s v="SOUDEUSE_PRESSE"/>
    <s v="VW_RD_47"/>
    <n v="288"/>
    <n v="3"/>
    <s v="DEFAUT_VISION"/>
    <n v="3"/>
    <s v="OUI"/>
    <x v="0"/>
    <m/>
    <s v="S107583047A"/>
    <n v="1.9347000000000001"/>
    <n v="0.25269999999999998"/>
    <m/>
    <n v="5.8041"/>
    <n v="5.8041"/>
    <n v="0"/>
  </r>
  <r>
    <x v="18"/>
    <x v="0"/>
    <s v="Equipe B"/>
    <s v="SOUDURE-SURMOULAGE"/>
    <s v="SOUDEUSE_PRESSE"/>
    <s v="VW_RD_39"/>
    <n v="864"/>
    <n v="107"/>
    <s v="DEFAUT_SURMOULAGE"/>
    <n v="6"/>
    <s v="OUI"/>
    <x v="0"/>
    <m/>
    <s v="KLT107583039C"/>
    <n v="2.2555000000000001"/>
    <n v="0.25269999999999998"/>
    <m/>
    <n v="13.533000000000001"/>
    <n v="13.533000000000001"/>
    <n v="0"/>
  </r>
  <r>
    <x v="18"/>
    <x v="0"/>
    <s v="Equipe B"/>
    <s v="SOUDURE-SURMOULAGE"/>
    <s v="SOUDEUSE_PRESSE"/>
    <s v="VW_RD_39"/>
    <n v="864"/>
    <n v="107"/>
    <s v="INITIALISATION"/>
    <n v="39"/>
    <s v="OUI"/>
    <x v="0"/>
    <m/>
    <s v="KLT107583039C"/>
    <n v="2.2555000000000001"/>
    <n v="0.25269999999999998"/>
    <m/>
    <n v="87.964500000000001"/>
    <n v="87.964500000000001"/>
    <n v="0"/>
  </r>
  <r>
    <x v="18"/>
    <x v="0"/>
    <s v="Equipe B"/>
    <s v="SOUDURE-SURMOULAGE"/>
    <s v="SOUDEUSE_PRESSE"/>
    <s v="VW_RD_39"/>
    <n v="864"/>
    <n v="107"/>
    <s v="DEFAUT_VISION"/>
    <n v="62"/>
    <s v="OUI"/>
    <x v="0"/>
    <m/>
    <s v="KLT107583039C"/>
    <n v="2.2555000000000001"/>
    <n v="0.25269999999999998"/>
    <m/>
    <n v="139.84100000000001"/>
    <n v="139.84100000000001"/>
    <n v="0"/>
  </r>
  <r>
    <x v="18"/>
    <x v="0"/>
    <s v="Equipe B"/>
    <s v="SOUDURE-SURMOULAGE"/>
    <s v="SOUDEUSE_PRESSE"/>
    <s v="VW_RD_45"/>
    <n v="576"/>
    <n v="67"/>
    <s v="DEFAUT_VISION"/>
    <n v="67"/>
    <s v="OUI"/>
    <x v="0"/>
    <m/>
    <s v="S107583045B"/>
    <n v="2.4255"/>
    <n v="0.25269999999999998"/>
    <m/>
    <n v="162.5085"/>
    <n v="162.5085"/>
    <n v="0"/>
  </r>
  <r>
    <x v="18"/>
    <x v="0"/>
    <s v="Equipe C"/>
    <s v="DECHARGEMENT"/>
    <s v="TESTEUR_3"/>
    <s v="VW_1511"/>
    <n v="220"/>
    <n v="4"/>
    <s v="MARQUAGE_LASER_DECALE"/>
    <n v="2"/>
    <s v="OUI"/>
    <x v="0"/>
    <m/>
    <s v="G855302990800E"/>
    <n v="2.0148000000000001"/>
    <n v="0.25269999999999998"/>
    <m/>
    <n v="4.0296000000000003"/>
    <n v="4.0296000000000003"/>
    <n v="0"/>
  </r>
  <r>
    <x v="18"/>
    <x v="0"/>
    <s v="Equipe C"/>
    <s v="DECHARGEMENT"/>
    <s v="TESTEUR_3"/>
    <s v="M278_VISSE"/>
    <n v="1279"/>
    <n v="9"/>
    <s v="TEST"/>
    <n v="8"/>
    <s v="OUI"/>
    <x v="0"/>
    <m/>
    <s v="A2C5338169001"/>
    <n v="3.2860999999999998"/>
    <n v="0"/>
    <m/>
    <n v="26.288799999999998"/>
    <n v="26.288799999999998"/>
    <n v="0"/>
  </r>
  <r>
    <x v="18"/>
    <x v="0"/>
    <s v="Equipe C"/>
    <s v="DECHARGEMENT"/>
    <s v="TESTEUR_3"/>
    <s v="M278_VISSE"/>
    <n v="1279"/>
    <n v="9"/>
    <s v="MARQUAGE_LASER_DECALE"/>
    <n v="1"/>
    <s v="OUI"/>
    <x v="0"/>
    <m/>
    <s v="A2C5338169001"/>
    <n v="3.2860999999999998"/>
    <n v="0"/>
    <m/>
    <n v="3.2860999999999998"/>
    <n v="3.2860999999999998"/>
    <n v="0"/>
  </r>
  <r>
    <x v="18"/>
    <x v="0"/>
    <s v="Equipe C"/>
    <s v="DECHARGEMENT"/>
    <s v="TESTEUR_3"/>
    <s v="VW_1511"/>
    <n v="220"/>
    <n v="4"/>
    <s v="TEST"/>
    <n v="2"/>
    <s v="OUI"/>
    <x v="0"/>
    <m/>
    <s v="G855302990800E"/>
    <n v="2.0148000000000001"/>
    <n v="0.25269999999999998"/>
    <m/>
    <n v="4.0296000000000003"/>
    <n v="4.0296000000000003"/>
    <n v="0"/>
  </r>
  <r>
    <x v="18"/>
    <x v="0"/>
    <s v="Equipe C"/>
    <s v="MONTAGE_TETE"/>
    <s v="MONTAGE_TETE"/>
    <s v="M274-2"/>
    <n v="1200"/>
    <n v="5"/>
    <s v="AMENAGE_ET_VISSAGE_ECROU 12"/>
    <n v="3"/>
    <s v="OUI"/>
    <x v="0"/>
    <m/>
    <s v="S107515023"/>
    <n v="0.50309999999999999"/>
    <m/>
    <m/>
    <n v="1.5093000000000001"/>
    <n v="1.5093000000000001"/>
    <n v="0"/>
  </r>
  <r>
    <x v="18"/>
    <x v="0"/>
    <s v="Equipe C"/>
    <s v="MONTAGE_TETE"/>
    <s v="MONTAGE_TETE"/>
    <s v="M274-2"/>
    <n v="1200"/>
    <n v="5"/>
    <s v="CHARGEMENT_PIEZO_POSTE_6"/>
    <n v="2"/>
    <s v="OUI"/>
    <x v="0"/>
    <m/>
    <s v="S107515023"/>
    <n v="0.50309999999999999"/>
    <m/>
    <m/>
    <n v="1.0062"/>
    <n v="1.0062"/>
    <n v="0"/>
  </r>
  <r>
    <x v="18"/>
    <x v="0"/>
    <s v="Equipe C"/>
    <s v="SOUDURE-SURMOULAGE"/>
    <s v="SOUDEUSE_PRESSE"/>
    <s v="VW_1511"/>
    <n v="324"/>
    <n v="8"/>
    <s v="DEFAUT_VISION"/>
    <n v="8"/>
    <s v="OUI"/>
    <x v="0"/>
    <m/>
    <s v="G855302990800E"/>
    <n v="2.0148000000000001"/>
    <n v="0.25269999999999998"/>
    <m/>
    <n v="16.118400000000001"/>
    <n v="16.118400000000001"/>
    <n v="0"/>
  </r>
  <r>
    <x v="18"/>
    <x v="0"/>
    <s v="Equipe C"/>
    <s v="SOUDURE-SURMOULAGE"/>
    <s v="SOUDEUSE_PRESSE"/>
    <s v="M278_VISSE"/>
    <n v="1332"/>
    <n v="89"/>
    <s v="DEFAUT_VISION"/>
    <n v="82"/>
    <s v="OUI"/>
    <x v="0"/>
    <m/>
    <s v="A2C5338169001"/>
    <n v="3.2860999999999998"/>
    <n v="0"/>
    <m/>
    <n v="269.46019999999999"/>
    <n v="269.46019999999999"/>
    <n v="0"/>
  </r>
  <r>
    <x v="18"/>
    <x v="0"/>
    <s v="Equipe C"/>
    <s v="SOUDURE-SURMOULAGE"/>
    <s v="SOUDEUSE_PRESSE"/>
    <s v="M278_VISSE"/>
    <n v="1332"/>
    <n v="89"/>
    <s v="INITIALISATION"/>
    <n v="7"/>
    <s v="OUI"/>
    <x v="0"/>
    <m/>
    <s v="A2C5338169001"/>
    <n v="3.2860999999999998"/>
    <n v="0"/>
    <m/>
    <n v="23.002699999999997"/>
    <n v="23.002699999999997"/>
    <n v="0"/>
  </r>
  <r>
    <x v="18"/>
    <x v="0"/>
    <s v="Equipe C"/>
    <s v="SOUDURE-SURMOULAGE"/>
    <s v="SOUDEUSE_PRESSE"/>
    <s v="VW_1511"/>
    <n v="324"/>
    <n v="8"/>
    <s v="TEST_TRACTION"/>
    <n v="1"/>
    <s v="NON"/>
    <x v="1"/>
    <m/>
    <s v="G855302990800E"/>
    <n v="2.0148000000000001"/>
    <n v="0.25269999999999998"/>
    <m/>
    <n v="2.0148000000000001"/>
    <n v="0"/>
    <n v="2.0148000000000001"/>
  </r>
  <r>
    <x v="18"/>
    <x v="0"/>
    <s v="Equipe C"/>
    <s v="SOUDURE-SURMOULAGE"/>
    <s v="SOUDEUSE_PRESSE"/>
    <s v="M278_VISSE"/>
    <n v="1332"/>
    <n v="89"/>
    <s v="TEST_TRACTION"/>
    <n v="1"/>
    <s v="NON"/>
    <x v="1"/>
    <m/>
    <s v="A2C5338169001"/>
    <n v="3.2860999999999998"/>
    <n v="0"/>
    <m/>
    <n v="3.2860999999999998"/>
    <n v="0"/>
    <n v="3.2860999999999998"/>
  </r>
  <r>
    <x v="18"/>
    <x v="1"/>
    <s v="Equipe A"/>
    <s v="DECHARGEMENT"/>
    <s v="TESTEUR_3"/>
    <s v="M276_VISSE"/>
    <n v="4424"/>
    <n v="18"/>
    <s v="ANNEAUX_DE_CONTACT_APPARENTS"/>
    <n v="2"/>
    <s v="OUI"/>
    <x v="0"/>
    <m/>
    <s v="A2C5338169701"/>
    <n v="3.2860999999999998"/>
    <n v="0"/>
    <m/>
    <n v="6.5721999999999996"/>
    <n v="6.5721999999999996"/>
    <n v="0"/>
  </r>
  <r>
    <x v="18"/>
    <x v="1"/>
    <s v="Equipe A"/>
    <s v="DECHARGEMENT"/>
    <s v="TESTEUR_3"/>
    <s v="M276_VISSE"/>
    <n v="4424"/>
    <n v="18"/>
    <s v="MATIERE_POREUSE_BAVURE"/>
    <n v="1"/>
    <s v="OUI"/>
    <x v="0"/>
    <m/>
    <s v="A2C5338169701"/>
    <n v="3.2860999999999998"/>
    <n v="0"/>
    <m/>
    <n v="3.2860999999999998"/>
    <n v="3.2860999999999998"/>
    <n v="0"/>
  </r>
  <r>
    <x v="18"/>
    <x v="1"/>
    <s v="Equipe A"/>
    <s v="DECHARGEMENT"/>
    <s v="TESTEUR_3"/>
    <s v="M276_VISSE"/>
    <n v="4424"/>
    <n v="18"/>
    <s v="TEST"/>
    <n v="15"/>
    <s v="OUI"/>
    <x v="0"/>
    <m/>
    <s v="A2C5338169701"/>
    <n v="3.2860999999999998"/>
    <n v="0"/>
    <m/>
    <n v="49.291499999999999"/>
    <n v="49.291499999999999"/>
    <n v="0"/>
  </r>
  <r>
    <x v="18"/>
    <x v="1"/>
    <s v="Equipe A"/>
    <s v="MONTAGE_TETE"/>
    <s v="MONTAGE_TETE"/>
    <s v="M276_VISSE"/>
    <n v="4900"/>
    <n v="25"/>
    <s v="CHARGEMENT_PIEZO_POSTE_6"/>
    <n v="4"/>
    <s v="OUI"/>
    <x v="0"/>
    <m/>
    <s v="S107515023"/>
    <n v="0.50309999999999999"/>
    <n v="0"/>
    <m/>
    <n v="2.0124"/>
    <n v="2.0124"/>
    <n v="0"/>
  </r>
  <r>
    <x v="18"/>
    <x v="1"/>
    <s v="Equipe A"/>
    <s v="MONTAGE_TETE"/>
    <s v="MONTAGE_TETE"/>
    <s v="M276_VISSE"/>
    <n v="4900"/>
    <n v="25"/>
    <s v="CONTROLE_VISSAGE_POSTE_13"/>
    <n v="0"/>
    <s v="OUI"/>
    <x v="0"/>
    <m/>
    <s v="S107515023"/>
    <n v="0.50309999999999999"/>
    <n v="0"/>
    <m/>
    <n v="0"/>
    <n v="0"/>
    <n v="0"/>
  </r>
  <r>
    <x v="18"/>
    <x v="1"/>
    <s v="Equipe A"/>
    <s v="MONTAGE_TETE"/>
    <s v="MONTAGE_TETE"/>
    <s v="M276_VISSE"/>
    <n v="4900"/>
    <n v="25"/>
    <s v="DETECTION_POSITION_ECROU"/>
    <n v="10"/>
    <s v="OUI"/>
    <x v="0"/>
    <m/>
    <s v="S107515023"/>
    <n v="0.50309999999999999"/>
    <n v="0"/>
    <m/>
    <n v="5.0309999999999997"/>
    <n v="5.0309999999999997"/>
    <n v="0"/>
  </r>
  <r>
    <x v="18"/>
    <x v="1"/>
    <s v="Equipe A"/>
    <s v="MONTAGE_TETE"/>
    <s v="MONTAGE_TETE"/>
    <s v="M276_VISSE"/>
    <n v="4900"/>
    <n v="25"/>
    <s v="ERREUR_VERSION_EMBASE"/>
    <n v="0"/>
    <s v="OUI"/>
    <x v="0"/>
    <m/>
    <s v="S107515023"/>
    <n v="0.50309999999999999"/>
    <n v="0"/>
    <m/>
    <n v="0"/>
    <n v="0"/>
    <n v="0"/>
  </r>
  <r>
    <x v="18"/>
    <x v="1"/>
    <s v="Equipe A"/>
    <s v="MONTAGE_TETE"/>
    <s v="MONTAGE_TETE"/>
    <s v="M276_VISSE"/>
    <n v="4900"/>
    <n v="25"/>
    <s v="INIT"/>
    <n v="0"/>
    <s v="OUI"/>
    <x v="0"/>
    <m/>
    <s v="S107515023"/>
    <n v="0.50309999999999999"/>
    <n v="0"/>
    <m/>
    <n v="0"/>
    <n v="0"/>
    <n v="0"/>
  </r>
  <r>
    <x v="18"/>
    <x v="1"/>
    <s v="Equipe A"/>
    <s v="MONTAGE_TETE"/>
    <s v="MONTAGE_TETE"/>
    <s v="M276_VISSE"/>
    <n v="4900"/>
    <n v="25"/>
    <s v="MISE_EN_PALETTE_POSTE_14"/>
    <n v="2"/>
    <s v="OUI"/>
    <x v="0"/>
    <m/>
    <s v="S107515023"/>
    <n v="0.50309999999999999"/>
    <n v="0"/>
    <m/>
    <n v="1.0062"/>
    <n v="1.0062"/>
    <n v="0"/>
  </r>
  <r>
    <x v="18"/>
    <x v="1"/>
    <s v="Equipe A"/>
    <s v="MONTAGE_TETE"/>
    <s v="MONTAGE_TETE"/>
    <s v="M276_VISSE"/>
    <n v="4900"/>
    <n v="25"/>
    <s v="RONDELLES_ISOLANTES_POSTE 2"/>
    <n v="0"/>
    <s v="OUI"/>
    <x v="0"/>
    <m/>
    <s v="S107515023"/>
    <n v="0.50309999999999999"/>
    <n v="0"/>
    <m/>
    <n v="0"/>
    <n v="0"/>
    <n v="0"/>
  </r>
  <r>
    <x v="18"/>
    <x v="1"/>
    <s v="Equipe A"/>
    <s v="MONTAGE_TETE"/>
    <s v="MONTAGE_TETE"/>
    <s v="M276_VISSE"/>
    <n v="4900"/>
    <n v="25"/>
    <s v="RONDELLE_BELLEVILLE_POSTE_10"/>
    <n v="8"/>
    <s v="OUI"/>
    <x v="0"/>
    <m/>
    <s v="S107515023"/>
    <n v="0.50309999999999999"/>
    <n v="0"/>
    <m/>
    <n v="4.0247999999999999"/>
    <n v="4.0247999999999999"/>
    <n v="0"/>
  </r>
  <r>
    <x v="18"/>
    <x v="1"/>
    <s v="Equipe A"/>
    <s v="MONTAGE_TETE"/>
    <s v="MONTAGE_TETE"/>
    <s v="M276_VISSE"/>
    <n v="4900"/>
    <n v="25"/>
    <s v="RONDELLE_ISOLANTE_AU_SOL"/>
    <n v="0"/>
    <s v="OUI"/>
    <x v="0"/>
    <m/>
    <s v="S107515023"/>
    <n v="0.50309999999999999"/>
    <n v="0"/>
    <m/>
    <n v="0"/>
    <n v="0"/>
    <n v="0"/>
  </r>
  <r>
    <x v="18"/>
    <x v="1"/>
    <s v="Equipe A"/>
    <s v="MONTAGE_TETE"/>
    <s v="MONTAGE_TETE"/>
    <s v="M276_VISSE"/>
    <n v="4900"/>
    <n v="25"/>
    <s v="RONDELLE_ISOLANTE_POSTE_8"/>
    <n v="1"/>
    <s v="OUI"/>
    <x v="0"/>
    <m/>
    <s v="S107515023"/>
    <n v="0.50309999999999999"/>
    <n v="0"/>
    <m/>
    <n v="0.50309999999999999"/>
    <n v="0.50309999999999999"/>
    <n v="0"/>
  </r>
  <r>
    <x v="18"/>
    <x v="1"/>
    <s v="Equipe A"/>
    <s v="MONTAGE_TETE"/>
    <s v="MONTAGE_TETE"/>
    <s v="M276_VISSE"/>
    <n v="4900"/>
    <n v="25"/>
    <s v="RONDELLE_SISMIQUE_POSTE_9"/>
    <n v="0"/>
    <s v="OUI"/>
    <x v="0"/>
    <m/>
    <s v="S107515023"/>
    <n v="0.50309999999999999"/>
    <n v="0"/>
    <m/>
    <n v="0"/>
    <n v="0"/>
    <n v="0"/>
  </r>
  <r>
    <x v="18"/>
    <x v="1"/>
    <s v="Equipe A"/>
    <s v="SOUDURE-SURMOULAGE"/>
    <s v="SOUDEUSE_PRESSE"/>
    <s v="M276_VISSE"/>
    <n v="2232"/>
    <n v="16"/>
    <s v="DEFAUT_VISION"/>
    <n v="1"/>
    <s v="OUI"/>
    <x v="0"/>
    <m/>
    <s v="A2C5338169701"/>
    <n v="3.2860999999999998"/>
    <n v="0"/>
    <m/>
    <n v="3.2860999999999998"/>
    <n v="3.2860999999999998"/>
    <n v="0"/>
  </r>
  <r>
    <x v="18"/>
    <x v="1"/>
    <s v="Equipe A"/>
    <s v="SOUDURE-SURMOULAGE"/>
    <s v="SOUDEUSE_PRESSE"/>
    <s v="M276_VISSE"/>
    <n v="2232"/>
    <n v="16"/>
    <s v="INITIALISATION"/>
    <n v="15"/>
    <s v="OUI"/>
    <x v="0"/>
    <m/>
    <s v="A2C5338169701"/>
    <n v="3.2860999999999998"/>
    <n v="0"/>
    <m/>
    <n v="49.291499999999999"/>
    <n v="49.291499999999999"/>
    <n v="0"/>
  </r>
  <r>
    <x v="18"/>
    <x v="1"/>
    <s v="Equipe A"/>
    <s v="SOUDURE-SURMOULAGE"/>
    <s v="SOUDEUSE_PRESSE"/>
    <s v="M276_VISSE"/>
    <n v="2232"/>
    <n v="16"/>
    <s v="TEST_TRACTION"/>
    <n v="5"/>
    <s v="NON"/>
    <x v="1"/>
    <m/>
    <s v="A2C5338169701"/>
    <n v="3.2860999999999998"/>
    <n v="0"/>
    <m/>
    <n v="16.430499999999999"/>
    <n v="0"/>
    <n v="16.430499999999999"/>
  </r>
  <r>
    <x v="18"/>
    <x v="1"/>
    <s v="Equipe A"/>
    <s v="SOUDURE_SURMOULAGE"/>
    <s v="SOUDEUSE_PRESSE"/>
    <s v="M274-2"/>
    <n v="684"/>
    <m/>
    <s v="TEST_TRACTION"/>
    <n v="2"/>
    <s v="NON"/>
    <x v="1"/>
    <m/>
    <s v="S9255070001"/>
    <n v="1.5374000000000001"/>
    <m/>
    <m/>
    <n v="3.0748000000000002"/>
    <n v="0"/>
    <n v="3.0748000000000002"/>
  </r>
  <r>
    <x v="18"/>
    <x v="1"/>
    <s v="Equipe B"/>
    <s v="DECHARGEMENT"/>
    <s v="TESTEUR_3"/>
    <s v="M274-2"/>
    <n v="1058"/>
    <n v="9"/>
    <s v="TEST"/>
    <n v="7"/>
    <s v="OUI"/>
    <x v="0"/>
    <m/>
    <s v="S9255070001"/>
    <n v="1.5374000000000001"/>
    <m/>
    <m/>
    <n v="10.761800000000001"/>
    <n v="10.761800000000001"/>
    <n v="0"/>
  </r>
  <r>
    <x v="18"/>
    <x v="1"/>
    <s v="Equipe B"/>
    <s v="DECHARGEMENT"/>
    <s v="TESTEUR_3"/>
    <s v="M274-2"/>
    <n v="1058"/>
    <n v="9"/>
    <s v="LIMAILLES"/>
    <n v="1"/>
    <s v="OUI"/>
    <x v="0"/>
    <m/>
    <s v="S9255070001"/>
    <n v="1.5374000000000001"/>
    <m/>
    <m/>
    <n v="1.5374000000000001"/>
    <n v="1.5374000000000001"/>
    <n v="0"/>
  </r>
  <r>
    <x v="18"/>
    <x v="1"/>
    <s v="Equipe B"/>
    <s v="DECHARGEMENT"/>
    <s v="TESTEUR_3"/>
    <s v="M276_VISSE"/>
    <n v="160"/>
    <n v="1"/>
    <s v="TEST"/>
    <n v="1"/>
    <s v="OUI"/>
    <x v="0"/>
    <m/>
    <s v="A2C5338169701"/>
    <n v="3.2860999999999998"/>
    <n v="0"/>
    <m/>
    <n v="3.2860999999999998"/>
    <n v="3.2860999999999998"/>
    <n v="0"/>
  </r>
  <r>
    <x v="18"/>
    <x v="1"/>
    <s v="Equipe B"/>
    <s v="DECHARGEMENT"/>
    <s v="TESTEUR_3"/>
    <s v="M274-2"/>
    <n v="1058"/>
    <n v="9"/>
    <s v="ANNEAUX_DE_CONTACT_APPARENTS"/>
    <n v="1"/>
    <s v="OUI"/>
    <x v="0"/>
    <m/>
    <s v="S9255070001"/>
    <n v="1.5374000000000001"/>
    <m/>
    <m/>
    <n v="1.5374000000000001"/>
    <n v="1.5374000000000001"/>
    <n v="0"/>
  </r>
  <r>
    <x v="18"/>
    <x v="1"/>
    <s v="Equipe B"/>
    <s v="DECHARGEMENT"/>
    <s v="TESTEUR_3"/>
    <s v="VW_RD_78"/>
    <n v="2692"/>
    <n v="8"/>
    <s v="TEST"/>
    <n v="7"/>
    <s v="OUI"/>
    <x v="0"/>
    <m/>
    <s v="KLT53327562"/>
    <n v="1.9056999999999999"/>
    <n v="0.25269999999999998"/>
    <m/>
    <n v="13.3399"/>
    <n v="13.3399"/>
    <n v="0"/>
  </r>
  <r>
    <x v="18"/>
    <x v="1"/>
    <s v="Equipe B"/>
    <s v="DECHARGEMENT"/>
    <s v="TESTEUR_3"/>
    <s v="VW_RD_78"/>
    <n v="2692"/>
    <n v="8"/>
    <s v="ANNEAUX_DE_CONTACT_APPARENTS"/>
    <n v="1"/>
    <s v="OUI"/>
    <x v="0"/>
    <m/>
    <s v="KLT53327562"/>
    <n v="1.9056999999999999"/>
    <n v="0.25269999999999998"/>
    <m/>
    <n v="1.9056999999999999"/>
    <n v="1.9056999999999999"/>
    <n v="0"/>
  </r>
  <r>
    <x v="18"/>
    <x v="1"/>
    <s v="Equipe B"/>
    <s v="DECHARGEMENT"/>
    <s v="TESTEUR_3"/>
    <s v="M278_VISSE"/>
    <n v="220"/>
    <n v="1"/>
    <s v="TEST"/>
    <n v="1"/>
    <s v="OUI"/>
    <x v="0"/>
    <m/>
    <s v="A2C5338169001"/>
    <n v="3.2860999999999998"/>
    <n v="0"/>
    <m/>
    <n v="3.2860999999999998"/>
    <n v="3.2860999999999998"/>
    <n v="0"/>
  </r>
  <r>
    <x v="18"/>
    <x v="1"/>
    <s v="Equipe B"/>
    <s v="MONTAGE_TETE"/>
    <s v="MONTAGE_TETE"/>
    <s v="VW_RD_44"/>
    <n v="5100"/>
    <n v="6"/>
    <s v="RONDELLES_ISOLANTES_POSTE 2"/>
    <n v="1"/>
    <s v="OUI"/>
    <x v="0"/>
    <m/>
    <s v="S107515011"/>
    <n v="0.58360000000000001"/>
    <n v="0"/>
    <m/>
    <n v="0.58360000000000001"/>
    <n v="0.58360000000000001"/>
    <n v="0"/>
  </r>
  <r>
    <x v="18"/>
    <x v="1"/>
    <s v="Equipe B"/>
    <s v="MONTAGE_TETE"/>
    <s v="MONTAGE_TETE"/>
    <s v="VW_RD_44"/>
    <n v="5100"/>
    <n v="6"/>
    <s v="CHARGEMENT_PIEZO_POSTE_6"/>
    <n v="4"/>
    <s v="OUI"/>
    <x v="0"/>
    <m/>
    <s v="S107515011"/>
    <n v="0.58360000000000001"/>
    <n v="0"/>
    <m/>
    <n v="2.3344"/>
    <n v="2.3344"/>
    <n v="0"/>
  </r>
  <r>
    <x v="18"/>
    <x v="1"/>
    <s v="Equipe B"/>
    <s v="MONTAGE_TETE"/>
    <s v="MONTAGE_TETE"/>
    <s v="VW_RD_44"/>
    <n v="5100"/>
    <n v="6"/>
    <s v="ANNEAU_DE_CONTACT_POSTE_7"/>
    <n v="1"/>
    <s v="OUI"/>
    <x v="0"/>
    <m/>
    <s v="S107515011"/>
    <n v="0.58360000000000001"/>
    <n v="0"/>
    <m/>
    <n v="0.58360000000000001"/>
    <n v="0.58360000000000001"/>
    <n v="0"/>
  </r>
  <r>
    <x v="18"/>
    <x v="1"/>
    <s v="Equipe B"/>
    <s v="SOUDURE-SURMOULAGE"/>
    <s v="SOUDEUSE_PRESSE"/>
    <s v="M276_VISSE"/>
    <n v="126"/>
    <n v="9"/>
    <s v="TEST_TRACTION"/>
    <n v="1"/>
    <s v="NON"/>
    <x v="1"/>
    <m/>
    <s v="A2C5338169701"/>
    <n v="3.2860999999999998"/>
    <n v="0"/>
    <m/>
    <n v="3.2860999999999998"/>
    <n v="0"/>
    <n v="3.2860999999999998"/>
  </r>
  <r>
    <x v="18"/>
    <x v="1"/>
    <s v="Equipe B"/>
    <s v="SOUDURE-SURMOULAGE"/>
    <s v="SOUDEUSE_PRESSE"/>
    <s v="M276_VISSE"/>
    <n v="126"/>
    <n v="9"/>
    <s v="DEFAUT_VISION"/>
    <n v="6"/>
    <s v="OUI"/>
    <x v="0"/>
    <m/>
    <s v="A2C5338169701"/>
    <n v="3.2860999999999998"/>
    <n v="0"/>
    <m/>
    <n v="19.7166"/>
    <n v="19.7166"/>
    <n v="0"/>
  </r>
  <r>
    <x v="18"/>
    <x v="1"/>
    <s v="Equipe B"/>
    <s v="SOUDURE-SURMOULAGE"/>
    <s v="SOUDEUSE_PRESSE"/>
    <s v="M278_VISSE"/>
    <n v="270"/>
    <n v="3"/>
    <s v="INITIALISATION"/>
    <n v="3"/>
    <s v="OUI"/>
    <x v="0"/>
    <m/>
    <s v="A2C5338169001"/>
    <n v="3.2860999999999998"/>
    <n v="0"/>
    <m/>
    <n v="9.8582999999999998"/>
    <n v="9.8582999999999998"/>
    <n v="0"/>
  </r>
  <r>
    <x v="18"/>
    <x v="1"/>
    <s v="Equipe B"/>
    <s v="SOUDURE-SURMOULAGE"/>
    <s v="SOUDEUSE_PRESSE"/>
    <s v="VW_RD_78"/>
    <n v="2772"/>
    <n v="49"/>
    <s v="TEST_TRACTION"/>
    <n v="2"/>
    <s v="NON"/>
    <x v="1"/>
    <m/>
    <s v="KLT53327562"/>
    <n v="1.9056999999999999"/>
    <n v="0.25269999999999998"/>
    <m/>
    <n v="3.8113999999999999"/>
    <n v="0"/>
    <n v="3.8113999999999999"/>
  </r>
  <r>
    <x v="18"/>
    <x v="1"/>
    <s v="Equipe B"/>
    <s v="SOUDURE-SURMOULAGE"/>
    <s v="SOUDEUSE_PRESSE"/>
    <s v="M276_VISSE"/>
    <n v="126"/>
    <n v="9"/>
    <s v="DEFAUT_SURMOULAGE"/>
    <n v="3"/>
    <s v="OUI"/>
    <x v="0"/>
    <m/>
    <s v="A2C5338169602"/>
    <n v="4.3555000000000001"/>
    <n v="0.84930000000000005"/>
    <m/>
    <n v="13.066500000000001"/>
    <n v="13.066500000000001"/>
    <n v="0"/>
  </r>
  <r>
    <x v="18"/>
    <x v="1"/>
    <s v="Equipe B"/>
    <s v="SOUDURE-SURMOULAGE"/>
    <s v="SOUDEUSE_PRESSE"/>
    <s v="M278_VISSE"/>
    <n v="270"/>
    <n v="3"/>
    <s v="TEST_TRACTION"/>
    <n v="2"/>
    <s v="NON"/>
    <x v="1"/>
    <m/>
    <s v="A2C5338169001"/>
    <n v="3.2860999999999998"/>
    <n v="0"/>
    <m/>
    <n v="6.5721999999999996"/>
    <n v="0"/>
    <n v="6.5721999999999996"/>
  </r>
  <r>
    <x v="18"/>
    <x v="1"/>
    <s v="Equipe B"/>
    <s v="SOUDURE-SURMOULAGE"/>
    <s v="SOUDEUSE_PRESSE"/>
    <s v="VW_RD_78"/>
    <n v="2772"/>
    <n v="49"/>
    <s v="DEFAUT_SURMOULAGE"/>
    <n v="6"/>
    <s v="OUI"/>
    <x v="0"/>
    <m/>
    <s v="KLT53327562"/>
    <n v="1.9056999999999999"/>
    <n v="0.25269999999999998"/>
    <m/>
    <n v="11.434200000000001"/>
    <n v="11.434200000000001"/>
    <n v="0"/>
  </r>
  <r>
    <x v="18"/>
    <x v="1"/>
    <s v="Equipe B"/>
    <s v="SOUDURE-SURMOULAGE"/>
    <s v="SOUDEUSE_PRESSE"/>
    <s v="VW_RD_78"/>
    <n v="2772"/>
    <n v="49"/>
    <s v="DEFAUT_VISION"/>
    <n v="43"/>
    <s v="OUI"/>
    <x v="0"/>
    <m/>
    <s v="KLT53327562"/>
    <n v="1.9056999999999999"/>
    <n v="0.25269999999999998"/>
    <m/>
    <n v="81.945099999999996"/>
    <n v="81.945099999999996"/>
    <n v="0"/>
  </r>
  <r>
    <x v="18"/>
    <x v="1"/>
    <s v="Equipe B"/>
    <s v="SOUDURE_SURMOULAGE"/>
    <s v="SOUDEUSE_PRESSE"/>
    <s v="M274-2"/>
    <n v="1116"/>
    <n v="26"/>
    <s v="DEFAUT_SURMOULAGE"/>
    <n v="6"/>
    <s v="OUI"/>
    <x v="0"/>
    <m/>
    <s v="S9255070001"/>
    <n v="1.5374000000000001"/>
    <m/>
    <m/>
    <n v="9.224400000000001"/>
    <n v="9.224400000000001"/>
    <n v="0"/>
  </r>
  <r>
    <x v="18"/>
    <x v="1"/>
    <s v="Equipe B"/>
    <s v="SOUDURE_SURMOULAGE"/>
    <s v="SOUDEUSE_PRESSE"/>
    <s v="M274-2"/>
    <n v="1116"/>
    <n v="26"/>
    <s v="DEFAUT_VISION"/>
    <n v="20"/>
    <s v="OUI"/>
    <x v="0"/>
    <m/>
    <s v="S9255070001"/>
    <n v="1.5374000000000001"/>
    <m/>
    <m/>
    <n v="30.748000000000001"/>
    <n v="30.748000000000001"/>
    <n v="0"/>
  </r>
  <r>
    <x v="18"/>
    <x v="1"/>
    <s v="Equipe B"/>
    <s v="SOUDURE_SURMOULAGE"/>
    <s v="SOUDEUSE_PRESSE"/>
    <s v="M274-2"/>
    <n v="1116"/>
    <n v="26"/>
    <s v="TEST_TRACTION"/>
    <n v="1"/>
    <s v="NON"/>
    <x v="1"/>
    <m/>
    <s v="S9255070001"/>
    <n v="1.5374000000000001"/>
    <m/>
    <m/>
    <n v="1.5374000000000001"/>
    <n v="0"/>
    <n v="1.5374000000000001"/>
  </r>
  <r>
    <x v="18"/>
    <x v="1"/>
    <s v="Equipe C"/>
    <s v="DECHARGEMENT"/>
    <s v="TESTEUR_3"/>
    <s v="M278_VISSE"/>
    <n v="1088"/>
    <n v="12"/>
    <s v="TEST"/>
    <n v="12"/>
    <s v="OUI"/>
    <x v="0"/>
    <m/>
    <s v="A2C5338169001"/>
    <n v="3.2860999999999998"/>
    <n v="0"/>
    <m/>
    <n v="39.433199999999999"/>
    <n v="39.433199999999999"/>
    <n v="0"/>
  </r>
  <r>
    <x v="18"/>
    <x v="1"/>
    <s v="Equipe C"/>
    <s v="MONTAGE_TETE"/>
    <s v="MONTAGE_TETE"/>
    <s v="M278_VISSE"/>
    <n v="3400"/>
    <n v="10"/>
    <s v="RONDELLE_ISOLANTE_POSTE_8"/>
    <n v="1"/>
    <s v="OUI"/>
    <x v="0"/>
    <m/>
    <s v="S107515023"/>
    <n v="0.50309999999999999"/>
    <n v="0"/>
    <m/>
    <n v="0.50309999999999999"/>
    <n v="0.50309999999999999"/>
    <n v="0"/>
  </r>
  <r>
    <x v="18"/>
    <x v="1"/>
    <s v="Equipe C"/>
    <s v="MONTAGE_TETE"/>
    <s v="MONTAGE_TETE"/>
    <s v="M278_VISSE"/>
    <n v="3400"/>
    <n v="10"/>
    <s v="CHARGEMENT_PIEZO_POSTE_6"/>
    <n v="5"/>
    <s v="OUI"/>
    <x v="0"/>
    <m/>
    <s v="S107515023"/>
    <n v="0.50309999999999999"/>
    <n v="0"/>
    <m/>
    <n v="2.5154999999999998"/>
    <n v="2.5154999999999998"/>
    <n v="0"/>
  </r>
  <r>
    <x v="18"/>
    <x v="1"/>
    <s v="Equipe C"/>
    <s v="MONTAGE_TETE"/>
    <s v="MONTAGE_TETE"/>
    <s v="M278_VISSE"/>
    <n v="3400"/>
    <n v="10"/>
    <s v="AMENAGE_ET_VISSAGE_ECROU 12"/>
    <n v="4"/>
    <s v="OUI"/>
    <x v="0"/>
    <m/>
    <s v="S107515023"/>
    <n v="0.50309999999999999"/>
    <n v="0"/>
    <m/>
    <n v="2.0124"/>
    <n v="2.0124"/>
    <n v="0"/>
  </r>
  <r>
    <x v="18"/>
    <x v="1"/>
    <s v="Equipe C"/>
    <s v="SOUDURE-SURMOULAGE"/>
    <s v="SOUDEUSE_PRESSE"/>
    <s v="M278_VISSE"/>
    <n v="1116"/>
    <n v="21"/>
    <s v="INITIALISATION"/>
    <n v="2"/>
    <s v="OUI"/>
    <x v="0"/>
    <m/>
    <s v="A2C5338169001"/>
    <n v="3.2860999999999998"/>
    <n v="0"/>
    <m/>
    <n v="6.5721999999999996"/>
    <n v="6.5721999999999996"/>
    <n v="0"/>
  </r>
  <r>
    <x v="18"/>
    <x v="1"/>
    <s v="Equipe C"/>
    <s v="SOUDURE-SURMOULAGE"/>
    <s v="SOUDEUSE_PRESSE"/>
    <s v="M278_VISSE"/>
    <n v="1116"/>
    <n v="21"/>
    <s v="DEFAUT_VISION"/>
    <n v="19"/>
    <s v="OUI"/>
    <x v="0"/>
    <m/>
    <s v="A2C5338169001"/>
    <n v="3.2860999999999998"/>
    <n v="0"/>
    <m/>
    <n v="62.435899999999997"/>
    <n v="62.435899999999997"/>
    <n v="0"/>
  </r>
  <r>
    <x v="18"/>
    <x v="1"/>
    <s v="Equipe C"/>
    <s v="SOUDURE-SURMOULAGE"/>
    <s v="SOUDEUSE_PRESSE"/>
    <s v="M278_VISSE"/>
    <n v="1116"/>
    <n v="21"/>
    <s v="TEST_TRACTION"/>
    <n v="2"/>
    <s v="NON"/>
    <x v="1"/>
    <m/>
    <s v="A2C5338169001"/>
    <n v="3.2860999999999998"/>
    <n v="0"/>
    <m/>
    <n v="6.5721999999999996"/>
    <n v="0"/>
    <n v="6.5721999999999996"/>
  </r>
  <r>
    <x v="18"/>
    <x v="1"/>
    <s v="Equipe C"/>
    <s v="SOUDURE_SURMOULAGE"/>
    <s v="SOUDEUSE_PRESSE"/>
    <s v="AUDI_CODING_B"/>
    <n v="700"/>
    <n v="6"/>
    <s v="DEFAUT_VISION"/>
    <n v="6"/>
    <s v="OUI"/>
    <x v="0"/>
    <m/>
    <s v="A2C3322370001"/>
    <n v="1.7556"/>
    <m/>
    <m/>
    <n v="10.5336"/>
    <n v="10.5336"/>
    <n v="0"/>
  </r>
  <r>
    <x v="18"/>
    <x v="1"/>
    <s v="Equipe C"/>
    <s v="SOUDURE_SURMOULAGE"/>
    <s v="SOUDEUSE_PRESSE"/>
    <s v="AUDI_CODING_A"/>
    <n v="800"/>
    <n v="48"/>
    <s v="TEST_TRACTION"/>
    <n v="2"/>
    <s v="NON"/>
    <x v="1"/>
    <m/>
    <s v="A2C3322340001"/>
    <n v="1.7556"/>
    <m/>
    <m/>
    <n v="3.5112000000000001"/>
    <n v="0"/>
    <n v="3.5112000000000001"/>
  </r>
  <r>
    <x v="18"/>
    <x v="1"/>
    <s v="Equipe C"/>
    <s v="SOUDURE_SURMOULAGE"/>
    <s v="SOUDEUSE_PRESSE"/>
    <s v="AUDI_CODING_A"/>
    <n v="800"/>
    <n v="48"/>
    <s v="INITIALISATION"/>
    <n v="6"/>
    <s v="OUI"/>
    <x v="0"/>
    <m/>
    <s v="A2C3322340001"/>
    <n v="1.7556"/>
    <m/>
    <m/>
    <n v="10.5336"/>
    <n v="10.5336"/>
    <n v="0"/>
  </r>
  <r>
    <x v="18"/>
    <x v="1"/>
    <s v="Equipe C"/>
    <s v="SOUDURE_SURMOULAGE"/>
    <s v="SOUDEUSE_PRESSE"/>
    <s v="AUDI_CODING_B"/>
    <n v="700"/>
    <n v="6"/>
    <s v="TEST_TRACTION"/>
    <n v="1"/>
    <s v="NON"/>
    <x v="1"/>
    <m/>
    <s v="A2C3322370001"/>
    <n v="1.7556"/>
    <m/>
    <m/>
    <n v="1.7556"/>
    <n v="0"/>
    <n v="1.7556"/>
  </r>
  <r>
    <x v="18"/>
    <x v="1"/>
    <s v="Equipe C"/>
    <s v="SOUDURE_SURMOULAGE"/>
    <s v="SOUDEUSE_PRESSE"/>
    <s v="AUDI_CODING_A"/>
    <n v="800"/>
    <n v="48"/>
    <s v="DEFAUT_VISION"/>
    <n v="42"/>
    <s v="OUI"/>
    <x v="0"/>
    <m/>
    <s v="A2C3322340001"/>
    <n v="1.7556"/>
    <m/>
    <m/>
    <n v="73.735200000000006"/>
    <n v="73.735200000000006"/>
    <n v="0"/>
  </r>
  <r>
    <x v="18"/>
    <x v="2"/>
    <s v="Equipe A"/>
    <s v="dechargement"/>
    <s v="TESTEUR_3"/>
    <s v="M270"/>
    <n v="5668"/>
    <n v="8"/>
    <s v="GAINES_APPARENTES"/>
    <n v="4"/>
    <s v="OUI"/>
    <x v="0"/>
    <m/>
    <s v="A2C53365574"/>
    <n v="1.6894"/>
    <m/>
    <m/>
    <n v="6.7576000000000001"/>
    <n v="6.7576000000000001"/>
    <n v="0"/>
  </r>
  <r>
    <x v="18"/>
    <x v="2"/>
    <s v="Equipe A"/>
    <s v="dechargement"/>
    <s v="TESTEUR_3"/>
    <s v="M270"/>
    <n v="5668"/>
    <n v="8"/>
    <s v="TEST"/>
    <n v="3"/>
    <s v="OUI"/>
    <x v="0"/>
    <m/>
    <s v="A2C53365574"/>
    <n v="1.6894"/>
    <m/>
    <m/>
    <n v="5.0682"/>
    <n v="5.0682"/>
    <n v="0"/>
  </r>
  <r>
    <x v="18"/>
    <x v="2"/>
    <s v="Equipe A"/>
    <s v="dechargement"/>
    <s v="TESTEUR_3"/>
    <s v="M270"/>
    <n v="5668"/>
    <n v="8"/>
    <s v="TRACE_SUR_EMBASE"/>
    <n v="1"/>
    <s v="OUI"/>
    <x v="0"/>
    <m/>
    <s v="A2C53365574"/>
    <n v="1.6894"/>
    <m/>
    <m/>
    <n v="1.6894"/>
    <n v="1.6894"/>
    <n v="0"/>
  </r>
  <r>
    <x v="18"/>
    <x v="2"/>
    <s v="Equipe A"/>
    <s v="montage tete"/>
    <s v="MONTAGE_TETE"/>
    <s v="M270"/>
    <n v="5200"/>
    <n v="18"/>
    <s v="DETECTION_POSITION_ECROU"/>
    <n v="0"/>
    <s v="OUI"/>
    <x v="0"/>
    <m/>
    <s v="S107515023"/>
    <n v="0.50309999999999999"/>
    <m/>
    <m/>
    <n v="0"/>
    <n v="0"/>
    <n v="0"/>
  </r>
  <r>
    <x v="18"/>
    <x v="2"/>
    <s v="Equipe A"/>
    <s v="montage tete"/>
    <s v="MONTAGE_TETE"/>
    <s v="M270"/>
    <n v="5200"/>
    <n v="18"/>
    <s v="ERREUR_VERSION_EMBASE"/>
    <n v="0"/>
    <s v="OUI"/>
    <x v="0"/>
    <m/>
    <s v="S107515023"/>
    <n v="0.50309999999999999"/>
    <m/>
    <m/>
    <n v="0"/>
    <n v="0"/>
    <n v="0"/>
  </r>
  <r>
    <x v="18"/>
    <x v="2"/>
    <s v="Equipe A"/>
    <s v="montage tete"/>
    <s v="MONTAGE_TETE"/>
    <s v="M270"/>
    <n v="5200"/>
    <n v="18"/>
    <s v="CONTROLE_VISSAGE_POSTE_13"/>
    <n v="0"/>
    <s v="OUI"/>
    <x v="0"/>
    <m/>
    <s v="S107515023"/>
    <n v="0.50309999999999999"/>
    <m/>
    <m/>
    <n v="0"/>
    <n v="0"/>
    <n v="0"/>
  </r>
  <r>
    <x v="18"/>
    <x v="2"/>
    <s v="Equipe A"/>
    <s v="montage tete"/>
    <s v="MONTAGE_TETE"/>
    <s v="M270"/>
    <n v="5200"/>
    <n v="18"/>
    <s v="MISE_EN_PALETTE_POSTE_14"/>
    <n v="2"/>
    <s v="OUI"/>
    <x v="0"/>
    <m/>
    <s v="S107515023"/>
    <n v="0.50309999999999999"/>
    <m/>
    <m/>
    <n v="1.0062"/>
    <n v="1.0062"/>
    <n v="0"/>
  </r>
  <r>
    <x v="18"/>
    <x v="2"/>
    <s v="Equipe A"/>
    <s v="montage tete"/>
    <s v="MONTAGE_TETE"/>
    <s v="M270"/>
    <n v="5200"/>
    <n v="18"/>
    <s v="INIT"/>
    <n v="0"/>
    <s v="OUI"/>
    <x v="0"/>
    <m/>
    <s v="S107515023"/>
    <n v="0.50309999999999999"/>
    <m/>
    <m/>
    <n v="0"/>
    <n v="0"/>
    <n v="0"/>
  </r>
  <r>
    <x v="18"/>
    <x v="2"/>
    <s v="Equipe A"/>
    <s v="montage tete"/>
    <s v="MONTAGE_TETE"/>
    <s v="M270"/>
    <n v="5200"/>
    <n v="18"/>
    <s v="CHARGEMENT_PIEZO_POSTE_6"/>
    <n v="0"/>
    <s v="OUI"/>
    <x v="0"/>
    <m/>
    <s v="S107515023"/>
    <n v="0.50309999999999999"/>
    <m/>
    <m/>
    <n v="0"/>
    <n v="0"/>
    <n v="0"/>
  </r>
  <r>
    <x v="18"/>
    <x v="2"/>
    <s v="Equipe A"/>
    <s v="montage tete"/>
    <s v="MONTAGE_TETE"/>
    <s v="M270"/>
    <n v="5200"/>
    <n v="18"/>
    <s v="RONDELLES_ISOLANTES_POSTE 2"/>
    <n v="0"/>
    <s v="OUI"/>
    <x v="0"/>
    <m/>
    <s v="S107515023"/>
    <n v="0.50309999999999999"/>
    <m/>
    <m/>
    <n v="0"/>
    <n v="0"/>
    <n v="0"/>
  </r>
  <r>
    <x v="18"/>
    <x v="2"/>
    <s v="Equipe A"/>
    <s v="montage tete"/>
    <s v="MONTAGE_TETE"/>
    <s v="M270"/>
    <n v="5200"/>
    <n v="18"/>
    <s v="RONDELLE_BELLEVILLE_POSTE_10"/>
    <n v="10"/>
    <s v="OUI"/>
    <x v="0"/>
    <m/>
    <s v="S107515023"/>
    <n v="0.50309999999999999"/>
    <m/>
    <m/>
    <n v="5.0309999999999997"/>
    <n v="5.0309999999999997"/>
    <n v="0"/>
  </r>
  <r>
    <x v="18"/>
    <x v="2"/>
    <s v="Equipe A"/>
    <s v="montage tete"/>
    <s v="MONTAGE_TETE"/>
    <s v="M270"/>
    <n v="5200"/>
    <n v="18"/>
    <s v="RONDELLE_ISOLANTE_AU_SOL"/>
    <n v="0"/>
    <s v="OUI"/>
    <x v="0"/>
    <m/>
    <s v="S107515023"/>
    <n v="0.50309999999999999"/>
    <m/>
    <m/>
    <n v="0"/>
    <n v="0"/>
    <n v="0"/>
  </r>
  <r>
    <x v="18"/>
    <x v="2"/>
    <s v="Equipe A"/>
    <s v="montage tete"/>
    <s v="MONTAGE_TETE"/>
    <s v="M270"/>
    <n v="5200"/>
    <n v="18"/>
    <s v="RONDELLE_ISOLANTE_POSTE_8"/>
    <n v="6"/>
    <s v="OUI"/>
    <x v="0"/>
    <m/>
    <s v="S107515023"/>
    <n v="0.50309999999999999"/>
    <m/>
    <m/>
    <n v="3.0186000000000002"/>
    <n v="3.0186000000000002"/>
    <n v="0"/>
  </r>
  <r>
    <x v="18"/>
    <x v="2"/>
    <s v="Equipe A"/>
    <s v="montage tete"/>
    <s v="MONTAGE_TETE"/>
    <s v="M270"/>
    <n v="5200"/>
    <n v="18"/>
    <s v="RONDELLE_SISMIQUE_POSTE_9"/>
    <n v="0"/>
    <s v="OUI"/>
    <x v="0"/>
    <m/>
    <s v="S107515023"/>
    <n v="0.50309999999999999"/>
    <m/>
    <m/>
    <n v="0"/>
    <n v="0"/>
    <n v="0"/>
  </r>
  <r>
    <x v="18"/>
    <x v="2"/>
    <s v="Equipe A"/>
    <s v="soudeuse_presse"/>
    <s v="SOUDEUSE_PRESSE"/>
    <s v="M270"/>
    <n v="5580"/>
    <n v="12"/>
    <s v="TEST_TRACTION"/>
    <n v="6"/>
    <s v="NON"/>
    <x v="1"/>
    <m/>
    <s v="A2C53365574"/>
    <n v="1.6894"/>
    <m/>
    <m/>
    <n v="10.1364"/>
    <n v="0"/>
    <n v="10.1364"/>
  </r>
  <r>
    <x v="18"/>
    <x v="2"/>
    <s v="Equipe A"/>
    <s v="soudeuse_presse"/>
    <s v="SOUDEUSE_PRESSE"/>
    <s v="M270"/>
    <n v="5580"/>
    <n v="12"/>
    <s v="INITIALISATION"/>
    <n v="12"/>
    <s v="OUI"/>
    <x v="0"/>
    <m/>
    <s v="A2C53365574"/>
    <n v="1.6894"/>
    <m/>
    <m/>
    <n v="20.2728"/>
    <n v="20.2728"/>
    <n v="0"/>
  </r>
  <r>
    <x v="18"/>
    <x v="2"/>
    <s v="Equipe B"/>
    <s v="DECHARGEMENT"/>
    <s v="TESTEUR_3"/>
    <s v="M278_VISSE"/>
    <n v="493"/>
    <n v="7"/>
    <s v="TEST"/>
    <n v="7"/>
    <s v="OUI"/>
    <x v="0"/>
    <m/>
    <s v="A2C5338169001"/>
    <n v="3.2860999999999998"/>
    <n v="0"/>
    <m/>
    <n v="23.002699999999997"/>
    <n v="23.002699999999997"/>
    <n v="0"/>
  </r>
  <r>
    <x v="18"/>
    <x v="2"/>
    <s v="Equipe B"/>
    <s v="MONTAGE_TETE"/>
    <s v="MONTAGE_TETE"/>
    <s v="M274-2"/>
    <n v="1800"/>
    <n v="7"/>
    <s v="AMENAGE_ET_VISSAGE_ECROU 12"/>
    <n v="3"/>
    <s v="OUI"/>
    <x v="0"/>
    <m/>
    <s v="S107515023"/>
    <n v="0.50309999999999999"/>
    <m/>
    <m/>
    <n v="1.5093000000000001"/>
    <n v="1.5093000000000001"/>
    <n v="0"/>
  </r>
  <r>
    <x v="18"/>
    <x v="2"/>
    <s v="Equipe B"/>
    <s v="MONTAGE_TETE"/>
    <s v="MONTAGE_TETE"/>
    <s v="M274-2"/>
    <n v="1800"/>
    <n v="7"/>
    <s v="ANNEAU_DE_CONTACT_POSTE_7"/>
    <n v="1"/>
    <s v="OUI"/>
    <x v="0"/>
    <m/>
    <s v="S107515023"/>
    <n v="0.50309999999999999"/>
    <m/>
    <m/>
    <n v="0.50309999999999999"/>
    <n v="0.50309999999999999"/>
    <n v="0"/>
  </r>
  <r>
    <x v="18"/>
    <x v="2"/>
    <s v="Equipe B"/>
    <s v="MONTAGE_TETE"/>
    <s v="MONTAGE_TETE"/>
    <s v="M274-2"/>
    <n v="1800"/>
    <n v="7"/>
    <s v="CHARGEMENT_PIEZO_POSTE_6"/>
    <n v="3"/>
    <s v="OUI"/>
    <x v="0"/>
    <m/>
    <s v="S107515023"/>
    <n v="0.50309999999999999"/>
    <m/>
    <m/>
    <n v="1.5093000000000001"/>
    <n v="1.5093000000000001"/>
    <n v="0"/>
  </r>
  <r>
    <x v="18"/>
    <x v="2"/>
    <s v="Equipe B"/>
    <s v="SOUDURE-SURMOULAGE"/>
    <s v="SOUDEUSE_PRESSE"/>
    <s v="M278_VISSE"/>
    <n v="504"/>
    <n v="1"/>
    <s v="DEFAUT_VISION"/>
    <n v="1"/>
    <s v="OUI"/>
    <x v="0"/>
    <m/>
    <s v="A2C5338169001"/>
    <n v="3.2860999999999998"/>
    <n v="0"/>
    <m/>
    <n v="3.2860999999999998"/>
    <n v="3.2860999999999998"/>
    <n v="0"/>
  </r>
  <r>
    <x v="18"/>
    <x v="2"/>
    <s v="Equipe B"/>
    <s v="SOUDURE-SURMOULAGE"/>
    <s v="SOUDEUSE_PRESSE"/>
    <s v="M278_VISSE"/>
    <n v="504"/>
    <n v="1"/>
    <s v="TEST_TRACTION"/>
    <n v="2"/>
    <s v="NON"/>
    <x v="1"/>
    <m/>
    <s v="A2C5338169001"/>
    <n v="3.2860999999999998"/>
    <n v="0"/>
    <m/>
    <n v="6.5721999999999996"/>
    <n v="0"/>
    <n v="6.5721999999999996"/>
  </r>
  <r>
    <x v="18"/>
    <x v="2"/>
    <s v="Equipe B"/>
    <s v="dechargement"/>
    <s v="TESTEUR_3"/>
    <s v="M270"/>
    <n v="990"/>
    <n v="4"/>
    <s v="TEST"/>
    <n v="4"/>
    <s v="OUI"/>
    <x v="0"/>
    <m/>
    <s v="A2C53365574"/>
    <n v="1.6894"/>
    <m/>
    <m/>
    <n v="6.7576000000000001"/>
    <n v="6.7576000000000001"/>
    <n v="0"/>
  </r>
  <r>
    <x v="18"/>
    <x v="2"/>
    <s v="Equipe B"/>
    <s v="soudeuse_presse"/>
    <s v="SOUDEUSE_PRESSE"/>
    <s v="M270"/>
    <n v="908"/>
    <m/>
    <s v="TEST_TRACTION"/>
    <n v="1"/>
    <s v="NON"/>
    <x v="1"/>
    <m/>
    <s v="A2C53365574"/>
    <n v="1.6894"/>
    <m/>
    <m/>
    <n v="1.6894"/>
    <n v="0"/>
    <n v="1.6894"/>
  </r>
  <r>
    <x v="18"/>
    <x v="2"/>
    <s v="Equipe C"/>
    <s v="DECHARGEMENT"/>
    <s v="TESTEUR_3"/>
    <s v="M278_VISSE"/>
    <n v="1629"/>
    <n v="6"/>
    <s v="MARQUAGE_LASER_DECALE"/>
    <n v="1"/>
    <s v="OUI"/>
    <x v="0"/>
    <m/>
    <s v="A2C5338169001"/>
    <n v="3.2860999999999998"/>
    <n v="0"/>
    <m/>
    <n v="3.2860999999999998"/>
    <n v="3.2860999999999998"/>
    <n v="0"/>
  </r>
  <r>
    <x v="18"/>
    <x v="2"/>
    <s v="Equipe C"/>
    <s v="DECHARGEMENT"/>
    <s v="TESTEUR_3"/>
    <s v="M278_VISSE"/>
    <n v="1629"/>
    <n v="6"/>
    <s v="CABLE_PINCE_PENDANT_TRANSFERT"/>
    <n v="3"/>
    <s v="OUI"/>
    <x v="0"/>
    <m/>
    <s v="A2C5338169001"/>
    <n v="3.2860999999999998"/>
    <n v="0"/>
    <m/>
    <n v="9.8582999999999998"/>
    <n v="9.8582999999999998"/>
    <n v="0"/>
  </r>
  <r>
    <x v="18"/>
    <x v="2"/>
    <s v="Equipe C"/>
    <s v="DECHARGEMENT"/>
    <s v="TESTEUR_3"/>
    <s v="M278_VISSE"/>
    <n v="1629"/>
    <n v="6"/>
    <s v="TEST"/>
    <n v="2"/>
    <s v="OUI"/>
    <x v="0"/>
    <m/>
    <s v="A2C5338169001"/>
    <n v="3.2860999999999998"/>
    <n v="0"/>
    <m/>
    <n v="6.5721999999999996"/>
    <n v="6.5721999999999996"/>
    <n v="0"/>
  </r>
  <r>
    <x v="18"/>
    <x v="2"/>
    <s v="Equipe C"/>
    <s v="MONTAGE_TETE"/>
    <s v="MONTAGE_TETE"/>
    <s v="M278_VISSE"/>
    <n v="3300"/>
    <n v="14"/>
    <s v="RONDELLE_ISOLANTE_POSTE_8"/>
    <n v="1"/>
    <s v="OUI"/>
    <x v="0"/>
    <m/>
    <s v="S107515023"/>
    <n v="0.50309999999999999"/>
    <n v="0"/>
    <m/>
    <n v="0.50309999999999999"/>
    <n v="0.50309999999999999"/>
    <n v="0"/>
  </r>
  <r>
    <x v="18"/>
    <x v="2"/>
    <s v="Equipe C"/>
    <s v="MONTAGE_TETE"/>
    <s v="MONTAGE_TETE"/>
    <s v="M278_VISSE"/>
    <n v="3300"/>
    <n v="14"/>
    <s v="RONDELLES_ISOLANTES_POSTE 2"/>
    <n v="3"/>
    <s v="OUI"/>
    <x v="0"/>
    <m/>
    <s v="S107515023"/>
    <n v="0.50309999999999999"/>
    <n v="0"/>
    <m/>
    <n v="1.5093000000000001"/>
    <n v="1.5093000000000001"/>
    <n v="0"/>
  </r>
  <r>
    <x v="18"/>
    <x v="2"/>
    <s v="Equipe C"/>
    <s v="MONTAGE_TETE"/>
    <s v="MONTAGE_TETE"/>
    <s v="M278_VISSE"/>
    <n v="3300"/>
    <n v="14"/>
    <s v="CHARGEMENT_PIEZO_POSTE_6"/>
    <n v="9"/>
    <s v="OUI"/>
    <x v="0"/>
    <m/>
    <s v="S107515023"/>
    <n v="0.50309999999999999"/>
    <n v="0"/>
    <m/>
    <n v="4.5278999999999998"/>
    <n v="4.5278999999999998"/>
    <n v="0"/>
  </r>
  <r>
    <x v="18"/>
    <x v="2"/>
    <s v="Equipe C"/>
    <s v="MONTAGE_TETE"/>
    <s v="MONTAGE_TETE"/>
    <s v="M278_VISSE"/>
    <n v="3300"/>
    <n v="14"/>
    <s v="AMENAGE_ET_VISSAGE_ECROU 12"/>
    <n v="1"/>
    <s v="OUI"/>
    <x v="0"/>
    <m/>
    <s v="S107515023"/>
    <n v="0.50309999999999999"/>
    <n v="0"/>
    <m/>
    <n v="0.50309999999999999"/>
    <n v="0.50309999999999999"/>
    <n v="0"/>
  </r>
  <r>
    <x v="18"/>
    <x v="2"/>
    <s v="Equipe C"/>
    <s v="MONTAGE_TETE"/>
    <s v="MONTAGE_TETE"/>
    <s v="AUDI_EA888"/>
    <n v="1300"/>
    <n v="10"/>
    <s v="RONDELLES_ISOLANTES_POSTE 2"/>
    <n v="2"/>
    <s v="OUI"/>
    <x v="0"/>
    <m/>
    <s v="S107515016"/>
    <n v="0.55920000000000003"/>
    <n v="0"/>
    <m/>
    <n v="1.1184000000000001"/>
    <n v="1.1184000000000001"/>
    <n v="0"/>
  </r>
  <r>
    <x v="18"/>
    <x v="2"/>
    <s v="Equipe C"/>
    <s v="MONTAGE_TETE"/>
    <s v="MONTAGE_TETE"/>
    <s v="AUDI_EA888"/>
    <n v="1300"/>
    <n v="10"/>
    <s v="RONDELLE_ISOLANTE_POSTE_8"/>
    <n v="1"/>
    <s v="OUI"/>
    <x v="0"/>
    <m/>
    <s v="S107515016"/>
    <n v="0.55920000000000003"/>
    <n v="0"/>
    <m/>
    <n v="0.55920000000000003"/>
    <n v="0.55920000000000003"/>
    <n v="0"/>
  </r>
  <r>
    <x v="18"/>
    <x v="2"/>
    <s v="Equipe C"/>
    <s v="MONTAGE_TETE"/>
    <s v="MONTAGE_TETE"/>
    <s v="AUDI_EA888"/>
    <n v="1300"/>
    <n v="10"/>
    <s v="CHARGEMENT_PIEZO_POSTE_6"/>
    <n v="7"/>
    <s v="OUI"/>
    <x v="0"/>
    <m/>
    <s v="S107515016"/>
    <n v="0.55920000000000003"/>
    <n v="0"/>
    <m/>
    <n v="3.9144000000000001"/>
    <n v="3.9144000000000001"/>
    <n v="0"/>
  </r>
  <r>
    <x v="18"/>
    <x v="2"/>
    <s v="Equipe C"/>
    <s v="SOUDURE-SURMOULAGE"/>
    <s v="SOUDEUSE_PRESSE"/>
    <s v="M278_VISSE"/>
    <n v="1656"/>
    <n v="21"/>
    <s v="DEFAUT_VISION"/>
    <n v="21"/>
    <s v="OUI"/>
    <x v="0"/>
    <m/>
    <s v="A2C5338169001"/>
    <n v="3.2860999999999998"/>
    <n v="0"/>
    <m/>
    <n v="69.008099999999999"/>
    <n v="69.008099999999999"/>
    <n v="0"/>
  </r>
  <r>
    <x v="18"/>
    <x v="2"/>
    <s v="Equipe C"/>
    <s v="SOUDURE-SURMOULAGE"/>
    <s v="SOUDEUSE_PRESSE"/>
    <s v="M278_VISSE"/>
    <n v="1656"/>
    <n v="21"/>
    <s v="TEST_TRACTION"/>
    <n v="2"/>
    <s v="NON"/>
    <x v="1"/>
    <m/>
    <s v="A2C5338169001"/>
    <n v="3.2860999999999998"/>
    <n v="0"/>
    <m/>
    <n v="6.5721999999999996"/>
    <n v="0"/>
    <n v="6.5721999999999996"/>
  </r>
  <r>
    <x v="18"/>
    <x v="2"/>
    <s v="Equipe C"/>
    <s v="SOUDURE_SURMOULAGE"/>
    <s v="SOUDEUSE_PRESSE"/>
    <s v="AUDI_EA888"/>
    <n v="540"/>
    <n v="18"/>
    <s v="DEFAUT_VISION"/>
    <n v="18"/>
    <s v="OUI"/>
    <x v="0"/>
    <m/>
    <s v="A2C53371871"/>
    <n v="2.0230999999999999"/>
    <n v="0.25269999999999998"/>
    <m/>
    <n v="36.415799999999997"/>
    <n v="36.415799999999997"/>
    <n v="0"/>
  </r>
  <r>
    <x v="18"/>
    <x v="2"/>
    <s v="Equipe C"/>
    <s v="SOUDURE_SURMOULAGE"/>
    <s v="SOUDEUSE_PRESSE"/>
    <s v="AUDI_EA888"/>
    <n v="540"/>
    <n v="18"/>
    <s v="TEST_TRACTION"/>
    <n v="1"/>
    <s v="NON"/>
    <x v="1"/>
    <m/>
    <s v="A2C53371871"/>
    <n v="2.0230999999999999"/>
    <n v="0.25269999999999998"/>
    <m/>
    <n v="2.0230999999999999"/>
    <n v="0"/>
    <n v="2.0230999999999999"/>
  </r>
  <r>
    <x v="18"/>
    <x v="2"/>
    <s v="Equipe C"/>
    <s v="soudeuse_presse"/>
    <s v="SOUDEUSE_PRESSE"/>
    <s v="M270"/>
    <n v="432"/>
    <n v="3"/>
    <s v="TEST_TRACTION"/>
    <n v="2"/>
    <s v="NON"/>
    <x v="1"/>
    <m/>
    <s v="A2C53365574"/>
    <n v="1.6894"/>
    <m/>
    <m/>
    <n v="3.3788"/>
    <n v="0"/>
    <n v="3.3788"/>
  </r>
  <r>
    <x v="18"/>
    <x v="2"/>
    <s v="Equipe C"/>
    <s v="soudeuse_presse"/>
    <s v="SOUDEUSE_PRESSE"/>
    <s v="M270"/>
    <n v="432"/>
    <n v="3"/>
    <s v="DEFAUT_VISION"/>
    <n v="3"/>
    <s v="OUI"/>
    <x v="0"/>
    <m/>
    <s v="A2C53365574"/>
    <n v="1.6894"/>
    <m/>
    <m/>
    <n v="5.0682"/>
    <n v="5.0682"/>
    <n v="0"/>
  </r>
  <r>
    <x v="19"/>
    <x v="3"/>
    <s v="Equipe D"/>
    <s v="MONTAGE_TETE"/>
    <s v="MONTAGE_TETE"/>
    <s v="VW_RD"/>
    <n v="8500"/>
    <n v="26"/>
    <s v="DEFAUT_VISSAGE_BOITE 2"/>
    <n v="26"/>
    <s v="OUI"/>
    <x v="0"/>
    <m/>
    <s v="S107515011"/>
    <n v="0.58360000000000001"/>
    <m/>
    <m/>
    <n v="15.1736"/>
    <n v="15.1736"/>
    <n v="0"/>
  </r>
  <r>
    <x v="19"/>
    <x v="3"/>
    <s v="Equipe D"/>
    <s v="SOUD_DECOUPE"/>
    <s v="SOUDEUSE_DECOUPE"/>
    <s v="VW_RD"/>
    <n v="8500"/>
    <n v="8"/>
    <s v="DEFAUT_VISION_2 PLAN YZ RESISTANCE"/>
    <n v="8"/>
    <s v="OUI"/>
    <x v="0"/>
    <m/>
    <s v="S102920035"/>
    <n v="0.69620000000000004"/>
    <m/>
    <m/>
    <n v="5.5696000000000003"/>
    <n v="5.5696000000000003"/>
    <n v="0"/>
  </r>
  <r>
    <x v="19"/>
    <x v="3"/>
    <s v="Equipe D"/>
    <s v="TEST_FINAL"/>
    <s v="TESTEUR_TME"/>
    <s v="VW_RD"/>
    <n v="8500"/>
    <n v="21"/>
    <s v="DEFAUT_TEST"/>
    <n v="21"/>
    <s v="OUI"/>
    <x v="0"/>
    <m/>
    <s v="KLT107646001C"/>
    <n v="0.78839999999999999"/>
    <n v="7.3200000000000001E-2"/>
    <m/>
    <n v="16.5564"/>
    <n v="16.5564"/>
    <n v="0"/>
  </r>
  <r>
    <x v="19"/>
    <x v="3"/>
    <s v="Equipe E"/>
    <s v="MONTAGE_TETE"/>
    <s v="MONTAGE_TETE"/>
    <s v="VW_RD"/>
    <n v="7400"/>
    <n v="1"/>
    <s v="DEFAUT_VISSAGE_BOITE 2"/>
    <n v="1"/>
    <s v="OUI"/>
    <x v="0"/>
    <m/>
    <s v="S107515011"/>
    <n v="0.58360000000000001"/>
    <m/>
    <m/>
    <n v="0.58360000000000001"/>
    <n v="0.58360000000000001"/>
    <n v="0"/>
  </r>
  <r>
    <x v="19"/>
    <x v="3"/>
    <s v="Equipe E"/>
    <s v="SOUD_DECOUPE"/>
    <s v="SOUDEUSE_DECOUPE"/>
    <s v="VW_RD"/>
    <n v="7400"/>
    <n v="29"/>
    <s v="DEFAUT_VISION_2 PLAN YZ RESISTANCE"/>
    <n v="29"/>
    <s v="OUI"/>
    <x v="0"/>
    <m/>
    <s v="S102920035"/>
    <n v="0.69620000000000004"/>
    <m/>
    <m/>
    <n v="20.189800000000002"/>
    <n v="20.189800000000002"/>
    <n v="0"/>
  </r>
  <r>
    <x v="19"/>
    <x v="3"/>
    <s v="Equipe E"/>
    <s v="SOUD_DECOUPE"/>
    <s v="SOUDEUSE_DECOUPE"/>
    <s v="VW_RD"/>
    <n v="7400"/>
    <n v="29"/>
    <s v="PRELEVEMENT_SOUDURE"/>
    <n v="8"/>
    <s v="NON"/>
    <x v="1"/>
    <m/>
    <s v="S102920035"/>
    <n v="0.69620000000000004"/>
    <m/>
    <m/>
    <n v="5.5696000000000003"/>
    <n v="0"/>
    <n v="5.5696000000000003"/>
  </r>
  <r>
    <x v="19"/>
    <x v="3"/>
    <s v="Equipe E"/>
    <s v="SURMOULAGE"/>
    <s v="PRESSE"/>
    <s v="VW_RD"/>
    <n v="7400"/>
    <n v="6"/>
    <s v="DEFAUT SURMOULAGE DECLARE PAR EQUIPEMENT"/>
    <n v="6"/>
    <s v="OUI"/>
    <x v="0"/>
    <m/>
    <s v="KLT107646001C"/>
    <n v="0.78839999999999999"/>
    <n v="7.3200000000000001E-2"/>
    <m/>
    <n v="4.7303999999999995"/>
    <n v="4.7303999999999995"/>
    <n v="0"/>
  </r>
  <r>
    <x v="19"/>
    <x v="3"/>
    <s v="Equipe E"/>
    <s v="TEST_FINAL"/>
    <s v="TESTEUR_TME"/>
    <s v="VW_RD"/>
    <n v="7400"/>
    <n v="40"/>
    <s v="DEFAUT_TEST"/>
    <n v="40"/>
    <s v="OUI"/>
    <x v="0"/>
    <m/>
    <s v="KLT107646001C"/>
    <n v="0.78839999999999999"/>
    <n v="7.3200000000000001E-2"/>
    <m/>
    <n v="31.536000000000001"/>
    <n v="31.536000000000001"/>
    <n v="0"/>
  </r>
  <r>
    <x v="19"/>
    <x v="0"/>
    <s v="Equipe A"/>
    <s v="MONTAGE_TETE"/>
    <s v="MONTAGE_TETE"/>
    <s v="RENAULT_RH"/>
    <n v="6700"/>
    <n v="2"/>
    <s v="DEFAUT_VISSAGE_BOITE 2"/>
    <n v="2"/>
    <s v="OUI"/>
    <x v="0"/>
    <m/>
    <s v="K107515020"/>
    <n v="0.50309999999999999"/>
    <m/>
    <m/>
    <n v="1.0062"/>
    <n v="1.0062"/>
    <n v="0"/>
  </r>
  <r>
    <x v="19"/>
    <x v="0"/>
    <s v="Equipe A"/>
    <s v="SOUD_DECOUPE"/>
    <s v="SOUDEUSE_DECOUPE"/>
    <s v="RENAULT_RH"/>
    <n v="6700"/>
    <n v="25"/>
    <s v="PRELEVEMENT_SOUDURE"/>
    <n v="7"/>
    <s v="NON"/>
    <x v="1"/>
    <m/>
    <s v="S102920031"/>
    <n v="0.66459999999999997"/>
    <m/>
    <m/>
    <n v="4.6521999999999997"/>
    <n v="0"/>
    <n v="4.6521999999999997"/>
  </r>
  <r>
    <x v="19"/>
    <x v="0"/>
    <s v="Equipe A"/>
    <s v="SOUD_DECOUPE"/>
    <s v="SOUDEUSE_DECOUPE"/>
    <s v="RENAULT_RH"/>
    <n v="6700"/>
    <n v="25"/>
    <s v="VISION_RESISTANCE"/>
    <n v="25"/>
    <s v="OUI"/>
    <x v="0"/>
    <m/>
    <s v="S102920031"/>
    <n v="0.66459999999999997"/>
    <m/>
    <m/>
    <n v="16.614999999999998"/>
    <n v="16.614999999999998"/>
    <n v="0"/>
  </r>
  <r>
    <x v="19"/>
    <x v="0"/>
    <s v="Equipe A"/>
    <s v="SURMOULAGE"/>
    <s v="PRESSE"/>
    <s v="RENAULT_RH"/>
    <n v="6700"/>
    <n v="5"/>
    <s v="DEFAUT SURMOULAGE DECLARE PAR EQUIPEMENT"/>
    <n v="5"/>
    <s v="OUI"/>
    <x v="0"/>
    <m/>
    <s v="A2C53258821"/>
    <n v="0.8891"/>
    <n v="7.4200000000000002E-2"/>
    <m/>
    <n v="4.4455"/>
    <n v="4.4455"/>
    <n v="0"/>
  </r>
  <r>
    <x v="19"/>
    <x v="0"/>
    <s v="Equipe A"/>
    <s v="TEST_FINAL"/>
    <s v="TESTEUR_TME"/>
    <s v="RENAULT_RH"/>
    <n v="6700"/>
    <n v="43"/>
    <s v="DEFAUT_TEST"/>
    <n v="43"/>
    <s v="OUI"/>
    <x v="0"/>
    <m/>
    <s v="A2C53258821"/>
    <n v="0.8891"/>
    <n v="7.4200000000000002E-2"/>
    <m/>
    <n v="38.231299999999997"/>
    <n v="38.231299999999997"/>
    <n v="0"/>
  </r>
  <r>
    <x v="19"/>
    <x v="0"/>
    <s v="Equipe B"/>
    <s v="MONTAGE_TETE"/>
    <s v="MONTAGE_TETE"/>
    <s v="CI_NISSAN_RH"/>
    <n v="6000"/>
    <n v="10"/>
    <s v="BOITE 3"/>
    <n v="5"/>
    <s v="OUI"/>
    <x v="0"/>
    <m/>
    <s v="K107515020"/>
    <n v="0.50309999999999999"/>
    <m/>
    <m/>
    <n v="2.5154999999999998"/>
    <n v="2.5154999999999998"/>
    <n v="0"/>
  </r>
  <r>
    <x v="19"/>
    <x v="0"/>
    <s v="Equipe B"/>
    <s v="MONTAGE_TETE"/>
    <s v="MONTAGE_TETE"/>
    <s v="VW_RD"/>
    <n v="5400"/>
    <n v="18"/>
    <s v="DEFAUT_VISSAGE_BOITE 2"/>
    <n v="18"/>
    <s v="OUI"/>
    <x v="0"/>
    <m/>
    <s v="S107515011"/>
    <n v="0.58360000000000001"/>
    <m/>
    <m/>
    <n v="10.504799999999999"/>
    <n v="10.504799999999999"/>
    <n v="0"/>
  </r>
  <r>
    <x v="19"/>
    <x v="0"/>
    <s v="Equipe B"/>
    <s v="MONTAGE_TETE"/>
    <s v="MONTAGE_TETE"/>
    <s v="CI_NISSAN_RH"/>
    <n v="6000"/>
    <n v="10"/>
    <s v="DEFAUT_VISSAGE_BOITE 2"/>
    <n v="5"/>
    <s v="OUI"/>
    <x v="0"/>
    <m/>
    <s v="K107515020"/>
    <n v="0.50309999999999999"/>
    <m/>
    <m/>
    <n v="2.5154999999999998"/>
    <n v="2.5154999999999998"/>
    <n v="0"/>
  </r>
  <r>
    <x v="19"/>
    <x v="0"/>
    <s v="Equipe B"/>
    <s v="SOUD_DECOUPE"/>
    <s v="SOUDEUSE_DECOUPE"/>
    <s v="RENAULT_RH"/>
    <n v="6000"/>
    <n v="51"/>
    <s v="DEFAUT_VISION_2 PLAN YZ + RESISTANCE"/>
    <n v="51"/>
    <s v="OUI"/>
    <x v="0"/>
    <m/>
    <s v="S102920031"/>
    <n v="0.66459999999999997"/>
    <m/>
    <m/>
    <n v="33.894599999999997"/>
    <n v="33.894599999999997"/>
    <n v="0"/>
  </r>
  <r>
    <x v="19"/>
    <x v="0"/>
    <s v="Equipe B"/>
    <s v="SOUD_DECOUPE"/>
    <s v="SOUDEUSE_DECOUPE"/>
    <s v="VW_RD"/>
    <n v="5400"/>
    <n v="4"/>
    <s v="PRELEVEMENT_SOUDURE"/>
    <n v="8"/>
    <s v="NON"/>
    <x v="1"/>
    <m/>
    <s v="S102920035"/>
    <n v="0.69620000000000004"/>
    <m/>
    <m/>
    <n v="5.5696000000000003"/>
    <n v="0"/>
    <n v="5.5696000000000003"/>
  </r>
  <r>
    <x v="19"/>
    <x v="0"/>
    <s v="Equipe B"/>
    <s v="SOUD_DECOUPE"/>
    <s v="SOUDEUSE_DECOUPE"/>
    <s v="VW_RD"/>
    <n v="5400"/>
    <n v="4"/>
    <s v="VISION_RESISTANCE"/>
    <n v="4"/>
    <s v="OUI"/>
    <x v="0"/>
    <m/>
    <s v="S102920035"/>
    <n v="0.69620000000000004"/>
    <m/>
    <m/>
    <n v="2.7848000000000002"/>
    <n v="2.7848000000000002"/>
    <n v="0"/>
  </r>
  <r>
    <x v="19"/>
    <x v="0"/>
    <s v="Equipe B"/>
    <s v="SURMOULAGE"/>
    <s v="PRESSE"/>
    <s v="RENAULT_RH"/>
    <n v="6000"/>
    <n v="12"/>
    <s v="DEFAUT SURMOULAGE DECLARE PAR EQUIPEMENT"/>
    <n v="12"/>
    <s v="OUI"/>
    <x v="0"/>
    <m/>
    <s v="A2C53258821"/>
    <n v="0.8891"/>
    <n v="7.4200000000000002E-2"/>
    <m/>
    <n v="10.6692"/>
    <n v="10.6692"/>
    <n v="0"/>
  </r>
  <r>
    <x v="19"/>
    <x v="0"/>
    <s v="Equipe B"/>
    <s v="TEST_FINAL"/>
    <s v="TESTEUR_TME"/>
    <s v="RENAULT_RH"/>
    <n v="6000"/>
    <n v="26"/>
    <s v="DEFAUT_TEST"/>
    <n v="26"/>
    <s v="OUI"/>
    <x v="0"/>
    <m/>
    <s v="A2C53258821"/>
    <n v="0.8891"/>
    <n v="7.4200000000000002E-2"/>
    <m/>
    <n v="23.116599999999998"/>
    <n v="23.116599999999998"/>
    <n v="0"/>
  </r>
  <r>
    <x v="19"/>
    <x v="0"/>
    <s v="Equipe B"/>
    <s v="TEST_FINAL"/>
    <s v="TESTEUR_TME"/>
    <s v="VW_RD"/>
    <n v="5400"/>
    <n v="5"/>
    <s v="DEFAUT_TEST"/>
    <n v="5"/>
    <s v="OUI"/>
    <x v="0"/>
    <m/>
    <s v="KLT107646001C"/>
    <n v="0.78839999999999999"/>
    <n v="7.3200000000000001E-2"/>
    <m/>
    <n v="3.9420000000000002"/>
    <n v="3.9420000000000002"/>
    <n v="0"/>
  </r>
  <r>
    <x v="19"/>
    <x v="0"/>
    <s v="Equipe C"/>
    <s v="MONTAGE_TETE"/>
    <s v="MONTAGE_TETE"/>
    <s v="RENAULT_RH"/>
    <n v="6800"/>
    <n v="45"/>
    <s v="BOITE 3"/>
    <n v="40"/>
    <s v="OUI"/>
    <x v="0"/>
    <m/>
    <s v="K107515020"/>
    <n v="0.50309999999999999"/>
    <m/>
    <m/>
    <n v="20.123999999999999"/>
    <n v="20.123999999999999"/>
    <n v="0"/>
  </r>
  <r>
    <x v="19"/>
    <x v="0"/>
    <s v="Equipe C"/>
    <s v="MONTAGE_TETE"/>
    <s v="MONTAGE_TETE"/>
    <s v="RENAULT_RH"/>
    <n v="6800"/>
    <n v="45"/>
    <s v="DEFAUT_VISSAGE_BOITE 2"/>
    <n v="5"/>
    <s v="OUI"/>
    <x v="0"/>
    <m/>
    <s v="K107515020"/>
    <n v="0.50309999999999999"/>
    <m/>
    <m/>
    <n v="2.5154999999999998"/>
    <n v="2.5154999999999998"/>
    <n v="0"/>
  </r>
  <r>
    <x v="19"/>
    <x v="0"/>
    <s v="Equipe C"/>
    <s v="SOUD_DECOUPE"/>
    <s v="SOUDEUSE_DECOUPE"/>
    <s v="RENAULT_RH"/>
    <n v="6800"/>
    <n v="9"/>
    <s v="VISION_RESISTANCE"/>
    <n v="9"/>
    <s v="OUI"/>
    <x v="0"/>
    <m/>
    <s v="S102920031"/>
    <n v="0.66459999999999997"/>
    <m/>
    <m/>
    <n v="5.9813999999999998"/>
    <n v="5.9813999999999998"/>
    <n v="0"/>
  </r>
  <r>
    <x v="19"/>
    <x v="0"/>
    <s v="Equipe C"/>
    <s v="SURMOULAGE"/>
    <s v="PRESSE"/>
    <s v="RENAULT_RH"/>
    <n v="6800"/>
    <n v="12"/>
    <s v="PASSAGE_EN _MANUEL"/>
    <n v="12"/>
    <s v="OUI"/>
    <x v="0"/>
    <m/>
    <s v="A2C53258821"/>
    <n v="0.8891"/>
    <n v="7.4200000000000002E-2"/>
    <m/>
    <n v="10.6692"/>
    <n v="10.6692"/>
    <n v="0"/>
  </r>
  <r>
    <x v="19"/>
    <x v="0"/>
    <s v="Equipe C"/>
    <s v="TEST_FINAL"/>
    <s v="TESTEUR_TME"/>
    <s v="RENAULT_RH"/>
    <n v="6800"/>
    <n v="25"/>
    <s v="DEFAUT_TEST"/>
    <n v="25"/>
    <s v="OUI"/>
    <x v="0"/>
    <m/>
    <s v="A2C53258821"/>
    <n v="0.8891"/>
    <n v="7.4200000000000002E-2"/>
    <m/>
    <n v="22.227499999999999"/>
    <n v="22.227499999999999"/>
    <n v="0"/>
  </r>
  <r>
    <x v="19"/>
    <x v="1"/>
    <s v="Equipe A"/>
    <s v="MONTAGE_TETE"/>
    <s v="MONTAGE_TETE"/>
    <s v="PSA"/>
    <n v="5000"/>
    <n v="2"/>
    <s v="DEFAUT_VISSAGE_BOITE 2"/>
    <n v="2"/>
    <s v="OUI"/>
    <x v="0"/>
    <m/>
    <s v="S107515018"/>
    <n v="0.50309999999999999"/>
    <m/>
    <m/>
    <n v="1.0062"/>
    <n v="1.0062"/>
    <n v="0"/>
  </r>
  <r>
    <x v="19"/>
    <x v="1"/>
    <s v="Equipe A"/>
    <s v="SOUD_DECOUPE"/>
    <s v="SOUDEUSE_DECOUPE"/>
    <s v="PSA"/>
    <n v="5000"/>
    <n v="40"/>
    <s v="INIT"/>
    <n v="7"/>
    <s v="OUI"/>
    <x v="0"/>
    <m/>
    <s v="S102920033"/>
    <n v="0.74980000000000002"/>
    <m/>
    <m/>
    <n v="5.2485999999999997"/>
    <n v="5.2485999999999997"/>
    <n v="0"/>
  </r>
  <r>
    <x v="19"/>
    <x v="1"/>
    <s v="Equipe A"/>
    <s v="SOUD_DECOUPE"/>
    <s v="SOUDEUSE_DECOUPE"/>
    <s v="PSA"/>
    <n v="5000"/>
    <n v="40"/>
    <s v="PRELEVEMENT_SOUDURE"/>
    <n v="8"/>
    <s v="NON"/>
    <x v="1"/>
    <m/>
    <s v="S102920033"/>
    <n v="0.74980000000000002"/>
    <m/>
    <m/>
    <n v="5.9984000000000002"/>
    <n v="0"/>
    <n v="5.9984000000000002"/>
  </r>
  <r>
    <x v="19"/>
    <x v="1"/>
    <s v="Equipe A"/>
    <s v="SOUD_DECOUPE"/>
    <s v="SOUDEUSE_DECOUPE"/>
    <s v="PSA"/>
    <n v="5000"/>
    <n v="40"/>
    <s v="DEFAUT SOUDURE"/>
    <n v="33"/>
    <s v="OUI"/>
    <x v="0"/>
    <m/>
    <s v="S102920033"/>
    <n v="0.74980000000000002"/>
    <m/>
    <m/>
    <n v="24.743400000000001"/>
    <n v="24.743400000000001"/>
    <n v="0"/>
  </r>
  <r>
    <x v="19"/>
    <x v="1"/>
    <s v="Equipe A"/>
    <s v="SURMOULAGE"/>
    <s v="PRESSE"/>
    <s v="PSA"/>
    <n v="5000"/>
    <n v="0"/>
    <s v="DEFAUT SURMOULAGE DECLARE PAR EQUIPEMENT"/>
    <n v="0"/>
    <s v="OUI"/>
    <x v="0"/>
    <m/>
    <s v="BAC107326001D"/>
    <n v="0.97489999999999999"/>
    <m/>
    <m/>
    <n v="0"/>
    <n v="0"/>
    <n v="0"/>
  </r>
  <r>
    <x v="19"/>
    <x v="1"/>
    <s v="Equipe A"/>
    <s v="TEST_FINAL"/>
    <s v="TESTEUR_TME"/>
    <s v="PSA"/>
    <n v="3000"/>
    <n v="25"/>
    <s v="DEFAUT_TEST"/>
    <n v="25"/>
    <s v="OUI"/>
    <x v="0"/>
    <m/>
    <s v="BAC107326001D"/>
    <n v="0.97489999999999999"/>
    <m/>
    <m/>
    <n v="24.372499999999999"/>
    <n v="24.372499999999999"/>
    <n v="0"/>
  </r>
  <r>
    <x v="19"/>
    <x v="1"/>
    <s v="Equipe B"/>
    <s v="MONTAGE_TETE"/>
    <s v="MONTAGE_TETE"/>
    <s v="PSA"/>
    <n v="6500"/>
    <n v="20"/>
    <s v="DEFAUT_VISSAGE_BOITE 2"/>
    <n v="10"/>
    <s v="OUI"/>
    <x v="0"/>
    <m/>
    <s v="S107515018"/>
    <n v="0.50309999999999999"/>
    <m/>
    <m/>
    <n v="5.0309999999999997"/>
    <n v="5.0309999999999997"/>
    <n v="0"/>
  </r>
  <r>
    <x v="19"/>
    <x v="1"/>
    <s v="Equipe B"/>
    <s v="MONTAGE_TETE"/>
    <s v="MONTAGE_TETE"/>
    <s v="PSA"/>
    <n v="6500"/>
    <n v="20"/>
    <s v="BOITE 3"/>
    <n v="10"/>
    <s v="OUI"/>
    <x v="0"/>
    <m/>
    <s v="S107515018"/>
    <n v="0.50309999999999999"/>
    <m/>
    <m/>
    <n v="5.0309999999999997"/>
    <n v="5.0309999999999997"/>
    <n v="0"/>
  </r>
  <r>
    <x v="19"/>
    <x v="1"/>
    <s v="Equipe B"/>
    <s v="SOUD_DECOUPE"/>
    <s v="SOUDEUSE_DECOUPE"/>
    <s v="PSA"/>
    <n v="6500"/>
    <n v="48"/>
    <s v="DEFAUT_VISION_1 PLAN XY BAVURES"/>
    <n v="48"/>
    <s v="OUI"/>
    <x v="0"/>
    <m/>
    <s v="S102920033"/>
    <n v="0.74980000000000002"/>
    <m/>
    <m/>
    <n v="35.990400000000001"/>
    <n v="35.990400000000001"/>
    <n v="0"/>
  </r>
  <r>
    <x v="19"/>
    <x v="1"/>
    <s v="Equipe B"/>
    <s v="TEST_FINAL"/>
    <s v="TESTEUR_TME"/>
    <s v="PSA"/>
    <n v="6500"/>
    <n v="25"/>
    <s v="DEFAUT_TEST"/>
    <n v="25"/>
    <s v="OUI"/>
    <x v="0"/>
    <m/>
    <s v="BAC107326001D"/>
    <n v="0.97489999999999999"/>
    <m/>
    <m/>
    <n v="24.372499999999999"/>
    <n v="24.372499999999999"/>
    <n v="0"/>
  </r>
  <r>
    <x v="19"/>
    <x v="1"/>
    <s v="Equipe C"/>
    <s v="MONTAGE_TETE"/>
    <s v="MONTAGE_TETE"/>
    <s v="PSA"/>
    <n v="7000"/>
    <n v="44"/>
    <s v="DEFAUT_VISSAGE_BOITE 2"/>
    <n v="7"/>
    <s v="OUI"/>
    <x v="0"/>
    <m/>
    <s v="S107515018"/>
    <n v="0.50309999999999999"/>
    <m/>
    <m/>
    <n v="3.5217000000000001"/>
    <n v="3.5217000000000001"/>
    <n v="0"/>
  </r>
  <r>
    <x v="19"/>
    <x v="1"/>
    <s v="Equipe C"/>
    <s v="MONTAGE_TETE"/>
    <s v="MONTAGE_TETE"/>
    <s v="PSA"/>
    <n v="7000"/>
    <n v="44"/>
    <s v="BOITE 3"/>
    <n v="37"/>
    <s v="OUI"/>
    <x v="0"/>
    <m/>
    <s v="S107515018"/>
    <n v="0.50309999999999999"/>
    <m/>
    <m/>
    <n v="18.614699999999999"/>
    <n v="18.614699999999999"/>
    <n v="0"/>
  </r>
  <r>
    <x v="19"/>
    <x v="1"/>
    <s v="Equipe C"/>
    <s v="SOUD_DECOUPE"/>
    <s v="SOUDEUSE_DECOUPE"/>
    <s v="PSA"/>
    <n v="7000"/>
    <n v="20"/>
    <s v="DEFAUT_VISION_2 PLAN YZ RESISTANCE"/>
    <n v="20"/>
    <s v="OUI"/>
    <x v="0"/>
    <m/>
    <s v="S102920033"/>
    <n v="0.74980000000000002"/>
    <m/>
    <m/>
    <n v="14.996"/>
    <n v="14.996"/>
    <n v="0"/>
  </r>
  <r>
    <x v="19"/>
    <x v="1"/>
    <s v="Equipe C"/>
    <s v="SURMOULAGE"/>
    <s v="PRESSE"/>
    <s v="PSA"/>
    <n v="7000"/>
    <n v="4"/>
    <s v="PASSAGE_EN _MANUEL"/>
    <n v="4"/>
    <s v="OUI"/>
    <x v="0"/>
    <m/>
    <s v="BAC107326001D"/>
    <n v="0.97489999999999999"/>
    <m/>
    <m/>
    <n v="3.8996"/>
    <n v="3.8996"/>
    <n v="0"/>
  </r>
  <r>
    <x v="19"/>
    <x v="1"/>
    <s v="Equipe C"/>
    <s v="TEST_FINAL"/>
    <s v="TESTEUR_TME"/>
    <s v="PSA"/>
    <n v="7000"/>
    <n v="29"/>
    <s v="DEFAUT_TEST"/>
    <n v="29"/>
    <s v="OUI"/>
    <x v="0"/>
    <m/>
    <s v="BAC107326001D"/>
    <n v="0.97489999999999999"/>
    <m/>
    <m/>
    <n v="28.272099999999998"/>
    <n v="28.272099999999998"/>
    <n v="0"/>
  </r>
  <r>
    <x v="19"/>
    <x v="2"/>
    <s v="Equipe B"/>
    <s v="MONTAGE_TETE"/>
    <s v="MONTAGE_TETE"/>
    <s v="VW_RD"/>
    <n v="4000"/>
    <n v="28"/>
    <s v="BOITE 3"/>
    <n v="18"/>
    <s v="OUI"/>
    <x v="0"/>
    <m/>
    <s v="S107515011"/>
    <n v="0.58360000000000001"/>
    <m/>
    <m/>
    <n v="10.504799999999999"/>
    <n v="10.504799999999999"/>
    <n v="0"/>
  </r>
  <r>
    <x v="19"/>
    <x v="2"/>
    <s v="Equipe B"/>
    <s v="MONTAGE_TETE"/>
    <s v="MONTAGE_TETE"/>
    <s v="VW_RD"/>
    <n v="4000"/>
    <n v="28"/>
    <s v="DEFAUT_VISSAGE_BOITE 2"/>
    <n v="10"/>
    <s v="OUI"/>
    <x v="0"/>
    <m/>
    <s v="S107515011"/>
    <n v="0.58360000000000001"/>
    <m/>
    <m/>
    <n v="5.8360000000000003"/>
    <n v="5.8360000000000003"/>
    <n v="0"/>
  </r>
  <r>
    <x v="19"/>
    <x v="2"/>
    <s v="Equipe B"/>
    <s v="SOUD_DECOUPE"/>
    <s v="SOUDEUSE_DECOUPE"/>
    <s v="PSA"/>
    <n v="2000"/>
    <n v="3"/>
    <s v="DEFAUT SOUDURE"/>
    <n v="3"/>
    <s v="OUI"/>
    <x v="0"/>
    <m/>
    <s v="S102920033"/>
    <n v="0.74980000000000002"/>
    <m/>
    <m/>
    <n v="2.2494000000000001"/>
    <n v="2.2494000000000001"/>
    <n v="0"/>
  </r>
  <r>
    <x v="19"/>
    <x v="2"/>
    <s v="Equipe B"/>
    <s v="SOUD_DECOUPE"/>
    <s v="SOUDEUSE_DECOUPE"/>
    <s v="VW_RD"/>
    <n v="4000"/>
    <n v="4"/>
    <s v="DEFAUT_VISION_2 PLAN YZ RESISTANCE"/>
    <n v="4"/>
    <s v="OUI"/>
    <x v="0"/>
    <m/>
    <s v="S102920035"/>
    <n v="0.69620000000000004"/>
    <m/>
    <m/>
    <n v="2.7848000000000002"/>
    <n v="2.7848000000000002"/>
    <n v="0"/>
  </r>
  <r>
    <x v="19"/>
    <x v="2"/>
    <s v="Equipe B"/>
    <s v="SURMOULAGE"/>
    <s v="PRESSE"/>
    <s v="PSA"/>
    <n v="2000"/>
    <n v="5"/>
    <s v="DEFAUT SURMOULAGE DECLARE PAR EQUIPEMENT"/>
    <n v="5"/>
    <s v="OUI"/>
    <x v="0"/>
    <m/>
    <s v="BAC107326001D"/>
    <n v="0.97489999999999999"/>
    <m/>
    <m/>
    <n v="4.8745000000000003"/>
    <n v="4.8745000000000003"/>
    <n v="0"/>
  </r>
  <r>
    <x v="19"/>
    <x v="2"/>
    <s v="Equipe B"/>
    <s v="TEST_FINAL"/>
    <s v="TESTEUR_TME"/>
    <s v="VW_RD"/>
    <n v="4000"/>
    <n v="13"/>
    <s v="DEFAUT_TEST"/>
    <n v="13"/>
    <s v="OUI"/>
    <x v="0"/>
    <m/>
    <s v="KLT107646001C"/>
    <n v="0.78839999999999999"/>
    <n v="7.3200000000000001E-2"/>
    <m/>
    <n v="10.2492"/>
    <n v="10.2492"/>
    <n v="0"/>
  </r>
  <r>
    <x v="19"/>
    <x v="2"/>
    <s v="Equipe B"/>
    <s v="TEST_FINAL"/>
    <s v="TESTEUR_TME"/>
    <s v="PSA"/>
    <n v="2000"/>
    <n v="16"/>
    <s v="DEFAUT_TEST"/>
    <n v="16"/>
    <s v="OUI"/>
    <x v="0"/>
    <m/>
    <s v="BAC107326001D"/>
    <n v="0.97489999999999999"/>
    <m/>
    <m/>
    <n v="15.5984"/>
    <n v="15.5984"/>
    <n v="0"/>
  </r>
  <r>
    <x v="19"/>
    <x v="2"/>
    <s v="Equipe C"/>
    <s v="MONTAGE_TETE"/>
    <s v="MONTAGE_TETE"/>
    <s v="VW_RD"/>
    <n v="7000"/>
    <n v="10"/>
    <s v="DEFAUT_VISSAGE_BOITE 2"/>
    <n v="9"/>
    <s v="OUI"/>
    <x v="0"/>
    <m/>
    <s v="S107515011"/>
    <n v="0.58360000000000001"/>
    <m/>
    <m/>
    <n v="5.2523999999999997"/>
    <n v="5.2523999999999997"/>
    <n v="0"/>
  </r>
  <r>
    <x v="19"/>
    <x v="2"/>
    <s v="Equipe C"/>
    <s v="MONTAGE_TETE"/>
    <s v="MONTAGE_TETE"/>
    <s v="VW_RD"/>
    <n v="7000"/>
    <n v="10"/>
    <s v="BOITE 3"/>
    <n v="1"/>
    <s v="OUI"/>
    <x v="0"/>
    <m/>
    <s v="S107515011"/>
    <n v="0.58360000000000001"/>
    <m/>
    <m/>
    <n v="0.58360000000000001"/>
    <n v="0.58360000000000001"/>
    <n v="0"/>
  </r>
  <r>
    <x v="19"/>
    <x v="2"/>
    <s v="Equipe C"/>
    <s v="SOUD_DECOUPE"/>
    <s v="SOUDEUSE_DECOUPE"/>
    <s v="VW_RD"/>
    <n v="7000"/>
    <n v="22"/>
    <s v="DEFAUT_VISION_2 PLAN YZ RESISTANCE"/>
    <n v="2"/>
    <s v="OUI"/>
    <x v="0"/>
    <m/>
    <s v="S102920035"/>
    <n v="0.69620000000000004"/>
    <m/>
    <m/>
    <n v="1.3924000000000001"/>
    <n v="1.3924000000000001"/>
    <n v="0"/>
  </r>
  <r>
    <x v="19"/>
    <x v="2"/>
    <s v="Equipe C"/>
    <s v="SOUD_DECOUPE"/>
    <s v="SOUDEUSE_DECOUPE"/>
    <s v="VW_RD"/>
    <n v="7000"/>
    <n v="22"/>
    <s v="VISION_RESISTANCE"/>
    <n v="20"/>
    <s v="OUI"/>
    <x v="0"/>
    <m/>
    <s v="S102920035"/>
    <n v="0.69620000000000004"/>
    <m/>
    <m/>
    <n v="13.924000000000001"/>
    <n v="13.924000000000001"/>
    <n v="0"/>
  </r>
  <r>
    <x v="19"/>
    <x v="2"/>
    <s v="Equipe C"/>
    <s v="TEST_FINAL"/>
    <s v="TESTEUR_TME"/>
    <s v="VW_RD"/>
    <n v="7000"/>
    <n v="60"/>
    <s v="DEFAUT_TEST"/>
    <n v="60"/>
    <s v="OUI"/>
    <x v="0"/>
    <m/>
    <s v="KLT107646001C"/>
    <n v="0.78839999999999999"/>
    <n v="7.3200000000000001E-2"/>
    <m/>
    <n v="47.304000000000002"/>
    <n v="47.304000000000002"/>
    <n v="0"/>
  </r>
  <r>
    <x v="20"/>
    <x v="0"/>
    <s v="Equipe B"/>
    <s v="ASSEMBLAGE"/>
    <s v="MONTAGE_TETE"/>
    <s v="MODULE_KS4"/>
    <n v="1287"/>
    <n v="2"/>
    <s v="CONTROLE_PESEE"/>
    <n v="10"/>
    <s v="NON"/>
    <x v="1"/>
    <m/>
    <s v="S130034001"/>
    <n v="0.63549999999999995"/>
    <m/>
    <m/>
    <n v="6.3549999999999995"/>
    <n v="0"/>
    <n v="6.3549999999999995"/>
  </r>
  <r>
    <x v="20"/>
    <x v="0"/>
    <s v="Equipe B"/>
    <s v="ASSEMBLAGE"/>
    <s v="MONTAGE_TETE"/>
    <s v="MODULE_KS4"/>
    <n v="1287"/>
    <n v="2"/>
    <s v="CORDON 2 NON FERME"/>
    <n v="2"/>
    <s v="OUI"/>
    <x v="0"/>
    <m/>
    <s v="S130034001"/>
    <n v="0.63549999999999995"/>
    <m/>
    <m/>
    <n v="1.2709999999999999"/>
    <n v="1.2709999999999999"/>
    <n v="0"/>
  </r>
  <r>
    <x v="20"/>
    <x v="0"/>
    <s v="Equipe B"/>
    <s v="TEST_PHASE"/>
    <s v="TESTEUR_PHASE"/>
    <s v="MODULE_KS4"/>
    <n v="1302"/>
    <n v="44"/>
    <s v="RETEST_DNR"/>
    <n v="37"/>
    <s v="OUI"/>
    <x v="2"/>
    <m/>
    <s v="S130034001"/>
    <n v="0.63549999999999995"/>
    <m/>
    <m/>
    <n v="23.513499999999997"/>
    <n v="0"/>
    <n v="0"/>
  </r>
  <r>
    <x v="20"/>
    <x v="0"/>
    <s v="Equipe B"/>
    <s v="TEST_PHASE"/>
    <s v="TESTEUR_PHASE"/>
    <s v="MODULE_KS4"/>
    <n v="1302"/>
    <n v="44"/>
    <s v="PLOT"/>
    <n v="2"/>
    <s v="OUI"/>
    <x v="0"/>
    <m/>
    <s v="S130034001"/>
    <n v="0.63549999999999995"/>
    <m/>
    <m/>
    <n v="1.2709999999999999"/>
    <n v="1.2709999999999999"/>
    <n v="0"/>
  </r>
  <r>
    <x v="20"/>
    <x v="0"/>
    <s v="Equipe B"/>
    <s v="TEST_PHASE"/>
    <s v="TESTEUR_PHASE"/>
    <s v="MODULE_KS4"/>
    <n v="1302"/>
    <n v="44"/>
    <s v="FREQUENCE 1 ET 2"/>
    <n v="3"/>
    <s v="OUI"/>
    <x v="0"/>
    <m/>
    <s v="S130034001"/>
    <n v="0.63549999999999995"/>
    <m/>
    <m/>
    <n v="1.9064999999999999"/>
    <n v="1.9064999999999999"/>
    <n v="0"/>
  </r>
  <r>
    <x v="20"/>
    <x v="0"/>
    <s v="Equipe B"/>
    <s v="TEST_PHASE"/>
    <s v="TESTEUR_PHASE"/>
    <s v="MODULE_KS4"/>
    <n v="1302"/>
    <n v="44"/>
    <s v="PICS_AMPLITUDE 2_FREQUENCE 2"/>
    <n v="2"/>
    <s v="OUI"/>
    <x v="0"/>
    <m/>
    <s v="S130034001"/>
    <n v="0.63549999999999995"/>
    <m/>
    <m/>
    <n v="1.2709999999999999"/>
    <n v="1.2709999999999999"/>
    <n v="0"/>
  </r>
  <r>
    <x v="20"/>
    <x v="1"/>
    <s v="Equipe B"/>
    <s v="ASSEMBLAGE"/>
    <s v="MONTAGE_TETE"/>
    <s v="MODULE_KS4"/>
    <n v="1016"/>
    <n v="2"/>
    <s v="CONTROLE_PESEE"/>
    <n v="8"/>
    <s v="NON"/>
    <x v="1"/>
    <m/>
    <s v="S130034001"/>
    <n v="0.63549999999999995"/>
    <m/>
    <m/>
    <n v="5.0839999999999996"/>
    <n v="0"/>
    <n v="5.0839999999999996"/>
  </r>
  <r>
    <x v="20"/>
    <x v="1"/>
    <s v="Equipe B"/>
    <s v="ASSEMBLAGE"/>
    <s v="MONTAGE_TETE"/>
    <s v="MODULE_KS4"/>
    <n v="1016"/>
    <n v="2"/>
    <s v="CORDON 2 NON FERME"/>
    <n v="2"/>
    <s v="OUI"/>
    <x v="0"/>
    <m/>
    <s v="S130034001"/>
    <n v="0.63549999999999995"/>
    <m/>
    <m/>
    <n v="1.2709999999999999"/>
    <n v="1.2709999999999999"/>
    <n v="0"/>
  </r>
  <r>
    <x v="20"/>
    <x v="1"/>
    <s v="Equipe B"/>
    <s v="TEST_PHASE"/>
    <s v="TESTEUR_PHASE"/>
    <s v="MODULE_KS4"/>
    <n v="1160"/>
    <n v="247"/>
    <s v="PLOT"/>
    <n v="1"/>
    <s v="OUI"/>
    <x v="0"/>
    <m/>
    <s v="S130034001"/>
    <n v="0.63549999999999995"/>
    <m/>
    <m/>
    <n v="0.63549999999999995"/>
    <n v="0.63549999999999995"/>
    <n v="0"/>
  </r>
  <r>
    <x v="20"/>
    <x v="1"/>
    <s v="Equipe B"/>
    <s v="TEST_PHASE"/>
    <s v="TESTEUR_PHASE"/>
    <s v="MODULE_KS4"/>
    <n v="1160"/>
    <n v="247"/>
    <s v="PEAK"/>
    <n v="1"/>
    <s v="OUI"/>
    <x v="0"/>
    <m/>
    <s v="S130034001"/>
    <n v="0.63549999999999995"/>
    <m/>
    <m/>
    <n v="0.63549999999999995"/>
    <n v="0.63549999999999995"/>
    <n v="0"/>
  </r>
  <r>
    <x v="20"/>
    <x v="1"/>
    <s v="Equipe B"/>
    <s v="TEST_PHASE"/>
    <s v="TESTEUR_PHASE"/>
    <s v="MODULE_KS4"/>
    <n v="1160"/>
    <n v="247"/>
    <s v="FREQUENCE 1 OU 2"/>
    <n v="245"/>
    <s v="OUI"/>
    <x v="0"/>
    <m/>
    <s v="S130034001"/>
    <n v="0.63549999999999995"/>
    <m/>
    <m/>
    <n v="155.69749999999999"/>
    <n v="155.69749999999999"/>
    <n v="0"/>
  </r>
  <r>
    <x v="20"/>
    <x v="2"/>
    <s v="Equipe A"/>
    <s v="TEST_PHASE"/>
    <s v="TESTEUR_PHASE"/>
    <s v="MODULE_KS4"/>
    <n v="324"/>
    <n v="6"/>
    <s v="PICS_AMPLITUDE 1-2 FREQUENCE 1-2"/>
    <n v="6"/>
    <s v="OUI"/>
    <x v="0"/>
    <m/>
    <s v="S130034001"/>
    <n v="0.63549999999999995"/>
    <m/>
    <m/>
    <n v="3.8129999999999997"/>
    <n v="3.8129999999999997"/>
    <n v="0"/>
  </r>
  <r>
    <x v="20"/>
    <x v="2"/>
    <s v="Equipe B"/>
    <s v="ASSEMBLAGE"/>
    <s v="MONTAGE_TETE"/>
    <s v="MODULE_KS4"/>
    <n v="615"/>
    <n v="3"/>
    <s v="CORDON 3 NON FERME"/>
    <n v="1"/>
    <s v="OUI"/>
    <x v="0"/>
    <m/>
    <s v="S130034001"/>
    <n v="0.63549999999999995"/>
    <m/>
    <m/>
    <n v="0.63549999999999995"/>
    <n v="0.63549999999999995"/>
    <n v="0"/>
  </r>
  <r>
    <x v="20"/>
    <x v="2"/>
    <s v="Equipe B"/>
    <s v="ASSEMBLAGE"/>
    <s v="MONTAGE_TETE"/>
    <s v="MODULE_KS4"/>
    <n v="615"/>
    <n v="3"/>
    <s v="CORDON 2 NON FERME"/>
    <n v="2"/>
    <s v="OUI"/>
    <x v="0"/>
    <m/>
    <s v="S130034001"/>
    <n v="0.63549999999999995"/>
    <m/>
    <m/>
    <n v="1.2709999999999999"/>
    <n v="1.2709999999999999"/>
    <n v="0"/>
  </r>
  <r>
    <x v="20"/>
    <x v="2"/>
    <s v="Equipe B"/>
    <s v="ASSEMBLAGE"/>
    <s v="MONTAGE_TETE"/>
    <s v="MODULE_KS4"/>
    <n v="615"/>
    <n v="3"/>
    <s v="CONTROLE_PESEE"/>
    <n v="5"/>
    <s v="NON"/>
    <x v="1"/>
    <m/>
    <s v="S130034001"/>
    <n v="0.63549999999999995"/>
    <m/>
    <m/>
    <n v="3.1774999999999998"/>
    <n v="0"/>
    <n v="3.1774999999999998"/>
  </r>
  <r>
    <x v="20"/>
    <x v="2"/>
    <s v="Equipe B"/>
    <s v="TEST_PHASE"/>
    <s v="TESTEUR_PHASE"/>
    <s v="MODULE_KS4"/>
    <n v="560"/>
    <n v="18"/>
    <s v="PLOT"/>
    <n v="1"/>
    <s v="OUI"/>
    <x v="0"/>
    <m/>
    <s v="S130034001"/>
    <n v="0.63549999999999995"/>
    <m/>
    <m/>
    <n v="0.63549999999999995"/>
    <n v="0.63549999999999995"/>
    <n v="0"/>
  </r>
  <r>
    <x v="20"/>
    <x v="2"/>
    <s v="Equipe B"/>
    <s v="TEST_PHASE"/>
    <s v="TESTEUR_PHASE"/>
    <s v="MODULE_KS4"/>
    <n v="560"/>
    <n v="18"/>
    <s v="PICS_AMPLITUDE 2_FREQUENCE 2"/>
    <n v="5"/>
    <s v="OUI"/>
    <x v="0"/>
    <m/>
    <s v="S130034001"/>
    <n v="0.63549999999999995"/>
    <m/>
    <m/>
    <n v="3.1774999999999998"/>
    <n v="3.1774999999999998"/>
    <n v="0"/>
  </r>
  <r>
    <x v="20"/>
    <x v="2"/>
    <s v="Equipe B"/>
    <s v="TEST_PHASE"/>
    <s v="TESTEUR_PHASE"/>
    <s v="MODULE_KS4"/>
    <n v="560"/>
    <n v="18"/>
    <s v="PEAK"/>
    <n v="4"/>
    <s v="OUI"/>
    <x v="0"/>
    <m/>
    <s v="S130034001"/>
    <n v="0.63549999999999995"/>
    <m/>
    <m/>
    <n v="2.5419999999999998"/>
    <n v="2.5419999999999998"/>
    <n v="0"/>
  </r>
  <r>
    <x v="20"/>
    <x v="2"/>
    <s v="Equipe B"/>
    <s v="TEST_PHASE"/>
    <s v="TESTEUR_PHASE"/>
    <s v="MODULE_KS4"/>
    <n v="560"/>
    <n v="18"/>
    <s v="RETEST_DNR"/>
    <n v="8"/>
    <s v="OUI"/>
    <x v="2"/>
    <m/>
    <s v="S130034001"/>
    <n v="0.63549999999999995"/>
    <m/>
    <m/>
    <n v="5.0839999999999996"/>
    <n v="0"/>
    <n v="0"/>
  </r>
  <r>
    <x v="21"/>
    <x v="0"/>
    <s v="Equipe B"/>
    <s v="TEST_FINAL"/>
    <s v="TESTEUR_SIMPLIFIE"/>
    <s v="KS4_CI_MERCEDES"/>
    <n v="1600"/>
    <n v="11"/>
    <s v="TEST"/>
    <n v="11"/>
    <s v="OUI"/>
    <x v="0"/>
    <m/>
    <s v="KLT5316183701"/>
    <n v="1.5471999999999999"/>
    <m/>
    <m/>
    <n v="17.019199999999998"/>
    <n v="17.019199999999998"/>
    <n v="0"/>
  </r>
  <r>
    <x v="21"/>
    <x v="1"/>
    <s v="Equipe A"/>
    <s v="SOUDAGE"/>
    <s v="SOUDEUSE"/>
    <s v="KS4_CI_MERCEDES"/>
    <n v="1401"/>
    <m/>
    <s v="PRELEVEMENT_SOUDURE"/>
    <n v="1"/>
    <s v="NON"/>
    <x v="1"/>
    <m/>
    <s v="S130034101"/>
    <n v="0.78539999999999999"/>
    <m/>
    <m/>
    <n v="0.78539999999999999"/>
    <n v="0"/>
    <n v="0.78539999999999999"/>
  </r>
  <r>
    <x v="21"/>
    <x v="1"/>
    <s v="Equipe B"/>
    <s v="SOUDAGE"/>
    <s v="SOUDEUSE"/>
    <s v="KS4_CI_MERCEDES"/>
    <n v="1101"/>
    <m/>
    <s v="PRELEVEMENT_SOUDURE"/>
    <n v="1"/>
    <s v="NON"/>
    <x v="1"/>
    <m/>
    <s v="S130034101"/>
    <n v="0.78539999999999999"/>
    <m/>
    <m/>
    <n v="0.78539999999999999"/>
    <n v="0"/>
    <n v="0.78539999999999999"/>
  </r>
  <r>
    <x v="21"/>
    <x v="2"/>
    <s v="Equipe B"/>
    <s v="SOUDAGE"/>
    <s v="SOUDEUSE"/>
    <s v="KS4_CI_MERCEDES"/>
    <n v="903"/>
    <m/>
    <s v="PRELEVEMENT_SOUDURE"/>
    <n v="1"/>
    <s v="NON"/>
    <x v="1"/>
    <m/>
    <s v="S130034101"/>
    <n v="0.78539999999999999"/>
    <m/>
    <m/>
    <n v="0.78539999999999999"/>
    <n v="0"/>
    <n v="0.78539999999999999"/>
  </r>
  <r>
    <x v="21"/>
    <x v="2"/>
    <s v="Equipe B"/>
    <s v="TEST_FINAL"/>
    <s v="TESTEUR_SIMPLIFIE"/>
    <s v="KS4_CI_MERCEDES"/>
    <n v="1200"/>
    <n v="8"/>
    <s v="TEST"/>
    <n v="8"/>
    <s v="OUI"/>
    <x v="0"/>
    <m/>
    <s v="KLT5316183701"/>
    <n v="1.5471999999999999"/>
    <m/>
    <m/>
    <n v="12.377599999999999"/>
    <n v="12.377599999999999"/>
    <n v="0"/>
  </r>
  <r>
    <x v="22"/>
    <x v="0"/>
    <s v="Equipe A"/>
    <s v="MONTAGE_TETE_KS6"/>
    <s v="MONTAGE_TETE_KS6"/>
    <s v="TETE_TESTEE_KS6"/>
    <n v="291"/>
    <n v="20"/>
    <s v="PESEE_COLLE"/>
    <n v="9"/>
    <s v="NON"/>
    <x v="1"/>
    <m/>
    <s v="S130034001"/>
    <n v="0.63549999999999995"/>
    <m/>
    <m/>
    <n v="5.7195"/>
    <n v="0"/>
    <n v="5.7195"/>
  </r>
  <r>
    <x v="22"/>
    <x v="0"/>
    <s v="Equipe A"/>
    <s v="MONTAGE_TETE_KS6"/>
    <s v="MONTAGE_TETE_KS6"/>
    <s v="TETE_TESTEE_KS6"/>
    <n v="291"/>
    <n v="20"/>
    <s v="STATION3_INIT"/>
    <n v="1"/>
    <s v="OUI"/>
    <x v="0"/>
    <m/>
    <s v="S130034401"/>
    <n v="0.441"/>
    <m/>
    <m/>
    <n v="0.441"/>
    <n v="0.441"/>
    <n v="0"/>
  </r>
  <r>
    <x v="22"/>
    <x v="0"/>
    <s v="Equipe A"/>
    <s v="MONTAGE_TETE_KS6"/>
    <s v="MONTAGE_TETE_KS6"/>
    <s v="TETE_TESTEE_KS6"/>
    <n v="291"/>
    <n v="20"/>
    <s v="STATION4_DEFAUT_ASSEMBLAGE"/>
    <n v="3"/>
    <s v="OUI"/>
    <x v="0"/>
    <m/>
    <s v="S130034001"/>
    <n v="0.63549999999999995"/>
    <m/>
    <m/>
    <n v="1.9064999999999999"/>
    <n v="1.9064999999999999"/>
    <n v="0"/>
  </r>
  <r>
    <x v="22"/>
    <x v="0"/>
    <s v="Equipe A"/>
    <s v="MONTAGE_TETE_KS6"/>
    <s v="MONTAGE_TETE_KS6"/>
    <s v="TETE_TESTEE_KS6"/>
    <n v="291"/>
    <n v="20"/>
    <s v="STATION2_INIT"/>
    <n v="7"/>
    <s v="OUI"/>
    <x v="0"/>
    <m/>
    <s v="S130034301"/>
    <n v="0.38329999999999997"/>
    <m/>
    <m/>
    <n v="2.6830999999999996"/>
    <n v="2.6830999999999996"/>
    <n v="0"/>
  </r>
  <r>
    <x v="22"/>
    <x v="0"/>
    <s v="Equipe A"/>
    <s v="MONTAGE_TETE_KS6"/>
    <s v="MONTAGE_TETE_KS6"/>
    <s v="TETE_TESTEE_KS6"/>
    <n v="291"/>
    <n v="20"/>
    <s v="STATION1_INIT"/>
    <n v="7"/>
    <s v="OUI"/>
    <x v="0"/>
    <m/>
    <s v="S130034201"/>
    <n v="0.1144"/>
    <m/>
    <m/>
    <n v="0.80079999999999996"/>
    <n v="0.80079999999999996"/>
    <n v="0"/>
  </r>
  <r>
    <x v="22"/>
    <x v="0"/>
    <s v="Equipe A"/>
    <s v="MONTAGE_TETE_KS6"/>
    <s v="MONTAGE_TETE_KS6"/>
    <s v="TETE_TESTEE_KS6"/>
    <n v="291"/>
    <n v="20"/>
    <s v="STATION1_DEFAUT_CORDON"/>
    <n v="2"/>
    <s v="OUI"/>
    <x v="0"/>
    <m/>
    <s v="S130034201"/>
    <n v="0.1144"/>
    <m/>
    <m/>
    <n v="0.2288"/>
    <n v="0.2288"/>
    <n v="0"/>
  </r>
  <r>
    <x v="22"/>
    <x v="0"/>
    <s v="Equipe A"/>
    <s v="TEST_DE_PHASE_KS6"/>
    <s v="TEST_PHASE_KS6"/>
    <s v="TETE_TESTEE_KS6"/>
    <n v="299"/>
    <n v="220"/>
    <s v="TEST DE PHASE"/>
    <n v="220"/>
    <s v="OUI"/>
    <x v="0"/>
    <m/>
    <s v="S130034001"/>
    <n v="0.63549999999999995"/>
    <m/>
    <m/>
    <n v="139.81"/>
    <n v="139.81"/>
    <n v="0"/>
  </r>
  <r>
    <x v="22"/>
    <x v="1"/>
    <s v="Equipe A"/>
    <s v="MONTAGE_TETE_KS6"/>
    <s v="MONTAGE_TETE_KS6"/>
    <s v="TETE_TESTEE_KS6"/>
    <n v="863"/>
    <n v="9"/>
    <s v="STATION3_INIT"/>
    <n v="2"/>
    <s v="OUI"/>
    <x v="0"/>
    <m/>
    <s v="S130034401"/>
    <n v="0.441"/>
    <m/>
    <m/>
    <n v="0.88200000000000001"/>
    <n v="0.88200000000000001"/>
    <n v="0"/>
  </r>
  <r>
    <x v="22"/>
    <x v="1"/>
    <s v="Equipe A"/>
    <s v="MONTAGE_TETE_KS6"/>
    <s v="MONTAGE_TETE_KS6"/>
    <s v="TETE_TESTEE_KS6"/>
    <n v="863"/>
    <n v="9"/>
    <s v="STATION4_DEFAUT_ASSEMBLAGE"/>
    <n v="2"/>
    <s v="OUI"/>
    <x v="0"/>
    <m/>
    <s v="S130034001"/>
    <n v="0.63549999999999995"/>
    <m/>
    <m/>
    <n v="1.2709999999999999"/>
    <n v="1.2709999999999999"/>
    <n v="0"/>
  </r>
  <r>
    <x v="22"/>
    <x v="1"/>
    <s v="Equipe A"/>
    <s v="MONTAGE_TETE_KS6"/>
    <s v="MONTAGE_TETE_KS6"/>
    <s v="TETE_TESTEE_KS6"/>
    <n v="863"/>
    <n v="9"/>
    <s v="STATION4_DEFAUT_CORDON"/>
    <n v="3"/>
    <s v="OUI"/>
    <x v="0"/>
    <m/>
    <s v="S130034001"/>
    <n v="0.63549999999999995"/>
    <m/>
    <m/>
    <n v="1.9064999999999999"/>
    <n v="1.9064999999999999"/>
    <n v="0"/>
  </r>
  <r>
    <x v="22"/>
    <x v="1"/>
    <s v="Equipe A"/>
    <s v="MONTAGE_TETE_KS6"/>
    <s v="MONTAGE_TETE_KS6"/>
    <s v="TETE_TESTEE_KS6"/>
    <n v="863"/>
    <n v="9"/>
    <s v="STATION1_DEFAUT_CORDON"/>
    <n v="1"/>
    <s v="OUI"/>
    <x v="0"/>
    <m/>
    <s v="S130034201"/>
    <n v="0.1144"/>
    <m/>
    <m/>
    <n v="0.1144"/>
    <n v="0.1144"/>
    <n v="0"/>
  </r>
  <r>
    <x v="22"/>
    <x v="1"/>
    <s v="Equipe A"/>
    <s v="MONTAGE_TETE_KS6"/>
    <s v="MONTAGE_TETE_KS6"/>
    <s v="TETE_TESTEE_KS6"/>
    <n v="863"/>
    <n v="9"/>
    <s v="STATION4_INIT"/>
    <n v="1"/>
    <s v="OUI"/>
    <x v="0"/>
    <m/>
    <s v="S130034001"/>
    <n v="0.63549999999999995"/>
    <m/>
    <m/>
    <n v="0.63549999999999995"/>
    <n v="0.63549999999999995"/>
    <n v="0"/>
  </r>
  <r>
    <x v="22"/>
    <x v="1"/>
    <s v="Equipe A"/>
    <s v="MONTAGE_TETE_KS6"/>
    <s v="MONTAGE_TETE_KS6"/>
    <s v="TETE_TESTEE_KS6"/>
    <n v="863"/>
    <n v="9"/>
    <s v="PESEE_COLLE"/>
    <n v="9"/>
    <s v="NON"/>
    <x v="1"/>
    <m/>
    <s v="S130034001"/>
    <n v="0.63549999999999995"/>
    <m/>
    <m/>
    <n v="5.7195"/>
    <n v="0"/>
    <n v="5.7195"/>
  </r>
  <r>
    <x v="22"/>
    <x v="1"/>
    <s v="Equipe A"/>
    <s v="TEST_DE_PHASE_KS6"/>
    <s v="TEST_PHASE_KS6"/>
    <s v="TETE_TESTEE_KS6"/>
    <n v="760"/>
    <n v="2"/>
    <s v="TEST DE PHASE"/>
    <n v="2"/>
    <s v="OUI"/>
    <x v="0"/>
    <m/>
    <s v="S130034001"/>
    <n v="0.63549999999999995"/>
    <m/>
    <m/>
    <n v="1.2709999999999999"/>
    <n v="1.2709999999999999"/>
    <n v="0"/>
  </r>
  <r>
    <x v="22"/>
    <x v="1"/>
    <s v="Equipe B"/>
    <s v="MONTAGE_TETE_KS6"/>
    <s v="MONTAGE_TETE_KS6"/>
    <s v="TETE_TESTEE_KS6"/>
    <n v="267"/>
    <n v="3"/>
    <s v="SERINGUE_COLLE_CONDUCTRICE"/>
    <n v="3"/>
    <s v="OUI"/>
    <x v="0"/>
    <m/>
    <s v="MOD5316177502"/>
    <m/>
    <m/>
    <m/>
    <n v="0"/>
    <n v="0"/>
    <n v="0"/>
  </r>
  <r>
    <x v="22"/>
    <x v="1"/>
    <s v="Equipe B"/>
    <s v="TEST_DE_PHASE_KS6"/>
    <s v="TEST_PHASE_KS6"/>
    <s v="TETE_TESTEE_KS6"/>
    <n v="167"/>
    <n v="67"/>
    <s v="TEST DE PHASE"/>
    <n v="67"/>
    <s v="OUI"/>
    <x v="0"/>
    <m/>
    <s v="S130034001"/>
    <n v="0.63549999999999995"/>
    <m/>
    <m/>
    <n v="42.578499999999998"/>
    <n v="42.578499999999998"/>
    <n v="0"/>
  </r>
  <r>
    <x v="22"/>
    <x v="2"/>
    <s v="Equipe A"/>
    <s v="MONTAGE_TETE_KS6"/>
    <s v="MONTAGE_TETE_KS6"/>
    <s v="TETE_TESTEE_KS6"/>
    <n v="844"/>
    <n v="3"/>
    <s v="STATION4_DEFAUT_CORDON"/>
    <n v="1"/>
    <s v="OUI"/>
    <x v="0"/>
    <m/>
    <s v="S130034001"/>
    <n v="0.63549999999999995"/>
    <m/>
    <m/>
    <n v="0.63549999999999995"/>
    <n v="0.63549999999999995"/>
    <n v="0"/>
  </r>
  <r>
    <x v="22"/>
    <x v="2"/>
    <s v="Equipe A"/>
    <s v="MONTAGE_TETE_KS6"/>
    <s v="MONTAGE_TETE_KS6"/>
    <s v="TETE_TESTEE_KS6"/>
    <n v="844"/>
    <n v="3"/>
    <s v="STATION1_DEFAUT_CORDON"/>
    <n v="2"/>
    <s v="OUI"/>
    <x v="0"/>
    <m/>
    <s v="S130034201"/>
    <n v="0.1144"/>
    <m/>
    <m/>
    <n v="0.2288"/>
    <n v="0.2288"/>
    <n v="0"/>
  </r>
  <r>
    <x v="22"/>
    <x v="2"/>
    <s v="Equipe A"/>
    <s v="MONTAGE_TETE_KS6"/>
    <s v="MONTAGE_TETE_KS6"/>
    <s v="TETE_TESTEE_KS6"/>
    <n v="844"/>
    <n v="3"/>
    <s v="PESEE_COLLE"/>
    <n v="10"/>
    <s v="NON"/>
    <x v="1"/>
    <m/>
    <s v="S130034001"/>
    <n v="0.63549999999999995"/>
    <m/>
    <m/>
    <n v="6.3549999999999995"/>
    <n v="0"/>
    <n v="6.3549999999999995"/>
  </r>
  <r>
    <x v="22"/>
    <x v="2"/>
    <s v="Equipe A"/>
    <s v="TEST_1000_VOLTS"/>
    <s v="TEST_500_VOLTS"/>
    <s v="TETE_TESTEE_KS6"/>
    <n v="300"/>
    <n v="1"/>
    <s v="ISOLEMENT"/>
    <n v="1"/>
    <s v="OUI"/>
    <x v="0"/>
    <m/>
    <s v="S130034001"/>
    <n v="0.63549999999999995"/>
    <m/>
    <m/>
    <n v="0.63549999999999995"/>
    <n v="0.63549999999999995"/>
    <n v="0"/>
  </r>
  <r>
    <x v="22"/>
    <x v="2"/>
    <s v="Equipe A"/>
    <s v="TEST_DE_PHASE_KS6"/>
    <s v="TEST_PHASE_KS6"/>
    <s v="TETE_TESTEE_KS6"/>
    <n v="831"/>
    <n v="5"/>
    <s v="TEST DE PHASE"/>
    <n v="5"/>
    <s v="OUI"/>
    <x v="0"/>
    <m/>
    <s v="S130034001"/>
    <n v="0.63549999999999995"/>
    <m/>
    <m/>
    <n v="3.1774999999999998"/>
    <n v="3.1774999999999998"/>
    <n v="0"/>
  </r>
  <r>
    <x v="22"/>
    <x v="2"/>
    <s v="Equipe B"/>
    <s v="MONTAGE_TETE_KS6"/>
    <s v="MONTAGE_TETE_KS6"/>
    <s v="TETE_TESTEE_KS6"/>
    <n v="213"/>
    <n v="3"/>
    <s v="PESEE_COLLE"/>
    <n v="5"/>
    <s v="NON"/>
    <x v="1"/>
    <m/>
    <s v="S130034001"/>
    <n v="0.63549999999999995"/>
    <m/>
    <m/>
    <n v="3.1774999999999998"/>
    <n v="0"/>
    <n v="3.1774999999999998"/>
  </r>
  <r>
    <x v="22"/>
    <x v="2"/>
    <s v="Equipe B"/>
    <s v="MONTAGE_TETE_KS6"/>
    <s v="MONTAGE_TETE_KS6"/>
    <s v="TETE_TESTEE_KS6"/>
    <n v="213"/>
    <n v="3"/>
    <s v="STATION1_INIT"/>
    <n v="2"/>
    <s v="OUI"/>
    <x v="0"/>
    <m/>
    <s v="S130034201"/>
    <n v="0.1144"/>
    <m/>
    <m/>
    <n v="0.2288"/>
    <n v="0.2288"/>
    <n v="0"/>
  </r>
  <r>
    <x v="22"/>
    <x v="2"/>
    <s v="Equipe B"/>
    <s v="MONTAGE_TETE_KS6"/>
    <s v="MONTAGE_TETE_KS6"/>
    <s v="TETE_TESTEE_KS6"/>
    <n v="213"/>
    <n v="3"/>
    <s v="STATION4_DEFAUT_CORDON"/>
    <n v="1"/>
    <s v="OUI"/>
    <x v="0"/>
    <m/>
    <s v="S130034001"/>
    <n v="0.63549999999999995"/>
    <m/>
    <m/>
    <n v="0.63549999999999995"/>
    <n v="0.63549999999999995"/>
    <n v="0"/>
  </r>
  <r>
    <x v="22"/>
    <x v="2"/>
    <s v="Equipe B"/>
    <s v="TEST_DE_PHASE_KS6"/>
    <s v="TEST_PHASE_KS6"/>
    <s v="TETE_TESTEE_KS6"/>
    <n v="215"/>
    <n v="1"/>
    <s v="TEST DE PHASE"/>
    <n v="1"/>
    <s v="OUI"/>
    <x v="0"/>
    <m/>
    <s v="S130034001"/>
    <n v="0.63549999999999995"/>
    <m/>
    <m/>
    <n v="0.63549999999999995"/>
    <n v="0.63549999999999995"/>
    <n v="0"/>
  </r>
  <r>
    <x v="23"/>
    <x v="0"/>
    <s v="Equipe A"/>
    <s v="MONTAGE_TETE"/>
    <s v="MONTAGE_TETE"/>
    <s v="FORD_98MF"/>
    <n v="1848"/>
    <n v="1"/>
    <s v="CONTROLE_VISSAGE"/>
    <n v="1"/>
    <s v="OUI"/>
    <x v="0"/>
    <m/>
    <s v="S107515021"/>
    <n v="0.53390000000000004"/>
    <n v="0"/>
    <m/>
    <n v="0.53390000000000004"/>
    <n v="0.53390000000000004"/>
    <n v="0"/>
  </r>
  <r>
    <x v="23"/>
    <x v="0"/>
    <s v="Equipe A"/>
    <s v="SOUDURE"/>
    <s v="SOUDURE"/>
    <s v="FORD_98MF"/>
    <n v="1819"/>
    <n v="29"/>
    <s v="TEST_TRACTION"/>
    <n v="8"/>
    <s v="NON"/>
    <x v="1"/>
    <m/>
    <s v="A2C8240200001"/>
    <n v="1.2970999999999999"/>
    <n v="0"/>
    <m/>
    <n v="10.376799999999999"/>
    <n v="0"/>
    <n v="10.376799999999999"/>
  </r>
  <r>
    <x v="23"/>
    <x v="0"/>
    <s v="Equipe A"/>
    <s v="SOUDURE"/>
    <s v="SOUDURE"/>
    <s v="FORD_98MF"/>
    <n v="1819"/>
    <n v="29"/>
    <s v="SOUDURE_RESISTANCE"/>
    <n v="8"/>
    <s v="OUI"/>
    <x v="0"/>
    <m/>
    <s v="A2C8240200001"/>
    <n v="1.2970999999999999"/>
    <n v="0"/>
    <m/>
    <n v="10.376799999999999"/>
    <n v="10.376799999999999"/>
    <n v="0"/>
  </r>
  <r>
    <x v="23"/>
    <x v="0"/>
    <s v="Equipe A"/>
    <s v="SOUDURE"/>
    <s v="SOUDURE"/>
    <s v="FORD_98MF"/>
    <n v="1819"/>
    <n v="29"/>
    <s v="SOUDURE_CABLE_VISUEL"/>
    <n v="16"/>
    <s v="OUI"/>
    <x v="0"/>
    <m/>
    <s v="A2C8240200001"/>
    <n v="1.2970999999999999"/>
    <n v="0"/>
    <m/>
    <n v="20.753599999999999"/>
    <n v="20.753599999999999"/>
    <n v="0"/>
  </r>
  <r>
    <x v="23"/>
    <x v="0"/>
    <s v="Equipe A"/>
    <s v="SOUDURE"/>
    <s v="SOUDURE"/>
    <s v="FORD_98MF"/>
    <n v="1819"/>
    <n v="29"/>
    <s v="SOUDURE_CABLE_MACHINE"/>
    <n v="5"/>
    <s v="OUI"/>
    <x v="0"/>
    <m/>
    <s v="A2C8240200001"/>
    <n v="1.2970999999999999"/>
    <n v="0"/>
    <m/>
    <n v="6.4855"/>
    <n v="6.4855"/>
    <n v="0"/>
  </r>
  <r>
    <x v="23"/>
    <x v="0"/>
    <s v="Equipe A"/>
    <s v="SURMOULAGE"/>
    <s v="PRESSE"/>
    <s v="FORD_98MF"/>
    <n v="1819"/>
    <n v="4"/>
    <s v="DEFAUT_VISUEL"/>
    <n v="4"/>
    <s v="OUI"/>
    <x v="0"/>
    <m/>
    <s v="A2C3013750001"/>
    <n v="1.6823999999999999"/>
    <m/>
    <m/>
    <n v="6.7295999999999996"/>
    <n v="6.7295999999999996"/>
    <n v="0"/>
  </r>
  <r>
    <x v="23"/>
    <x v="0"/>
    <s v="Equipe A"/>
    <s v="TEST"/>
    <s v="TEST"/>
    <s v="FORD_98MF"/>
    <n v="1723"/>
    <n v="7"/>
    <s v="DEFAUT_TEST"/>
    <n v="7"/>
    <s v="OUI"/>
    <x v="0"/>
    <m/>
    <s v="A2C3013750001"/>
    <n v="1.6823999999999999"/>
    <m/>
    <m/>
    <n v="11.7768"/>
    <n v="11.7768"/>
    <n v="0"/>
  </r>
  <r>
    <x v="23"/>
    <x v="0"/>
    <s v="Equipe B"/>
    <s v="MONTAGE_TETE"/>
    <s v="MONTAGE_TETE"/>
    <s v="FORD_1S7A"/>
    <n v="1601"/>
    <n v="2"/>
    <s v="CONTROLE_VISSAGE"/>
    <n v="2"/>
    <s v="OUI"/>
    <x v="0"/>
    <m/>
    <s v="S107515021"/>
    <n v="0.53390000000000004"/>
    <n v="0"/>
    <m/>
    <n v="1.0678000000000001"/>
    <n v="1.0678000000000001"/>
    <n v="0"/>
  </r>
  <r>
    <x v="23"/>
    <x v="0"/>
    <s v="Equipe B"/>
    <s v="SOUDURE"/>
    <s v="SOUDURE"/>
    <s v="FORD_1S7A"/>
    <n v="1599"/>
    <n v="14"/>
    <s v="SOUDURE_CABLE_VISUEL"/>
    <n v="10"/>
    <s v="OUI"/>
    <x v="0"/>
    <m/>
    <s v="A2C8240260001"/>
    <n v="1.2408999999999999"/>
    <n v="0"/>
    <m/>
    <n v="12.408999999999999"/>
    <n v="12.408999999999999"/>
    <n v="0"/>
  </r>
  <r>
    <x v="23"/>
    <x v="0"/>
    <s v="Equipe B"/>
    <s v="SOUDURE"/>
    <s v="SOUDURE"/>
    <s v="FORD_1S7A"/>
    <n v="1599"/>
    <n v="14"/>
    <s v="TEST_TRACTION"/>
    <n v="1"/>
    <s v="NON"/>
    <x v="1"/>
    <m/>
    <s v="A2C8240260001"/>
    <n v="1.2408999999999999"/>
    <n v="0"/>
    <m/>
    <n v="1.2408999999999999"/>
    <n v="0"/>
    <n v="1.2408999999999999"/>
  </r>
  <r>
    <x v="23"/>
    <x v="0"/>
    <s v="Equipe B"/>
    <s v="SOUDURE"/>
    <s v="SOUDURE"/>
    <s v="FORD_1S7A"/>
    <n v="1599"/>
    <n v="14"/>
    <s v="SOUDURE_CABLE_MACHINE"/>
    <n v="4"/>
    <s v="OUI"/>
    <x v="0"/>
    <m/>
    <s v="A2C8240260001"/>
    <n v="1.2408999999999999"/>
    <n v="0"/>
    <m/>
    <n v="4.9635999999999996"/>
    <n v="4.9635999999999996"/>
    <n v="0"/>
  </r>
  <r>
    <x v="23"/>
    <x v="0"/>
    <s v="Equipe C"/>
    <s v="SOUDURE"/>
    <s v="SOUDURE"/>
    <s v="FORD_98MF"/>
    <n v="1743"/>
    <n v="76"/>
    <s v="SOUDURE_CABLE_MACHINE"/>
    <n v="13"/>
    <s v="OUI"/>
    <x v="0"/>
    <m/>
    <s v="A2C8240200001"/>
    <n v="1.2970999999999999"/>
    <n v="0"/>
    <m/>
    <n v="16.862299999999998"/>
    <n v="16.862299999999998"/>
    <n v="0"/>
  </r>
  <r>
    <x v="23"/>
    <x v="0"/>
    <s v="Equipe C"/>
    <s v="SOUDURE"/>
    <s v="SOUDURE"/>
    <s v="FORD_98MF"/>
    <n v="1743"/>
    <n v="76"/>
    <s v="SOUDURE_CABLE_VISUEL"/>
    <n v="63"/>
    <s v="OUI"/>
    <x v="0"/>
    <m/>
    <s v="A2C8240200001"/>
    <n v="1.2970999999999999"/>
    <n v="0"/>
    <m/>
    <n v="81.717299999999994"/>
    <n v="81.717299999999994"/>
    <n v="0"/>
  </r>
  <r>
    <x v="23"/>
    <x v="0"/>
    <s v="Equipe C"/>
    <s v="TEST"/>
    <s v="TEST"/>
    <s v="FORD_98MF"/>
    <n v="1711"/>
    <n v="14"/>
    <s v="DEFAUT_TEST"/>
    <n v="14"/>
    <s v="OUI"/>
    <x v="0"/>
    <m/>
    <s v="A2C3013750001"/>
    <n v="1.6823999999999999"/>
    <m/>
    <m/>
    <n v="23.553599999999999"/>
    <n v="23.553599999999999"/>
    <n v="0"/>
  </r>
  <r>
    <x v="23"/>
    <x v="1"/>
    <s v="Equipe A"/>
    <s v="MONTAGE_TETE"/>
    <s v="MONTAGE_TETE"/>
    <s v="FORD_1S7A"/>
    <n v="2104"/>
    <n v="3"/>
    <s v="CONTROLE_VISSAGE"/>
    <n v="3"/>
    <s v="OUI"/>
    <x v="0"/>
    <m/>
    <s v="S107515021"/>
    <n v="0.53390000000000004"/>
    <n v="0"/>
    <m/>
    <n v="1.6017000000000001"/>
    <n v="1.6017000000000001"/>
    <n v="0"/>
  </r>
  <r>
    <x v="23"/>
    <x v="1"/>
    <s v="Equipe A"/>
    <s v="SOUDURE"/>
    <s v="SOUDURE"/>
    <s v="FORD_1S7A"/>
    <n v="2071"/>
    <n v="32"/>
    <s v="TEST_TRACTION"/>
    <n v="3"/>
    <s v="NON"/>
    <x v="1"/>
    <m/>
    <s v="A2C8240260001"/>
    <n v="1.2408999999999999"/>
    <n v="0"/>
    <m/>
    <n v="3.7226999999999997"/>
    <n v="0"/>
    <n v="3.7226999999999997"/>
  </r>
  <r>
    <x v="23"/>
    <x v="1"/>
    <s v="Equipe A"/>
    <s v="SOUDURE"/>
    <s v="SOUDURE"/>
    <s v="FORD_1S7A"/>
    <n v="2071"/>
    <n v="32"/>
    <s v="SOUDURE_CABLE_VISUEL"/>
    <n v="24"/>
    <s v="OUI"/>
    <x v="0"/>
    <m/>
    <s v="A2C8240260001"/>
    <n v="1.2408999999999999"/>
    <n v="0"/>
    <m/>
    <n v="29.781599999999997"/>
    <n v="29.781599999999997"/>
    <n v="0"/>
  </r>
  <r>
    <x v="23"/>
    <x v="1"/>
    <s v="Equipe A"/>
    <s v="SOUDURE"/>
    <s v="SOUDURE"/>
    <s v="FORD_1S7A"/>
    <n v="2071"/>
    <n v="32"/>
    <s v="SOUDURE_RESISTANCE"/>
    <n v="1"/>
    <s v="OUI"/>
    <x v="0"/>
    <m/>
    <s v="A2C8240260001"/>
    <n v="1.2408999999999999"/>
    <n v="0"/>
    <m/>
    <n v="1.2408999999999999"/>
    <n v="1.2408999999999999"/>
    <n v="0"/>
  </r>
  <r>
    <x v="23"/>
    <x v="1"/>
    <s v="Equipe A"/>
    <s v="SOUDURE"/>
    <s v="SOUDURE"/>
    <s v="FORD_1S7A"/>
    <n v="2071"/>
    <n v="32"/>
    <s v="CABLE"/>
    <n v="60"/>
    <s v="NON"/>
    <x v="0"/>
    <m/>
    <s v="A2C3013850001"/>
    <n v="0.70040000000000002"/>
    <m/>
    <m/>
    <n v="42.024000000000001"/>
    <n v="42.024000000000001"/>
    <n v="0"/>
  </r>
  <r>
    <x v="23"/>
    <x v="1"/>
    <s v="Equipe A"/>
    <s v="SOUDURE"/>
    <s v="SOUDURE"/>
    <s v="FORD_1S7A"/>
    <n v="2071"/>
    <n v="32"/>
    <s v="SOUDURE_CABLE_MACHINE"/>
    <n v="7"/>
    <s v="OUI"/>
    <x v="0"/>
    <m/>
    <s v="A2C8240260001"/>
    <n v="1.2408999999999999"/>
    <n v="0"/>
    <m/>
    <n v="8.6862999999999992"/>
    <n v="8.6862999999999992"/>
    <n v="0"/>
  </r>
  <r>
    <x v="23"/>
    <x v="1"/>
    <s v="Equipe A"/>
    <s v="SURMOULAGE"/>
    <s v="PRESSE"/>
    <s v="FORD_1S7A"/>
    <n v="2071"/>
    <n v="1"/>
    <s v="DEFAUT_VISUEL"/>
    <n v="1"/>
    <s v="OUI"/>
    <x v="0"/>
    <m/>
    <s v="A2C3013810001"/>
    <n v="1.6262000000000001"/>
    <m/>
    <m/>
    <n v="1.6262000000000001"/>
    <n v="1.6262000000000001"/>
    <n v="0"/>
  </r>
  <r>
    <x v="23"/>
    <x v="1"/>
    <s v="Equipe A"/>
    <s v="TEST"/>
    <s v="TEST"/>
    <s v="FORD_1S7A"/>
    <n v="2059"/>
    <n v="14"/>
    <s v="DEFAUT_TEST"/>
    <n v="14"/>
    <s v="OUI"/>
    <x v="0"/>
    <m/>
    <s v="A2C3013810001"/>
    <n v="1.6262000000000001"/>
    <m/>
    <m/>
    <n v="22.7668"/>
    <n v="22.7668"/>
    <n v="0"/>
  </r>
  <r>
    <x v="23"/>
    <x v="1"/>
    <s v="Equipe B"/>
    <s v="MONTAGE_TETE"/>
    <s v="MONTAGE_TETE"/>
    <s v="FORD_1S7A"/>
    <n v="1016"/>
    <n v="1"/>
    <s v="CONTROLE_VISSAGE"/>
    <n v="1"/>
    <s v="OUI"/>
    <x v="0"/>
    <m/>
    <s v="S107515021"/>
    <n v="0.53390000000000004"/>
    <n v="0"/>
    <m/>
    <n v="0.53390000000000004"/>
    <n v="0.53390000000000004"/>
    <n v="0"/>
  </r>
  <r>
    <x v="23"/>
    <x v="1"/>
    <s v="Equipe B"/>
    <s v="SOUDURE"/>
    <s v="SOUDURE"/>
    <s v="FORD_1S7A"/>
    <n v="1015"/>
    <n v="49"/>
    <s v="SOUDURE_CABLE_MACHINE"/>
    <n v="2"/>
    <s v="OUI"/>
    <x v="0"/>
    <m/>
    <s v="A2C8240260001"/>
    <n v="1.2408999999999999"/>
    <n v="0"/>
    <m/>
    <n v="2.4817999999999998"/>
    <n v="2.4817999999999998"/>
    <n v="0"/>
  </r>
  <r>
    <x v="23"/>
    <x v="1"/>
    <s v="Equipe B"/>
    <s v="SOUDURE"/>
    <s v="SOUDURE"/>
    <s v="FORD_98MF"/>
    <n v="609"/>
    <n v="19"/>
    <s v="SOUDURE_CABLE_VISUEL"/>
    <n v="19"/>
    <s v="OUI"/>
    <x v="0"/>
    <m/>
    <s v="A2C8240200001"/>
    <n v="1.2970999999999999"/>
    <n v="0"/>
    <m/>
    <n v="24.6449"/>
    <n v="24.6449"/>
    <n v="0"/>
  </r>
  <r>
    <x v="23"/>
    <x v="1"/>
    <s v="Equipe B"/>
    <s v="SOUDURE"/>
    <s v="SOUDURE"/>
    <s v="FORD_98MF"/>
    <n v="609"/>
    <n v="19"/>
    <s v="TEST_TRACTION"/>
    <n v="2"/>
    <s v="NON"/>
    <x v="1"/>
    <m/>
    <s v="A2C8240200001"/>
    <n v="1.2970999999999999"/>
    <n v="0"/>
    <m/>
    <n v="2.5941999999999998"/>
    <n v="0"/>
    <n v="2.5941999999999998"/>
  </r>
  <r>
    <x v="23"/>
    <x v="1"/>
    <s v="Equipe B"/>
    <s v="SOUDURE"/>
    <s v="SOUDURE"/>
    <s v="FORD_1S7A"/>
    <n v="1015"/>
    <n v="49"/>
    <s v="SOUDURE_CABLE_VISUEL"/>
    <n v="47"/>
    <s v="OUI"/>
    <x v="0"/>
    <m/>
    <s v="A2C8240260001"/>
    <n v="1.2408999999999999"/>
    <n v="0"/>
    <m/>
    <n v="58.322299999999998"/>
    <n v="58.322299999999998"/>
    <n v="0"/>
  </r>
  <r>
    <x v="23"/>
    <x v="1"/>
    <s v="Equipe B"/>
    <s v="TEST"/>
    <s v="TEST"/>
    <s v="FORD_98MF"/>
    <n v="708"/>
    <n v="5"/>
    <s v="DEFAUT_TEST"/>
    <n v="5"/>
    <s v="OUI"/>
    <x v="0"/>
    <m/>
    <s v="A2C3013750001"/>
    <n v="1.6823999999999999"/>
    <m/>
    <m/>
    <n v="8.411999999999999"/>
    <n v="8.411999999999999"/>
    <n v="0"/>
  </r>
  <r>
    <x v="23"/>
    <x v="1"/>
    <s v="Equipe B"/>
    <s v="TEST"/>
    <s v="TEST"/>
    <s v="FORD_1S7A"/>
    <n v="904"/>
    <n v="4"/>
    <s v="DEFAUT_TEST"/>
    <n v="4"/>
    <s v="OUI"/>
    <x v="0"/>
    <m/>
    <s v="A2C3013810001"/>
    <n v="1.6262000000000001"/>
    <m/>
    <m/>
    <n v="6.5048000000000004"/>
    <n v="6.5048000000000004"/>
    <n v="0"/>
  </r>
  <r>
    <x v="23"/>
    <x v="1"/>
    <s v="Equipe C"/>
    <s v="MONTAGE_TETE"/>
    <s v="MONTAGE_TETE"/>
    <s v="FORD_1S7A"/>
    <n v="1964"/>
    <n v="5"/>
    <s v="CONTROLE_VISSAGE"/>
    <n v="5"/>
    <s v="OUI"/>
    <x v="0"/>
    <m/>
    <s v="S107515021"/>
    <n v="0.53390000000000004"/>
    <n v="0"/>
    <m/>
    <n v="2.6695000000000002"/>
    <n v="2.6695000000000002"/>
    <n v="0"/>
  </r>
  <r>
    <x v="23"/>
    <x v="1"/>
    <s v="Equipe C"/>
    <s v="SOUDURE"/>
    <s v="SOUDURE"/>
    <s v="FORD_1S7A"/>
    <n v="1884"/>
    <n v="66"/>
    <s v="TEST_TRACTION"/>
    <n v="2"/>
    <s v="NON"/>
    <x v="1"/>
    <m/>
    <s v="A2C8240260001"/>
    <n v="1.2408999999999999"/>
    <n v="0"/>
    <m/>
    <n v="2.4817999999999998"/>
    <n v="0"/>
    <n v="2.4817999999999998"/>
  </r>
  <r>
    <x v="23"/>
    <x v="1"/>
    <s v="Equipe C"/>
    <s v="SOUDURE"/>
    <s v="SOUDURE"/>
    <s v="FORD_1S7A"/>
    <n v="1884"/>
    <n v="66"/>
    <s v="SOUDURE_CABLE_MACHINE"/>
    <n v="8"/>
    <s v="OUI"/>
    <x v="0"/>
    <m/>
    <s v="A2C8240260001"/>
    <n v="1.2408999999999999"/>
    <n v="0"/>
    <m/>
    <n v="9.9271999999999991"/>
    <n v="9.9271999999999991"/>
    <n v="0"/>
  </r>
  <r>
    <x v="23"/>
    <x v="1"/>
    <s v="Equipe C"/>
    <s v="SOUDURE"/>
    <s v="SOUDURE"/>
    <s v="FORD_1S7A"/>
    <n v="1884"/>
    <n v="66"/>
    <s v="SOUDURE_CABLE_VISUEL"/>
    <n v="58"/>
    <s v="OUI"/>
    <x v="0"/>
    <m/>
    <s v="A2C8240260001"/>
    <n v="1.2408999999999999"/>
    <n v="0"/>
    <m/>
    <n v="71.972199999999987"/>
    <n v="71.972199999999987"/>
    <n v="0"/>
  </r>
  <r>
    <x v="23"/>
    <x v="1"/>
    <s v="Equipe C"/>
    <s v="TEST"/>
    <s v="TEST"/>
    <s v="FORD_1S7A"/>
    <n v="1853"/>
    <n v="15"/>
    <s v="DEFAUT_TEST"/>
    <n v="15"/>
    <s v="OUI"/>
    <x v="0"/>
    <m/>
    <s v="A2C3013810001"/>
    <n v="1.6262000000000001"/>
    <m/>
    <m/>
    <n v="24.393000000000001"/>
    <n v="24.393000000000001"/>
    <n v="0"/>
  </r>
  <r>
    <x v="23"/>
    <x v="2"/>
    <s v="Equipe A"/>
    <s v="MONTAGE_TETE"/>
    <s v="MONTAGE_TETE"/>
    <s v="FORD_1S7A"/>
    <n v="1637"/>
    <n v="32"/>
    <s v="CONTROLE_VISSAGE"/>
    <n v="32"/>
    <s v="OUI"/>
    <x v="0"/>
    <m/>
    <s v="S107515021"/>
    <n v="0.53390000000000004"/>
    <n v="0"/>
    <m/>
    <n v="17.084800000000001"/>
    <n v="17.084800000000001"/>
    <n v="0"/>
  </r>
  <r>
    <x v="23"/>
    <x v="2"/>
    <s v="Equipe A"/>
    <s v="SOUDURE"/>
    <s v="SOUDURE"/>
    <s v="FORD_1S7A"/>
    <n v="1550"/>
    <n v="52"/>
    <s v="CABLE"/>
    <n v="23"/>
    <s v="NON"/>
    <x v="0"/>
    <m/>
    <s v="A2C3013850001"/>
    <n v="0.70040000000000002"/>
    <m/>
    <m/>
    <n v="16.109200000000001"/>
    <n v="16.109200000000001"/>
    <n v="0"/>
  </r>
  <r>
    <x v="23"/>
    <x v="2"/>
    <s v="Equipe A"/>
    <s v="SOUDURE"/>
    <s v="SOUDURE"/>
    <s v="FORD_1S7A"/>
    <n v="1550"/>
    <n v="52"/>
    <s v="SOUDURE_CABLE_MACHINE"/>
    <n v="20"/>
    <s v="OUI"/>
    <x v="0"/>
    <m/>
    <s v="A2C8240260001"/>
    <n v="1.2408999999999999"/>
    <n v="0"/>
    <m/>
    <n v="24.817999999999998"/>
    <n v="24.817999999999998"/>
    <n v="0"/>
  </r>
  <r>
    <x v="23"/>
    <x v="2"/>
    <s v="Equipe A"/>
    <s v="SOUDURE"/>
    <s v="SOUDURE"/>
    <s v="FORD_1S7A"/>
    <n v="1550"/>
    <n v="52"/>
    <s v="SOUDURE_CABLE_VISUEL"/>
    <n v="31"/>
    <s v="OUI"/>
    <x v="0"/>
    <m/>
    <s v="A2C8240260001"/>
    <n v="1.2408999999999999"/>
    <n v="0"/>
    <m/>
    <n v="38.4679"/>
    <n v="38.4679"/>
    <n v="0"/>
  </r>
  <r>
    <x v="23"/>
    <x v="2"/>
    <s v="Equipe A"/>
    <s v="SOUDURE"/>
    <s v="SOUDURE"/>
    <s v="FORD_1S7A"/>
    <n v="1550"/>
    <n v="52"/>
    <s v="SOUDURE_RESISTANCE"/>
    <n v="1"/>
    <s v="OUI"/>
    <x v="0"/>
    <m/>
    <s v="A2C8240260001"/>
    <n v="1.2408999999999999"/>
    <n v="0"/>
    <m/>
    <n v="1.2408999999999999"/>
    <n v="1.2408999999999999"/>
    <n v="0"/>
  </r>
  <r>
    <x v="23"/>
    <x v="2"/>
    <s v="Equipe A"/>
    <s v="SOUDURE"/>
    <s v="SOUDURE"/>
    <s v="FORD_1S7A"/>
    <n v="1550"/>
    <n v="52"/>
    <s v="TEST_TRACTION"/>
    <n v="2"/>
    <s v="NON"/>
    <x v="1"/>
    <m/>
    <s v="A2C8240260001"/>
    <n v="1.2408999999999999"/>
    <n v="0"/>
    <m/>
    <n v="2.4817999999999998"/>
    <n v="0"/>
    <n v="2.4817999999999998"/>
  </r>
  <r>
    <x v="23"/>
    <x v="2"/>
    <s v="Equipe A"/>
    <s v="SURMOULAGE"/>
    <s v="PRESSE"/>
    <s v="FORD_1S7A"/>
    <n v="1550"/>
    <n v="2"/>
    <s v="DEFAUT_VISUEL"/>
    <n v="2"/>
    <s v="OUI"/>
    <x v="0"/>
    <m/>
    <s v="A2C3013810001"/>
    <n v="1.6262000000000001"/>
    <m/>
    <m/>
    <n v="3.2524000000000002"/>
    <n v="3.2524000000000002"/>
    <n v="0"/>
  </r>
  <r>
    <x v="23"/>
    <x v="2"/>
    <s v="Equipe A"/>
    <s v="TEST"/>
    <s v="TEST"/>
    <s v="FORD_1S7A"/>
    <n v="1556"/>
    <n v="6"/>
    <s v="DEFAUT_TEST"/>
    <n v="6"/>
    <s v="OUI"/>
    <x v="0"/>
    <m/>
    <s v="A2C3013810001"/>
    <n v="1.6262000000000001"/>
    <m/>
    <m/>
    <n v="9.757200000000001"/>
    <n v="9.757200000000001"/>
    <n v="0"/>
  </r>
  <r>
    <x v="23"/>
    <x v="2"/>
    <s v="Equipe B"/>
    <s v="MONTAGE_TETE"/>
    <s v="MONTAGE_TETE"/>
    <s v="FORD_1S7A"/>
    <n v="1089"/>
    <n v="1"/>
    <s v="CONTROLE_VISSAGE"/>
    <n v="1"/>
    <s v="OUI"/>
    <x v="0"/>
    <m/>
    <s v="S107515021"/>
    <n v="0.53390000000000004"/>
    <n v="0"/>
    <m/>
    <n v="0.53390000000000004"/>
    <n v="0.53390000000000004"/>
    <n v="0"/>
  </r>
  <r>
    <x v="23"/>
    <x v="2"/>
    <s v="Equipe B"/>
    <s v="SOUDURE"/>
    <s v="SOUDURE"/>
    <s v="FORD_1S7A"/>
    <n v="1175"/>
    <n v="67"/>
    <s v="TEST_TRACTION"/>
    <n v="2"/>
    <s v="NON"/>
    <x v="1"/>
    <m/>
    <s v="A2C8240260001"/>
    <n v="1.2408999999999999"/>
    <n v="0"/>
    <m/>
    <n v="2.4817999999999998"/>
    <n v="0"/>
    <n v="2.4817999999999998"/>
  </r>
  <r>
    <x v="23"/>
    <x v="2"/>
    <s v="Equipe B"/>
    <s v="SOUDURE"/>
    <s v="SOUDURE"/>
    <s v="FORD_1S7A"/>
    <n v="1175"/>
    <n v="67"/>
    <s v="SOUDURE_CABLE_VISUEL"/>
    <n v="59"/>
    <s v="OUI"/>
    <x v="0"/>
    <m/>
    <s v="A2C8240260001"/>
    <n v="1.2408999999999999"/>
    <n v="0"/>
    <m/>
    <n v="73.213099999999997"/>
    <n v="73.213099999999997"/>
    <n v="0"/>
  </r>
  <r>
    <x v="23"/>
    <x v="2"/>
    <s v="Equipe B"/>
    <s v="SOUDURE"/>
    <s v="SOUDURE"/>
    <s v="FORD_1S7A"/>
    <n v="1175"/>
    <n v="67"/>
    <s v="SOUDURE_CABLE_MACHINE"/>
    <n v="8"/>
    <s v="OUI"/>
    <x v="0"/>
    <m/>
    <s v="A2C8240260001"/>
    <n v="1.2408999999999999"/>
    <n v="0"/>
    <m/>
    <n v="9.9271999999999991"/>
    <n v="9.9271999999999991"/>
    <n v="0"/>
  </r>
  <r>
    <x v="23"/>
    <x v="2"/>
    <s v="Equipe B"/>
    <s v="TEST"/>
    <s v="TEST"/>
    <s v="FORD_1S7A"/>
    <n v="1128"/>
    <n v="3"/>
    <s v="DEFAUT_TEST"/>
    <n v="3"/>
    <s v="OUI"/>
    <x v="0"/>
    <m/>
    <s v="A2C3013810001"/>
    <n v="1.6262000000000001"/>
    <m/>
    <m/>
    <n v="4.8786000000000005"/>
    <n v="4.8786000000000005"/>
    <n v="0"/>
  </r>
  <r>
    <x v="23"/>
    <x v="2"/>
    <s v="Equipe C"/>
    <s v="MONTAGE_TETE"/>
    <s v="MONTAGE_TETE"/>
    <s v="FORD_1S7A"/>
    <n v="2043"/>
    <n v="2"/>
    <s v="CONTROLE_VISSAGE"/>
    <n v="2"/>
    <s v="OUI"/>
    <x v="0"/>
    <m/>
    <s v="S107515021"/>
    <n v="0.53390000000000004"/>
    <n v="0"/>
    <m/>
    <n v="1.0678000000000001"/>
    <n v="1.0678000000000001"/>
    <n v="0"/>
  </r>
  <r>
    <x v="23"/>
    <x v="2"/>
    <s v="Equipe C"/>
    <s v="SOUDURE"/>
    <s v="SOUDURE"/>
    <s v="FORD_1S7A"/>
    <n v="1973"/>
    <n v="62"/>
    <s v="SOUDURE_CABLE_VISUEL"/>
    <n v="51"/>
    <s v="OUI"/>
    <x v="0"/>
    <m/>
    <s v="A2C8240260001"/>
    <n v="1.2408999999999999"/>
    <n v="0"/>
    <m/>
    <n v="63.285899999999998"/>
    <n v="63.285899999999998"/>
    <n v="0"/>
  </r>
  <r>
    <x v="23"/>
    <x v="2"/>
    <s v="Equipe C"/>
    <s v="SOUDURE"/>
    <s v="SOUDURE"/>
    <s v="FORD_1S7A"/>
    <n v="1973"/>
    <n v="62"/>
    <s v="TEST_TRACTION"/>
    <n v="2"/>
    <s v="NON"/>
    <x v="1"/>
    <m/>
    <s v="A2C8240260001"/>
    <n v="1.2408999999999999"/>
    <n v="0"/>
    <m/>
    <n v="2.4817999999999998"/>
    <n v="0"/>
    <n v="2.4817999999999998"/>
  </r>
  <r>
    <x v="23"/>
    <x v="2"/>
    <s v="Equipe C"/>
    <s v="SOUDURE"/>
    <s v="SOUDURE"/>
    <s v="FORD_1S7A"/>
    <n v="1973"/>
    <n v="62"/>
    <s v="SOUDURE_CABLE_MACHINE"/>
    <n v="11"/>
    <s v="OUI"/>
    <x v="0"/>
    <m/>
    <s v="A2C8240260001"/>
    <n v="1.2408999999999999"/>
    <n v="0"/>
    <m/>
    <n v="13.649899999999999"/>
    <n v="13.649899999999999"/>
    <n v="0"/>
  </r>
  <r>
    <x v="23"/>
    <x v="2"/>
    <s v="Equipe C"/>
    <s v="TEST"/>
    <s v="TEST"/>
    <s v="FORD_1S7A"/>
    <n v="1940"/>
    <n v="10"/>
    <s v="DEFAUT_TEST"/>
    <n v="10"/>
    <s v="OUI"/>
    <x v="0"/>
    <m/>
    <s v="A2C3013810001"/>
    <n v="1.6262000000000001"/>
    <m/>
    <m/>
    <n v="16.262"/>
    <n v="16.262"/>
    <n v="0"/>
  </r>
  <r>
    <x v="24"/>
    <x v="0"/>
    <s v="Equipe A"/>
    <s v="ASSEMBLAGE TETE"/>
    <s v="ASSEMBLAGE"/>
    <s v="CI_PROTON"/>
    <n v="2137"/>
    <n v="5"/>
    <s v="VISSAGE"/>
    <n v="5"/>
    <s v="OUI"/>
    <x v="0"/>
    <m/>
    <s v="A2C5316020001"/>
    <n v="0.50309999999999999"/>
    <m/>
    <m/>
    <n v="2.5154999999999998"/>
    <n v="2.5154999999999998"/>
    <n v="0"/>
  </r>
  <r>
    <x v="24"/>
    <x v="0"/>
    <s v="Equipe A"/>
    <s v="SOUDURE"/>
    <s v="SOUDURE"/>
    <s v="CI_PROTON"/>
    <n v="1190"/>
    <n v="1"/>
    <s v="TEST_TRACTION"/>
    <n v="3"/>
    <s v="NON"/>
    <x v="1"/>
    <m/>
    <s v="S102920037"/>
    <n v="0.65500000000000003"/>
    <m/>
    <m/>
    <n v="1.9650000000000001"/>
    <n v="0"/>
    <n v="1.9650000000000001"/>
  </r>
  <r>
    <x v="24"/>
    <x v="0"/>
    <s v="Equipe A"/>
    <s v="SOUDURE"/>
    <s v="SOUDURE"/>
    <s v="CI_PROTON"/>
    <n v="1190"/>
    <n v="1"/>
    <s v="DEFAUT_VISION"/>
    <n v="1"/>
    <s v="OUI"/>
    <x v="0"/>
    <m/>
    <s v="S102920037"/>
    <n v="0.65500000000000003"/>
    <m/>
    <m/>
    <n v="0.65500000000000003"/>
    <n v="0.65500000000000003"/>
    <n v="0"/>
  </r>
  <r>
    <x v="24"/>
    <x v="0"/>
    <s v="Equipe A"/>
    <s v="SURMOULAGE"/>
    <s v="PRESSE"/>
    <s v="CI_FORD"/>
    <n v="534"/>
    <n v="4"/>
    <s v="ALARME_PRESSE"/>
    <n v="4"/>
    <s v="OUI"/>
    <x v="2"/>
    <m/>
    <s v="BAC119255001B"/>
    <n v="0.89559999999999995"/>
    <m/>
    <m/>
    <n v="3.5823999999999998"/>
    <n v="0"/>
    <n v="0"/>
  </r>
  <r>
    <x v="24"/>
    <x v="0"/>
    <s v="Equipe A"/>
    <s v="SURMOULAGE"/>
    <s v="PRESSE"/>
    <s v="CI_PROTON"/>
    <n v="872"/>
    <n v="4"/>
    <s v="ALARME_PRESSE"/>
    <n v="4"/>
    <s v="OUI"/>
    <x v="2"/>
    <m/>
    <s v="S119491001A"/>
    <n v="0.88170000000000004"/>
    <m/>
    <m/>
    <n v="3.5268000000000002"/>
    <n v="0"/>
    <n v="0"/>
  </r>
  <r>
    <x v="24"/>
    <x v="0"/>
    <s v="Equipe A"/>
    <s v="TEST"/>
    <s v="TEST"/>
    <s v="CI_PROTON"/>
    <n v="872"/>
    <n v="3"/>
    <s v="TEST"/>
    <n v="3"/>
    <s v="OUI"/>
    <x v="0"/>
    <m/>
    <s v="S119491001A"/>
    <n v="0.88170000000000004"/>
    <m/>
    <m/>
    <n v="2.6451000000000002"/>
    <n v="2.6451000000000002"/>
    <n v="0"/>
  </r>
  <r>
    <x v="24"/>
    <x v="0"/>
    <s v="Equipe B"/>
    <s v="ASSEMBLAGE TETE"/>
    <s v="ASSEMBLAGE"/>
    <s v="CI_FORD"/>
    <n v="3300"/>
    <n v="26"/>
    <s v="VISSAGE"/>
    <n v="26"/>
    <s v="OUI"/>
    <x v="0"/>
    <m/>
    <s v="A2C9263200001"/>
    <n v="0.52829999999999999"/>
    <m/>
    <m/>
    <n v="13.735799999999999"/>
    <n v="13.735799999999999"/>
    <n v="0"/>
  </r>
  <r>
    <x v="24"/>
    <x v="0"/>
    <s v="Equipe B"/>
    <s v="TEST"/>
    <s v="TEST"/>
    <s v="CI_FORD"/>
    <n v="2662"/>
    <n v="30"/>
    <s v="TEST"/>
    <n v="16"/>
    <s v="OUI"/>
    <x v="0"/>
    <m/>
    <s v="BAC119255001B"/>
    <n v="0.89559999999999995"/>
    <m/>
    <m/>
    <n v="14.329599999999999"/>
    <n v="14.329599999999999"/>
    <n v="0"/>
  </r>
  <r>
    <x v="24"/>
    <x v="0"/>
    <s v="Equipe B"/>
    <s v="TEST"/>
    <s v="TEST"/>
    <s v="CI_FORD"/>
    <n v="2662"/>
    <n v="30"/>
    <s v="REJET_VISION"/>
    <n v="14"/>
    <s v="OUI"/>
    <x v="2"/>
    <m/>
    <s v="BAC119255001B"/>
    <n v="0.89559999999999995"/>
    <m/>
    <m/>
    <n v="12.538399999999999"/>
    <n v="0"/>
    <n v="0"/>
  </r>
  <r>
    <x v="24"/>
    <x v="0"/>
    <s v="Equipe C"/>
    <s v="ASSEMBLAGE TETE"/>
    <s v="ASSEMBLAGE"/>
    <s v="M270"/>
    <n v="3000"/>
    <n v="14"/>
    <s v="VISSAGE"/>
    <n v="14"/>
    <s v="OUI"/>
    <x v="0"/>
    <m/>
    <s v="A2C9263200001"/>
    <n v="0.50309999999999999"/>
    <m/>
    <m/>
    <n v="7.0434000000000001"/>
    <n v="7.0434000000000001"/>
    <n v="0"/>
  </r>
  <r>
    <x v="24"/>
    <x v="0"/>
    <s v="Equipe C"/>
    <s v="SOUDAGE PIN"/>
    <s v="SOUDURE"/>
    <s v="M270"/>
    <n v="1600"/>
    <n v="4"/>
    <s v="DEFAUT_VISION"/>
    <n v="4"/>
    <s v="OUI"/>
    <x v="0"/>
    <m/>
    <s v="S102920039"/>
    <n v="0.79949999999999999"/>
    <m/>
    <m/>
    <n v="3.198"/>
    <n v="3.198"/>
    <n v="0"/>
  </r>
  <r>
    <x v="24"/>
    <x v="0"/>
    <s v="Equipe C"/>
    <s v="TEST"/>
    <s v="TEST"/>
    <s v="M270"/>
    <n v="879"/>
    <n v="4"/>
    <s v="TEST"/>
    <n v="4"/>
    <s v="OUI"/>
    <x v="0"/>
    <m/>
    <s v="KLT53397628"/>
    <n v="1.0044"/>
    <m/>
    <m/>
    <n v="4.0175999999999998"/>
    <n v="4.0175999999999998"/>
    <n v="0"/>
  </r>
  <r>
    <x v="24"/>
    <x v="0"/>
    <s v="Equipe C"/>
    <s v="TEST"/>
    <s v="TEST"/>
    <s v="CI_PROTON"/>
    <n v="2165"/>
    <n v="88"/>
    <s v="TEST"/>
    <n v="88"/>
    <s v="OUI"/>
    <x v="0"/>
    <m/>
    <s v="S119491001A"/>
    <n v="0.88170000000000004"/>
    <m/>
    <m/>
    <n v="77.589600000000004"/>
    <n v="77.589600000000004"/>
    <n v="0"/>
  </r>
  <r>
    <x v="24"/>
    <x v="1"/>
    <s v="Equipe A"/>
    <s v="ASSEMBLAGE TETE"/>
    <s v="ASSEMBLAGE"/>
    <s v="M270"/>
    <n v="2747"/>
    <n v="122"/>
    <s v="VISSAGE"/>
    <n v="122"/>
    <s v="OUI"/>
    <x v="0"/>
    <m/>
    <s v="A2C9263200001"/>
    <n v="0.50309999999999999"/>
    <m/>
    <m/>
    <n v="61.3782"/>
    <n v="61.3782"/>
    <n v="0"/>
  </r>
  <r>
    <x v="24"/>
    <x v="1"/>
    <s v="Equipe A"/>
    <s v="SOUDAGE PIN"/>
    <s v="SOUDURE"/>
    <s v="M270"/>
    <n v="3273"/>
    <n v="2"/>
    <s v="DEFAUT_VISION"/>
    <n v="2"/>
    <s v="OUI"/>
    <x v="0"/>
    <m/>
    <s v="S102920039"/>
    <n v="0.79949999999999999"/>
    <m/>
    <m/>
    <n v="1.599"/>
    <n v="1.599"/>
    <n v="0"/>
  </r>
  <r>
    <x v="24"/>
    <x v="1"/>
    <s v="Equipe A"/>
    <s v="SOUDAGE PIN"/>
    <s v="SOUDURE"/>
    <s v="M270"/>
    <n v="3273"/>
    <n v="2"/>
    <s v="TEST_TRACTION"/>
    <n v="3"/>
    <s v="NON"/>
    <x v="1"/>
    <m/>
    <s v="S102920039"/>
    <n v="0.79949999999999999"/>
    <m/>
    <m/>
    <n v="2.3984999999999999"/>
    <n v="0"/>
    <n v="2.3984999999999999"/>
  </r>
  <r>
    <x v="24"/>
    <x v="1"/>
    <s v="Equipe A"/>
    <s v="SURMOULAGE"/>
    <s v="PRESSE"/>
    <s v="M270"/>
    <n v="2928"/>
    <n v="2"/>
    <s v="VISUEL_SURMOULAGE"/>
    <n v="2"/>
    <s v="OUI"/>
    <x v="0"/>
    <m/>
    <s v="KLT53397628"/>
    <n v="1.0044"/>
    <m/>
    <m/>
    <n v="2.0087999999999999"/>
    <n v="2.0087999999999999"/>
    <n v="0"/>
  </r>
  <r>
    <x v="24"/>
    <x v="1"/>
    <s v="Equipe A"/>
    <s v="TEST"/>
    <s v="TEST"/>
    <s v="M270"/>
    <n v="2928"/>
    <n v="24"/>
    <s v="TEST"/>
    <n v="24"/>
    <s v="OUI"/>
    <x v="0"/>
    <m/>
    <s v="KLT53397628"/>
    <n v="1.0044"/>
    <m/>
    <m/>
    <n v="24.105599999999999"/>
    <n v="24.105599999999999"/>
    <n v="0"/>
  </r>
  <r>
    <x v="24"/>
    <x v="1"/>
    <s v="Equipe B"/>
    <s v="ASSEMBLAGE TETE"/>
    <s v="ASSEMBLAGE"/>
    <s v="M270"/>
    <n v="2400"/>
    <n v="20"/>
    <s v="VISSAGE"/>
    <n v="20"/>
    <s v="OUI"/>
    <x v="0"/>
    <m/>
    <s v="A2C9263200001"/>
    <n v="0.50309999999999999"/>
    <m/>
    <m/>
    <n v="10.061999999999999"/>
    <n v="10.061999999999999"/>
    <n v="0"/>
  </r>
  <r>
    <x v="24"/>
    <x v="1"/>
    <s v="Equipe B"/>
    <s v="SURMOULAGE"/>
    <s v="PRESSE"/>
    <s v="M270"/>
    <n v="3314"/>
    <n v="12"/>
    <s v="VISUEL_SURMOULAGE"/>
    <n v="12"/>
    <s v="OUI"/>
    <x v="0"/>
    <m/>
    <s v="KLT53397628"/>
    <n v="1.0044"/>
    <m/>
    <m/>
    <n v="12.0528"/>
    <n v="12.0528"/>
    <n v="0"/>
  </r>
  <r>
    <x v="24"/>
    <x v="1"/>
    <s v="Equipe B"/>
    <s v="TEST"/>
    <s v="TEST"/>
    <s v="M270"/>
    <n v="3302"/>
    <n v="50"/>
    <s v="TEST"/>
    <n v="49"/>
    <s v="OUI"/>
    <x v="0"/>
    <m/>
    <s v="KLT53397628"/>
    <n v="1.0044"/>
    <m/>
    <m/>
    <n v="49.215599999999995"/>
    <n v="49.215599999999995"/>
    <n v="0"/>
  </r>
  <r>
    <x v="24"/>
    <x v="1"/>
    <s v="Equipe B"/>
    <s v="TEST"/>
    <s v="TEST"/>
    <s v="M270"/>
    <n v="3302"/>
    <n v="50"/>
    <s v="REJET_VISION"/>
    <n v="1"/>
    <s v="OUI"/>
    <x v="2"/>
    <m/>
    <s v="KLT53397628"/>
    <n v="1.0044"/>
    <m/>
    <m/>
    <n v="1.0044"/>
    <n v="0"/>
    <n v="0"/>
  </r>
  <r>
    <x v="24"/>
    <x v="1"/>
    <s v="Equipe C"/>
    <s v="ASSEMBLAGE TETE"/>
    <s v="ASSEMBLAGE"/>
    <s v="CI_FORD"/>
    <n v="3730"/>
    <n v="24"/>
    <s v="VISSAGE"/>
    <n v="24"/>
    <s v="OUI"/>
    <x v="0"/>
    <m/>
    <s v="A2C9263200001"/>
    <n v="0.52829999999999999"/>
    <m/>
    <m/>
    <n v="12.6792"/>
    <n v="12.6792"/>
    <n v="0"/>
  </r>
  <r>
    <x v="24"/>
    <x v="1"/>
    <s v="Equipe C"/>
    <s v="SOUDAGE PIN"/>
    <s v="SOUDURE"/>
    <s v="CI_FORD"/>
    <n v="3200"/>
    <n v="3"/>
    <s v="DEFAUT_VISION"/>
    <n v="3"/>
    <s v="OUI"/>
    <x v="0"/>
    <m/>
    <s v="S102920002"/>
    <n v="0.66069999999999995"/>
    <m/>
    <m/>
    <n v="1.9821"/>
    <n v="1.9821"/>
    <n v="0"/>
  </r>
  <r>
    <x v="24"/>
    <x v="1"/>
    <s v="Equipe C"/>
    <s v="SURMOULAGE"/>
    <s v="PRESSE"/>
    <s v="CI_FORD"/>
    <n v="1111"/>
    <n v="8"/>
    <s v="VISUEL_SURMOULAGE"/>
    <n v="8"/>
    <s v="OUI"/>
    <x v="0"/>
    <m/>
    <s v="BAC119255001B"/>
    <n v="0.89559999999999995"/>
    <m/>
    <m/>
    <n v="7.1647999999999996"/>
    <n v="7.1647999999999996"/>
    <n v="0"/>
  </r>
  <r>
    <x v="24"/>
    <x v="1"/>
    <s v="Equipe C"/>
    <s v="TEST"/>
    <s v="TEST"/>
    <s v="CI_FORD"/>
    <n v="1103"/>
    <n v="1"/>
    <s v="TEST"/>
    <n v="1"/>
    <s v="OUI"/>
    <x v="0"/>
    <m/>
    <s v="BAC119255001B"/>
    <n v="0.89559999999999995"/>
    <m/>
    <m/>
    <n v="0.89559999999999995"/>
    <n v="0.89559999999999995"/>
    <n v="0"/>
  </r>
  <r>
    <x v="24"/>
    <x v="1"/>
    <s v="Equipe C"/>
    <s v="TEST"/>
    <s v="TEST"/>
    <s v="M270"/>
    <n v="2062"/>
    <n v="40"/>
    <s v="TEST"/>
    <n v="40"/>
    <s v="OUI"/>
    <x v="0"/>
    <m/>
    <s v="KLT53397628"/>
    <n v="1.0044"/>
    <m/>
    <m/>
    <n v="40.176000000000002"/>
    <n v="40.176000000000002"/>
    <n v="0"/>
  </r>
  <r>
    <x v="24"/>
    <x v="2"/>
    <s v="Equipe A"/>
    <s v="ASSEMBLAGE TETE"/>
    <s v="ASSEMBLAGE"/>
    <s v="CI_FORD"/>
    <n v="3158"/>
    <n v="26"/>
    <s v="VISSAGE"/>
    <n v="26"/>
    <s v="OUI"/>
    <x v="0"/>
    <m/>
    <s v="A2C9263200001"/>
    <n v="0.52829999999999999"/>
    <m/>
    <m/>
    <n v="13.735799999999999"/>
    <n v="13.735799999999999"/>
    <n v="0"/>
  </r>
  <r>
    <x v="24"/>
    <x v="2"/>
    <s v="Equipe A"/>
    <s v="SOUDAGE PIN"/>
    <s v="SOUDURE"/>
    <s v="CI_FORD"/>
    <n v="3749"/>
    <n v="11"/>
    <s v="TEST_TRACTION"/>
    <n v="2"/>
    <s v="NON"/>
    <x v="1"/>
    <m/>
    <s v="S102920002"/>
    <n v="0.66069999999999995"/>
    <m/>
    <m/>
    <n v="1.3213999999999999"/>
    <n v="0"/>
    <n v="1.3213999999999999"/>
  </r>
  <r>
    <x v="24"/>
    <x v="2"/>
    <s v="Equipe A"/>
    <s v="SOUDAGE PIN"/>
    <s v="SOUDURE"/>
    <s v="CI_FORD"/>
    <n v="3749"/>
    <n v="11"/>
    <s v="DEFAUT_VISION"/>
    <n v="11"/>
    <s v="OUI"/>
    <x v="0"/>
    <m/>
    <s v="S102920002"/>
    <n v="0.66069999999999995"/>
    <m/>
    <m/>
    <n v="7.2676999999999996"/>
    <n v="7.2676999999999996"/>
    <n v="0"/>
  </r>
  <r>
    <x v="24"/>
    <x v="2"/>
    <s v="Equipe A"/>
    <s v="SURMOULAGE"/>
    <s v="PRESSE"/>
    <s v="CI_FORD"/>
    <n v="2755"/>
    <n v="4"/>
    <s v="ALARME_PRESSE"/>
    <n v="4"/>
    <s v="OUI"/>
    <x v="2"/>
    <m/>
    <s v="BAC119255001B"/>
    <n v="0.89559999999999995"/>
    <m/>
    <m/>
    <n v="3.5823999999999998"/>
    <n v="0"/>
    <n v="0"/>
  </r>
  <r>
    <x v="24"/>
    <x v="2"/>
    <s v="Equipe A"/>
    <s v="TEST"/>
    <s v="TEST"/>
    <s v="CI_FORD"/>
    <n v="2755"/>
    <n v="16"/>
    <s v="TEST"/>
    <n v="16"/>
    <s v="OUI"/>
    <x v="0"/>
    <m/>
    <s v="BAC119255001B"/>
    <n v="0.89559999999999995"/>
    <m/>
    <m/>
    <n v="14.329599999999999"/>
    <n v="14.329599999999999"/>
    <n v="0"/>
  </r>
  <r>
    <x v="24"/>
    <x v="2"/>
    <s v="Equipe B"/>
    <s v="SOUDAGE PIN"/>
    <s v="SOUDURE"/>
    <s v="CI_FORD"/>
    <n v="1560"/>
    <n v="5"/>
    <s v="SOUDURE"/>
    <n v="5"/>
    <s v="OUI"/>
    <x v="0"/>
    <m/>
    <s v="S102920002"/>
    <n v="0.66069999999999995"/>
    <m/>
    <m/>
    <n v="3.3034999999999997"/>
    <n v="3.3034999999999997"/>
    <n v="0"/>
  </r>
  <r>
    <x v="24"/>
    <x v="2"/>
    <s v="Equipe B"/>
    <s v="SURMOULAGE"/>
    <s v="PRESSE"/>
    <s v="CI_FORD"/>
    <n v="2912"/>
    <n v="13"/>
    <s v="VISUEL_SURMOULAGE"/>
    <n v="8"/>
    <s v="OUI"/>
    <x v="0"/>
    <m/>
    <s v="BAC119255001B"/>
    <n v="0.89559999999999995"/>
    <m/>
    <m/>
    <n v="7.1647999999999996"/>
    <n v="7.1647999999999996"/>
    <n v="0"/>
  </r>
  <r>
    <x v="24"/>
    <x v="2"/>
    <s v="Equipe B"/>
    <s v="SURMOULAGE"/>
    <s v="PRESSE"/>
    <s v="CI_FORD"/>
    <n v="2912"/>
    <n v="13"/>
    <s v="COSSE_DECALEE"/>
    <n v="5"/>
    <s v="OUI"/>
    <x v="0"/>
    <m/>
    <s v="BAC119255001B"/>
    <n v="0.89559999999999995"/>
    <m/>
    <m/>
    <n v="4.4779999999999998"/>
    <n v="4.4779999999999998"/>
    <n v="0"/>
  </r>
  <r>
    <x v="24"/>
    <x v="2"/>
    <s v="Equipe B"/>
    <s v="TEST"/>
    <s v="TEST"/>
    <s v="CI_FORD"/>
    <n v="2896"/>
    <n v="22"/>
    <s v="TEST"/>
    <n v="10"/>
    <s v="OUI"/>
    <x v="0"/>
    <m/>
    <s v="BAC119255001B"/>
    <n v="0.89559999999999995"/>
    <m/>
    <m/>
    <n v="8.9559999999999995"/>
    <n v="8.9559999999999995"/>
    <n v="0"/>
  </r>
  <r>
    <x v="24"/>
    <x v="2"/>
    <s v="Equipe B"/>
    <s v="TEST"/>
    <s v="TEST"/>
    <s v="CI_FORD"/>
    <n v="2896"/>
    <n v="22"/>
    <s v="REJET_VISION"/>
    <n v="12"/>
    <s v="OUI"/>
    <x v="2"/>
    <m/>
    <s v="BAC119255001B"/>
    <n v="0.89559999999999995"/>
    <m/>
    <m/>
    <n v="10.747199999999999"/>
    <n v="0"/>
    <n v="0"/>
  </r>
  <r>
    <x v="24"/>
    <x v="2"/>
    <s v="Equipe C"/>
    <s v="ASSEMBLAGE TETE"/>
    <s v="ASSEMBLAGE"/>
    <s v="CI_FORD"/>
    <n v="4100"/>
    <n v="20"/>
    <s v="VISSAGE"/>
    <n v="20"/>
    <s v="OUI"/>
    <x v="0"/>
    <m/>
    <s v="A2C9263200001"/>
    <n v="0.52829999999999999"/>
    <m/>
    <m/>
    <n v="10.565999999999999"/>
    <n v="10.565999999999999"/>
    <n v="0"/>
  </r>
  <r>
    <x v="24"/>
    <x v="2"/>
    <s v="Equipe C"/>
    <s v="SOUDAGE PIN"/>
    <s v="SOUDURE"/>
    <s v="CI_FORD"/>
    <n v="2900"/>
    <n v="7"/>
    <s v="DEFAUT_VISION"/>
    <n v="7"/>
    <s v="OUI"/>
    <x v="0"/>
    <m/>
    <s v="S102920002"/>
    <n v="0.66069999999999995"/>
    <m/>
    <m/>
    <n v="4.6248999999999993"/>
    <n v="4.6248999999999993"/>
    <n v="0"/>
  </r>
  <r>
    <x v="24"/>
    <x v="2"/>
    <s v="Equipe C"/>
    <s v="SURMOULAGE"/>
    <s v="PRESSE"/>
    <s v="CI_FORD"/>
    <n v="3014"/>
    <n v="4"/>
    <s v="VISUEL_SURMOULAGE"/>
    <n v="4"/>
    <s v="OUI"/>
    <x v="0"/>
    <m/>
    <s v="BAC119255001B"/>
    <n v="0.89559999999999995"/>
    <m/>
    <m/>
    <n v="3.5823999999999998"/>
    <n v="3.5823999999999998"/>
    <n v="0"/>
  </r>
  <r>
    <x v="24"/>
    <x v="2"/>
    <s v="Equipe C"/>
    <s v="TEST"/>
    <s v="TEST"/>
    <s v="CI_FORD"/>
    <n v="3010"/>
    <n v="9"/>
    <s v="TEST"/>
    <n v="9"/>
    <s v="OUI"/>
    <x v="0"/>
    <m/>
    <s v="BAC119255001B"/>
    <n v="0.89559999999999995"/>
    <m/>
    <m/>
    <n v="8.0603999999999996"/>
    <n v="8.0603999999999996"/>
    <n v="0"/>
  </r>
  <r>
    <x v="25"/>
    <x v="0"/>
    <s v="Equipe A"/>
    <s v="SOUDURE"/>
    <s v="SOUDURE"/>
    <s v="OM_651"/>
    <n v="1111"/>
    <n v="4"/>
    <s v="DEFAUT_VISION"/>
    <n v="4"/>
    <s v="OUI"/>
    <x v="0"/>
    <m/>
    <n v="258572"/>
    <n v="1.6443000000000001"/>
    <m/>
    <m/>
    <n v="6.5772000000000004"/>
    <n v="6.5772000000000004"/>
    <n v="0"/>
  </r>
  <r>
    <x v="25"/>
    <x v="0"/>
    <s v="Equipe A"/>
    <s v="SURMOULAGE"/>
    <s v="PRESSE"/>
    <s v="OM_651"/>
    <n v="1111"/>
    <n v="1"/>
    <s v="VISUEL"/>
    <n v="1"/>
    <s v="OUI"/>
    <x v="0"/>
    <m/>
    <n v="258572"/>
    <n v="1.6443000000000001"/>
    <m/>
    <m/>
    <n v="1.6443000000000001"/>
    <n v="1.6443000000000001"/>
    <n v="0"/>
  </r>
  <r>
    <x v="25"/>
    <x v="0"/>
    <s v="Equipe A"/>
    <s v="TEST"/>
    <s v="TEST"/>
    <s v="OM_651"/>
    <n v="1099"/>
    <n v="4"/>
    <s v="TEST"/>
    <n v="4"/>
    <s v="OUI"/>
    <x v="0"/>
    <m/>
    <n v="258572"/>
    <n v="1.6443000000000001"/>
    <m/>
    <m/>
    <n v="6.5772000000000004"/>
    <n v="6.5772000000000004"/>
    <n v="0"/>
  </r>
  <r>
    <x v="25"/>
    <x v="1"/>
    <s v="Equipe A"/>
    <s v="SOUDURE"/>
    <s v="SOUDURE"/>
    <s v="OM_651"/>
    <n v="1108"/>
    <n v="5"/>
    <s v="DEFAUT_VISION"/>
    <n v="5"/>
    <s v="OUI"/>
    <x v="0"/>
    <m/>
    <n v="258572"/>
    <n v="1.6443000000000001"/>
    <m/>
    <m/>
    <n v="8.2215000000000007"/>
    <n v="8.2215000000000007"/>
    <n v="0"/>
  </r>
  <r>
    <x v="25"/>
    <x v="1"/>
    <s v="Equipe A"/>
    <s v="TEST"/>
    <s v="TEST"/>
    <s v="OM_651"/>
    <n v="1081"/>
    <n v="7"/>
    <s v="TEST"/>
    <n v="7"/>
    <s v="OUI"/>
    <x v="0"/>
    <m/>
    <n v="258572"/>
    <n v="1.6443000000000001"/>
    <m/>
    <m/>
    <n v="11.510100000000001"/>
    <n v="11.510100000000001"/>
    <n v="0"/>
  </r>
  <r>
    <x v="25"/>
    <x v="1"/>
    <s v="Equipe B"/>
    <s v="SOUDURE"/>
    <s v="SOUDURE"/>
    <s v="OM_651"/>
    <n v="337"/>
    <n v="9"/>
    <s v="INIT"/>
    <n v="4"/>
    <s v="OUI"/>
    <x v="0"/>
    <m/>
    <n v="258572"/>
    <n v="1.6443000000000001"/>
    <m/>
    <m/>
    <n v="6.5772000000000004"/>
    <n v="6.5772000000000004"/>
    <n v="0"/>
  </r>
  <r>
    <x v="25"/>
    <x v="1"/>
    <s v="Equipe B"/>
    <s v="SOUDURE"/>
    <s v="SOUDURE"/>
    <s v="OM_651"/>
    <n v="337"/>
    <n v="9"/>
    <s v="DEFAUT_VISION"/>
    <n v="3"/>
    <s v="OUI"/>
    <x v="0"/>
    <m/>
    <n v="258572"/>
    <n v="1.6443000000000001"/>
    <m/>
    <m/>
    <n v="4.9329000000000001"/>
    <n v="4.9329000000000001"/>
    <n v="0"/>
  </r>
  <r>
    <x v="25"/>
    <x v="1"/>
    <s v="Equipe B"/>
    <s v="SOUDURE"/>
    <s v="SOUDURE"/>
    <s v="OM_651"/>
    <n v="414"/>
    <n v="3"/>
    <s v="TEST_TRACTION"/>
    <n v="1"/>
    <s v="NON"/>
    <x v="1"/>
    <m/>
    <n v="258572"/>
    <n v="1.6443000000000001"/>
    <m/>
    <m/>
    <n v="1.6443000000000001"/>
    <n v="0"/>
    <n v="1.6443000000000001"/>
  </r>
  <r>
    <x v="25"/>
    <x v="1"/>
    <s v="Equipe B"/>
    <s v="SOUDURE"/>
    <s v="SOUDURE"/>
    <s v="OM_651"/>
    <n v="414"/>
    <n v="3"/>
    <s v="DEFAUT_SOUDURE_AUTO"/>
    <n v="1"/>
    <s v="OUI"/>
    <x v="0"/>
    <m/>
    <n v="258572"/>
    <n v="1.6443000000000001"/>
    <m/>
    <m/>
    <n v="1.6443000000000001"/>
    <n v="1.6443000000000001"/>
    <n v="0"/>
  </r>
  <r>
    <x v="25"/>
    <x v="1"/>
    <s v="Equipe B"/>
    <s v="SOUDURE"/>
    <s v="SOUDURE"/>
    <s v="OM_651"/>
    <n v="414"/>
    <n v="3"/>
    <s v="DEFAUT_VISION"/>
    <n v="2"/>
    <s v="OUI"/>
    <x v="0"/>
    <m/>
    <n v="258572"/>
    <n v="1.6443000000000001"/>
    <m/>
    <m/>
    <n v="3.2886000000000002"/>
    <n v="3.2886000000000002"/>
    <n v="0"/>
  </r>
  <r>
    <x v="25"/>
    <x v="1"/>
    <s v="Equipe B"/>
    <s v="SOUDURE"/>
    <s v="SOUDURE"/>
    <s v="OM_651"/>
    <n v="337"/>
    <n v="9"/>
    <s v="DEFAUT_SOUDURE_AUTO"/>
    <n v="2"/>
    <s v="OUI"/>
    <x v="0"/>
    <m/>
    <n v="258572"/>
    <n v="1.6443000000000001"/>
    <m/>
    <m/>
    <n v="3.2886000000000002"/>
    <n v="3.2886000000000002"/>
    <n v="0"/>
  </r>
  <r>
    <x v="25"/>
    <x v="2"/>
    <s v="Equipe A"/>
    <s v="SOUDURE"/>
    <s v="SOUDURE"/>
    <s v="OM_651"/>
    <n v="1584"/>
    <n v="8"/>
    <s v="DEFAUT_SOUDURE_AUTO"/>
    <n v="3"/>
    <s v="OUI"/>
    <x v="0"/>
    <m/>
    <n v="258572"/>
    <n v="1.6443000000000001"/>
    <m/>
    <m/>
    <n v="4.9329000000000001"/>
    <n v="4.9329000000000001"/>
    <n v="0"/>
  </r>
  <r>
    <x v="25"/>
    <x v="2"/>
    <s v="Equipe A"/>
    <s v="SOUDURE"/>
    <s v="SOUDURE"/>
    <s v="OM_651"/>
    <n v="1584"/>
    <n v="8"/>
    <s v="DEFAUT_VISION"/>
    <n v="5"/>
    <s v="OUI"/>
    <x v="0"/>
    <m/>
    <n v="258572"/>
    <n v="1.6443000000000001"/>
    <m/>
    <m/>
    <n v="8.2215000000000007"/>
    <n v="8.2215000000000007"/>
    <n v="0"/>
  </r>
  <r>
    <x v="25"/>
    <x v="2"/>
    <s v="Equipe A"/>
    <s v="TEST"/>
    <s v="TEST"/>
    <s v="OM_651"/>
    <n v="1587"/>
    <n v="5"/>
    <s v="TEST"/>
    <n v="5"/>
    <s v="OUI"/>
    <x v="0"/>
    <m/>
    <n v="258572"/>
    <n v="1.6443000000000001"/>
    <m/>
    <m/>
    <n v="8.2215000000000007"/>
    <n v="8.2215000000000007"/>
    <n v="0"/>
  </r>
  <r>
    <x v="25"/>
    <x v="2"/>
    <s v="Equipe B"/>
    <s v="SOUDURE"/>
    <s v="SOUDURE"/>
    <s v="OM_651"/>
    <n v="1203"/>
    <n v="2"/>
    <s v="DEFAUT_VISION"/>
    <n v="2"/>
    <s v="OUI"/>
    <x v="0"/>
    <m/>
    <n v="258572"/>
    <n v="1.6443000000000001"/>
    <m/>
    <m/>
    <n v="3.2886000000000002"/>
    <n v="3.2886000000000002"/>
    <n v="0"/>
  </r>
  <r>
    <x v="25"/>
    <x v="2"/>
    <s v="Equipe B"/>
    <s v="SOUDURE"/>
    <s v="SOUDURE"/>
    <s v="OM_651"/>
    <n v="1203"/>
    <n v="2"/>
    <s v="TEST_TRACTION"/>
    <n v="2"/>
    <s v="NON"/>
    <x v="1"/>
    <m/>
    <n v="258572"/>
    <n v="1.6443000000000001"/>
    <m/>
    <m/>
    <n v="3.2886000000000002"/>
    <n v="0"/>
    <n v="3.2886000000000002"/>
  </r>
  <r>
    <x v="25"/>
    <x v="2"/>
    <s v="Equipe B"/>
    <s v="SURMOULAGE"/>
    <s v="PRESSE"/>
    <s v="OM_651"/>
    <n v="1205"/>
    <n v="3"/>
    <s v="VISUEL"/>
    <n v="3"/>
    <s v="OUI"/>
    <x v="0"/>
    <m/>
    <n v="258572"/>
    <n v="1.6443000000000001"/>
    <m/>
    <m/>
    <n v="4.9329000000000001"/>
    <n v="4.9329000000000001"/>
    <n v="0"/>
  </r>
  <r>
    <x v="25"/>
    <x v="2"/>
    <s v="Equipe B"/>
    <s v="TEST"/>
    <s v="TEST"/>
    <s v="OM_651"/>
    <n v="1202"/>
    <n v="1"/>
    <s v="TEST"/>
    <n v="1"/>
    <s v="OUI"/>
    <x v="0"/>
    <m/>
    <n v="258572"/>
    <n v="1.6443000000000001"/>
    <m/>
    <m/>
    <n v="1.6443000000000001"/>
    <n v="1.6443000000000001"/>
    <n v="0"/>
  </r>
  <r>
    <x v="26"/>
    <x v="2"/>
    <s v="Equipe B"/>
    <s v="Nettoyage_pieces_bacs_plateaux"/>
    <s v="POSTE_OT"/>
    <s v="VGS4"/>
    <n v="399"/>
    <n v="4"/>
    <s v="DEFAUT_ASPECT"/>
    <n v="4"/>
    <s v="OUI"/>
    <x v="0"/>
    <m/>
    <s v="A2C5336802906"/>
    <n v="4.9805999999999999"/>
    <m/>
    <m/>
    <n v="19.9224"/>
    <n v="19.9224"/>
    <n v="0"/>
  </r>
  <r>
    <x v="27"/>
    <x v="0"/>
    <s v="Equipe A"/>
    <s v="DECOUPE_TEST_MODULE"/>
    <s v="DECOUPE_TESTEUR_MANU"/>
    <s v="MODULE_R9M"/>
    <n v="1469"/>
    <n v="33"/>
    <s v="2_PATTES TORDUES"/>
    <n v="6"/>
    <s v="OUI"/>
    <x v="0"/>
    <m/>
    <s v="A2C5340589302"/>
    <n v="1.143"/>
    <n v="0"/>
    <m/>
    <n v="6.8580000000000005"/>
    <n v="6.8580000000000005"/>
    <n v="0"/>
  </r>
  <r>
    <x v="27"/>
    <x v="0"/>
    <s v="Equipe A"/>
    <s v="DECOUPE_TEST_MODULE"/>
    <s v="DECOUPE_TESTEUR_MANU"/>
    <s v="MODULE_R9M"/>
    <n v="1469"/>
    <n v="33"/>
    <s v="6_MAUVAISE DECOUPE"/>
    <n v="4"/>
    <s v="OUI"/>
    <x v="0"/>
    <m/>
    <s v="A2C5340589302"/>
    <n v="1.143"/>
    <n v="0"/>
    <m/>
    <n v="4.5720000000000001"/>
    <n v="4.5720000000000001"/>
    <n v="0"/>
  </r>
  <r>
    <x v="27"/>
    <x v="0"/>
    <s v="Equipe A"/>
    <s v="DECOUPE_TEST_MODULE"/>
    <s v="DECOUPE_TESTEUR_MANU"/>
    <s v="MODULE_R9M"/>
    <n v="1469"/>
    <n v="33"/>
    <s v="5_DEFAUT TEST"/>
    <n v="2"/>
    <s v="OUI"/>
    <x v="0"/>
    <m/>
    <s v="A2C5340589302"/>
    <n v="1.143"/>
    <n v="0"/>
    <m/>
    <n v="2.286"/>
    <n v="2.286"/>
    <n v="0"/>
  </r>
  <r>
    <x v="27"/>
    <x v="0"/>
    <s v="Equipe A"/>
    <s v="DECOUPE_TEST_MODULE"/>
    <s v="DECOUPE_TESTEUR_MANU"/>
    <s v="MODULE_R9M"/>
    <n v="1469"/>
    <n v="33"/>
    <s v="4_MODULE COINCE"/>
    <n v="21"/>
    <s v="OUI"/>
    <x v="0"/>
    <m/>
    <s v="A2C5340589302"/>
    <n v="1.143"/>
    <n v="0"/>
    <m/>
    <n v="24.003"/>
    <n v="24.003"/>
    <n v="0"/>
  </r>
  <r>
    <x v="27"/>
    <x v="0"/>
    <s v="Equipe A"/>
    <s v="DEGRAPPAGE"/>
    <s v="DEGRAPPAGE"/>
    <s v="MODULE_R9M"/>
    <n v="4295"/>
    <n v="1"/>
    <s v="DEFAUT _ASPECT_MOULAGE"/>
    <n v="1"/>
    <s v="OUI"/>
    <x v="0"/>
    <m/>
    <s v="A2C5340589302"/>
    <n v="1.143"/>
    <n v="0"/>
    <m/>
    <n v="1.143"/>
    <n v="1.143"/>
    <n v="0"/>
  </r>
  <r>
    <x v="27"/>
    <x v="0"/>
    <s v="Equipe B"/>
    <s v="SURMOULAGE THERMODUR"/>
    <s v="THERMODUR"/>
    <s v="MODULE_R9M"/>
    <n v="6528"/>
    <n v="32"/>
    <s v="DEFAUT _ASPECT_MOULAGE"/>
    <n v="32"/>
    <s v="OUI"/>
    <x v="0"/>
    <m/>
    <s v="A2C5340589302"/>
    <n v="1.143"/>
    <n v="0"/>
    <m/>
    <n v="36.576000000000001"/>
    <n v="36.576000000000001"/>
    <n v="0"/>
  </r>
  <r>
    <x v="27"/>
    <x v="1"/>
    <s v="Equipe A"/>
    <s v="DECOUPE_TEST_MODULE"/>
    <s v="DECOUPE_TESTEUR_MANU"/>
    <s v="MODULE_R9M"/>
    <n v="733"/>
    <n v="8"/>
    <s v="5_DEFAUT TEST"/>
    <n v="4"/>
    <s v="OUI"/>
    <x v="0"/>
    <m/>
    <s v="A2C5340589302"/>
    <n v="1.143"/>
    <n v="0"/>
    <m/>
    <n v="4.5720000000000001"/>
    <n v="4.5720000000000001"/>
    <n v="0"/>
  </r>
  <r>
    <x v="27"/>
    <x v="1"/>
    <s v="Equipe A"/>
    <s v="DECOUPE_TEST_MODULE"/>
    <s v="DECOUPE_TESTEUR_MANU"/>
    <s v="MODULE_R9M"/>
    <n v="733"/>
    <n v="8"/>
    <s v="2_PATTES TORDUES"/>
    <n v="4"/>
    <s v="OUI"/>
    <x v="0"/>
    <m/>
    <s v="A2C5340589302"/>
    <n v="1.143"/>
    <n v="0"/>
    <m/>
    <n v="4.5720000000000001"/>
    <n v="4.5720000000000001"/>
    <n v="0"/>
  </r>
  <r>
    <x v="27"/>
    <x v="1"/>
    <s v="Equipe B"/>
    <s v="DECOUPE_TEST_MODULE"/>
    <s v="DECOUPE_TESTEUR_MANU"/>
    <s v="MODULE_R9M"/>
    <n v="1400"/>
    <n v="7"/>
    <s v="6_MAUVAISE DECOUPE"/>
    <n v="6"/>
    <s v="OUI"/>
    <x v="0"/>
    <m/>
    <s v="A2C5340589302"/>
    <n v="1.143"/>
    <n v="0"/>
    <m/>
    <n v="6.8580000000000005"/>
    <n v="6.8580000000000005"/>
    <n v="0"/>
  </r>
  <r>
    <x v="27"/>
    <x v="1"/>
    <s v="Equipe B"/>
    <s v="DECOUPE_TEST_MODULE"/>
    <s v="DECOUPE_TESTEUR_MANU"/>
    <s v="MODULE_R9M"/>
    <n v="1400"/>
    <n v="7"/>
    <s v="4_MODULE COINCE"/>
    <n v="1"/>
    <s v="OUI"/>
    <x v="0"/>
    <m/>
    <s v="A2C5340589302"/>
    <n v="1.143"/>
    <n v="0"/>
    <m/>
    <n v="1.143"/>
    <n v="1.143"/>
    <n v="0"/>
  </r>
  <r>
    <x v="27"/>
    <x v="1"/>
    <s v="Equipe C"/>
    <s v="DECOUPE_TEST_MODULE"/>
    <s v="DECOUPE_TESTEUR_MANU"/>
    <s v="MODULE_R9M"/>
    <n v="1462"/>
    <n v="8"/>
    <s v="5_DEFAUT TEST"/>
    <n v="8"/>
    <s v="OUI"/>
    <x v="0"/>
    <m/>
    <s v="A2C5340589302"/>
    <n v="1.143"/>
    <n v="0"/>
    <m/>
    <n v="9.1440000000000001"/>
    <n v="9.1440000000000001"/>
    <n v="0"/>
  </r>
  <r>
    <x v="27"/>
    <x v="2"/>
    <s v="Equipe A"/>
    <s v="DEGRAPPAGE"/>
    <s v="DEGRAPPAGE"/>
    <s v="MODULE_R9M"/>
    <n v="6471"/>
    <n v="2"/>
    <s v="DEFAUT _ASPECT_MOULAGE"/>
    <n v="2"/>
    <s v="OUI"/>
    <x v="0"/>
    <m/>
    <s v="A2C5340589302"/>
    <n v="1.143"/>
    <n v="0"/>
    <m/>
    <n v="2.286"/>
    <n v="2.286"/>
    <n v="0"/>
  </r>
  <r>
    <x v="27"/>
    <x v="2"/>
    <s v="Equipe A"/>
    <s v="SURMOULAGE THERMODUR"/>
    <s v="THERMODUR"/>
    <s v="MODULE_R9M"/>
    <n v="6391"/>
    <n v="3"/>
    <s v="DEFAUT _ASPECT_MOULAGE"/>
    <n v="3"/>
    <s v="OUI"/>
    <x v="0"/>
    <m/>
    <s v="A2C5340589302"/>
    <n v="1.143"/>
    <n v="0"/>
    <m/>
    <n v="3.4290000000000003"/>
    <n v="3.4290000000000003"/>
    <n v="0"/>
  </r>
  <r>
    <x v="27"/>
    <x v="2"/>
    <s v="Equipe B"/>
    <s v="SURMOULAGE THERMODUR"/>
    <s v="THERMODUR"/>
    <s v="MODULE_R9M"/>
    <n v="4350"/>
    <n v="2"/>
    <s v="MANQUE MATIERE"/>
    <n v="2"/>
    <s v="OUI"/>
    <x v="0"/>
    <m/>
    <s v="A2C5340589302"/>
    <n v="1.143"/>
    <n v="0"/>
    <m/>
    <n v="2.286"/>
    <n v="2.286"/>
    <n v="0"/>
  </r>
  <r>
    <x v="27"/>
    <x v="2"/>
    <s v="Equipe C"/>
    <s v="DECOUPE_TEST_MODULE"/>
    <s v="DECOUPE_TESTEUR_MANU"/>
    <s v="MODULE_R9M"/>
    <n v="1920"/>
    <n v="2"/>
    <s v="5_DEFAUT TEST"/>
    <n v="2"/>
    <s v="OUI"/>
    <x v="0"/>
    <m/>
    <s v="A2C5340589302"/>
    <n v="1.143"/>
    <n v="0"/>
    <m/>
    <n v="2.286"/>
    <n v="2.286"/>
    <n v="0"/>
  </r>
  <r>
    <x v="27"/>
    <x v="2"/>
    <s v="Equipe C"/>
    <s v="DEGRAPPAGE"/>
    <s v="DEGRAPPAGE"/>
    <s v="MODULE_R9M"/>
    <n v="2071"/>
    <n v="3"/>
    <s v="DEFAUT _ASPECT_MOULAGE"/>
    <n v="3"/>
    <s v="OUI"/>
    <x v="0"/>
    <m/>
    <s v="A2C5340589302"/>
    <n v="1.143"/>
    <n v="0"/>
    <m/>
    <n v="3.4290000000000003"/>
    <n v="3.4290000000000003"/>
    <n v="0"/>
  </r>
  <r>
    <x v="28"/>
    <x v="3"/>
    <s v="Equipe E"/>
    <s v="TEST_ICT_DECOUPE"/>
    <s v="TEST_ICT_DECOUPE"/>
    <s v="PCB_EQ_CMC_J53C"/>
    <n v="1025"/>
    <n v="2"/>
    <s v="REBUTS_TEST_ICT"/>
    <n v="2"/>
    <s v="OUI"/>
    <x v="0"/>
    <m/>
    <n v="404649"/>
    <n v="1.3090999999999999"/>
    <m/>
    <m/>
    <n v="2.6181999999999999"/>
    <n v="2.6181999999999999"/>
    <n v="0"/>
  </r>
  <r>
    <x v="28"/>
    <x v="0"/>
    <s v="Equipe A"/>
    <s v="DECOUPE PLIAGE IC"/>
    <s v="REEL_TO_REEL"/>
    <s v="MODULE_T7"/>
    <n v="2000"/>
    <m/>
    <s v="IC TOMBE"/>
    <n v="10"/>
    <s v="NON"/>
    <x v="0"/>
    <m/>
    <s v="A2C0004305801"/>
    <n v="0.50790000000000002"/>
    <n v="0"/>
    <m/>
    <n v="5.0790000000000006"/>
    <n v="5.0790000000000006"/>
    <n v="0"/>
  </r>
  <r>
    <x v="28"/>
    <x v="0"/>
    <s v="Equipe A"/>
    <s v="FABRICATION_PCB_EQUIPE"/>
    <s v="ASSEMBLAGE_SMD1"/>
    <s v="PCB_EQ_VOLVO"/>
    <n v="1600"/>
    <n v="67"/>
    <s v="K_ DEFAUT_DATAMATRIX"/>
    <n v="16"/>
    <s v="NON"/>
    <x v="0"/>
    <m/>
    <n v="340673"/>
    <n v="0.1618"/>
    <m/>
    <m/>
    <n v="2.5888"/>
    <n v="2.5888"/>
    <n v="0"/>
  </r>
  <r>
    <x v="28"/>
    <x v="0"/>
    <s v="Equipe A"/>
    <s v="FABRICATION_PCB_EQUIPE"/>
    <s v="ASSEMBLAGE_SMD2"/>
    <s v="PCB_EQ_THERMAL_COVER"/>
    <n v="1782"/>
    <n v="24"/>
    <s v="G- COMPOSANT_ABSENT IC _ CAPA _ AUTRE"/>
    <n v="2"/>
    <s v="OUI"/>
    <x v="0"/>
    <m/>
    <s v="A2C5338439705"/>
    <n v="1.2050000000000001"/>
    <m/>
    <m/>
    <n v="2.41"/>
    <n v="2.41"/>
    <n v="0"/>
  </r>
  <r>
    <x v="28"/>
    <x v="0"/>
    <s v="Equipe A"/>
    <s v="FABRICATION_PCB_EQUIPE"/>
    <s v="ASSEMBLAGE_SMD2"/>
    <s v="PCB_EQ_THERMAL_COVER"/>
    <n v="1782"/>
    <n v="24"/>
    <s v="G- COMPOSANT_MAL_POSITIONNE IC _ CAPA _ AUTRE"/>
    <n v="20"/>
    <s v="OUI"/>
    <x v="0"/>
    <m/>
    <s v="A2C5338439705"/>
    <n v="1.2050000000000001"/>
    <m/>
    <m/>
    <n v="24.1"/>
    <n v="24.1"/>
    <n v="0"/>
  </r>
  <r>
    <x v="28"/>
    <x v="0"/>
    <s v="Equipe A"/>
    <s v="FABRICATION_PCB_EQUIPE"/>
    <s v="ASSEMBLAGE_SMD2"/>
    <s v="PCB_EQ_THERMAL_COVER"/>
    <n v="1782"/>
    <n v="24"/>
    <s v="G- SOUDURE NON CONFORME"/>
    <n v="2"/>
    <s v="OUI"/>
    <x v="0"/>
    <m/>
    <s v="A2C5338439705"/>
    <n v="1.2050000000000001"/>
    <m/>
    <m/>
    <n v="2.41"/>
    <n v="2.41"/>
    <n v="0"/>
  </r>
  <r>
    <x v="28"/>
    <x v="0"/>
    <s v="Equipe A"/>
    <s v="FABRICATION_PCB_EQUIPE"/>
    <s v="ASSEMBLAGE_SMD2"/>
    <s v="PCB_EQ_THERMAL_COVER"/>
    <n v="1782"/>
    <n v="24"/>
    <s v="K_ DEFAUT_DATAMATRIX"/>
    <n v="81"/>
    <s v="NON"/>
    <x v="0"/>
    <m/>
    <s v="A2C5338439705"/>
    <n v="1.2050000000000001"/>
    <m/>
    <m/>
    <n v="97.605000000000004"/>
    <n v="97.605000000000004"/>
    <n v="0"/>
  </r>
  <r>
    <x v="28"/>
    <x v="0"/>
    <s v="Equipe A"/>
    <s v="FABRICATION_PCB_EQUIPE"/>
    <s v="ASSEMBLAGE_SMD2"/>
    <s v="PCB_EQ_CMC_DAG"/>
    <n v="1800"/>
    <n v="17"/>
    <s v="G- COMPOSANT_MAL_POSITIONNE IC _ CAPA _ AUTRE"/>
    <n v="17"/>
    <s v="OUI"/>
    <x v="0"/>
    <m/>
    <n v="378062"/>
    <n v="1.1761999999999999"/>
    <m/>
    <m/>
    <n v="19.9954"/>
    <n v="19.9954"/>
    <n v="0"/>
  </r>
  <r>
    <x v="28"/>
    <x v="0"/>
    <s v="Equipe A"/>
    <s v="FABRICATION_PCB_EQUIPE"/>
    <s v="ASSEMBLAGE_SMD2"/>
    <s v="PCB_EQ_FSG310"/>
    <n v="1080"/>
    <n v="16"/>
    <s v="G- COMPOSANT_ABSENT IC _ CAPA _ AUTRE"/>
    <n v="1"/>
    <s v="OUI"/>
    <x v="0"/>
    <m/>
    <n v="384980"/>
    <n v="2.7111999999999998"/>
    <m/>
    <m/>
    <n v="2.7111999999999998"/>
    <n v="2.7111999999999998"/>
    <n v="0"/>
  </r>
  <r>
    <x v="28"/>
    <x v="0"/>
    <s v="Equipe A"/>
    <s v="FABRICATION_PCB_EQUIPE"/>
    <s v="ASSEMBLAGE_SMD2"/>
    <s v="PCB_EQ_FSG310"/>
    <n v="1080"/>
    <n v="16"/>
    <s v="G- COMPOSANT_MAL_POSITIONNE IC _ CAPA _ AUTRE"/>
    <n v="14"/>
    <s v="OUI"/>
    <x v="0"/>
    <m/>
    <n v="384980"/>
    <n v="2.7111999999999998"/>
    <m/>
    <m/>
    <n v="37.956800000000001"/>
    <n v="37.956800000000001"/>
    <n v="0"/>
  </r>
  <r>
    <x v="28"/>
    <x v="0"/>
    <s v="Equipe A"/>
    <s v="FABRICATION_PCB_EQUIPE"/>
    <s v="ASSEMBLAGE_SMD2"/>
    <s v="PCB_EQ_FSG310"/>
    <n v="1080"/>
    <n v="16"/>
    <s v="G- SOUDURE NON CONFORME"/>
    <n v="1"/>
    <s v="OUI"/>
    <x v="0"/>
    <m/>
    <n v="384980"/>
    <n v="2.7111999999999998"/>
    <m/>
    <m/>
    <n v="2.7111999999999998"/>
    <n v="2.7111999999999998"/>
    <n v="0"/>
  </r>
  <r>
    <x v="28"/>
    <x v="0"/>
    <s v="Equipe A"/>
    <s v="FABRICATION_PCB_EQUIPE"/>
    <s v="ASSEMBLAGE_SMD1"/>
    <s v="PCB_EQ_VOLVO"/>
    <n v="1600"/>
    <n v="67"/>
    <s v="G- COMPOSANT_MAL_POSITIONNE IC _ CAPA _ AUTRE"/>
    <n v="67"/>
    <s v="OUI"/>
    <x v="0"/>
    <m/>
    <n v="340673"/>
    <n v="0.1618"/>
    <m/>
    <m/>
    <n v="10.8406"/>
    <n v="10.8406"/>
    <n v="0"/>
  </r>
  <r>
    <x v="28"/>
    <x v="0"/>
    <s v="Equipe A"/>
    <s v="GRAVAGE_DATAMATRIX"/>
    <s v="LASER_DATAMATRIX"/>
    <s v="PCB_EQ_THERMAL_COVER"/>
    <n v="1494"/>
    <n v="180"/>
    <s v="GRAVAGE_ILLISIBLE"/>
    <n v="180"/>
    <s v="OUI"/>
    <x v="0"/>
    <m/>
    <s v="A2C5338439899"/>
    <n v="0.3664"/>
    <m/>
    <m/>
    <n v="65.951999999999998"/>
    <n v="65.951999999999998"/>
    <n v="0"/>
  </r>
  <r>
    <x v="28"/>
    <x v="0"/>
    <s v="Equipe A"/>
    <s v="GRAVAGE_DATAMATRIX"/>
    <s v="LASER_DATAMATRIX"/>
    <s v="PCB_EQ_CMC_DAG"/>
    <n v="1836"/>
    <m/>
    <s v="DEFAUT_DATAMATRIX"/>
    <n v="36"/>
    <s v="NON"/>
    <x v="0"/>
    <m/>
    <s v="A2C5337806299"/>
    <n v="0.1"/>
    <m/>
    <m/>
    <n v="3.6"/>
    <n v="3.6"/>
    <n v="0"/>
  </r>
  <r>
    <x v="28"/>
    <x v="0"/>
    <s v="Equipe A"/>
    <s v="TEST_ICT_DECOUPE"/>
    <s v="TEST_ICT_DECOUPE"/>
    <s v="PCB_EQ_THERMAL_COVER"/>
    <n v="761"/>
    <n v="7"/>
    <s v="REBUT_INTERBLOCAGE_DATAMATRIX"/>
    <n v="9"/>
    <s v="NON"/>
    <x v="2"/>
    <m/>
    <s v="A2C5338439705"/>
    <n v="1.2050000000000001"/>
    <m/>
    <m/>
    <n v="10.845000000000001"/>
    <n v="0"/>
    <n v="0"/>
  </r>
  <r>
    <x v="28"/>
    <x v="0"/>
    <s v="Equipe A"/>
    <s v="TEST_ICT_DECOUPE"/>
    <s v="TEST_ICT_DECOUPE"/>
    <s v="PCB_EQ_THERMAL_COVER"/>
    <n v="761"/>
    <n v="7"/>
    <s v="REBUTS_TEST_ICT"/>
    <n v="7"/>
    <s v="OUI"/>
    <x v="0"/>
    <m/>
    <s v="A2C5338439705"/>
    <n v="1.2050000000000001"/>
    <m/>
    <m/>
    <n v="8.4350000000000005"/>
    <n v="8.4350000000000005"/>
    <n v="0"/>
  </r>
  <r>
    <x v="28"/>
    <x v="0"/>
    <s v="Equipe A"/>
    <s v="TEST_ICT_DECOUPE"/>
    <s v="TEST_ICT_DECOUPE"/>
    <s v="PCB_EQ_VOLVO"/>
    <n v="398"/>
    <n v="2"/>
    <s v="REBUTS_TEST_ICT"/>
    <n v="2"/>
    <s v="OUI"/>
    <x v="0"/>
    <m/>
    <s v="A2C5334361299"/>
    <n v="0.1711"/>
    <m/>
    <m/>
    <n v="0.3422"/>
    <n v="0.3422"/>
    <n v="0"/>
  </r>
  <r>
    <x v="28"/>
    <x v="0"/>
    <s v="Equipe A"/>
    <s v="TEST_ICT_DECOUPE"/>
    <s v="TEST_ICT_DECOUPE"/>
    <s v="PCB_EQ_AUDI_C7"/>
    <n v="1239"/>
    <n v="1"/>
    <s v="REBUTS_TEST_ICT"/>
    <n v="1"/>
    <s v="OUI"/>
    <x v="0"/>
    <m/>
    <s v="A2C5336800799"/>
    <n v="1.2476"/>
    <m/>
    <m/>
    <n v="1.2476"/>
    <n v="1.2476"/>
    <n v="0"/>
  </r>
  <r>
    <x v="28"/>
    <x v="0"/>
    <s v="Equipe B"/>
    <s v="FABRICATION_LF_EQUIPE"/>
    <s v="ASSEMBLAGE_SMD1"/>
    <s v="MODULE_ACV2"/>
    <n v="8704"/>
    <n v="80"/>
    <s v="G- SOUDURE NON CONFORME"/>
    <n v="80"/>
    <s v="OUI"/>
    <x v="0"/>
    <m/>
    <s v="A2C5325781001"/>
    <n v="0.95120000000000005"/>
    <m/>
    <m/>
    <n v="76.096000000000004"/>
    <n v="76.096000000000004"/>
    <n v="0"/>
  </r>
  <r>
    <x v="28"/>
    <x v="0"/>
    <s v="Equipe B"/>
    <s v="FABRICATION_PCB_EQUIPE"/>
    <s v="ASSEMBLAGE_SMD2"/>
    <s v="PCB_EQ_AUDI_C7"/>
    <n v="2200"/>
    <n v="10"/>
    <s v="G- COMPOSANT_MAL_POSITIONNE IC _ CAPA _ AUTRE"/>
    <n v="4"/>
    <s v="OUI"/>
    <x v="0"/>
    <m/>
    <s v="A2C5336800799"/>
    <n v="1.2476"/>
    <m/>
    <m/>
    <n v="4.9904000000000002"/>
    <n v="4.9904000000000002"/>
    <n v="0"/>
  </r>
  <r>
    <x v="28"/>
    <x v="0"/>
    <s v="Equipe B"/>
    <s v="FABRICATION_PCB_EQUIPE"/>
    <s v="ASSEMBLAGE_SMD2"/>
    <s v="PCB_EQ_THERMAL_COVER"/>
    <n v="198"/>
    <n v="11"/>
    <s v="G- COMPOSANT_MAL_POSITIONNE IC _ CAPA _ AUTRE"/>
    <n v="6"/>
    <s v="OUI"/>
    <x v="0"/>
    <m/>
    <s v="A2C5338439705"/>
    <n v="1.2050000000000001"/>
    <m/>
    <m/>
    <n v="7.23"/>
    <n v="7.23"/>
    <n v="0"/>
  </r>
  <r>
    <x v="28"/>
    <x v="0"/>
    <s v="Equipe B"/>
    <s v="FABRICATION_PCB_EQUIPE"/>
    <s v="ASSEMBLAGE_SMD2"/>
    <s v="PCB_EQ_AUDI_C7"/>
    <n v="2200"/>
    <n v="10"/>
    <s v="G- SOUDURE NON CONFORME"/>
    <n v="4"/>
    <s v="OUI"/>
    <x v="0"/>
    <m/>
    <s v="A2C5336800799"/>
    <n v="1.2476"/>
    <m/>
    <m/>
    <n v="4.9904000000000002"/>
    <n v="4.9904000000000002"/>
    <n v="0"/>
  </r>
  <r>
    <x v="28"/>
    <x v="0"/>
    <s v="Equipe B"/>
    <s v="FABRICATION_PCB_EQUIPE"/>
    <s v="ASSEMBLAGE_SMD2"/>
    <s v="PCB_EQ_THERMAL_COVER"/>
    <n v="198"/>
    <n v="11"/>
    <s v="G- COMPOSANT_ABSENT IC _ CAPA _ AUTRE"/>
    <n v="5"/>
    <s v="OUI"/>
    <x v="0"/>
    <m/>
    <s v="A2C5338439705"/>
    <n v="1.2050000000000001"/>
    <m/>
    <m/>
    <n v="6.0250000000000004"/>
    <n v="6.0250000000000004"/>
    <n v="0"/>
  </r>
  <r>
    <x v="28"/>
    <x v="0"/>
    <s v="Equipe B"/>
    <s v="FABRICATION_PCB_EQUIPE"/>
    <s v="ASSEMBLAGE_SMD2"/>
    <s v="PCB_EQ_AUDI_C7"/>
    <n v="2200"/>
    <n v="10"/>
    <s v="G- COMPOSANT_ABSENT IC _ CAPA _ AUTRE"/>
    <n v="2"/>
    <s v="OUI"/>
    <x v="0"/>
    <m/>
    <s v="A2C5336800799"/>
    <n v="1.2476"/>
    <m/>
    <m/>
    <n v="2.4952000000000001"/>
    <n v="2.4952000000000001"/>
    <n v="0"/>
  </r>
  <r>
    <x v="28"/>
    <x v="0"/>
    <s v="Equipe C"/>
    <s v="FABRICATION_PCB_EQUIPE"/>
    <s v="ASSEMBLAGE_SMD2"/>
    <s v="PCB_EQ_FSG310"/>
    <n v="540"/>
    <n v="7"/>
    <s v="G- FAUX DEFAUT VISION NON DETRUIT"/>
    <n v="27"/>
    <s v="NON"/>
    <x v="2"/>
    <m/>
    <n v="384980"/>
    <n v="2.7111999999999998"/>
    <m/>
    <m/>
    <n v="73.202399999999997"/>
    <n v="0"/>
    <n v="0"/>
  </r>
  <r>
    <x v="28"/>
    <x v="0"/>
    <s v="Equipe C"/>
    <s v="FABRICATION_PCB_EQUIPE"/>
    <s v="ASSEMBLAGE_SMD2"/>
    <s v="PCB_EQ_DL382_UNITAIRE"/>
    <n v="936"/>
    <m/>
    <s v="G- FAUX DEFAUT VISION NON DETRUIT"/>
    <n v="42"/>
    <s v="NON"/>
    <x v="2"/>
    <m/>
    <s v="A2C3277620001"/>
    <n v="2.06"/>
    <m/>
    <m/>
    <n v="86.52"/>
    <n v="0"/>
    <n v="0"/>
  </r>
  <r>
    <x v="28"/>
    <x v="0"/>
    <s v="Equipe C"/>
    <s v="FABRICATION_PCB_EQUIPE"/>
    <s v="ASSEMBLAGE_SMD2"/>
    <s v="PCB_EQ_THERMAL_COVER"/>
    <n v="1053"/>
    <n v="15"/>
    <s v="K_ DEFAUT_DATAMATRIX"/>
    <n v="135"/>
    <s v="NON"/>
    <x v="0"/>
    <m/>
    <s v="A2C5338439705"/>
    <n v="1.2050000000000001"/>
    <m/>
    <m/>
    <n v="162.67500000000001"/>
    <n v="162.67500000000001"/>
    <n v="0"/>
  </r>
  <r>
    <x v="28"/>
    <x v="0"/>
    <s v="Equipe C"/>
    <s v="FABRICATION_PCB_EQUIPE"/>
    <s v="ASSEMBLAGE_SMD2"/>
    <s v="PCB_EQ_THERMAL_COVER"/>
    <n v="1053"/>
    <n v="15"/>
    <s v="G- COMPOSANT_MAL_POSITIONNE IC _ CAPA _ AUTRE"/>
    <n v="15"/>
    <s v="OUI"/>
    <x v="0"/>
    <m/>
    <s v="A2C5338439705"/>
    <n v="1.2050000000000001"/>
    <m/>
    <m/>
    <n v="18.075000000000003"/>
    <n v="18.075000000000003"/>
    <n v="0"/>
  </r>
  <r>
    <x v="28"/>
    <x v="0"/>
    <s v="Equipe C"/>
    <s v="FABRICATION_PCB_EQUIPE"/>
    <s v="ASSEMBLAGE_SMD2"/>
    <s v="PCB_EQ_AUDI_C7"/>
    <n v="1000"/>
    <n v="1"/>
    <s v="G- COMPOSANT_MAL_POSITIONNE IC _ CAPA _ AUTRE"/>
    <n v="1"/>
    <s v="OUI"/>
    <x v="0"/>
    <m/>
    <s v="A2C5336800799"/>
    <n v="1.2476"/>
    <m/>
    <m/>
    <n v="1.2476"/>
    <n v="1.2476"/>
    <n v="0"/>
  </r>
  <r>
    <x v="28"/>
    <x v="0"/>
    <s v="Equipe C"/>
    <s v="FABRICATION_PCB_EQUIPE"/>
    <s v="ASSEMBLAGE_SMD2"/>
    <s v="PCB_EQ_DETENT_PIN"/>
    <n v="2688"/>
    <m/>
    <s v="G- FAUX DEFAUT VISION NON DETRUIT"/>
    <n v="17"/>
    <s v="NON"/>
    <x v="2"/>
    <m/>
    <n v="53386080"/>
    <n v="0.91969999999999996"/>
    <m/>
    <m/>
    <n v="15.6349"/>
    <n v="0"/>
    <n v="0"/>
  </r>
  <r>
    <x v="28"/>
    <x v="0"/>
    <s v="Equipe C"/>
    <s v="FABRICATION_PCB_EQUIPE"/>
    <s v="ASSEMBLAGE_SMD2"/>
    <s v="PCB_EQ_FSG310"/>
    <n v="540"/>
    <n v="7"/>
    <s v="G- COMPOSANT_ABSENT IC _ CAPA _ AUTRE"/>
    <n v="1"/>
    <s v="OUI"/>
    <x v="0"/>
    <m/>
    <n v="384980"/>
    <n v="2.7111999999999998"/>
    <m/>
    <m/>
    <n v="2.7111999999999998"/>
    <n v="2.7111999999999998"/>
    <n v="0"/>
  </r>
  <r>
    <x v="28"/>
    <x v="0"/>
    <s v="Equipe C"/>
    <s v="FABRICATION_PCB_EQUIPE"/>
    <s v="ASSEMBLAGE_SMD2"/>
    <s v="PCB_EQ_FSG310"/>
    <n v="540"/>
    <n v="7"/>
    <s v="G- COMPOSANT_MAL_POSITIONNE IC _ CAPA _ AUTRE"/>
    <n v="6"/>
    <s v="OUI"/>
    <x v="0"/>
    <m/>
    <n v="384980"/>
    <n v="2.7111999999999998"/>
    <m/>
    <m/>
    <n v="16.267199999999999"/>
    <n v="16.267199999999999"/>
    <n v="0"/>
  </r>
  <r>
    <x v="28"/>
    <x v="0"/>
    <s v="Equipe C"/>
    <s v="FABRICATION_PCB_EQUIPE"/>
    <s v="ASSEMBLAGE_SMD2"/>
    <s v="PCB_EQ_AUDI_C7"/>
    <n v="1000"/>
    <n v="1"/>
    <s v="G- FAUX DEFAUT VISION NON DETRUIT"/>
    <n v="5"/>
    <s v="NON"/>
    <x v="2"/>
    <m/>
    <s v="A2C5336800799"/>
    <n v="1.2476"/>
    <m/>
    <m/>
    <n v="6.2380000000000004"/>
    <n v="0"/>
    <n v="0"/>
  </r>
  <r>
    <x v="28"/>
    <x v="0"/>
    <s v="Equipe C"/>
    <s v="FABRICATION_PCB_EQUIPE"/>
    <s v="ASSEMBLAGE_SMD2"/>
    <s v="PCB_EQ_THERMAL_COVER"/>
    <n v="1053"/>
    <n v="15"/>
    <s v="G- FAUX DEFAUT VISION NON DETRUIT"/>
    <n v="62"/>
    <s v="NON"/>
    <x v="2"/>
    <m/>
    <s v="A2C5338439705"/>
    <n v="1.2050000000000001"/>
    <m/>
    <m/>
    <n v="74.710000000000008"/>
    <n v="0"/>
    <n v="0"/>
  </r>
  <r>
    <x v="28"/>
    <x v="0"/>
    <s v="Equipe C"/>
    <s v="GRAVAGE_DATAMATRIX"/>
    <s v="LASER_DATAMATRIX"/>
    <s v="PCB_EQ_THERMAL_COVER"/>
    <n v="1188"/>
    <n v="15"/>
    <s v="GRAVAGE_ILLISIBLE"/>
    <n v="15"/>
    <s v="OUI"/>
    <x v="0"/>
    <m/>
    <s v="A2C5338439899"/>
    <n v="0.3664"/>
    <m/>
    <m/>
    <n v="5.4960000000000004"/>
    <n v="5.4960000000000004"/>
    <n v="0"/>
  </r>
  <r>
    <x v="28"/>
    <x v="0"/>
    <s v="Equipe C"/>
    <s v="TEST_ICT_DECOUPE"/>
    <s v="TEST_ICT_DECOUPE"/>
    <s v="PCB_EQ_VOLVO"/>
    <n v="1132"/>
    <n v="5"/>
    <s v="REBUTS_TEST_ICT"/>
    <n v="5"/>
    <s v="OUI"/>
    <x v="0"/>
    <m/>
    <s v="A2C5334361299"/>
    <n v="0.1711"/>
    <m/>
    <m/>
    <n v="0.85550000000000004"/>
    <n v="0.85550000000000004"/>
    <n v="0"/>
  </r>
  <r>
    <x v="28"/>
    <x v="0"/>
    <s v="Equipe C"/>
    <s v="TEST_ICT_DECOUPE"/>
    <s v="TEST_ICT_DECOUPE"/>
    <s v="PCB_EQ_JLR_T5"/>
    <n v="1182"/>
    <n v="4"/>
    <s v="REBUTS_TEST_ICT"/>
    <n v="4"/>
    <s v="OUI"/>
    <x v="0"/>
    <m/>
    <n v="53321350"/>
    <n v="0.96"/>
    <m/>
    <m/>
    <n v="3.84"/>
    <n v="3.84"/>
    <n v="0"/>
  </r>
  <r>
    <x v="28"/>
    <x v="1"/>
    <s v="Equipe A"/>
    <s v="DECOUPE PLIAGE IC"/>
    <s v="REEL_TO_REEL"/>
    <s v="MODULE_T7"/>
    <n v="2000"/>
    <m/>
    <s v="IC TOMBE"/>
    <n v="10"/>
    <s v="NON"/>
    <x v="0"/>
    <m/>
    <s v="A2C0004305801"/>
    <n v="0.50790000000000002"/>
    <n v="0"/>
    <m/>
    <n v="5.0790000000000006"/>
    <n v="5.0790000000000006"/>
    <n v="0"/>
  </r>
  <r>
    <x v="28"/>
    <x v="1"/>
    <s v="Equipe A"/>
    <s v="FABRICATION_LF_EQUIPE"/>
    <s v="ASSEMBLAGE_SMD1"/>
    <s v="MODULE_T63-B53"/>
    <n v="4352"/>
    <n v="38"/>
    <s v="A- LF_ PCB REBUTS SORTIE RACK"/>
    <n v="32"/>
    <s v="OUI"/>
    <x v="0"/>
    <m/>
    <s v="A2C5316073602"/>
    <n v="0.1757"/>
    <m/>
    <m/>
    <n v="5.6223999999999998"/>
    <n v="5.6223999999999998"/>
    <n v="0"/>
  </r>
  <r>
    <x v="28"/>
    <x v="1"/>
    <s v="Equipe A"/>
    <s v="FABRICATION_LF_EQUIPE"/>
    <s v="ASSEMBLAGE_SMD1"/>
    <s v="MODULE_T63-B53"/>
    <n v="4352"/>
    <n v="38"/>
    <s v="G- COMPOSANT_ABSENT IC _ CAPA _ AUTRE"/>
    <n v="4"/>
    <s v="OUI"/>
    <x v="0"/>
    <m/>
    <s v="A2C5317112301"/>
    <n v="0.72119999999999995"/>
    <n v="0"/>
    <m/>
    <n v="2.8847999999999998"/>
    <n v="2.8847999999999998"/>
    <n v="0"/>
  </r>
  <r>
    <x v="28"/>
    <x v="1"/>
    <s v="Equipe A"/>
    <s v="FABRICATION_LF_EQUIPE"/>
    <s v="ASSEMBLAGE_SMD1"/>
    <s v="MODULE_T63-B53"/>
    <n v="4352"/>
    <n v="38"/>
    <s v="G- SOUDURE NON CONFORME"/>
    <n v="2"/>
    <s v="OUI"/>
    <x v="0"/>
    <m/>
    <s v="A2C5317112301"/>
    <n v="0.72119999999999995"/>
    <n v="0"/>
    <m/>
    <n v="1.4423999999999999"/>
    <n v="1.4423999999999999"/>
    <n v="0"/>
  </r>
  <r>
    <x v="28"/>
    <x v="1"/>
    <s v="Equipe A"/>
    <s v="FABRICATION_LF_EQUIPE"/>
    <s v="ASSEMBLAGE_SMD1"/>
    <s v="MODULE_T63-B53"/>
    <n v="4352"/>
    <n v="38"/>
    <s v="Z- LF_NU_POUR_CONTROLE_DEMARRAGE"/>
    <n v="16"/>
    <s v="NON"/>
    <x v="1"/>
    <m/>
    <s v="A2C5316073602"/>
    <n v="0.1757"/>
    <m/>
    <m/>
    <n v="2.8111999999999999"/>
    <n v="0"/>
    <n v="2.8111999999999999"/>
  </r>
  <r>
    <x v="28"/>
    <x v="1"/>
    <s v="Equipe A"/>
    <s v="FABRICATION_PCB_EQUIPE"/>
    <s v="ASSEMBLAGE_SMD2"/>
    <s v="PCB_EQ_AUDI_C7"/>
    <n v="4000"/>
    <n v="9"/>
    <s v="G- COMPOSANT_ABSENT IC _ CAPA _ AUTRE"/>
    <n v="2"/>
    <s v="OUI"/>
    <x v="0"/>
    <m/>
    <s v="A2C5336800799"/>
    <n v="1.2476"/>
    <m/>
    <m/>
    <n v="2.4952000000000001"/>
    <n v="2.4952000000000001"/>
    <n v="0"/>
  </r>
  <r>
    <x v="28"/>
    <x v="1"/>
    <s v="Equipe A"/>
    <s v="FABRICATION_PCB_EQUIPE"/>
    <s v="ASSEMBLAGE_SMD2"/>
    <s v="PCB_EQ_AUDI_C7"/>
    <n v="4000"/>
    <n v="9"/>
    <s v="G- COMPOSANT_MAL_POSITIONNE IC _ CAPA _ AUTRE"/>
    <n v="7"/>
    <s v="OUI"/>
    <x v="0"/>
    <m/>
    <s v="A2C5336800799"/>
    <n v="1.2476"/>
    <m/>
    <m/>
    <n v="8.7332000000000001"/>
    <n v="8.7332000000000001"/>
    <n v="0"/>
  </r>
  <r>
    <x v="28"/>
    <x v="1"/>
    <s v="Equipe B"/>
    <s v="FABRICATION_PCB_EQUIPE"/>
    <s v="ASSEMBLAGE_SMD2"/>
    <s v="PCB_EQ_AUDI_C7"/>
    <n v="5000"/>
    <n v="13"/>
    <s v="G- SOUDURE NON CONFORME"/>
    <n v="2"/>
    <s v="OUI"/>
    <x v="0"/>
    <m/>
    <s v="A2C5336800799"/>
    <n v="1.2476"/>
    <m/>
    <m/>
    <n v="2.4952000000000001"/>
    <n v="2.4952000000000001"/>
    <n v="0"/>
  </r>
  <r>
    <x v="28"/>
    <x v="1"/>
    <s v="Equipe B"/>
    <s v="FABRICATION_PCB_EQUIPE"/>
    <s v="ASSEMBLAGE_SMD2"/>
    <s v="PCB_EQ_AUDI_C7"/>
    <n v="5000"/>
    <n v="13"/>
    <s v="G- FAUX DEFAUT VISION NON DETRUIT"/>
    <n v="8"/>
    <s v="NON"/>
    <x v="2"/>
    <m/>
    <s v="A2C5336800799"/>
    <n v="1.2476"/>
    <m/>
    <m/>
    <n v="9.9808000000000003"/>
    <n v="0"/>
    <n v="0"/>
  </r>
  <r>
    <x v="28"/>
    <x v="1"/>
    <s v="Equipe B"/>
    <s v="FABRICATION_PCB_EQUIPE"/>
    <s v="ASSEMBLAGE_SMD2"/>
    <s v="PCB_EQ_AUDI_C7"/>
    <n v="5000"/>
    <n v="13"/>
    <s v="G- COMPOSANT_MAL_POSITIONNE IC _ CAPA _ AUTRE"/>
    <n v="10"/>
    <s v="OUI"/>
    <x v="0"/>
    <m/>
    <s v="A2C5336800799"/>
    <n v="1.2476"/>
    <m/>
    <m/>
    <n v="12.476000000000001"/>
    <n v="12.476000000000001"/>
    <n v="0"/>
  </r>
  <r>
    <x v="28"/>
    <x v="1"/>
    <s v="Equipe B"/>
    <s v="FABRICATION_PCB_EQUIPE"/>
    <s v="ASSEMBLAGE_SMD2"/>
    <s v="PCB_EQ_AUDI_C7"/>
    <n v="5000"/>
    <n v="13"/>
    <s v="G- COMPOSANT_ABSENT IC _ CAPA _ AUTRE"/>
    <n v="1"/>
    <s v="OUI"/>
    <x v="0"/>
    <m/>
    <s v="A2C5336800799"/>
    <n v="1.2476"/>
    <m/>
    <m/>
    <n v="1.2476"/>
    <n v="1.2476"/>
    <n v="0"/>
  </r>
  <r>
    <x v="28"/>
    <x v="1"/>
    <s v="Equipe C"/>
    <s v="FABRICATION_LF_EQUIPE"/>
    <s v="ASSEMBLAGE_SMD1"/>
    <s v="MODULE_T63-B53"/>
    <n v="5712"/>
    <n v="1"/>
    <s v="Z- LF_NU_POUR_CONTROLE_DEMARRAGE"/>
    <n v="16"/>
    <s v="NON"/>
    <x v="1"/>
    <m/>
    <s v="A2C5316073602"/>
    <n v="0.1757"/>
    <m/>
    <m/>
    <n v="2.8111999999999999"/>
    <n v="0"/>
    <n v="2.8111999999999999"/>
  </r>
  <r>
    <x v="28"/>
    <x v="1"/>
    <s v="Equipe C"/>
    <s v="FABRICATION_LF_EQUIPE"/>
    <s v="ASSEMBLAGE_SMD1"/>
    <s v="MODULE_T63-B53"/>
    <n v="5712"/>
    <n v="1"/>
    <s v="G- COMPOSANT_MAL_POSITIONNE IC _ CAPA _ AUTRE"/>
    <n v="1"/>
    <s v="OUI"/>
    <x v="0"/>
    <m/>
    <s v="A2C5317112301"/>
    <n v="0.72119999999999995"/>
    <n v="0"/>
    <m/>
    <n v="0.72119999999999995"/>
    <n v="0.72119999999999995"/>
    <n v="0"/>
  </r>
  <r>
    <x v="28"/>
    <x v="1"/>
    <s v="Equipe C"/>
    <s v="FABRICATION_PCB_EQUIPE"/>
    <s v="ASSEMBLAGE_SMD1"/>
    <s v="PCB_EQ_JLR_T5"/>
    <n v="1197"/>
    <n v="3"/>
    <s v="K_ DEFAUT_DATAMATRIX"/>
    <n v="72"/>
    <s v="NON"/>
    <x v="0"/>
    <m/>
    <n v="53321350"/>
    <n v="0.96"/>
    <m/>
    <m/>
    <n v="69.12"/>
    <n v="69.12"/>
    <n v="0"/>
  </r>
  <r>
    <x v="28"/>
    <x v="1"/>
    <s v="Equipe C"/>
    <s v="FABRICATION_PCB_EQUIPE"/>
    <s v="ASSEMBLAGE_SMD1"/>
    <s v="PCB_EQ_JLR_T5"/>
    <n v="1197"/>
    <n v="3"/>
    <s v="G- COMPOSANT_ABSENT IC _ CAPA _ AUTRE"/>
    <n v="1"/>
    <s v="OUI"/>
    <x v="0"/>
    <m/>
    <n v="53321350"/>
    <n v="0.96"/>
    <m/>
    <m/>
    <n v="0.96"/>
    <n v="0.96"/>
    <n v="0"/>
  </r>
  <r>
    <x v="28"/>
    <x v="1"/>
    <s v="Equipe C"/>
    <s v="FABRICATION_PCB_EQUIPE"/>
    <s v="ASSEMBLAGE_SMD1"/>
    <s v="PCB_EQ_VOLVO"/>
    <n v="400"/>
    <m/>
    <s v="G- FAUX DEFAUT VISION NON DETRUIT"/>
    <n v="10"/>
    <s v="NON"/>
    <x v="2"/>
    <m/>
    <n v="340673"/>
    <n v="0.1618"/>
    <m/>
    <m/>
    <n v="1.6179999999999999"/>
    <n v="0"/>
    <n v="0"/>
  </r>
  <r>
    <x v="28"/>
    <x v="1"/>
    <s v="Equipe C"/>
    <s v="FABRICATION_PCB_EQUIPE"/>
    <s v="ASSEMBLAGE_SMD1"/>
    <s v="PCB_EQ_JLR_T5"/>
    <n v="1197"/>
    <n v="3"/>
    <s v="G- FAUX DEFAUT VISION NON DETRUIT"/>
    <n v="46"/>
    <s v="NON"/>
    <x v="2"/>
    <m/>
    <n v="53321350"/>
    <n v="0.96"/>
    <m/>
    <m/>
    <n v="44.16"/>
    <n v="0"/>
    <n v="0"/>
  </r>
  <r>
    <x v="28"/>
    <x v="1"/>
    <s v="Equipe C"/>
    <s v="FABRICATION_PCB_EQUIPE"/>
    <s v="ASSEMBLAGE_SMD1"/>
    <s v="PCB_EQ_JLR_T5"/>
    <n v="1197"/>
    <n v="3"/>
    <s v="G- COMPOSANT_MAL_POSITIONNE IC _ CAPA _ AUTRE"/>
    <n v="2"/>
    <s v="OUI"/>
    <x v="0"/>
    <m/>
    <n v="53321350"/>
    <n v="0.96"/>
    <m/>
    <m/>
    <n v="1.92"/>
    <n v="1.92"/>
    <n v="0"/>
  </r>
  <r>
    <x v="28"/>
    <x v="1"/>
    <s v="Equipe C"/>
    <s v="FABRICATION_PCB_EQUIPE"/>
    <s v="ASSEMBLAGE_SMD2"/>
    <s v="PCB_EQ_AUDI_C7"/>
    <n v="2000"/>
    <n v="3"/>
    <s v="G- COMPOSANT_ABSENT IC _ CAPA _ AUTRE"/>
    <n v="2"/>
    <s v="OUI"/>
    <x v="0"/>
    <m/>
    <s v="A2C5336800799"/>
    <n v="1.2476"/>
    <m/>
    <m/>
    <n v="2.4952000000000001"/>
    <n v="2.4952000000000001"/>
    <n v="0"/>
  </r>
  <r>
    <x v="28"/>
    <x v="1"/>
    <s v="Equipe C"/>
    <s v="FABRICATION_PCB_EQUIPE"/>
    <s v="ASSEMBLAGE_SMD2"/>
    <s v="PCB_EQ_AUDI_C7"/>
    <n v="2000"/>
    <n v="3"/>
    <s v="G- COMPOSANT_MAL_POSITIONNE IC _ CAPA _ AUTRE"/>
    <n v="1"/>
    <s v="OUI"/>
    <x v="0"/>
    <m/>
    <s v="A2C5336800799"/>
    <n v="1.2476"/>
    <m/>
    <m/>
    <n v="1.2476"/>
    <n v="1.2476"/>
    <n v="0"/>
  </r>
  <r>
    <x v="28"/>
    <x v="1"/>
    <s v="Equipe C"/>
    <s v="FABRICATION_PCB_EQUIPE"/>
    <s v="ASSEMBLAGE_SMD2"/>
    <s v="PCB_EQ_CMC_J53C"/>
    <n v="2816"/>
    <n v="32"/>
    <s v="A- LF_ PCB REBUTS SORTIE RACK"/>
    <n v="9"/>
    <s v="OUI"/>
    <x v="0"/>
    <m/>
    <s v="A2C5340469199"/>
    <n v="0.1079"/>
    <m/>
    <m/>
    <n v="0.97109999999999996"/>
    <n v="0.97109999999999996"/>
    <n v="0"/>
  </r>
  <r>
    <x v="28"/>
    <x v="1"/>
    <s v="Equipe C"/>
    <s v="FABRICATION_PCB_EQUIPE"/>
    <s v="ASSEMBLAGE_SMD2"/>
    <s v="PCB_EQ_CMC_J53C"/>
    <n v="2816"/>
    <n v="32"/>
    <s v="G- COMPOSANT_ABSENT IC _ CAPA _ AUTRE"/>
    <n v="19"/>
    <s v="OUI"/>
    <x v="0"/>
    <m/>
    <n v="404649"/>
    <n v="1.3090999999999999"/>
    <m/>
    <m/>
    <n v="24.872899999999998"/>
    <n v="24.872899999999998"/>
    <n v="0"/>
  </r>
  <r>
    <x v="28"/>
    <x v="1"/>
    <s v="Equipe C"/>
    <s v="FABRICATION_PCB_EQUIPE"/>
    <s v="ASSEMBLAGE_SMD2"/>
    <s v="PCB_EQ_THERMAL_COVER"/>
    <n v="594"/>
    <n v="9"/>
    <s v="G- COMPOSANT_MAL_POSITIONNE IC _ CAPA _ AUTRE"/>
    <n v="9"/>
    <s v="OUI"/>
    <x v="0"/>
    <m/>
    <s v="A2C5338439705"/>
    <n v="1.2050000000000001"/>
    <m/>
    <m/>
    <n v="10.845000000000001"/>
    <n v="10.845000000000001"/>
    <n v="0"/>
  </r>
  <r>
    <x v="28"/>
    <x v="1"/>
    <s v="Equipe C"/>
    <s v="FABRICATION_PCB_EQUIPE"/>
    <s v="ASSEMBLAGE_SMD2"/>
    <s v="PCB_EQ_CMC_J53C"/>
    <n v="2816"/>
    <n v="32"/>
    <s v="K_ DEFAUT_DATAMATRIX"/>
    <n v="9"/>
    <s v="NON"/>
    <x v="0"/>
    <m/>
    <n v="404649"/>
    <n v="1.3090999999999999"/>
    <m/>
    <m/>
    <n v="11.7819"/>
    <n v="11.7819"/>
    <n v="0"/>
  </r>
  <r>
    <x v="28"/>
    <x v="1"/>
    <s v="Equipe C"/>
    <s v="FABRICATION_PCB_EQUIPE"/>
    <s v="ASSEMBLAGE_SMD2"/>
    <s v="PCB_EQ_CMC_J53C"/>
    <n v="2816"/>
    <n v="32"/>
    <s v="G- SOUDURE NON CONFORME"/>
    <n v="2"/>
    <s v="OUI"/>
    <x v="0"/>
    <m/>
    <n v="404649"/>
    <n v="1.3090999999999999"/>
    <m/>
    <m/>
    <n v="2.6181999999999999"/>
    <n v="2.6181999999999999"/>
    <n v="0"/>
  </r>
  <r>
    <x v="28"/>
    <x v="1"/>
    <s v="Equipe C"/>
    <s v="FABRICATION_PCB_EQUIPE"/>
    <s v="ASSEMBLAGE_SMD2"/>
    <s v="PCB_EQ_CMC_J53C"/>
    <n v="2816"/>
    <n v="32"/>
    <s v="G- COMPOSANT_MAL_POSITIONNE IC _ CAPA _ AUTRE"/>
    <n v="2"/>
    <s v="OUI"/>
    <x v="0"/>
    <m/>
    <n v="404649"/>
    <n v="1.3090999999999999"/>
    <m/>
    <m/>
    <n v="2.6181999999999999"/>
    <n v="2.6181999999999999"/>
    <n v="0"/>
  </r>
  <r>
    <x v="28"/>
    <x v="1"/>
    <s v="Equipe C"/>
    <s v="TEST_ICT_DECOUPE"/>
    <s v="TEST_ICT_DECOUPE"/>
    <s v="PCB_EQ_VOLVO"/>
    <n v="800"/>
    <n v="2"/>
    <s v="REBUTS_TEST_ICT"/>
    <n v="2"/>
    <s v="OUI"/>
    <x v="0"/>
    <m/>
    <s v="A2C5334361299"/>
    <n v="0.1711"/>
    <m/>
    <m/>
    <n v="0.3422"/>
    <n v="0.3422"/>
    <n v="0"/>
  </r>
  <r>
    <x v="28"/>
    <x v="1"/>
    <s v="Equipe C"/>
    <s v="TEST_ICT_DECOUPE"/>
    <s v="TEST_ICT_DECOUPE"/>
    <s v="PCB_EQ_THERMAL_COVER"/>
    <n v="3569"/>
    <n v="3"/>
    <s v="REBUTS_TEST_ICT"/>
    <n v="3"/>
    <s v="OUI"/>
    <x v="0"/>
    <m/>
    <s v="A2C5338439705"/>
    <n v="1.2050000000000001"/>
    <m/>
    <m/>
    <n v="3.6150000000000002"/>
    <n v="3.6150000000000002"/>
    <n v="0"/>
  </r>
  <r>
    <x v="28"/>
    <x v="2"/>
    <s v="Equipe A"/>
    <s v="FABRICATION_LF_EQUIPE"/>
    <s v="ASSEMBLAGE_SMD1"/>
    <s v="MODULE_ACV2"/>
    <n v="10880"/>
    <n v="152"/>
    <s v="Z- LF_NU_POUR_CONTROLE_DEMARRAGE"/>
    <n v="16"/>
    <s v="NON"/>
    <x v="1"/>
    <m/>
    <s v="A2C5325205002"/>
    <n v="9.4799999999999995E-2"/>
    <m/>
    <m/>
    <n v="1.5167999999999999"/>
    <n v="0"/>
    <n v="1.5167999999999999"/>
  </r>
  <r>
    <x v="28"/>
    <x v="2"/>
    <s v="Equipe A"/>
    <s v="FABRICATION_LF_EQUIPE"/>
    <s v="ASSEMBLAGE_SMD1"/>
    <s v="MODULE_ACV2"/>
    <n v="10880"/>
    <n v="152"/>
    <s v="A- LF_ PCB REBUTS SORTIE RACK"/>
    <n v="32"/>
    <s v="OUI"/>
    <x v="0"/>
    <m/>
    <s v="A2C5325205002"/>
    <n v="9.4799999999999995E-2"/>
    <m/>
    <m/>
    <n v="3.0335999999999999"/>
    <n v="3.0335999999999999"/>
    <n v="0"/>
  </r>
  <r>
    <x v="28"/>
    <x v="2"/>
    <s v="Equipe A"/>
    <s v="FABRICATION_LF_EQUIPE"/>
    <s v="ASSEMBLAGE_SMD1"/>
    <s v="MODULE_ACV2"/>
    <n v="10880"/>
    <n v="152"/>
    <s v="G- SOUDURE NON CONFORME"/>
    <n v="120"/>
    <s v="OUI"/>
    <x v="0"/>
    <m/>
    <s v="A2C5325781001"/>
    <n v="0.95120000000000005"/>
    <m/>
    <m/>
    <n v="114.14400000000001"/>
    <n v="114.14400000000001"/>
    <n v="0"/>
  </r>
  <r>
    <x v="28"/>
    <x v="2"/>
    <s v="Equipe A"/>
    <s v="FABRICATION_PCB_EQUIPE"/>
    <s v="ASSEMBLAGE_SMD2"/>
    <s v="PCB_EQ_FSG310"/>
    <n v="1750"/>
    <n v="33"/>
    <s v="G- SOUDURE NON CONFORME"/>
    <n v="2"/>
    <s v="OUI"/>
    <x v="0"/>
    <m/>
    <n v="384980"/>
    <n v="2.7111999999999998"/>
    <m/>
    <m/>
    <n v="5.4223999999999997"/>
    <n v="5.4223999999999997"/>
    <n v="0"/>
  </r>
  <r>
    <x v="28"/>
    <x v="2"/>
    <s v="Equipe A"/>
    <s v="FABRICATION_PCB_EQUIPE"/>
    <s v="ASSEMBLAGE_SMD2"/>
    <s v="PCB_EQ_FSG310"/>
    <n v="1750"/>
    <n v="33"/>
    <s v="G- COMPOSANT_MAL_POSITIONNE IC _ CAPA _ AUTRE"/>
    <n v="30"/>
    <s v="OUI"/>
    <x v="0"/>
    <m/>
    <n v="384980"/>
    <n v="2.7111999999999998"/>
    <m/>
    <m/>
    <n v="81.335999999999999"/>
    <n v="81.335999999999999"/>
    <n v="0"/>
  </r>
  <r>
    <x v="28"/>
    <x v="2"/>
    <s v="Equipe A"/>
    <s v="FABRICATION_PCB_EQUIPE"/>
    <s v="ASSEMBLAGE_SMD2"/>
    <s v="PCB_EQ_FSG310"/>
    <n v="1750"/>
    <n v="33"/>
    <s v="G- COMPOSANT_ABSENT IC _ CAPA _ AUTRE"/>
    <n v="1"/>
    <s v="OUI"/>
    <x v="0"/>
    <m/>
    <n v="384980"/>
    <n v="2.7111999999999998"/>
    <m/>
    <m/>
    <n v="2.7111999999999998"/>
    <n v="2.7111999999999998"/>
    <n v="0"/>
  </r>
  <r>
    <x v="28"/>
    <x v="2"/>
    <s v="Equipe A"/>
    <s v="FABRICATION_PCB_EQUIPE"/>
    <s v="ASSEMBLAGE_SMD2"/>
    <s v="PCB_EQ_CMC_DAD"/>
    <n v="1750"/>
    <n v="4"/>
    <s v="G- COMPOSANT_MAL_POSITIONNE IC _ CAPA _ AUTRE"/>
    <n v="3"/>
    <s v="OUI"/>
    <x v="0"/>
    <m/>
    <n v="380112"/>
    <n v="1.4934000000000001"/>
    <m/>
    <m/>
    <n v="4.4802"/>
    <n v="4.4802"/>
    <n v="0"/>
  </r>
  <r>
    <x v="28"/>
    <x v="2"/>
    <s v="Equipe A"/>
    <s v="FABRICATION_PCB_EQUIPE"/>
    <s v="ASSEMBLAGE_SMD2"/>
    <s v="PCB_EQ_CMC_DAD"/>
    <n v="1750"/>
    <n v="4"/>
    <s v="G- COMPOSANT_ABSENT IC _ CAPA _ AUTRE"/>
    <n v="1"/>
    <s v="OUI"/>
    <x v="0"/>
    <m/>
    <n v="380112"/>
    <n v="1.4934000000000001"/>
    <m/>
    <m/>
    <n v="1.4934000000000001"/>
    <n v="1.4934000000000001"/>
    <n v="0"/>
  </r>
  <r>
    <x v="28"/>
    <x v="2"/>
    <s v="Equipe A"/>
    <s v="FABRICATION_PCB_EQUIPE"/>
    <s v="ASSEMBLAGE_SMD2"/>
    <s v="PCB_EQ_CMC_DAG"/>
    <n v="1800"/>
    <n v="15"/>
    <s v="G- SOUDURE NON CONFORME"/>
    <n v="3"/>
    <s v="OUI"/>
    <x v="0"/>
    <m/>
    <n v="378062"/>
    <n v="1.1761999999999999"/>
    <m/>
    <m/>
    <n v="3.5286"/>
    <n v="3.5286"/>
    <n v="0"/>
  </r>
  <r>
    <x v="28"/>
    <x v="2"/>
    <s v="Equipe A"/>
    <s v="FABRICATION_PCB_EQUIPE"/>
    <s v="ASSEMBLAGE_SMD2"/>
    <s v="PCB_EQ_CMC_DAG"/>
    <n v="1800"/>
    <n v="15"/>
    <s v="G- COMPOSANT_MAL_POSITIONNE IC _ CAPA _ AUTRE"/>
    <n v="9"/>
    <s v="OUI"/>
    <x v="0"/>
    <m/>
    <n v="378062"/>
    <n v="1.1761999999999999"/>
    <m/>
    <m/>
    <n v="10.585799999999999"/>
    <n v="10.585799999999999"/>
    <n v="0"/>
  </r>
  <r>
    <x v="28"/>
    <x v="2"/>
    <s v="Equipe A"/>
    <s v="FABRICATION_PCB_EQUIPE"/>
    <s v="ASSEMBLAGE_SMD2"/>
    <s v="PCB_EQ_MACAN"/>
    <n v="864"/>
    <n v="7"/>
    <s v="G- COMPOSANT_MAL_POSITIONNE IC _ CAPA _ AUTRE"/>
    <n v="6"/>
    <s v="OUI"/>
    <x v="0"/>
    <m/>
    <s v="A2C8180310299"/>
    <n v="1.7"/>
    <m/>
    <m/>
    <n v="10.199999999999999"/>
    <n v="10.199999999999999"/>
    <n v="0"/>
  </r>
  <r>
    <x v="28"/>
    <x v="2"/>
    <s v="Equipe A"/>
    <s v="FABRICATION_PCB_EQUIPE"/>
    <s v="ASSEMBLAGE_SMD2"/>
    <s v="PCB_EQ_MACAN"/>
    <n v="864"/>
    <n v="7"/>
    <s v="G- COMPOSANT_ABSENT IC _ CAPA _ AUTRE"/>
    <n v="1"/>
    <s v="OUI"/>
    <x v="0"/>
    <m/>
    <s v="A2C8180310299"/>
    <n v="1.7"/>
    <m/>
    <m/>
    <n v="1.7"/>
    <n v="1.7"/>
    <n v="0"/>
  </r>
  <r>
    <x v="28"/>
    <x v="2"/>
    <s v="Equipe A"/>
    <s v="FABRICATION_PCB_EQUIPE"/>
    <s v="ASSEMBLAGE_SMD2"/>
    <s v="PCB_EQ_CMC_FORD"/>
    <n v="1800"/>
    <n v="6"/>
    <s v="G- COMPOSANT_ABSENT IC _ CAPA _ AUTRE"/>
    <n v="2"/>
    <s v="OUI"/>
    <x v="0"/>
    <m/>
    <n v="407285"/>
    <n v="1.3586"/>
    <m/>
    <m/>
    <n v="2.7172000000000001"/>
    <n v="2.7172000000000001"/>
    <n v="0"/>
  </r>
  <r>
    <x v="28"/>
    <x v="2"/>
    <s v="Equipe A"/>
    <s v="FABRICATION_PCB_EQUIPE"/>
    <s v="ASSEMBLAGE_SMD2"/>
    <s v="PCB_EQ_CMC_FORD"/>
    <n v="1800"/>
    <n v="6"/>
    <s v="G- COMPOSANT_MAL_POSITIONNE IC _ CAPA _ AUTRE"/>
    <n v="2"/>
    <s v="OUI"/>
    <x v="0"/>
    <m/>
    <n v="407285"/>
    <n v="1.3586"/>
    <m/>
    <m/>
    <n v="2.7172000000000001"/>
    <n v="2.7172000000000001"/>
    <n v="0"/>
  </r>
  <r>
    <x v="28"/>
    <x v="2"/>
    <s v="Equipe A"/>
    <s v="FABRICATION_PCB_EQUIPE"/>
    <s v="ASSEMBLAGE_SMD2"/>
    <s v="PCB_EQ_CMC_DAG"/>
    <n v="1800"/>
    <n v="15"/>
    <s v="G- COMPOSANT_ABSENT IC _ CAPA _ AUTRE"/>
    <n v="3"/>
    <s v="OUI"/>
    <x v="0"/>
    <m/>
    <n v="378062"/>
    <n v="1.1761999999999999"/>
    <m/>
    <m/>
    <n v="3.5286"/>
    <n v="3.5286"/>
    <n v="0"/>
  </r>
  <r>
    <x v="28"/>
    <x v="2"/>
    <s v="Equipe A"/>
    <s v="FABRICATION_PCB_EQUIPE"/>
    <s v="ASSEMBLAGE_SMD2"/>
    <s v="PCB_EQ_CMC_FORD"/>
    <n v="1800"/>
    <n v="6"/>
    <s v="G- SOUDURE NON CONFORME"/>
    <n v="2"/>
    <s v="OUI"/>
    <x v="0"/>
    <m/>
    <n v="407285"/>
    <n v="1.3586"/>
    <m/>
    <m/>
    <n v="2.7172000000000001"/>
    <n v="2.7172000000000001"/>
    <n v="0"/>
  </r>
  <r>
    <x v="28"/>
    <x v="2"/>
    <s v="Equipe A"/>
    <s v="TEST_ICT_DECOUPE"/>
    <s v="TEST_ICT_DECOUPE"/>
    <s v="PCB_EQ_VOLVO"/>
    <n v="637"/>
    <n v="1"/>
    <s v="REBUTS_TEST_ICT"/>
    <n v="1"/>
    <s v="OUI"/>
    <x v="0"/>
    <m/>
    <s v="A2C5334361299"/>
    <n v="0.1711"/>
    <m/>
    <m/>
    <n v="0.1711"/>
    <n v="0.1711"/>
    <n v="0"/>
  </r>
  <r>
    <x v="28"/>
    <x v="2"/>
    <s v="Equipe A"/>
    <s v="TEST_ICT_DECOUPE"/>
    <s v="TEST_ICT_DECOUPE"/>
    <s v="PCB_EQ_CMC_DAG"/>
    <n v="671"/>
    <n v="1"/>
    <s v="REBUT_INTERBLOCAGE_DATAMATRIX"/>
    <n v="36"/>
    <s v="NON"/>
    <x v="2"/>
    <m/>
    <n v="378062"/>
    <n v="1.1761999999999999"/>
    <m/>
    <m/>
    <n v="42.343199999999996"/>
    <n v="0"/>
    <n v="0"/>
  </r>
  <r>
    <x v="28"/>
    <x v="2"/>
    <s v="Equipe A"/>
    <s v="TEST_ICT_DECOUPE"/>
    <s v="TEST_ICT_DECOUPE"/>
    <s v="PCB_EQ_CMC_DAG"/>
    <n v="671"/>
    <n v="1"/>
    <s v="REBUTS_TEST_ICT"/>
    <n v="1"/>
    <s v="OUI"/>
    <x v="0"/>
    <m/>
    <n v="378062"/>
    <n v="1.1761999999999999"/>
    <m/>
    <m/>
    <n v="1.1761999999999999"/>
    <n v="1.1761999999999999"/>
    <n v="0"/>
  </r>
  <r>
    <x v="28"/>
    <x v="2"/>
    <s v="Equipe A"/>
    <s v="TEST_ICT_DECOUPE"/>
    <s v="TEST_ICT_DECOUPE"/>
    <s v="PCB_EQ_FSG310"/>
    <n v="1060"/>
    <n v="32"/>
    <s v="REBUTS_TEST_ICT"/>
    <n v="8"/>
    <s v="OUI"/>
    <x v="0"/>
    <m/>
    <n v="384980"/>
    <n v="2.7111999999999998"/>
    <m/>
    <m/>
    <n v="21.689599999999999"/>
    <n v="21.689599999999999"/>
    <n v="0"/>
  </r>
  <r>
    <x v="28"/>
    <x v="2"/>
    <s v="Equipe A"/>
    <s v="TEST_ICT_DECOUPE"/>
    <s v="TEST_ICT_DECOUPE"/>
    <s v="PCB_EQ_FSG310"/>
    <n v="1060"/>
    <n v="32"/>
    <s v="REBUTS_DECOUPE"/>
    <n v="24"/>
    <s v="OUI"/>
    <x v="0"/>
    <m/>
    <n v="384980"/>
    <n v="2.7111999999999998"/>
    <m/>
    <m/>
    <n v="65.068799999999996"/>
    <n v="65.068799999999996"/>
    <n v="0"/>
  </r>
  <r>
    <x v="28"/>
    <x v="2"/>
    <s v="Equipe B"/>
    <s v="FABRICATION_LF_EQUIPE"/>
    <s v="ASSEMBLAGE_SMD1"/>
    <s v="MODULE_ACV2"/>
    <n v="8640"/>
    <n v="159"/>
    <s v="G- SOUDURE NON CONFORME"/>
    <n v="91"/>
    <s v="OUI"/>
    <x v="0"/>
    <m/>
    <s v="A2C5325781001"/>
    <n v="0.95120000000000005"/>
    <m/>
    <m/>
    <n v="86.559200000000004"/>
    <n v="86.559200000000004"/>
    <n v="0"/>
  </r>
  <r>
    <x v="28"/>
    <x v="2"/>
    <s v="Equipe B"/>
    <s v="FABRICATION_LF_EQUIPE"/>
    <s v="ASSEMBLAGE_SMD1"/>
    <s v="MODULE_T63-B53"/>
    <n v="656"/>
    <n v="48"/>
    <s v="A- LF_ PCB REBUTS SORTIE RACK"/>
    <n v="48"/>
    <s v="OUI"/>
    <x v="0"/>
    <m/>
    <s v="A2C5316073602"/>
    <n v="0.1757"/>
    <m/>
    <m/>
    <n v="8.4336000000000002"/>
    <n v="8.4336000000000002"/>
    <n v="0"/>
  </r>
  <r>
    <x v="28"/>
    <x v="2"/>
    <s v="Equipe B"/>
    <s v="FABRICATION_LF_EQUIPE"/>
    <s v="ASSEMBLAGE_SMD1"/>
    <s v="MODULE_T63-B53"/>
    <n v="656"/>
    <n v="48"/>
    <s v="C- IC TOMBE"/>
    <n v="18"/>
    <s v="NON"/>
    <x v="0"/>
    <m/>
    <s v="A2C0004305801"/>
    <n v="0.50790000000000002"/>
    <n v="0"/>
    <m/>
    <n v="9.1422000000000008"/>
    <n v="9.1422000000000008"/>
    <n v="0"/>
  </r>
  <r>
    <x v="28"/>
    <x v="2"/>
    <s v="Equipe B"/>
    <s v="FABRICATION_LF_EQUIPE"/>
    <s v="ASSEMBLAGE_SMD1"/>
    <s v="MODULE_ACV2"/>
    <n v="8640"/>
    <n v="159"/>
    <s v="A- LF_ PCB REBUTS SORTIE RACK"/>
    <n v="48"/>
    <s v="OUI"/>
    <x v="0"/>
    <m/>
    <s v="A2C5325205002"/>
    <n v="9.4799999999999995E-2"/>
    <m/>
    <m/>
    <n v="4.5503999999999998"/>
    <n v="4.5503999999999998"/>
    <n v="0"/>
  </r>
  <r>
    <x v="28"/>
    <x v="2"/>
    <s v="Equipe B"/>
    <s v="FABRICATION_LF_EQUIPE"/>
    <s v="ASSEMBLAGE_SMD1"/>
    <s v="MODULE_ACV2"/>
    <n v="8640"/>
    <n v="159"/>
    <s v="C- IC TOMBE"/>
    <n v="5"/>
    <s v="NON"/>
    <x v="0"/>
    <m/>
    <s v="A2C00059456"/>
    <n v="0.85599999999999998"/>
    <m/>
    <m/>
    <n v="4.28"/>
    <n v="4.28"/>
    <n v="0"/>
  </r>
  <r>
    <x v="28"/>
    <x v="2"/>
    <s v="Equipe B"/>
    <s v="FABRICATION_LF_EQUIPE"/>
    <s v="ASSEMBLAGE_SMD1"/>
    <s v="MODULE_ACV2"/>
    <n v="8640"/>
    <n v="159"/>
    <s v="G- COMPOSANT_ABSENT IC _ CAPA _ AUTRE"/>
    <n v="4"/>
    <s v="OUI"/>
    <x v="0"/>
    <m/>
    <s v="A2C5325781001"/>
    <n v="0.95120000000000005"/>
    <m/>
    <m/>
    <n v="3.8048000000000002"/>
    <n v="3.8048000000000002"/>
    <n v="0"/>
  </r>
  <r>
    <x v="28"/>
    <x v="2"/>
    <s v="Equipe B"/>
    <s v="FABRICATION_LF_EQUIPE"/>
    <s v="ASSEMBLAGE_SMD1"/>
    <s v="MODULE_ACV2"/>
    <n v="8640"/>
    <n v="159"/>
    <s v="I- LF_ABIME_A_MISE_CASSETTE_APRES_LASER"/>
    <n v="16"/>
    <s v="OUI"/>
    <x v="0"/>
    <m/>
    <s v="A2C5325781001"/>
    <n v="0.95120000000000005"/>
    <m/>
    <m/>
    <n v="15.219200000000001"/>
    <n v="15.219200000000001"/>
    <n v="0"/>
  </r>
  <r>
    <x v="28"/>
    <x v="2"/>
    <s v="Equipe B"/>
    <s v="FABRICATION_PCB_EQUIPE"/>
    <s v="ASSEMBLAGE_SMD1"/>
    <s v="PCB_EQ_VOLVO"/>
    <n v="272"/>
    <n v="3"/>
    <s v="G- COMPOSANT_MAL_POSITIONNE IC _ CAPA _ AUTRE"/>
    <n v="1"/>
    <s v="OUI"/>
    <x v="0"/>
    <m/>
    <n v="340673"/>
    <n v="0.1618"/>
    <m/>
    <m/>
    <n v="0.1618"/>
    <n v="0.1618"/>
    <n v="0"/>
  </r>
  <r>
    <x v="28"/>
    <x v="2"/>
    <s v="Equipe B"/>
    <s v="FABRICATION_PCB_EQUIPE"/>
    <s v="ASSEMBLAGE_SMD1"/>
    <s v="PCB_EQ_VOLVO"/>
    <n v="272"/>
    <n v="3"/>
    <s v="G- COMPOSANT_ABSENT IC _ CAPA _ AUTRE"/>
    <n v="2"/>
    <s v="OUI"/>
    <x v="0"/>
    <m/>
    <n v="340673"/>
    <n v="0.1618"/>
    <m/>
    <m/>
    <n v="0.3236"/>
    <n v="0.3236"/>
    <n v="0"/>
  </r>
  <r>
    <x v="28"/>
    <x v="2"/>
    <s v="Equipe B"/>
    <s v="FABRICATION_PCB_EQUIPE"/>
    <s v="ASSEMBLAGE_SMD2"/>
    <s v="PCB_EQ_THERMAL_COVER"/>
    <n v="594"/>
    <n v="14"/>
    <s v="G- COMPOSANT_MAL_POSITIONNE IC _ CAPA _ AUTRE"/>
    <n v="13"/>
    <s v="OUI"/>
    <x v="0"/>
    <m/>
    <s v="A2C5338439705"/>
    <n v="1.2050000000000001"/>
    <m/>
    <m/>
    <n v="15.665000000000001"/>
    <n v="15.665000000000001"/>
    <n v="0"/>
  </r>
  <r>
    <x v="28"/>
    <x v="2"/>
    <s v="Equipe B"/>
    <s v="FABRICATION_PCB_EQUIPE"/>
    <s v="ASSEMBLAGE_SMD2"/>
    <s v="PCB_EQ_THERMAL_COVER"/>
    <n v="594"/>
    <n v="14"/>
    <s v="G- SOUDURE NON CONFORME"/>
    <n v="1"/>
    <s v="OUI"/>
    <x v="0"/>
    <m/>
    <s v="A2C5338439705"/>
    <n v="1.2050000000000001"/>
    <m/>
    <m/>
    <n v="1.2050000000000001"/>
    <n v="1.2050000000000001"/>
    <n v="0"/>
  </r>
  <r>
    <x v="28"/>
    <x v="2"/>
    <s v="Equipe B"/>
    <s v="FABRICATION_PCB_EQUIPE"/>
    <s v="ASSEMBLAGE_SMD2"/>
    <s v="PCB_EQ_TOUAREG"/>
    <n v="1680"/>
    <n v="6"/>
    <s v="G- COMPOSANT_ABSENT IC _ CAPA _ AUTRE"/>
    <n v="6"/>
    <s v="OUI"/>
    <x v="0"/>
    <m/>
    <n v="424339"/>
    <n v="0.67369999999999997"/>
    <m/>
    <m/>
    <n v="4.0421999999999993"/>
    <n v="4.0421999999999993"/>
    <n v="0"/>
  </r>
  <r>
    <x v="28"/>
    <x v="2"/>
    <s v="Equipe B"/>
    <s v="FABRICATION_PCB_EQUIPE"/>
    <s v="ASSEMBLAGE_SMD2"/>
    <s v="PCB_EQ_VGS4"/>
    <n v="528"/>
    <n v="23"/>
    <s v="G- COMPOSANT_MAL_POSITIONNE IC _ CAPA _ AUTRE"/>
    <n v="23"/>
    <s v="OUI"/>
    <x v="0"/>
    <m/>
    <n v="53377084"/>
    <n v="1.0763"/>
    <m/>
    <m/>
    <n v="24.754899999999999"/>
    <n v="24.754899999999999"/>
    <n v="0"/>
  </r>
  <r>
    <x v="28"/>
    <x v="2"/>
    <s v="Equipe B"/>
    <s v="TEST_ICT_DECOUPE"/>
    <s v="TEST_ICT_DECOUPE"/>
    <s v="PCB_EQ_CMC_DAG"/>
    <n v="720"/>
    <n v="36"/>
    <s v="REBUTS_TEST_ICT"/>
    <n v="36"/>
    <s v="OUI"/>
    <x v="0"/>
    <m/>
    <n v="378062"/>
    <n v="1.1761999999999999"/>
    <m/>
    <m/>
    <n v="42.343199999999996"/>
    <n v="42.343199999999996"/>
    <n v="0"/>
  </r>
  <r>
    <x v="28"/>
    <x v="2"/>
    <s v="Equipe C"/>
    <s v="FABRICATION_PCB_EQUIPE"/>
    <s v="ASSEMBLAGE_SMD2"/>
    <s v="PCB_EQ_FSG310"/>
    <n v="1080"/>
    <n v="21"/>
    <s v="G- COMPOSANT_MAL_POSITIONNE IC _ CAPA _ AUTRE"/>
    <n v="21"/>
    <s v="OUI"/>
    <x v="0"/>
    <m/>
    <n v="384980"/>
    <n v="2.7111999999999998"/>
    <m/>
    <m/>
    <n v="56.935199999999995"/>
    <n v="56.935199999999995"/>
    <n v="0"/>
  </r>
  <r>
    <x v="28"/>
    <x v="2"/>
    <s v="Equipe C"/>
    <s v="FABRICATION_PCB_EQUIPE"/>
    <s v="ASSEMBLAGE_SMD2"/>
    <s v="PCB_EQ_AUDI_C7"/>
    <n v="5250"/>
    <n v="14"/>
    <s v="G- COMPOSANT_ABSENT IC _ CAPA _ AUTRE"/>
    <n v="4"/>
    <s v="OUI"/>
    <x v="0"/>
    <m/>
    <s v="A2C5336800799"/>
    <n v="1.2476"/>
    <m/>
    <m/>
    <n v="4.9904000000000002"/>
    <n v="4.9904000000000002"/>
    <n v="0"/>
  </r>
  <r>
    <x v="28"/>
    <x v="2"/>
    <s v="Equipe C"/>
    <s v="FABRICATION_PCB_EQUIPE"/>
    <s v="ASSEMBLAGE_SMD2"/>
    <s v="PCB_EQ_AUDI_C7"/>
    <n v="5250"/>
    <n v="14"/>
    <s v="G- COMPOSANT_MAL_POSITIONNE IC _ CAPA _ AUTRE"/>
    <n v="9"/>
    <s v="OUI"/>
    <x v="0"/>
    <m/>
    <s v="A2C5336800799"/>
    <n v="1.2476"/>
    <m/>
    <m/>
    <n v="11.228400000000001"/>
    <n v="11.228400000000001"/>
    <n v="0"/>
  </r>
  <r>
    <x v="28"/>
    <x v="2"/>
    <s v="Equipe C"/>
    <s v="FABRICATION_PCB_EQUIPE"/>
    <s v="ASSEMBLAGE_SMD2"/>
    <s v="PCB_EQ_AUDI_C7"/>
    <n v="5250"/>
    <n v="14"/>
    <s v="G- SOUDURE NON CONFORME"/>
    <n v="1"/>
    <s v="OUI"/>
    <x v="0"/>
    <m/>
    <s v="A2C5336800799"/>
    <n v="1.2476"/>
    <m/>
    <m/>
    <n v="1.2476"/>
    <n v="1.2476"/>
    <n v="0"/>
  </r>
  <r>
    <x v="28"/>
    <x v="2"/>
    <s v="Equipe C"/>
    <s v="FABRICATION_PCB_EQUIPE"/>
    <s v="ASSEMBLAGE_SMD1"/>
    <s v="PCB_EQ_VOLVO"/>
    <n v="1984"/>
    <n v="1"/>
    <s v="G- SOUDURE NON CONFORME"/>
    <n v="1"/>
    <s v="OUI"/>
    <x v="0"/>
    <m/>
    <n v="340673"/>
    <n v="0.1618"/>
    <m/>
    <m/>
    <n v="0.1618"/>
    <n v="0.1618"/>
    <n v="0"/>
  </r>
  <r>
    <x v="28"/>
    <x v="2"/>
    <s v="Equipe C"/>
    <s v="TEST_ICT_DECOUPE"/>
    <s v="TEST_ICT_DECOUPE"/>
    <s v="PCB_EQ_FSG310"/>
    <n v="540"/>
    <n v="1"/>
    <s v="REBUTS_TEST_ICT"/>
    <n v="1"/>
    <s v="OUI"/>
    <x v="0"/>
    <m/>
    <n v="384980"/>
    <n v="2.7111999999999998"/>
    <m/>
    <m/>
    <n v="2.7111999999999998"/>
    <n v="2.7111999999999998"/>
    <n v="0"/>
  </r>
  <r>
    <x v="28"/>
    <x v="2"/>
    <s v="Equipe C"/>
    <s v="TEST_ICT_DECOUPE"/>
    <s v="TEST_ICT_DECOUPE"/>
    <s v="PCB_EQ_CMC_J53C"/>
    <n v="1408"/>
    <n v="1"/>
    <s v="REBUTS_TEST_ICT"/>
    <n v="1"/>
    <s v="OUI"/>
    <x v="0"/>
    <m/>
    <n v="404649"/>
    <n v="1.3090999999999999"/>
    <m/>
    <m/>
    <n v="1.3090999999999999"/>
    <n v="1.3090999999999999"/>
    <n v="0"/>
  </r>
  <r>
    <x v="29"/>
    <x v="3"/>
    <s v="Equipe E"/>
    <s v="SECURISATION"/>
    <s v="POSTE_TRI"/>
    <s v="DETENPINPF"/>
    <n v="2340"/>
    <n v="0"/>
    <s v="CORDON_SOUDURE"/>
    <n v="0"/>
    <s v="OUI"/>
    <x v="0"/>
    <m/>
    <s v="KLT5338596405"/>
    <n v="2.96"/>
    <n v="0.6"/>
    <m/>
    <n v="0"/>
    <n v="0"/>
    <n v="0"/>
  </r>
  <r>
    <x v="30"/>
    <x v="0"/>
    <s v="Equipe A"/>
    <s v="TRI_RX"/>
    <s v="POSTE_TRI"/>
    <s v="PRODUIT"/>
    <n v="1800"/>
    <n v="0"/>
    <s v="RESISTANCE_DECALEE"/>
    <n v="0"/>
    <s v="OUI"/>
    <x v="0"/>
    <m/>
    <s v="PRODUIT"/>
    <m/>
    <m/>
    <m/>
    <n v="0"/>
    <n v="0"/>
    <n v="0"/>
  </r>
  <r>
    <x v="0"/>
    <x v="4"/>
    <s v="Equipe A"/>
    <s v="ASSEMBLAGE"/>
    <s v="POSTE_ASSEMBLAGE"/>
    <s v="ACPS_NISSAN_S2G_ARCIC"/>
    <n v="4285"/>
    <n v="134"/>
    <s v="DEFAUT VISION"/>
    <n v="9"/>
    <s v="OUI"/>
    <x v="0"/>
    <m/>
    <s v="S119701103"/>
    <n v="1.0840000000000001"/>
    <n v="0"/>
    <m/>
    <n v="9.7560000000000002"/>
    <n v="9.7560000000000002"/>
    <n v="0"/>
  </r>
  <r>
    <x v="0"/>
    <x v="4"/>
    <s v="Equipe A"/>
    <s v="ASSEMBLAGE"/>
    <s v="POSTE_ASSEMBLAGE"/>
    <s v="ACPS_NISSAN_S2G_ARCIC"/>
    <n v="4285"/>
    <n v="134"/>
    <s v="PATTE IC DECALEE"/>
    <n v="118"/>
    <s v="OUI"/>
    <x v="0"/>
    <m/>
    <s v="S119701103"/>
    <n v="1.0840000000000001"/>
    <n v="0"/>
    <m/>
    <n v="127.91200000000001"/>
    <n v="127.91200000000001"/>
    <n v="0"/>
  </r>
  <r>
    <x v="0"/>
    <x v="4"/>
    <s v="Equipe A"/>
    <s v="ASSEMBLAGE"/>
    <s v="POSTE_ASSEMBLAGE"/>
    <s v="ACPS_NISSAN_S2G_ARCIC"/>
    <n v="4285"/>
    <n v="134"/>
    <s v="PATTE RESISTANCE DECALEE_MAL FORMEE"/>
    <n v="2"/>
    <s v="OUI"/>
    <x v="0"/>
    <m/>
    <s v="S119701103"/>
    <n v="1.0840000000000001"/>
    <n v="0"/>
    <m/>
    <n v="2.1680000000000001"/>
    <n v="2.1680000000000001"/>
    <n v="0"/>
  </r>
  <r>
    <x v="0"/>
    <x v="4"/>
    <s v="Equipe A"/>
    <s v="ASSEMBLAGE"/>
    <s v="POSTE_ASSEMBLAGE"/>
    <s v="ACPS_NISSAN_S2G_ARCIC"/>
    <n v="4285"/>
    <n v="134"/>
    <s v="TROU_CROISSANT"/>
    <n v="5"/>
    <s v="OUI"/>
    <x v="0"/>
    <m/>
    <s v="S119701103"/>
    <n v="1.0840000000000001"/>
    <n v="0"/>
    <m/>
    <n v="5.42"/>
    <n v="5.42"/>
    <n v="0"/>
  </r>
  <r>
    <x v="0"/>
    <x v="4"/>
    <s v="Equipe A"/>
    <s v="SURMOULAGE"/>
    <s v="PRESSE"/>
    <s v="ACPS_NISSAN_S2G_ARCIC"/>
    <n v="3728"/>
    <n v="24"/>
    <s v="DEFAUT SEMO"/>
    <n v="24"/>
    <s v="OUI"/>
    <x v="0"/>
    <m/>
    <s v="S119701103"/>
    <n v="1.21"/>
    <n v="0"/>
    <m/>
    <n v="29.04"/>
    <n v="29.04"/>
    <n v="0"/>
  </r>
  <r>
    <x v="0"/>
    <x v="4"/>
    <s v="Equipe A"/>
    <s v="TRIM_TEST"/>
    <s v="TRIM_TEST"/>
    <s v="ACPS_NISSAN_S2G_ARCIC"/>
    <n v="3728"/>
    <n v="3"/>
    <s v="DEFAUT FCT"/>
    <n v="3"/>
    <s v="OUI"/>
    <x v="0"/>
    <m/>
    <s v="A2C5316165001"/>
    <n v="1.26"/>
    <n v="0"/>
    <m/>
    <n v="3.7800000000000002"/>
    <n v="3.7800000000000002"/>
    <n v="0"/>
  </r>
  <r>
    <x v="0"/>
    <x v="4"/>
    <s v="Equipe B"/>
    <s v="ASSEMBLAGE"/>
    <s v="POSTE_ASSEMBLAGE"/>
    <s v="ACPS_NISSAN_S2G_ARCIC"/>
    <n v="3001"/>
    <n v="18"/>
    <s v="PATTE IC DECALEE"/>
    <n v="1"/>
    <s v="OUI"/>
    <x v="0"/>
    <m/>
    <s v="S119701103"/>
    <n v="1.0840000000000001"/>
    <n v="0"/>
    <m/>
    <n v="1.0840000000000001"/>
    <n v="1.0840000000000001"/>
    <n v="0"/>
  </r>
  <r>
    <x v="0"/>
    <x v="4"/>
    <s v="Equipe B"/>
    <s v="ASSEMBLAGE"/>
    <s v="POSTE_ASSEMBLAGE"/>
    <s v="ACPS_NISSAN_S2G_ARCIC"/>
    <n v="3001"/>
    <n v="18"/>
    <s v="DEFAUT VISION"/>
    <n v="13"/>
    <s v="OUI"/>
    <x v="0"/>
    <m/>
    <s v="S119701103"/>
    <n v="1.0840000000000001"/>
    <n v="0"/>
    <m/>
    <n v="14.092000000000001"/>
    <n v="14.092000000000001"/>
    <n v="0"/>
  </r>
  <r>
    <x v="0"/>
    <x v="4"/>
    <s v="Equipe B"/>
    <s v="ASSEMBLAGE"/>
    <s v="POSTE_ASSEMBLAGE"/>
    <s v="ACPS_NISSAN_S2G_ARCIC"/>
    <n v="3001"/>
    <n v="18"/>
    <s v="BOULE DE SOUDURE"/>
    <n v="3"/>
    <s v="OUI"/>
    <x v="0"/>
    <m/>
    <s v="S119701103"/>
    <n v="1.0840000000000001"/>
    <n v="0"/>
    <m/>
    <n v="3.2520000000000002"/>
    <n v="3.2520000000000002"/>
    <n v="0"/>
  </r>
  <r>
    <x v="0"/>
    <x v="4"/>
    <s v="Equipe B"/>
    <s v="ASSEMBLAGE"/>
    <s v="POSTE_ASSEMBLAGE"/>
    <s v="ACPS_NISSAN_S2G_ARCIC"/>
    <n v="3001"/>
    <n v="18"/>
    <s v="DEFAUT COURANT"/>
    <n v="1"/>
    <s v="OUI"/>
    <x v="0"/>
    <m/>
    <s v="S119701103"/>
    <n v="1.0840000000000001"/>
    <n v="0"/>
    <m/>
    <n v="1.0840000000000001"/>
    <n v="1.0840000000000001"/>
    <n v="0"/>
  </r>
  <r>
    <x v="0"/>
    <x v="4"/>
    <s v="Equipe B"/>
    <s v="SURMOULAGE"/>
    <s v="PRESSE"/>
    <s v="ACPS_NISSAN_S2G_ARCIC"/>
    <n v="3200"/>
    <m/>
    <s v="DEFAUT MISE AU POINT EQUIPEMENT"/>
    <n v="16"/>
    <s v="NON"/>
    <x v="1"/>
    <m/>
    <s v="S119701103"/>
    <n v="1.21"/>
    <n v="0"/>
    <m/>
    <n v="19.36"/>
    <n v="0"/>
    <n v="19.36"/>
  </r>
  <r>
    <x v="0"/>
    <x v="4"/>
    <s v="Equipe B"/>
    <s v="TRIM_TEST"/>
    <s v="TRIM_TEST"/>
    <s v="ACPS_NISSAN_S2G_ARCIC"/>
    <n v="3285"/>
    <n v="20"/>
    <s v="DEFAUT FCT"/>
    <n v="20"/>
    <s v="OUI"/>
    <x v="0"/>
    <m/>
    <s v="A2C5316165001"/>
    <n v="1.26"/>
    <n v="0"/>
    <m/>
    <n v="25.2"/>
    <n v="25.2"/>
    <n v="0"/>
  </r>
  <r>
    <x v="0"/>
    <x v="4"/>
    <s v="Equipe C"/>
    <s v="ASSEMBLAGE"/>
    <s v="POSTE_ASSEMBLAGE"/>
    <s v="ACPS_NISSAN_S2G_ARCIC"/>
    <n v="3073"/>
    <n v="7"/>
    <s v="TROU_CROISSANT"/>
    <n v="2"/>
    <s v="OUI"/>
    <x v="0"/>
    <m/>
    <s v="S119701103"/>
    <n v="1.0840000000000001"/>
    <n v="0"/>
    <m/>
    <n v="2.1680000000000001"/>
    <n v="2.1680000000000001"/>
    <n v="0"/>
  </r>
  <r>
    <x v="0"/>
    <x v="4"/>
    <s v="Equipe C"/>
    <s v="ASSEMBLAGE"/>
    <s v="POSTE_ASSEMBLAGE"/>
    <s v="ACPS_NISSAN_S2G_ARCIC"/>
    <n v="3073"/>
    <n v="7"/>
    <s v="RESISTANCE RELEVEE"/>
    <n v="1"/>
    <s v="OUI"/>
    <x v="0"/>
    <m/>
    <s v="S119701103"/>
    <n v="1.0840000000000001"/>
    <n v="0"/>
    <m/>
    <n v="1.0840000000000001"/>
    <n v="1.0840000000000001"/>
    <n v="0"/>
  </r>
  <r>
    <x v="0"/>
    <x v="4"/>
    <s v="Equipe C"/>
    <s v="ASSEMBLAGE"/>
    <s v="POSTE_ASSEMBLAGE"/>
    <s v="ACPS_NISSAN_S2G_ARCIC"/>
    <n v="3073"/>
    <n v="7"/>
    <s v="DEFAUT COURANT"/>
    <n v="4"/>
    <s v="OUI"/>
    <x v="0"/>
    <m/>
    <s v="S119701103"/>
    <n v="1.0840000000000001"/>
    <n v="0"/>
    <m/>
    <n v="4.3360000000000003"/>
    <n v="4.3360000000000003"/>
    <n v="0"/>
  </r>
  <r>
    <x v="0"/>
    <x v="4"/>
    <s v="Equipe C"/>
    <s v="SURMOULAGE"/>
    <s v="PRESSE"/>
    <s v="ACPS_NISSAN_S2G_ARCIC"/>
    <n v="3456"/>
    <n v="8"/>
    <s v="DEFAUT SEMO"/>
    <n v="8"/>
    <s v="OUI"/>
    <x v="0"/>
    <m/>
    <s v="S119701103"/>
    <n v="1.21"/>
    <n v="0"/>
    <m/>
    <n v="9.68"/>
    <n v="9.68"/>
    <n v="0"/>
  </r>
  <r>
    <x v="0"/>
    <x v="4"/>
    <s v="Equipe C"/>
    <s v="TRIM_TEST"/>
    <s v="TRIM_TEST"/>
    <s v="ACPS_NISSAN_S2G_ARCIC"/>
    <n v="3729"/>
    <n v="23"/>
    <s v="DEFAUT FCT"/>
    <n v="23"/>
    <s v="OUI"/>
    <x v="0"/>
    <m/>
    <s v="A2C5316165001"/>
    <n v="1.26"/>
    <n v="0"/>
    <m/>
    <n v="28.98"/>
    <n v="28.98"/>
    <n v="0"/>
  </r>
  <r>
    <x v="1"/>
    <x v="4"/>
    <s v="Equipe A"/>
    <s v="ASSEMBLAGE"/>
    <s v="DECOUPE_SOUDEUSE"/>
    <s v="PF_ACV_VW"/>
    <n v="2128"/>
    <n v="47"/>
    <s v="D_MODULE AVEC PATTES TORDUES"/>
    <n v="1"/>
    <s v="OUI"/>
    <x v="0"/>
    <m/>
    <s v="A2C5325781021"/>
    <n v="0.90390000000000004"/>
    <n v="0"/>
    <m/>
    <n v="0.90390000000000004"/>
    <n v="0.90390000000000004"/>
    <n v="0"/>
  </r>
  <r>
    <x v="1"/>
    <x v="4"/>
    <s v="Equipe A"/>
    <s v="ASSEMBLAGE"/>
    <s v="DECOUPE_SOUDEUSE"/>
    <s v="PF_ACV_VW"/>
    <n v="2128"/>
    <n v="47"/>
    <s v="B_MODULE BLOQUE"/>
    <n v="33"/>
    <s v="OUI"/>
    <x v="0"/>
    <m/>
    <s v="A2C5325781021"/>
    <n v="0.90390000000000004"/>
    <n v="0"/>
    <m/>
    <n v="29.828700000000001"/>
    <n v="29.828700000000001"/>
    <n v="0"/>
  </r>
  <r>
    <x v="1"/>
    <x v="4"/>
    <s v="Equipe A"/>
    <s v="ASSEMBLAGE"/>
    <s v="DECOUPE_SOUDEUSE"/>
    <s v="PF_ACV_VW"/>
    <n v="2128"/>
    <n v="47"/>
    <s v="L_COURANT HORS SEUIL"/>
    <n v="4"/>
    <s v="OUI"/>
    <x v="0"/>
    <m/>
    <s v="A2C5325779902"/>
    <n v="1.3939999999999999"/>
    <n v="0"/>
    <m/>
    <n v="5.5759999999999996"/>
    <n v="5.5759999999999996"/>
    <n v="0"/>
  </r>
  <r>
    <x v="1"/>
    <x v="4"/>
    <s v="Equipe A"/>
    <s v="ASSEMBLAGE"/>
    <s v="DECOUPE_SOUDEUSE"/>
    <s v="PF_ACV_VW"/>
    <n v="2128"/>
    <n v="47"/>
    <s v="M_FLASH DE SOUDURE"/>
    <n v="5"/>
    <s v="OUI"/>
    <x v="0"/>
    <m/>
    <s v="A2C5325779902"/>
    <n v="1.3939999999999999"/>
    <n v="0"/>
    <m/>
    <n v="6.97"/>
    <n v="6.97"/>
    <n v="0"/>
  </r>
  <r>
    <x v="1"/>
    <x v="4"/>
    <s v="Equipe A"/>
    <s v="ASSEMBLAGE"/>
    <s v="DECOUPE_SOUDEUSE"/>
    <s v="PF_ACV_VW"/>
    <n v="2128"/>
    <n v="47"/>
    <s v="R_PREMOLD_PATTES_TORDUES"/>
    <n v="4"/>
    <s v="OUI"/>
    <x v="0"/>
    <m/>
    <s v="A2C5325779902"/>
    <n v="1.3939999999999999"/>
    <n v="0"/>
    <m/>
    <n v="5.5759999999999996"/>
    <n v="5.5759999999999996"/>
    <n v="0"/>
  </r>
  <r>
    <x v="1"/>
    <x v="4"/>
    <s v="Equipe A"/>
    <s v="ASSEMBLAGE"/>
    <s v="DECOUPE_SOUDEUSE"/>
    <s v="PF_ACV_VW"/>
    <n v="2128"/>
    <n v="47"/>
    <s v="Z_PRELEVEMENT TEST PELAGE"/>
    <n v="1"/>
    <s v="NON"/>
    <x v="1"/>
    <m/>
    <s v="A2C5325779902"/>
    <n v="1.3939999999999999"/>
    <n v="0"/>
    <m/>
    <n v="1.3939999999999999"/>
    <n v="0"/>
    <n v="1.3939999999999999"/>
  </r>
  <r>
    <x v="1"/>
    <x v="4"/>
    <s v="Equipe A"/>
    <s v="SURMOULAGE"/>
    <s v="PRESSE"/>
    <s v="PF_ACV_VW"/>
    <n v="2023"/>
    <n v="44"/>
    <s v="X_PASSAGES A VIDE PRESSE2"/>
    <n v="70"/>
    <s v="NON"/>
    <x v="1"/>
    <m/>
    <s v="A2C53279341"/>
    <n v="0.33650000000000002"/>
    <m/>
    <m/>
    <n v="23.555"/>
    <n v="0"/>
    <n v="23.555"/>
  </r>
  <r>
    <x v="1"/>
    <x v="4"/>
    <s v="Equipe A"/>
    <s v="SURMOULAGE"/>
    <s v="PRESSE"/>
    <s v="PF_ACV_VW"/>
    <n v="2023"/>
    <n v="44"/>
    <s v="B2_DEFAUT INSERTION MOULE PRESSE 2"/>
    <n v="28"/>
    <s v="OUI"/>
    <x v="0"/>
    <m/>
    <s v="A2C5325779902"/>
    <n v="1.3939999999999999"/>
    <n v="0"/>
    <m/>
    <n v="39.031999999999996"/>
    <n v="39.031999999999996"/>
    <n v="0"/>
  </r>
  <r>
    <x v="1"/>
    <x v="4"/>
    <s v="Equipe A"/>
    <s v="SURMOULAGE"/>
    <s v="PRESSE"/>
    <s v="PF_ACV_VW"/>
    <n v="2023"/>
    <n v="44"/>
    <s v="B1_DEFAUT INSERTION MOULE PRESSE 1"/>
    <n v="16"/>
    <s v="OUI"/>
    <x v="0"/>
    <m/>
    <s v="A2C5325779902"/>
    <n v="1.3939999999999999"/>
    <n v="0"/>
    <m/>
    <n v="22.303999999999998"/>
    <n v="22.303999999999998"/>
    <n v="0"/>
  </r>
  <r>
    <x v="1"/>
    <x v="4"/>
    <s v="Equipe A"/>
    <s v="SURMOULAGE"/>
    <s v="PRESSE"/>
    <s v="PF_ACV_VW"/>
    <n v="2023"/>
    <n v="44"/>
    <s v="X_PASSAGES A VIDE PRESSE1"/>
    <n v="90"/>
    <s v="NON"/>
    <x v="1"/>
    <m/>
    <s v="A2C53279341"/>
    <n v="0.33650000000000002"/>
    <m/>
    <m/>
    <n v="30.285000000000004"/>
    <n v="0"/>
    <n v="30.285000000000004"/>
  </r>
  <r>
    <x v="1"/>
    <x v="4"/>
    <s v="Equipe A"/>
    <s v="SURMOULAGE"/>
    <s v="PRESSE"/>
    <s v="PF_ACV_VW"/>
    <n v="2023"/>
    <n v="44"/>
    <s v="Z_PRELEVEMENT CONTROLE DIMENSIONNEL"/>
    <n v="4"/>
    <s v="NON"/>
    <x v="1"/>
    <m/>
    <s v="A2C5325036402"/>
    <n v="2.5061"/>
    <n v="0.75560000000000005"/>
    <m/>
    <n v="10.0244"/>
    <n v="0"/>
    <n v="10.0244"/>
  </r>
  <r>
    <x v="1"/>
    <x v="4"/>
    <s v="Equipe A"/>
    <s v="TEST_PRODUCTION"/>
    <s v="TESTEUR"/>
    <s v="PF_ACV_VW"/>
    <n v="2017"/>
    <n v="1"/>
    <s v="H_DEFAUT TEST AUTRES TYPES"/>
    <n v="1"/>
    <s v="OUI"/>
    <x v="0"/>
    <m/>
    <s v="A2C5325036402"/>
    <n v="2.5061"/>
    <n v="0.75560000000000005"/>
    <m/>
    <n v="2.5061"/>
    <n v="2.5061"/>
    <n v="0"/>
  </r>
  <r>
    <x v="1"/>
    <x v="4"/>
    <s v="Equipe B"/>
    <s v="ASSEMBLAGE"/>
    <s v="DECOUPE_SOUDEUSE"/>
    <s v="PF_ACV_VW"/>
    <n v="2290"/>
    <n v="22"/>
    <s v="Z_PRELEVEMENT TEST PELAGE"/>
    <n v="3"/>
    <s v="NON"/>
    <x v="1"/>
    <m/>
    <s v="A2C5325779902"/>
    <n v="1.3939999999999999"/>
    <n v="0"/>
    <m/>
    <n v="4.1819999999999995"/>
    <n v="0"/>
    <n v="4.1819999999999995"/>
  </r>
  <r>
    <x v="1"/>
    <x v="4"/>
    <s v="Equipe B"/>
    <s v="ASSEMBLAGE"/>
    <s v="DECOUPE_SOUDEUSE"/>
    <s v="PF_ACV_VW"/>
    <n v="2290"/>
    <n v="22"/>
    <s v="O_DELTA HORS SEUIL"/>
    <n v="13"/>
    <s v="OUI"/>
    <x v="0"/>
    <m/>
    <s v="A2C5325779902"/>
    <n v="1.3939999999999999"/>
    <n v="0"/>
    <m/>
    <n v="18.122"/>
    <n v="18.122"/>
    <n v="0"/>
  </r>
  <r>
    <x v="1"/>
    <x v="4"/>
    <s v="Equipe B"/>
    <s v="ASSEMBLAGE"/>
    <s v="DECOUPE_SOUDEUSE"/>
    <s v="PF_ACV_VW"/>
    <n v="2290"/>
    <n v="22"/>
    <s v="R_PREMOLD_PATTES_TORDUES"/>
    <n v="2"/>
    <s v="OUI"/>
    <x v="0"/>
    <m/>
    <s v="A2C5325779902"/>
    <n v="1.3939999999999999"/>
    <n v="0"/>
    <m/>
    <n v="2.7879999999999998"/>
    <n v="2.7879999999999998"/>
    <n v="0"/>
  </r>
  <r>
    <x v="1"/>
    <x v="4"/>
    <s v="Equipe B"/>
    <s v="ASSEMBLAGE"/>
    <s v="DECOUPE_SOUDEUSE"/>
    <s v="PF_ACV_VW"/>
    <n v="2290"/>
    <n v="22"/>
    <s v="M_FLASH DE SOUDURE"/>
    <n v="2"/>
    <s v="OUI"/>
    <x v="0"/>
    <m/>
    <s v="A2C5325779902"/>
    <n v="1.3939999999999999"/>
    <n v="0"/>
    <m/>
    <n v="2.7879999999999998"/>
    <n v="2.7879999999999998"/>
    <n v="0"/>
  </r>
  <r>
    <x v="1"/>
    <x v="4"/>
    <s v="Equipe B"/>
    <s v="ASSEMBLAGE"/>
    <s v="DECOUPE_SOUDEUSE"/>
    <s v="PF_ACV_VW"/>
    <n v="2290"/>
    <n v="22"/>
    <s v="L_COURANT HORS SEUIL"/>
    <n v="5"/>
    <s v="OUI"/>
    <x v="0"/>
    <m/>
    <s v="A2C5325779902"/>
    <n v="1.3939999999999999"/>
    <n v="0"/>
    <m/>
    <n v="6.97"/>
    <n v="6.97"/>
    <n v="0"/>
  </r>
  <r>
    <x v="1"/>
    <x v="4"/>
    <s v="Equipe B"/>
    <s v="SURMOULAGE"/>
    <s v="PRESSE"/>
    <s v="PF_ACV_VW"/>
    <n v="2267"/>
    <n v="26"/>
    <s v="B2_DEFAUT INSERTION MOULE PRESSE 2"/>
    <n v="2"/>
    <s v="OUI"/>
    <x v="0"/>
    <m/>
    <s v="A2C5325779902"/>
    <n v="1.3939999999999999"/>
    <n v="0"/>
    <m/>
    <n v="2.7879999999999998"/>
    <n v="2.7879999999999998"/>
    <n v="0"/>
  </r>
  <r>
    <x v="1"/>
    <x v="4"/>
    <s v="Equipe B"/>
    <s v="SURMOULAGE"/>
    <s v="PRESSE"/>
    <s v="PF_ACV_VW"/>
    <n v="2267"/>
    <n v="26"/>
    <s v="X_PASSAGES A VIDE PRESSE2"/>
    <n v="26"/>
    <s v="NON"/>
    <x v="1"/>
    <m/>
    <s v="A2C53279341"/>
    <n v="0.33650000000000002"/>
    <m/>
    <m/>
    <n v="8.7490000000000006"/>
    <n v="0"/>
    <n v="8.7490000000000006"/>
  </r>
  <r>
    <x v="1"/>
    <x v="4"/>
    <s v="Equipe B"/>
    <s v="SURMOULAGE"/>
    <s v="PRESSE"/>
    <s v="PF_ACV_VW"/>
    <n v="2267"/>
    <n v="26"/>
    <s v="Z_PRELEVEMENT CONTROLE DIMENSIONNEL"/>
    <n v="4"/>
    <s v="NON"/>
    <x v="1"/>
    <m/>
    <s v="A2C5325036402"/>
    <n v="2.5061"/>
    <n v="0.75560000000000005"/>
    <m/>
    <n v="10.0244"/>
    <n v="0"/>
    <n v="10.0244"/>
  </r>
  <r>
    <x v="1"/>
    <x v="4"/>
    <s v="Equipe B"/>
    <s v="SURMOULAGE"/>
    <s v="PRESSE"/>
    <s v="PF_ACV_VW"/>
    <n v="2267"/>
    <n v="26"/>
    <s v="P_BROCHE MOTEUR EN RETRAIT"/>
    <n v="3"/>
    <s v="OUI"/>
    <x v="0"/>
    <m/>
    <s v="A2C5325036402"/>
    <n v="2.5061"/>
    <n v="0.75560000000000005"/>
    <m/>
    <n v="7.5183"/>
    <n v="7.5183"/>
    <n v="0"/>
  </r>
  <r>
    <x v="1"/>
    <x v="4"/>
    <s v="Equipe B"/>
    <s v="SURMOULAGE"/>
    <s v="PRESSE"/>
    <s v="PF_ACV_VW"/>
    <n v="2267"/>
    <n v="26"/>
    <s v="N_TRACES SUR ZONES DE MARQUAGE"/>
    <n v="1"/>
    <s v="OUI"/>
    <x v="0"/>
    <m/>
    <s v="A2C5325036402"/>
    <n v="2.5061"/>
    <n v="0.75560000000000005"/>
    <m/>
    <n v="2.5061"/>
    <n v="2.5061"/>
    <n v="0"/>
  </r>
  <r>
    <x v="1"/>
    <x v="4"/>
    <s v="Equipe B"/>
    <s v="SURMOULAGE"/>
    <s v="PRESSE"/>
    <s v="PF_ACV_VW"/>
    <n v="2267"/>
    <n v="26"/>
    <s v="X_PASSAGES A VIDE PRESSE1"/>
    <n v="76"/>
    <s v="NON"/>
    <x v="1"/>
    <m/>
    <s v="A2C53279341"/>
    <n v="0.33650000000000002"/>
    <m/>
    <m/>
    <n v="25.574000000000002"/>
    <n v="0"/>
    <n v="25.574000000000002"/>
  </r>
  <r>
    <x v="1"/>
    <x v="4"/>
    <s v="Equipe B"/>
    <s v="SURMOULAGE"/>
    <s v="PRESSE"/>
    <s v="PF_ACV_VW"/>
    <n v="2267"/>
    <n v="26"/>
    <s v="B1_DEFAUT INSERTION MOULE PRESSE 1"/>
    <n v="20"/>
    <s v="OUI"/>
    <x v="0"/>
    <m/>
    <s v="A2C5325779902"/>
    <n v="1.3939999999999999"/>
    <n v="0"/>
    <m/>
    <n v="27.88"/>
    <n v="27.88"/>
    <n v="0"/>
  </r>
  <r>
    <x v="1"/>
    <x v="4"/>
    <s v="Equipe B"/>
    <s v="TEST_PRODUCTION"/>
    <s v="TESTEUR"/>
    <s v="PF_ACV_VW"/>
    <n v="2240"/>
    <n v="2"/>
    <s v="C_TEST FUITE - QTE COMPTEUR MAUVAIS"/>
    <n v="58"/>
    <s v="NON"/>
    <x v="2"/>
    <m/>
    <s v="A2C5325036402"/>
    <n v="2.5061"/>
    <n v="0.75560000000000005"/>
    <m/>
    <n v="145.35380000000001"/>
    <n v="0"/>
    <n v="0"/>
  </r>
  <r>
    <x v="1"/>
    <x v="4"/>
    <s v="Equipe B"/>
    <s v="TEST_PRODUCTION"/>
    <s v="TESTEUR"/>
    <s v="PF_ACV_VW"/>
    <n v="2240"/>
    <n v="2"/>
    <s v="O_PIECE_TOMBEE TOUS POSTES"/>
    <n v="1"/>
    <s v="OUI"/>
    <x v="0"/>
    <m/>
    <s v="A2C5325036402"/>
    <n v="2.5061"/>
    <n v="0.75560000000000005"/>
    <m/>
    <n v="2.5061"/>
    <n v="2.5061"/>
    <n v="0"/>
  </r>
  <r>
    <x v="1"/>
    <x v="4"/>
    <s v="Equipe B"/>
    <s v="TEST_PRODUCTION"/>
    <s v="TESTEUR"/>
    <s v="PF_ACV_VW"/>
    <n v="2240"/>
    <n v="2"/>
    <s v="J_DEFAUT DETECTION DOIGT _ JOINT"/>
    <n v="1"/>
    <s v="OUI"/>
    <x v="0"/>
    <m/>
    <s v="A2C5325036402"/>
    <n v="2.5061"/>
    <n v="0.75560000000000005"/>
    <m/>
    <n v="2.5061"/>
    <n v="2.5061"/>
    <n v="0"/>
  </r>
  <r>
    <x v="1"/>
    <x v="4"/>
    <s v="Equipe C"/>
    <s v="ASSEMBLAGE"/>
    <s v="DECOUPE_SOUDEUSE"/>
    <s v="PF_ACV_VW"/>
    <n v="2106"/>
    <n v="7"/>
    <s v="L_COURANT HORS SEUIL"/>
    <n v="1"/>
    <s v="OUI"/>
    <x v="0"/>
    <m/>
    <s v="A2C5325779902"/>
    <n v="1.3939999999999999"/>
    <n v="0"/>
    <m/>
    <n v="1.3939999999999999"/>
    <n v="1.3939999999999999"/>
    <n v="0"/>
  </r>
  <r>
    <x v="1"/>
    <x v="4"/>
    <s v="Equipe C"/>
    <s v="ASSEMBLAGE"/>
    <s v="DECOUPE_SOUDEUSE"/>
    <s v="PF_ACV_VW"/>
    <n v="2106"/>
    <n v="7"/>
    <s v="O_DELTA HORS SEUIL"/>
    <n v="3"/>
    <s v="OUI"/>
    <x v="0"/>
    <m/>
    <s v="A2C5325779902"/>
    <n v="1.3939999999999999"/>
    <n v="0"/>
    <m/>
    <n v="4.1819999999999995"/>
    <n v="4.1819999999999995"/>
    <n v="0"/>
  </r>
  <r>
    <x v="1"/>
    <x v="4"/>
    <s v="Equipe C"/>
    <s v="ASSEMBLAGE"/>
    <s v="DECOUPE_SOUDEUSE"/>
    <s v="PF_ACV_VW"/>
    <n v="2106"/>
    <n v="7"/>
    <s v="M_FLASH DE SOUDURE"/>
    <n v="3"/>
    <s v="OUI"/>
    <x v="0"/>
    <m/>
    <s v="A2C5325779902"/>
    <n v="1.3939999999999999"/>
    <n v="0"/>
    <m/>
    <n v="4.1819999999999995"/>
    <n v="4.1819999999999995"/>
    <n v="0"/>
  </r>
  <r>
    <x v="1"/>
    <x v="4"/>
    <s v="Equipe C"/>
    <s v="ASSEMBLAGE"/>
    <s v="DECOUPE_SOUDEUSE"/>
    <s v="PF_ACV_VW"/>
    <n v="2106"/>
    <n v="7"/>
    <s v="Z_PRELEVEMENT TEST PELAGE"/>
    <n v="3"/>
    <s v="NON"/>
    <x v="1"/>
    <m/>
    <s v="A2C5325779902"/>
    <n v="1.3939999999999999"/>
    <n v="0"/>
    <m/>
    <n v="4.1819999999999995"/>
    <n v="0"/>
    <n v="4.1819999999999995"/>
  </r>
  <r>
    <x v="1"/>
    <x v="4"/>
    <s v="Equipe C"/>
    <s v="SURMOULAGE"/>
    <s v="PRESSE"/>
    <s v="PF_ACV_VW"/>
    <n v="2092"/>
    <n v="29"/>
    <s v="M_MATIERE JAUNE DANS SURMOULAGE"/>
    <n v="2"/>
    <s v="OUI"/>
    <x v="0"/>
    <m/>
    <s v="A2C5325036402"/>
    <n v="2.5061"/>
    <n v="0.75560000000000005"/>
    <m/>
    <n v="5.0122"/>
    <n v="5.0122"/>
    <n v="0"/>
  </r>
  <r>
    <x v="1"/>
    <x v="4"/>
    <s v="Equipe C"/>
    <s v="SURMOULAGE"/>
    <s v="PRESSE"/>
    <s v="PF_ACV_VW"/>
    <n v="2092"/>
    <n v="29"/>
    <s v="X_PASSAGES A VIDE PRESSE1"/>
    <n v="70"/>
    <s v="NON"/>
    <x v="1"/>
    <m/>
    <s v="A2C53279341"/>
    <n v="0.33650000000000002"/>
    <m/>
    <m/>
    <n v="23.555"/>
    <n v="0"/>
    <n v="23.555"/>
  </r>
  <r>
    <x v="1"/>
    <x v="4"/>
    <s v="Equipe C"/>
    <s v="SURMOULAGE"/>
    <s v="PRESSE"/>
    <s v="PF_ACV_VW"/>
    <n v="2092"/>
    <n v="29"/>
    <s v="X_PASSAGES A VIDE PRESSE2"/>
    <n v="58"/>
    <s v="NON"/>
    <x v="1"/>
    <m/>
    <s v="A2C53279341"/>
    <n v="0.33650000000000002"/>
    <m/>
    <m/>
    <n v="19.517000000000003"/>
    <n v="0"/>
    <n v="19.517000000000003"/>
  </r>
  <r>
    <x v="1"/>
    <x v="4"/>
    <s v="Equipe C"/>
    <s v="SURMOULAGE"/>
    <s v="PRESSE"/>
    <s v="PF_ACV_VW"/>
    <n v="2092"/>
    <n v="29"/>
    <s v="Z_PRELEVEMENT CONTROLE DIMENSIONNEL"/>
    <n v="4"/>
    <s v="NON"/>
    <x v="1"/>
    <m/>
    <s v="A2C5325036402"/>
    <n v="2.5061"/>
    <n v="0.75560000000000005"/>
    <m/>
    <n v="10.0244"/>
    <n v="0"/>
    <n v="10.0244"/>
  </r>
  <r>
    <x v="1"/>
    <x v="4"/>
    <s v="Equipe C"/>
    <s v="SURMOULAGE"/>
    <s v="PRESSE"/>
    <s v="PF_ACV_VW"/>
    <n v="2092"/>
    <n v="29"/>
    <s v="O_ MATIERE SUR MODULE OU PREMOLD APPARENT"/>
    <n v="1"/>
    <s v="OUI"/>
    <x v="0"/>
    <m/>
    <s v="A2C5325036402"/>
    <n v="2.5061"/>
    <n v="0.75560000000000005"/>
    <m/>
    <n v="2.5061"/>
    <n v="2.5061"/>
    <n v="0"/>
  </r>
  <r>
    <x v="1"/>
    <x v="4"/>
    <s v="Equipe C"/>
    <s v="SURMOULAGE"/>
    <s v="PRESSE"/>
    <s v="PF_ACV_VW"/>
    <n v="2092"/>
    <n v="29"/>
    <s v="B2_DEFAUT INSERTION MOULE PRESSE 2"/>
    <n v="12"/>
    <s v="OUI"/>
    <x v="0"/>
    <m/>
    <s v="A2C5325779902"/>
    <n v="1.3939999999999999"/>
    <n v="0"/>
    <m/>
    <n v="16.727999999999998"/>
    <n v="16.727999999999998"/>
    <n v="0"/>
  </r>
  <r>
    <x v="1"/>
    <x v="4"/>
    <s v="Equipe C"/>
    <s v="SURMOULAGE"/>
    <s v="PRESSE"/>
    <s v="PF_ACV_VW"/>
    <n v="2092"/>
    <n v="29"/>
    <s v="B1_DEFAUT INSERTION MOULE PRESSE 1"/>
    <n v="14"/>
    <s v="OUI"/>
    <x v="0"/>
    <m/>
    <s v="A2C5325779902"/>
    <n v="1.3939999999999999"/>
    <n v="0"/>
    <m/>
    <n v="19.515999999999998"/>
    <n v="19.515999999999998"/>
    <n v="0"/>
  </r>
  <r>
    <x v="1"/>
    <x v="4"/>
    <s v="Equipe C"/>
    <s v="TEST_PRODUCTION"/>
    <s v="TESTEUR"/>
    <s v="PF_ACV_VW"/>
    <n v="2038"/>
    <m/>
    <s v="C_TEST FUITE - QTE COMPTEUR MAUVAIS"/>
    <n v="1"/>
    <s v="NON"/>
    <x v="2"/>
    <m/>
    <s v="A2C5325036402"/>
    <n v="2.5061"/>
    <n v="0.75560000000000005"/>
    <m/>
    <n v="2.5061"/>
    <n v="0"/>
    <n v="0"/>
  </r>
  <r>
    <x v="1"/>
    <x v="4"/>
    <s v="Equipe C"/>
    <s v="TEST_PRODUCTION"/>
    <s v="TESTEUR"/>
    <s v="PF_ACV_VW"/>
    <n v="2038"/>
    <m/>
    <s v="B_TEST FUITE - QTE COMPTEUR RETEST"/>
    <n v="43"/>
    <s v="NON"/>
    <x v="2"/>
    <m/>
    <s v="A2C5325036402"/>
    <n v="2.5061"/>
    <n v="0.75560000000000005"/>
    <m/>
    <n v="107.7623"/>
    <n v="0"/>
    <n v="0"/>
  </r>
  <r>
    <x v="2"/>
    <x v="4"/>
    <s v="Equipe A"/>
    <s v="ASSEMBLAGE"/>
    <s v="BOUTEROLLAGE_SOUDURE"/>
    <s v="THERMAL_COVER_PF"/>
    <n v="440"/>
    <n v="1"/>
    <s v="J_MANQUE_SOUDURE"/>
    <n v="1"/>
    <s v="OUI"/>
    <x v="0"/>
    <m/>
    <s v="KLT8579510002"/>
    <n v="3.3420000000000001"/>
    <m/>
    <m/>
    <n v="3.3420000000000001"/>
    <n v="3.3420000000000001"/>
    <n v="0"/>
  </r>
  <r>
    <x v="2"/>
    <x v="4"/>
    <s v="Equipe A"/>
    <s v="MISE JOINT ET TEST"/>
    <s v="JOINT_TEST_FINAL"/>
    <s v="THERMAL_COVER_PF"/>
    <n v="439"/>
    <n v="1"/>
    <s v="L- AUTRE REBUT TEST FINAL"/>
    <n v="1"/>
    <s v="OUI"/>
    <x v="0"/>
    <m/>
    <s v="KLT8579510002"/>
    <n v="3.3420000000000001"/>
    <m/>
    <m/>
    <n v="3.3420000000000001"/>
    <n v="3.3420000000000001"/>
    <n v="0"/>
  </r>
  <r>
    <x v="2"/>
    <x v="4"/>
    <s v="Equipe A"/>
    <s v="SURMOULAGE_DIELEC"/>
    <s v="PRESSE_DIELECTRIQUE"/>
    <s v="THERMAL_COVER_PF"/>
    <n v="451"/>
    <n v="10"/>
    <s v="R_REBUT DIELECTRIQUE"/>
    <n v="10"/>
    <s v="OUI"/>
    <x v="0"/>
    <m/>
    <s v="A2C53412391"/>
    <n v="0.88400000000000001"/>
    <m/>
    <m/>
    <n v="8.84"/>
    <n v="8.84"/>
    <n v="0"/>
  </r>
  <r>
    <x v="2"/>
    <x v="4"/>
    <s v="Equipe A"/>
    <s v="SURMOULAGE_DIELEC"/>
    <s v="PRESSE_DIELECTRIQUE"/>
    <s v="THERMAL_COVER_PF"/>
    <n v="451"/>
    <n v="10"/>
    <s v="T_PASSAGE_A_VIDE"/>
    <n v="225"/>
    <s v="NON"/>
    <x v="1"/>
    <m/>
    <s v="A2C53412391"/>
    <n v="0.88400000000000001"/>
    <m/>
    <m/>
    <n v="198.9"/>
    <n v="0"/>
    <n v="198.9"/>
  </r>
  <r>
    <x v="2"/>
    <x v="4"/>
    <s v="Equipe B"/>
    <s v="ASSEMBLAGE"/>
    <s v="BOUTEROLLAGE_SOUDURE"/>
    <s v="THERMAL_COVER_PF"/>
    <n v="393"/>
    <n v="1"/>
    <s v="G_PINS_TORDUES_SOUS_PCB"/>
    <n v="1"/>
    <s v="OUI"/>
    <x v="0"/>
    <m/>
    <s v="KLT8579510002"/>
    <n v="3.3420000000000001"/>
    <m/>
    <m/>
    <n v="3.3420000000000001"/>
    <n v="3.3420000000000001"/>
    <n v="0"/>
  </r>
  <r>
    <x v="2"/>
    <x v="4"/>
    <s v="Equipe B"/>
    <s v="MISE JOINT ET TEST"/>
    <s v="JOINT_TEST_FINAL"/>
    <s v="THERMAL_COVER_PF"/>
    <n v="391"/>
    <n v="2"/>
    <s v="L- AUTRE REBUT TEST FINAL"/>
    <n v="2"/>
    <s v="OUI"/>
    <x v="0"/>
    <m/>
    <s v="KLT8579510002"/>
    <n v="3.3420000000000001"/>
    <m/>
    <m/>
    <n v="6.6840000000000002"/>
    <n v="6.6840000000000002"/>
    <n v="0"/>
  </r>
  <r>
    <x v="3"/>
    <x v="4"/>
    <s v="Equipe A"/>
    <s v="POTTING"/>
    <s v="POTTING"/>
    <s v="ECV1_TEST_PF"/>
    <n v="1400"/>
    <n v="1"/>
    <s v="DEFAUT_MARQUAGE_SOUDURE"/>
    <n v="1"/>
    <s v="OUI"/>
    <x v="0"/>
    <m/>
    <s v="A2C8320580001"/>
    <n v="1.5153000000000001"/>
    <m/>
    <m/>
    <n v="1.5153000000000001"/>
    <n v="1.5153000000000001"/>
    <n v="0"/>
  </r>
  <r>
    <x v="3"/>
    <x v="4"/>
    <s v="Equipe A"/>
    <s v="SOUDURE_KMA"/>
    <s v="SOUDURE"/>
    <s v="ECV1_TEST_PF"/>
    <n v="1410"/>
    <n v="2"/>
    <s v="COMPOSANT_KMA"/>
    <n v="69"/>
    <s v="NON"/>
    <x v="0"/>
    <m/>
    <s v="A2C00059456"/>
    <n v="0.78910000000000002"/>
    <m/>
    <m/>
    <n v="54.447900000000004"/>
    <n v="54.447900000000004"/>
    <n v="0"/>
  </r>
  <r>
    <x v="3"/>
    <x v="4"/>
    <s v="Equipe A"/>
    <s v="SOUDURE_KMA"/>
    <s v="SOUDURE"/>
    <s v="ECV1_TEST_PF"/>
    <n v="1410"/>
    <n v="2"/>
    <s v="DEFAUT_SOUDURE"/>
    <n v="2"/>
    <s v="OUI"/>
    <x v="0"/>
    <m/>
    <s v="A2C3125930001"/>
    <n v="1.4369000000000001"/>
    <m/>
    <m/>
    <n v="2.8738000000000001"/>
    <n v="2.8738000000000001"/>
    <n v="0"/>
  </r>
  <r>
    <x v="3"/>
    <x v="4"/>
    <s v="Equipe B"/>
    <s v="POTTING"/>
    <s v="POTTING"/>
    <s v="ECV1_TEST_PF"/>
    <n v="1663"/>
    <n v="3"/>
    <s v="DEFAUT_MARQUAGE_SOUDURE"/>
    <n v="2"/>
    <s v="OUI"/>
    <x v="0"/>
    <m/>
    <s v="A2C8320580001"/>
    <n v="1.5153000000000001"/>
    <m/>
    <m/>
    <n v="3.0306000000000002"/>
    <n v="3.0306000000000002"/>
    <n v="0"/>
  </r>
  <r>
    <x v="3"/>
    <x v="4"/>
    <s v="Equipe B"/>
    <s v="POTTING"/>
    <s v="POTTING"/>
    <s v="ECV1_TEST_PF"/>
    <n v="1663"/>
    <n v="3"/>
    <s v="POTTING"/>
    <n v="1"/>
    <s v="OUI"/>
    <x v="0"/>
    <m/>
    <s v="A2C8320580001"/>
    <n v="1.5153000000000001"/>
    <m/>
    <m/>
    <n v="1.5153000000000001"/>
    <n v="1.5153000000000001"/>
    <n v="0"/>
  </r>
  <r>
    <x v="3"/>
    <x v="4"/>
    <s v="Equipe B"/>
    <s v="SOUDURE_KMA"/>
    <s v="SOUDURE"/>
    <s v="ECV1_TEST_PF"/>
    <n v="1745"/>
    <n v="7"/>
    <s v="DEFAUT_SOUDURE"/>
    <n v="7"/>
    <s v="OUI"/>
    <x v="0"/>
    <m/>
    <s v="A2C3125930001"/>
    <n v="1.4369000000000001"/>
    <m/>
    <m/>
    <n v="10.058300000000001"/>
    <n v="10.058300000000001"/>
    <n v="0"/>
  </r>
  <r>
    <x v="3"/>
    <x v="4"/>
    <s v="Equipe C"/>
    <s v="POTTING"/>
    <s v="POTTING"/>
    <s v="ECV1_TEST_PF"/>
    <n v="1318"/>
    <n v="5"/>
    <s v="INIT_POTTING"/>
    <n v="5"/>
    <s v="OUI"/>
    <x v="0"/>
    <m/>
    <s v="A2C8320580001"/>
    <n v="1.5153000000000001"/>
    <m/>
    <m/>
    <n v="7.5765000000000002"/>
    <n v="7.5765000000000002"/>
    <n v="0"/>
  </r>
  <r>
    <x v="3"/>
    <x v="4"/>
    <s v="Equipe C"/>
    <s v="SOUDURE_KMA"/>
    <s v="SOUDURE"/>
    <s v="ECV1_TEST_PF"/>
    <n v="1331"/>
    <n v="5"/>
    <s v="DEFAUT_SOUDURE"/>
    <n v="5"/>
    <s v="OUI"/>
    <x v="0"/>
    <m/>
    <s v="A2C3125930001"/>
    <n v="1.4369000000000001"/>
    <m/>
    <m/>
    <n v="7.1844999999999999"/>
    <n v="7.1844999999999999"/>
    <n v="0"/>
  </r>
  <r>
    <x v="4"/>
    <x v="4"/>
    <s v="Equipe A"/>
    <s v="SURMOULAGE"/>
    <s v="PRESSES"/>
    <s v="ECV1_PF"/>
    <n v="1322"/>
    <m/>
    <s v="PASSAGE_A_VIDE"/>
    <n v="8"/>
    <s v="NON"/>
    <x v="1"/>
    <m/>
    <s v="A2C81715300"/>
    <n v="0.1832"/>
    <m/>
    <m/>
    <n v="1.4656"/>
    <n v="0"/>
    <n v="1.4656"/>
  </r>
  <r>
    <x v="4"/>
    <x v="4"/>
    <s v="Equipe A"/>
    <s v="SURMOULAGE"/>
    <s v="PRESSES"/>
    <s v="ECV1_PF"/>
    <n v="1322"/>
    <m/>
    <s v="LEADFRAME_UNITAIRE_JETE"/>
    <n v="1"/>
    <s v="NON"/>
    <x v="0"/>
    <m/>
    <s v="A2C5342125403"/>
    <n v="0.47239999999999999"/>
    <m/>
    <m/>
    <n v="0.47239999999999999"/>
    <n v="0.47239999999999999"/>
    <n v="0"/>
  </r>
  <r>
    <x v="4"/>
    <x v="4"/>
    <s v="Equipe B"/>
    <s v="SURMOULAGE"/>
    <s v="PRESSES"/>
    <s v="ECV1_PF"/>
    <n v="1338"/>
    <n v="1"/>
    <s v="PIECES DEMARRAGE AVEC LEAD FRAME"/>
    <n v="2"/>
    <s v="NON"/>
    <x v="1"/>
    <m/>
    <s v="A2C3125920001"/>
    <n v="0.64780000000000004"/>
    <m/>
    <m/>
    <n v="1.2956000000000001"/>
    <n v="0"/>
    <n v="1.2956000000000001"/>
  </r>
  <r>
    <x v="4"/>
    <x v="4"/>
    <s v="Equipe B"/>
    <s v="SURMOULAGE"/>
    <s v="PRESSES"/>
    <s v="ECV1_PF"/>
    <n v="1338"/>
    <n v="1"/>
    <s v="SURMOULAGE_SUR_LF"/>
    <n v="1"/>
    <s v="OUI"/>
    <x v="0"/>
    <m/>
    <s v="A2C3125920001"/>
    <n v="0.64780000000000004"/>
    <m/>
    <m/>
    <n v="0.64780000000000004"/>
    <n v="0.64780000000000004"/>
    <n v="0"/>
  </r>
  <r>
    <x v="4"/>
    <x v="4"/>
    <s v="Equipe B"/>
    <s v="SURMOULAGE"/>
    <s v="PRESSES"/>
    <s v="ECV1_PF"/>
    <n v="1338"/>
    <n v="1"/>
    <s v="PASSAGE_A_VIDE"/>
    <n v="16"/>
    <s v="NON"/>
    <x v="1"/>
    <m/>
    <s v="A2C81715300"/>
    <n v="0.1832"/>
    <m/>
    <m/>
    <n v="2.9312"/>
    <n v="0"/>
    <n v="2.9312"/>
  </r>
  <r>
    <x v="4"/>
    <x v="4"/>
    <s v="Equipe C"/>
    <s v="SURMOULAGE"/>
    <s v="PRESSES"/>
    <s v="ECV1_PF"/>
    <n v="1460"/>
    <m/>
    <s v="PASSAGE_A_VIDE"/>
    <n v="4"/>
    <s v="NON"/>
    <x v="1"/>
    <m/>
    <s v="A2C81715300"/>
    <n v="0.1832"/>
    <m/>
    <m/>
    <n v="0.73280000000000001"/>
    <n v="0"/>
    <n v="0.73280000000000001"/>
  </r>
  <r>
    <x v="5"/>
    <x v="4"/>
    <s v="Equipe A"/>
    <s v="POTTING KMA+COIL"/>
    <s v="ASSEMBLAGE_BOITIER"/>
    <s v="ACV6_TEST_PF"/>
    <n v="975"/>
    <n v="1"/>
    <s v="DEFAUT_SOUDURE_KMA"/>
    <n v="1"/>
    <s v="OUI"/>
    <x v="0"/>
    <m/>
    <s v="A2C3125890001"/>
    <n v="1.5153000000000001"/>
    <m/>
    <m/>
    <n v="1.5153000000000001"/>
    <n v="1.5153000000000001"/>
    <n v="0"/>
  </r>
  <r>
    <x v="5"/>
    <x v="4"/>
    <s v="Equipe B"/>
    <s v="POTTING KMA+COIL"/>
    <s v="ASSEMBLAGE_BOITIER"/>
    <s v="ACV6_TEST_PF"/>
    <n v="2164"/>
    <n v="5"/>
    <s v="DEFAUT_INACTIVITE_SUP_300S"/>
    <n v="4"/>
    <s v="OUI"/>
    <x v="0"/>
    <m/>
    <s v="A2C8320570001"/>
    <n v="1.5466"/>
    <m/>
    <m/>
    <n v="6.1863999999999999"/>
    <n v="6.1863999999999999"/>
    <n v="0"/>
  </r>
  <r>
    <x v="5"/>
    <x v="4"/>
    <s v="Equipe B"/>
    <s v="POTTING KMA+COIL"/>
    <s v="ASSEMBLAGE_BOITIER"/>
    <s v="ACV6_TEST_PF"/>
    <n v="2164"/>
    <n v="5"/>
    <s v="DEFAUT_TEST_DIELECTRIQUE"/>
    <n v="1"/>
    <s v="OUI"/>
    <x v="0"/>
    <m/>
    <s v="A2C3125880001"/>
    <n v="0.72619999999999996"/>
    <m/>
    <m/>
    <n v="0.72619999999999996"/>
    <n v="0.72619999999999996"/>
    <n v="0"/>
  </r>
  <r>
    <x v="5"/>
    <x v="4"/>
    <s v="Equipe B"/>
    <s v="TEST_FINAL"/>
    <s v="TEST_FINAL"/>
    <s v="ACV6_TEST_PF"/>
    <n v="2160"/>
    <n v="32"/>
    <s v="DEFAUT_ETANCHEITE"/>
    <n v="32"/>
    <s v="OUI"/>
    <x v="0"/>
    <m/>
    <s v="A2C5342063901"/>
    <n v="2.1196999999999999"/>
    <m/>
    <m/>
    <n v="67.830399999999997"/>
    <n v="67.830399999999997"/>
    <n v="0"/>
  </r>
  <r>
    <x v="5"/>
    <x v="4"/>
    <s v="Equipe C"/>
    <s v="ASSEMBLAGE_BOITIER"/>
    <s v="ASSEMBLAGE_BOITIER"/>
    <s v="ACV11_TEST_PF"/>
    <n v="2407"/>
    <n v="4"/>
    <s v="PIECES_TOMBEES_AU_SOL"/>
    <n v="3"/>
    <s v="OUI"/>
    <x v="0"/>
    <m/>
    <s v="A2C8017790021"/>
    <n v="2.5081000000000002"/>
    <m/>
    <m/>
    <n v="7.5243000000000002"/>
    <n v="7.5243000000000002"/>
    <n v="0"/>
  </r>
  <r>
    <x v="5"/>
    <x v="4"/>
    <s v="Equipe C"/>
    <s v="ASSEMBLAGE_BOITIER"/>
    <s v="ASSEMBLAGE_BOITIER"/>
    <s v="ACV11_TEST_PF"/>
    <n v="2407"/>
    <n v="4"/>
    <s v="DEFAUT_VISION"/>
    <n v="1"/>
    <s v="OUI"/>
    <x v="0"/>
    <m/>
    <s v="A2C8017790021"/>
    <n v="2.5081000000000002"/>
    <m/>
    <m/>
    <n v="2.5081000000000002"/>
    <n v="2.5081000000000002"/>
    <n v="0"/>
  </r>
  <r>
    <x v="6"/>
    <x v="4"/>
    <s v="Equipe A"/>
    <s v="SURMOULAGE"/>
    <s v="PRESSES"/>
    <s v="ACV6_PF"/>
    <n v="1767"/>
    <m/>
    <s v="PASSAGE_A_VIDE"/>
    <n v="10"/>
    <s v="NON"/>
    <x v="1"/>
    <m/>
    <s v="A2C81715300"/>
    <n v="0.2261"/>
    <m/>
    <m/>
    <n v="2.2610000000000001"/>
    <n v="0"/>
    <n v="2.2610000000000001"/>
  </r>
  <r>
    <x v="6"/>
    <x v="4"/>
    <s v="Equipe B"/>
    <s v="SURMOULAGE"/>
    <s v="PRESSES"/>
    <s v="ACV6_PF"/>
    <n v="1432"/>
    <n v="5"/>
    <s v="BROCHES_CONNECTEURS_PLIEES"/>
    <n v="2"/>
    <s v="OUI"/>
    <x v="0"/>
    <m/>
    <s v="A2C3125880001"/>
    <n v="0.72619999999999996"/>
    <m/>
    <m/>
    <n v="1.4523999999999999"/>
    <n v="1.4523999999999999"/>
    <n v="0"/>
  </r>
  <r>
    <x v="6"/>
    <x v="4"/>
    <s v="Equipe B"/>
    <s v="SURMOULAGE"/>
    <s v="PRESSES"/>
    <s v="ACV6_PF"/>
    <n v="1432"/>
    <n v="5"/>
    <s v="PASSAGE_A_VIDE"/>
    <n v="14"/>
    <s v="NON"/>
    <x v="1"/>
    <m/>
    <s v="A2C81715300"/>
    <n v="0.2261"/>
    <m/>
    <m/>
    <n v="3.1654"/>
    <n v="0"/>
    <n v="3.1654"/>
  </r>
  <r>
    <x v="6"/>
    <x v="4"/>
    <s v="Equipe B"/>
    <s v="SURMOULAGE"/>
    <s v="PRESSES"/>
    <s v="ACV6_PF"/>
    <n v="1432"/>
    <n v="5"/>
    <s v="LEADFRAME_UNITAIRE_JETE"/>
    <n v="2"/>
    <s v="NON"/>
    <x v="0"/>
    <m/>
    <s v="A2C5342125302"/>
    <n v="0.50790000000000002"/>
    <m/>
    <m/>
    <n v="1.0158"/>
    <n v="1.0158"/>
    <n v="0"/>
  </r>
  <r>
    <x v="6"/>
    <x v="4"/>
    <s v="Equipe B"/>
    <s v="SURMOULAGE"/>
    <s v="PRESSES"/>
    <s v="ACV6_PF"/>
    <n v="1432"/>
    <n v="5"/>
    <s v="MANQUE_MATIERE"/>
    <n v="3"/>
    <s v="OUI"/>
    <x v="0"/>
    <m/>
    <s v="A2C3125880001"/>
    <n v="0.72619999999999996"/>
    <m/>
    <m/>
    <n v="2.1785999999999999"/>
    <n v="2.1785999999999999"/>
    <n v="0"/>
  </r>
  <r>
    <x v="6"/>
    <x v="4"/>
    <s v="Equipe C"/>
    <s v="SURMOULAGE"/>
    <s v="PRESSES"/>
    <s v="ACV6_PF"/>
    <n v="2056"/>
    <m/>
    <s v="PASSAGE_A_VIDE"/>
    <n v="3"/>
    <s v="NON"/>
    <x v="1"/>
    <m/>
    <s v="A2C81715300"/>
    <n v="0.2261"/>
    <m/>
    <m/>
    <n v="0.67830000000000001"/>
    <n v="0"/>
    <n v="0.67830000000000001"/>
  </r>
  <r>
    <x v="8"/>
    <x v="4"/>
    <s v="Equipe A"/>
    <s v="ASSEMBLAGE"/>
    <s v="ASSEMBLAGE"/>
    <s v="PF_PRINCE_CAPT_VVT"/>
    <n v="1336"/>
    <n v="13"/>
    <s v="H_INIT STATION PLIAGE MISE CAPA_ST7"/>
    <n v="2"/>
    <s v="OUI"/>
    <x v="0"/>
    <m/>
    <s v="S119858102"/>
    <n v="6.3710000000000004"/>
    <n v="0"/>
    <m/>
    <n v="12.742000000000001"/>
    <n v="12.742000000000001"/>
    <n v="0"/>
  </r>
  <r>
    <x v="8"/>
    <x v="4"/>
    <s v="Equipe A"/>
    <s v="ASSEMBLAGE"/>
    <s v="ASSEMBLAGE"/>
    <s v="PF_PRINCE_CAPT_VVT"/>
    <n v="1336"/>
    <n v="13"/>
    <s v="M_DEFAUT PRODUIT ABSENCE VIS_ST14"/>
    <n v="4"/>
    <s v="OUI"/>
    <x v="0"/>
    <m/>
    <s v="BAC119858001C"/>
    <n v="7.2975000000000003"/>
    <n v="0.28649999999999998"/>
    <m/>
    <n v="29.19"/>
    <n v="29.19"/>
    <n v="0"/>
  </r>
  <r>
    <x v="8"/>
    <x v="4"/>
    <s v="Equipe A"/>
    <s v="ASSEMBLAGE"/>
    <s v="ASSEMBLAGE"/>
    <s v="PF_NG4_CAPT_VVT"/>
    <n v="145"/>
    <n v="2"/>
    <s v="E_DEFAUT BOUTEROLLAGE HOLDER_ST4-2"/>
    <n v="1"/>
    <s v="OUI"/>
    <x v="0"/>
    <m/>
    <s v="S119564102"/>
    <n v="6.4066000000000001"/>
    <n v="0"/>
    <m/>
    <n v="6.4066000000000001"/>
    <n v="6.4066000000000001"/>
    <n v="0"/>
  </r>
  <r>
    <x v="8"/>
    <x v="4"/>
    <s v="Equipe A"/>
    <s v="ASSEMBLAGE"/>
    <s v="ASSEMBLAGE"/>
    <s v="PF_NG4_CAPT_VVT"/>
    <n v="145"/>
    <n v="2"/>
    <s v="F_DEFAUT INIT_STATION_ST5_OU_ST6"/>
    <n v="1"/>
    <s v="OUI"/>
    <x v="0"/>
    <m/>
    <s v="S119564102"/>
    <n v="6.4066000000000001"/>
    <n v="0"/>
    <m/>
    <n v="6.4066000000000001"/>
    <n v="6.4066000000000001"/>
    <n v="0"/>
  </r>
  <r>
    <x v="8"/>
    <x v="4"/>
    <s v="Equipe A"/>
    <s v="ASSEMBLAGE"/>
    <s v="ASSEMBLAGE"/>
    <s v="PF_PRINCE_CAPT_VVT"/>
    <n v="1336"/>
    <n v="13"/>
    <s v="F_DEFAUT PRODUIT VISION KMA - 1 KMA SOUDE_ST5"/>
    <n v="4"/>
    <s v="OUI"/>
    <x v="0"/>
    <m/>
    <s v="S119858102"/>
    <n v="6.3710000000000004"/>
    <n v="0"/>
    <m/>
    <n v="25.484000000000002"/>
    <n v="25.484000000000002"/>
    <n v="0"/>
  </r>
  <r>
    <x v="8"/>
    <x v="4"/>
    <s v="Equipe A"/>
    <s v="ASSEMBLAGE"/>
    <s v="ASSEMBLAGE"/>
    <s v="PF_PRINCE_CAPT_VVT"/>
    <n v="1336"/>
    <n v="13"/>
    <s v="F_DEFAUT PRODUIT VISION KMA - 0 KMA SOUDE_ST5"/>
    <n v="2"/>
    <s v="OUI"/>
    <x v="0"/>
    <m/>
    <s v="S119858102"/>
    <n v="6.3710000000000004"/>
    <n v="0"/>
    <m/>
    <n v="12.742000000000001"/>
    <n v="12.742000000000001"/>
    <n v="0"/>
  </r>
  <r>
    <x v="8"/>
    <x v="4"/>
    <s v="Equipe A"/>
    <s v="ASSEMBLAGE"/>
    <s v="ASSEMBLAGE"/>
    <s v="PF_PRINCE_CAPT_VVT"/>
    <n v="1336"/>
    <n v="13"/>
    <s v="K_DEFAUT GEL_ST13-0"/>
    <n v="1"/>
    <s v="OUI"/>
    <x v="0"/>
    <m/>
    <s v="BAC119858001C"/>
    <n v="7.2975000000000003"/>
    <n v="0.28649999999999998"/>
    <m/>
    <n v="7.2975000000000003"/>
    <n v="7.2975000000000003"/>
    <n v="0"/>
  </r>
  <r>
    <x v="8"/>
    <x v="4"/>
    <s v="Equipe A"/>
    <s v="CHARGEMENT"/>
    <s v="CHARGEMENT"/>
    <s v="PF_PRINCE_CAPT_VVT"/>
    <n v="1336"/>
    <n v="10"/>
    <s v="CAPTEUR ASSEMBLE POUR CONTROLES DEMARRAGE _ SPC"/>
    <n v="1"/>
    <s v="NON"/>
    <x v="1"/>
    <m/>
    <s v="S119858102"/>
    <n v="6.3710000000000004"/>
    <n v="0"/>
    <m/>
    <n v="6.3710000000000004"/>
    <n v="0"/>
    <n v="6.3710000000000004"/>
  </r>
  <r>
    <x v="8"/>
    <x v="4"/>
    <s v="Equipe A"/>
    <s v="CHARGEMENT"/>
    <s v="CHARGEMENT"/>
    <s v="PF_PRINCE_CAPT_VVT"/>
    <n v="1336"/>
    <n v="10"/>
    <s v="COMPOSANT KMA POUR CONTROLES DEMARRAGE _ SPC"/>
    <n v="2"/>
    <s v="NON"/>
    <x v="1"/>
    <m/>
    <s v="A2C00047509"/>
    <n v="1.794"/>
    <n v="0"/>
    <m/>
    <n v="3.5880000000000001"/>
    <n v="0"/>
    <n v="3.5880000000000001"/>
  </r>
  <r>
    <x v="8"/>
    <x v="4"/>
    <s v="Equipe A"/>
    <s v="CHARGEMENT"/>
    <s v="CHARGEMENT"/>
    <s v="PF_PRINCE_CAPT_VVT"/>
    <n v="1336"/>
    <n v="10"/>
    <s v="COMPOSANT KMA1"/>
    <n v="2"/>
    <s v="OUI"/>
    <x v="0"/>
    <m/>
    <s v="A2C00047509"/>
    <n v="1.794"/>
    <n v="0"/>
    <m/>
    <n v="3.5880000000000001"/>
    <n v="3.5880000000000001"/>
    <n v="0"/>
  </r>
  <r>
    <x v="8"/>
    <x v="4"/>
    <s v="Equipe A"/>
    <s v="CHARGEMENT"/>
    <s v="CHARGEMENT"/>
    <s v="PF_PRINCE_CAPT_VVT"/>
    <n v="1336"/>
    <n v="10"/>
    <s v="COMPOSANT KMA2"/>
    <n v="8"/>
    <s v="OUI"/>
    <x v="0"/>
    <m/>
    <s v="A2C00047509"/>
    <n v="1.794"/>
    <n v="0"/>
    <m/>
    <n v="14.352"/>
    <n v="14.352"/>
    <n v="0"/>
  </r>
  <r>
    <x v="8"/>
    <x v="4"/>
    <s v="Equipe A"/>
    <s v="CHARGEMENT"/>
    <s v="CHARGEMENT"/>
    <s v="PF_NG4_CAPT_VVT"/>
    <n v="145"/>
    <m/>
    <s v="CAPTEUR ASSEMBLE POUR CONTROLES DEMARRAGE _ SPC"/>
    <n v="1"/>
    <s v="NON"/>
    <x v="1"/>
    <m/>
    <s v="S119564102"/>
    <n v="6.4066000000000001"/>
    <n v="0"/>
    <m/>
    <n v="6.4066000000000001"/>
    <n v="0"/>
    <n v="6.4066000000000001"/>
  </r>
  <r>
    <x v="8"/>
    <x v="4"/>
    <s v="Equipe A"/>
    <s v="CHARGEMENT"/>
    <s v="CHARGEMENT"/>
    <s v="PF_PRINCE_CAPT_VVT"/>
    <n v="1336"/>
    <n v="10"/>
    <s v="CAPTEUR ASSEMBLE POUR MICROSECTION"/>
    <n v="2"/>
    <s v="NON"/>
    <x v="1"/>
    <m/>
    <s v="S119858102"/>
    <n v="6.3710000000000004"/>
    <n v="0"/>
    <m/>
    <n v="12.742000000000001"/>
    <n v="0"/>
    <n v="12.742000000000001"/>
  </r>
  <r>
    <x v="8"/>
    <x v="4"/>
    <s v="Equipe A"/>
    <s v="CONTROLE SOUDURE"/>
    <s v="SISCANBINO"/>
    <s v="PF_NG4_CAPT_VVT"/>
    <n v="145"/>
    <n v="15"/>
    <s v="A1_CAPA DROITE MAL COUPEE"/>
    <n v="1"/>
    <s v="OUI"/>
    <x v="0"/>
    <m/>
    <s v="S119564102"/>
    <n v="6.4066000000000001"/>
    <n v="0"/>
    <m/>
    <n v="6.4066000000000001"/>
    <n v="6.4066000000000001"/>
    <n v="0"/>
  </r>
  <r>
    <x v="8"/>
    <x v="4"/>
    <s v="Equipe A"/>
    <s v="CONTROLE SOUDURE"/>
    <s v="SISCANBINO"/>
    <s v="PF_PRINCE_CAPT_VVT"/>
    <n v="1336"/>
    <n v="31"/>
    <s v="J_SHUNT MAL POSITIONNE _ A LENVERS"/>
    <n v="1"/>
    <s v="OUI"/>
    <x v="0"/>
    <m/>
    <s v="S119858102"/>
    <n v="6.3710000000000004"/>
    <n v="0"/>
    <m/>
    <n v="6.3710000000000004"/>
    <n v="6.3710000000000004"/>
    <n v="0"/>
  </r>
  <r>
    <x v="8"/>
    <x v="4"/>
    <s v="Equipe A"/>
    <s v="CONTROLE SOUDURE"/>
    <s v="SISCANBINO"/>
    <s v="PF_PRINCE_CAPT_VVT"/>
    <n v="1336"/>
    <n v="31"/>
    <s v="F_SOUDURE_FAIBLE OU DECALEE_CAPA _SHUNT_KMA"/>
    <n v="3"/>
    <s v="OUI"/>
    <x v="0"/>
    <m/>
    <s v="S119858102"/>
    <n v="6.3710000000000004"/>
    <n v="0"/>
    <m/>
    <n v="19.113"/>
    <n v="19.113"/>
    <n v="0"/>
  </r>
  <r>
    <x v="8"/>
    <x v="4"/>
    <s v="Equipe A"/>
    <s v="CONTROLE SOUDURE"/>
    <s v="SISCANBINO"/>
    <s v="PF_PRINCE_CAPT_VVT"/>
    <n v="1336"/>
    <n v="31"/>
    <s v="C_KMA PATTE FONDUE"/>
    <n v="1"/>
    <s v="OUI"/>
    <x v="0"/>
    <m/>
    <s v="S119858102"/>
    <n v="6.3710000000000004"/>
    <n v="0"/>
    <m/>
    <n v="6.3710000000000004"/>
    <n v="6.3710000000000004"/>
    <n v="0"/>
  </r>
  <r>
    <x v="8"/>
    <x v="4"/>
    <s v="Equipe A"/>
    <s v="CONTROLE SOUDURE"/>
    <s v="SISCANBINO"/>
    <s v="PF_PRINCE_CAPT_VVT"/>
    <n v="1336"/>
    <n v="31"/>
    <s v="B2_CAPA GAUCHE MAL POSITIONNEE"/>
    <n v="15"/>
    <s v="OUI"/>
    <x v="0"/>
    <m/>
    <s v="S119858102"/>
    <n v="6.3710000000000004"/>
    <n v="0"/>
    <m/>
    <n v="95.565000000000012"/>
    <n v="95.565000000000012"/>
    <n v="0"/>
  </r>
  <r>
    <x v="8"/>
    <x v="4"/>
    <s v="Equipe A"/>
    <s v="CONTROLE SOUDURE"/>
    <s v="SISCANBINO"/>
    <s v="PF_PRINCE_CAPT_VVT"/>
    <n v="1336"/>
    <n v="31"/>
    <s v="B1_CAPA GAUCHE MAL COUPEE"/>
    <n v="1"/>
    <s v="OUI"/>
    <x v="0"/>
    <m/>
    <s v="S119858102"/>
    <n v="6.3710000000000004"/>
    <n v="0"/>
    <m/>
    <n v="6.3710000000000004"/>
    <n v="6.3710000000000004"/>
    <n v="0"/>
  </r>
  <r>
    <x v="8"/>
    <x v="4"/>
    <s v="Equipe A"/>
    <s v="CONTROLE SOUDURE"/>
    <s v="SISCANBINO"/>
    <s v="PF_PRINCE_CAPT_VVT"/>
    <n v="1336"/>
    <n v="31"/>
    <s v="A2_CAPA DROITE MAL POSITIONNEE"/>
    <n v="9"/>
    <s v="OUI"/>
    <x v="0"/>
    <m/>
    <s v="S119858102"/>
    <n v="6.3710000000000004"/>
    <n v="0"/>
    <m/>
    <n v="57.339000000000006"/>
    <n v="57.339000000000006"/>
    <n v="0"/>
  </r>
  <r>
    <x v="8"/>
    <x v="4"/>
    <s v="Equipe A"/>
    <s v="CONTROLE SOUDURE"/>
    <s v="SISCANBINO"/>
    <s v="PF_PRINCE_CAPT_VVT"/>
    <n v="1336"/>
    <n v="31"/>
    <s v="A1_CAPA DROITE MAL COUPEE"/>
    <n v="1"/>
    <s v="OUI"/>
    <x v="0"/>
    <m/>
    <s v="S119858102"/>
    <n v="6.3710000000000004"/>
    <n v="0"/>
    <m/>
    <n v="6.3710000000000004"/>
    <n v="6.3710000000000004"/>
    <n v="0"/>
  </r>
  <r>
    <x v="8"/>
    <x v="4"/>
    <s v="Equipe A"/>
    <s v="CONTROLE SOUDURE"/>
    <s v="SISCANBINO"/>
    <s v="PF_NG4_CAPT_VVT"/>
    <n v="145"/>
    <n v="15"/>
    <s v="B2_CAPA GAUCHE MAL POSITIONNEE"/>
    <n v="1"/>
    <s v="OUI"/>
    <x v="0"/>
    <m/>
    <s v="S119564102"/>
    <n v="6.4066000000000001"/>
    <n v="0"/>
    <m/>
    <n v="6.4066000000000001"/>
    <n v="6.4066000000000001"/>
    <n v="0"/>
  </r>
  <r>
    <x v="8"/>
    <x v="4"/>
    <s v="Equipe A"/>
    <s v="CONTROLE SOUDURE"/>
    <s v="SISCANBINO"/>
    <s v="PF_NG4_CAPT_VVT"/>
    <n v="145"/>
    <n v="15"/>
    <s v="E_SOUDURE_PERCEE SHUNT OU CAPA"/>
    <n v="1"/>
    <s v="OUI"/>
    <x v="0"/>
    <m/>
    <s v="S119564102"/>
    <n v="6.4066000000000001"/>
    <n v="0"/>
    <m/>
    <n v="6.4066000000000001"/>
    <n v="6.4066000000000001"/>
    <n v="0"/>
  </r>
  <r>
    <x v="8"/>
    <x v="4"/>
    <s v="Equipe A"/>
    <s v="CONTROLE SOUDURE"/>
    <s v="SISCANBINO"/>
    <s v="PF_NG4_CAPT_VVT"/>
    <n v="145"/>
    <n v="15"/>
    <s v="A2_CAPA DROITE MAL POSITIONNEE"/>
    <n v="2"/>
    <s v="OUI"/>
    <x v="0"/>
    <m/>
    <s v="S119564102"/>
    <n v="6.4066000000000001"/>
    <n v="0"/>
    <m/>
    <n v="12.8132"/>
    <n v="12.8132"/>
    <n v="0"/>
  </r>
  <r>
    <x v="8"/>
    <x v="4"/>
    <s v="Equipe A"/>
    <s v="CONTROLE SOUDURE"/>
    <s v="SISCANBINO"/>
    <s v="PF_NG4_CAPT_VVT"/>
    <n v="145"/>
    <n v="15"/>
    <s v="F_SOUDURE_FAIBLE OU DECALEE_CAPA _SHUNT_KMA"/>
    <n v="10"/>
    <s v="OUI"/>
    <x v="0"/>
    <m/>
    <s v="S119564102"/>
    <n v="6.4066000000000001"/>
    <n v="0"/>
    <m/>
    <n v="64.066000000000003"/>
    <n v="64.066000000000003"/>
    <n v="0"/>
  </r>
  <r>
    <x v="8"/>
    <x v="4"/>
    <s v="Equipe A"/>
    <s v="TEST PRODUCTION"/>
    <s v="TESTEUR"/>
    <s v="PF_PRINCE_CAPT_VVT"/>
    <n v="1336"/>
    <n v="25"/>
    <s v="A-DEFAUT P0 PATTE LEVEE"/>
    <n v="3"/>
    <s v="OUI"/>
    <x v="0"/>
    <m/>
    <s v="2KMA+1HOLDER"/>
    <n v="3.7465999999999999"/>
    <m/>
    <m/>
    <n v="11.239799999999999"/>
    <n v="11.239799999999999"/>
    <n v="0"/>
  </r>
  <r>
    <x v="8"/>
    <x v="4"/>
    <s v="Equipe A"/>
    <s v="TEST PRODUCTION"/>
    <s v="TESTEUR"/>
    <s v="PF_NG4_CAPT_VVT"/>
    <n v="145"/>
    <n v="1"/>
    <s v="A-DEFAUT P0 PATTE LEVEE"/>
    <n v="1"/>
    <s v="OUI"/>
    <x v="0"/>
    <m/>
    <s v="2KMA+1HOLDER"/>
    <n v="3.7465999999999999"/>
    <m/>
    <m/>
    <n v="3.7465999999999999"/>
    <n v="3.7465999999999999"/>
    <n v="0"/>
  </r>
  <r>
    <x v="8"/>
    <x v="4"/>
    <s v="Equipe A"/>
    <s v="TEST PRODUCTION"/>
    <s v="TESTEUR"/>
    <s v="PF_PRINCE_CAPT_VVT"/>
    <n v="1336"/>
    <n v="25"/>
    <s v="C_INIT_TEST_P1 ST9-1"/>
    <n v="1"/>
    <s v="OUI"/>
    <x v="0"/>
    <m/>
    <s v="S119858102"/>
    <n v="6.3710000000000004"/>
    <n v="0"/>
    <m/>
    <n v="6.3710000000000004"/>
    <n v="6.3710000000000004"/>
    <n v="0"/>
  </r>
  <r>
    <x v="8"/>
    <x v="4"/>
    <s v="Equipe A"/>
    <s v="TEST PRODUCTION"/>
    <s v="TESTEUR"/>
    <s v="PF_PRINCE_CAPT_VVT"/>
    <n v="1336"/>
    <n v="25"/>
    <s v="H_DEFAUT_PRODUIT_TEST_P3 ST15"/>
    <n v="20"/>
    <s v="OUI"/>
    <x v="0"/>
    <m/>
    <s v="BAC119858001C"/>
    <n v="7.2975000000000003"/>
    <n v="0.28649999999999998"/>
    <m/>
    <n v="145.95000000000002"/>
    <n v="145.95000000000002"/>
    <n v="0"/>
  </r>
  <r>
    <x v="8"/>
    <x v="4"/>
    <s v="Equipe A"/>
    <s v="TEST PRODUCTION"/>
    <s v="TESTEUR"/>
    <s v="PF_PRINCE_CAPT_VVT"/>
    <n v="1336"/>
    <n v="25"/>
    <s v="F_DEFAUT_PRODUIT_TEST_P2 ST10-2"/>
    <n v="1"/>
    <s v="OUI"/>
    <x v="0"/>
    <m/>
    <s v="S119858102"/>
    <n v="6.3710000000000004"/>
    <n v="0"/>
    <m/>
    <n v="6.3710000000000004"/>
    <n v="6.3710000000000004"/>
    <n v="0"/>
  </r>
  <r>
    <x v="9"/>
    <x v="4"/>
    <s v="Equipe A"/>
    <s v="INSERTION_IC_SOUDURE"/>
    <s v="INSERTION_SOUDURE"/>
    <s v="PF_DQ500"/>
    <n v="447"/>
    <n v="2"/>
    <s v="E_COMPOSANT_IC3P_JETTE"/>
    <n v="2"/>
    <s v="NON"/>
    <x v="0"/>
    <m/>
    <s v="A2C0004665102"/>
    <n v="0.24759999999999999"/>
    <m/>
    <m/>
    <n v="0.49519999999999997"/>
    <n v="0.49519999999999997"/>
    <n v="0"/>
  </r>
  <r>
    <x v="9"/>
    <x v="4"/>
    <s v="Equipe A"/>
    <s v="INSERTION_IC_SOUDURE"/>
    <s v="INSERTION_SOUDURE"/>
    <s v="PF_DQ500"/>
    <n v="447"/>
    <n v="2"/>
    <s v="M_DELTA HORS SEUIL"/>
    <n v="1"/>
    <s v="OUI"/>
    <x v="0"/>
    <m/>
    <s v="A2C3794810002"/>
    <n v="1.9557"/>
    <n v="0.63060000000000005"/>
    <m/>
    <n v="1.9557"/>
    <n v="1.9557"/>
    <n v="0"/>
  </r>
  <r>
    <x v="9"/>
    <x v="4"/>
    <s v="Equipe A"/>
    <s v="INSERTION_IC_SOUDURE"/>
    <s v="INSERTION_SOUDURE"/>
    <s v="PF_DQ500"/>
    <n v="447"/>
    <n v="2"/>
    <s v="F_COMPOSANT_IC4P_JETTE"/>
    <n v="4"/>
    <s v="NON"/>
    <x v="0"/>
    <m/>
    <s v="A2C0005096701"/>
    <n v="0.75480000000000003"/>
    <m/>
    <m/>
    <n v="3.0192000000000001"/>
    <n v="3.0192000000000001"/>
    <n v="0"/>
  </r>
  <r>
    <x v="9"/>
    <x v="4"/>
    <s v="Equipe A"/>
    <s v="INSERTION_IC_SOUDURE"/>
    <s v="INSERTION_SOUDURE"/>
    <s v="PF_DQ500"/>
    <n v="447"/>
    <n v="2"/>
    <s v="A_IC4P_ABSENT"/>
    <n v="1"/>
    <s v="OUI"/>
    <x v="0"/>
    <m/>
    <s v="A2C0004665102"/>
    <n v="0.24759999999999999"/>
    <m/>
    <m/>
    <n v="0.24759999999999999"/>
    <n v="0.24759999999999999"/>
    <n v="0"/>
  </r>
  <r>
    <x v="9"/>
    <x v="4"/>
    <s v="Equipe A"/>
    <s v="SURMOULAGE2_TESTFINAL"/>
    <s v="PRESSE2_TESTFINAL"/>
    <s v="PF_DQ500"/>
    <n v="476"/>
    <m/>
    <s v="X_PRELEVEMENT_CONTROLE_COTES"/>
    <n v="9"/>
    <s v="NON"/>
    <x v="1"/>
    <m/>
    <s v="A2C3794810002"/>
    <n v="1.9557"/>
    <n v="0.63060000000000005"/>
    <m/>
    <n v="17.601299999999998"/>
    <n v="0"/>
    <n v="17.601299999999998"/>
  </r>
  <r>
    <x v="9"/>
    <x v="4"/>
    <s v="Equipe B"/>
    <s v="INSERTION_IC_SOUDURE"/>
    <s v="INSERTION_SOUDURE"/>
    <s v="PF_DQ500"/>
    <n v="892"/>
    <n v="9"/>
    <s v="F_COMPOSANT_IC4P_JETTE"/>
    <n v="1"/>
    <s v="NON"/>
    <x v="0"/>
    <m/>
    <s v="A2C0005096701"/>
    <n v="0.75480000000000003"/>
    <m/>
    <m/>
    <n v="0.75480000000000003"/>
    <n v="0.75480000000000003"/>
    <n v="0"/>
  </r>
  <r>
    <x v="9"/>
    <x v="4"/>
    <s v="Equipe B"/>
    <s v="INSERTION_IC_SOUDURE"/>
    <s v="INSERTION_SOUDURE"/>
    <s v="PF_DQ500"/>
    <n v="892"/>
    <n v="9"/>
    <s v="A_IC3P_ABSENT"/>
    <n v="7"/>
    <s v="OUI"/>
    <x v="0"/>
    <m/>
    <s v="A2C0005096701"/>
    <n v="0.75480000000000003"/>
    <m/>
    <m/>
    <n v="5.2835999999999999"/>
    <n v="5.2835999999999999"/>
    <n v="0"/>
  </r>
  <r>
    <x v="9"/>
    <x v="4"/>
    <s v="Equipe B"/>
    <s v="INSERTION_IC_SOUDURE"/>
    <s v="INSERTION_SOUDURE"/>
    <s v="PF_DQ500"/>
    <n v="892"/>
    <n v="9"/>
    <s v="M_DELTA HORS SEUIL"/>
    <n v="1"/>
    <s v="OUI"/>
    <x v="0"/>
    <m/>
    <s v="A2C3794810002"/>
    <n v="1.9557"/>
    <n v="0.63060000000000005"/>
    <m/>
    <n v="1.9557"/>
    <n v="1.9557"/>
    <n v="0"/>
  </r>
  <r>
    <x v="9"/>
    <x v="4"/>
    <s v="Equipe B"/>
    <s v="INSERTION_IC_SOUDURE"/>
    <s v="INSERTION_SOUDURE"/>
    <s v="PF_DQ500"/>
    <n v="892"/>
    <n v="9"/>
    <s v="E_COMPOSANT_IC3P_JETTE"/>
    <n v="1"/>
    <s v="NON"/>
    <x v="0"/>
    <m/>
    <s v="A2C0004665102"/>
    <n v="0.24759999999999999"/>
    <m/>
    <m/>
    <n v="0.24759999999999999"/>
    <n v="0.24759999999999999"/>
    <n v="0"/>
  </r>
  <r>
    <x v="9"/>
    <x v="4"/>
    <s v="Equipe B"/>
    <s v="INSERTION_IC_SOUDURE"/>
    <s v="INSERTION_SOUDURE"/>
    <s v="PF_DQ500"/>
    <n v="892"/>
    <n v="9"/>
    <s v="A_IC4P_ABSENT"/>
    <n v="1"/>
    <s v="OUI"/>
    <x v="0"/>
    <m/>
    <s v="A2C0004665102"/>
    <n v="0.24759999999999999"/>
    <m/>
    <m/>
    <n v="0.24759999999999999"/>
    <n v="0.24759999999999999"/>
    <n v="0"/>
  </r>
  <r>
    <x v="9"/>
    <x v="4"/>
    <s v="Equipe B"/>
    <s v="SURMOULAGE2_TESTFINAL"/>
    <s v="PRESSE2_TESTFINAL"/>
    <s v="PF_DQ500"/>
    <n v="900"/>
    <n v="2"/>
    <s v="J_DEFAUT_ELECTRIQUE"/>
    <n v="2"/>
    <s v="OUI"/>
    <x v="0"/>
    <m/>
    <s v="A2C3794810002"/>
    <n v="1.9557"/>
    <n v="0.63060000000000005"/>
    <m/>
    <n v="3.9114"/>
    <n v="3.9114"/>
    <n v="0"/>
  </r>
  <r>
    <x v="9"/>
    <x v="4"/>
    <s v="Equipe C"/>
    <s v="INSERTION_IC_SOUDURE"/>
    <s v="INSERTION_SOUDURE"/>
    <s v="PF_DQ500"/>
    <n v="976"/>
    <n v="2"/>
    <s v="X_PRELEVEMENT_TEST_PELAGE"/>
    <n v="1"/>
    <s v="NON"/>
    <x v="1"/>
    <m/>
    <s v="A2C3794810002"/>
    <n v="1.9557"/>
    <n v="0.63060000000000005"/>
    <m/>
    <n v="1.9557"/>
    <n v="0"/>
    <n v="1.9557"/>
  </r>
  <r>
    <x v="9"/>
    <x v="4"/>
    <s v="Equipe C"/>
    <s v="INSERTION_IC_SOUDURE"/>
    <s v="INSERTION_SOUDURE"/>
    <s v="PF_DQ500"/>
    <n v="976"/>
    <n v="2"/>
    <s v="M_DELTA HORS SEUIL"/>
    <n v="2"/>
    <s v="OUI"/>
    <x v="0"/>
    <m/>
    <s v="A2C3794810002"/>
    <n v="1.9557"/>
    <n v="0.63060000000000005"/>
    <m/>
    <n v="3.9114"/>
    <n v="3.9114"/>
    <n v="0"/>
  </r>
  <r>
    <x v="9"/>
    <x v="4"/>
    <s v="Equipe C"/>
    <s v="SURMOULAGE2_TESTFINAL"/>
    <s v="PRESSE2_TESTFINAL"/>
    <s v="PF_DQ500"/>
    <n v="975"/>
    <n v="2"/>
    <s v="J_DEFAUT_ELECTRIQUE"/>
    <n v="2"/>
    <s v="OUI"/>
    <x v="0"/>
    <m/>
    <s v="A2C3794810002"/>
    <n v="1.9557"/>
    <n v="0.63060000000000005"/>
    <m/>
    <n v="3.9114"/>
    <n v="3.9114"/>
    <n v="0"/>
  </r>
  <r>
    <x v="10"/>
    <x v="4"/>
    <s v="Equipe A"/>
    <s v="OP_POTTING"/>
    <s v="POTTING"/>
    <s v="J53c_PF"/>
    <n v="551"/>
    <n v="1"/>
    <s v="COULEE_INCOMPLETE"/>
    <n v="1"/>
    <s v="OUI"/>
    <x v="0"/>
    <m/>
    <s v="A2C53410948"/>
    <n v="3.3212999999999999"/>
    <n v="0.41320000000000001"/>
    <m/>
    <n v="3.3212999999999999"/>
    <n v="3.3212999999999999"/>
    <n v="0"/>
  </r>
  <r>
    <x v="10"/>
    <x v="4"/>
    <s v="Equipe A"/>
    <s v="OP_SOUDURE"/>
    <s v="SOUDURE"/>
    <s v="PSA_DAG_PF"/>
    <n v="520"/>
    <n v="2"/>
    <s v="COSSE_NON_APPARENTE"/>
    <n v="2"/>
    <s v="OUI"/>
    <x v="0"/>
    <m/>
    <s v="A2C5342725111"/>
    <n v="2.0468000000000002"/>
    <m/>
    <m/>
    <n v="4.0936000000000003"/>
    <n v="4.0936000000000003"/>
    <n v="0"/>
  </r>
  <r>
    <x v="10"/>
    <x v="4"/>
    <s v="Equipe A"/>
    <s v="OP_TEST"/>
    <s v="TEST"/>
    <s v="PSA_DAG_PF"/>
    <n v="646"/>
    <n v="241"/>
    <s v="INIT_TEST"/>
    <n v="1"/>
    <s v="OUI"/>
    <x v="0"/>
    <m/>
    <s v="A2C53397355"/>
    <n v="3.4459"/>
    <n v="0.41320000000000001"/>
    <m/>
    <n v="3.4459"/>
    <n v="3.4459"/>
    <n v="0"/>
  </r>
  <r>
    <x v="10"/>
    <x v="4"/>
    <s v="Equipe A"/>
    <s v="OP_TEST"/>
    <s v="TEST"/>
    <s v="PSA_DAG_PF"/>
    <n v="646"/>
    <n v="241"/>
    <s v="0004X-LECTURE"/>
    <n v="237"/>
    <s v="OUI"/>
    <x v="0"/>
    <m/>
    <s v="A2C53397355"/>
    <n v="3.4459"/>
    <n v="0.41320000000000001"/>
    <m/>
    <n v="816.67830000000004"/>
    <n v="816.67830000000004"/>
    <n v="0"/>
  </r>
  <r>
    <x v="10"/>
    <x v="4"/>
    <s v="Equipe A"/>
    <s v="OP_TEST"/>
    <s v="TEST"/>
    <s v="PSA_DAG_PF"/>
    <n v="646"/>
    <n v="241"/>
    <s v="30- ECHEC ENTREE MODE TEST"/>
    <n v="3"/>
    <s v="OUI"/>
    <x v="0"/>
    <m/>
    <s v="A2C53397355"/>
    <n v="3.4459"/>
    <n v="0.41320000000000001"/>
    <m/>
    <n v="10.3377"/>
    <n v="10.3377"/>
    <n v="0"/>
  </r>
  <r>
    <x v="10"/>
    <x v="4"/>
    <s v="Equipe A"/>
    <s v="PLASMA"/>
    <s v="PLASMA"/>
    <s v="J53c_PF"/>
    <n v="552"/>
    <n v="1"/>
    <s v="PIECE DE DEMARRAGE"/>
    <n v="1"/>
    <s v="OUI"/>
    <x v="0"/>
    <m/>
    <s v="A2C53410983"/>
    <n v="0.63560000000000005"/>
    <m/>
    <m/>
    <n v="0.63560000000000005"/>
    <n v="0.63560000000000005"/>
    <n v="0"/>
  </r>
  <r>
    <x v="10"/>
    <x v="4"/>
    <s v="Equipe A"/>
    <s v="PLASMA"/>
    <s v="PLASMA"/>
    <s v="PSA_DAG_PF"/>
    <n v="521"/>
    <n v="1"/>
    <s v="PIECE DE DEMARRAGE"/>
    <n v="1"/>
    <s v="OUI"/>
    <x v="0"/>
    <m/>
    <s v="A2C5341870502"/>
    <n v="0.86550000000000005"/>
    <m/>
    <m/>
    <n v="0.86550000000000005"/>
    <n v="0.86550000000000005"/>
    <n v="0"/>
  </r>
  <r>
    <x v="10"/>
    <x v="4"/>
    <s v="Equipe B"/>
    <s v="PLASMA"/>
    <s v="PLASMA"/>
    <s v="J53c_PF"/>
    <n v="794"/>
    <n v="1"/>
    <s v="PIECE DE DEMARRAGE"/>
    <n v="1"/>
    <s v="OUI"/>
    <x v="0"/>
    <m/>
    <s v="A2C53410983"/>
    <n v="0.63560000000000005"/>
    <m/>
    <m/>
    <n v="0.63560000000000005"/>
    <n v="0.63560000000000005"/>
    <n v="0"/>
  </r>
  <r>
    <x v="10"/>
    <x v="4"/>
    <s v="Equipe C"/>
    <s v="OP_TEST"/>
    <s v="TEST"/>
    <s v="J53c_PF"/>
    <n v="663"/>
    <n v="8"/>
    <s v="00070-ECHEC_CALIBRATION_GAIN_ALLER"/>
    <n v="5"/>
    <s v="OUI"/>
    <x v="0"/>
    <m/>
    <s v="A2C53410948"/>
    <n v="3.3212999999999999"/>
    <n v="0.41320000000000001"/>
    <m/>
    <n v="16.6065"/>
    <n v="16.6065"/>
    <n v="0"/>
  </r>
  <r>
    <x v="10"/>
    <x v="4"/>
    <s v="Equipe C"/>
    <s v="OP_TEST"/>
    <s v="TEST"/>
    <s v="J53c_PF"/>
    <n v="663"/>
    <n v="8"/>
    <s v="230-TEST FONCTIONNEL"/>
    <n v="3"/>
    <s v="OUI"/>
    <x v="0"/>
    <m/>
    <s v="A2C53410948"/>
    <n v="3.3212999999999999"/>
    <n v="0.41320000000000001"/>
    <m/>
    <n v="9.9638999999999989"/>
    <n v="9.9638999999999989"/>
    <n v="0"/>
  </r>
  <r>
    <x v="10"/>
    <x v="4"/>
    <s v="Equipe C"/>
    <s v="OP_TEST"/>
    <s v="TEST"/>
    <s v="PSA_DAG_PF"/>
    <n v="137"/>
    <n v="37"/>
    <s v="0004X-LECTURE"/>
    <n v="37"/>
    <s v="OUI"/>
    <x v="0"/>
    <m/>
    <s v="A2C53397355"/>
    <n v="3.4459"/>
    <n v="0.41320000000000001"/>
    <m/>
    <n v="127.4983"/>
    <n v="127.4983"/>
    <n v="0"/>
  </r>
  <r>
    <x v="11"/>
    <x v="4"/>
    <s v="Equipe A"/>
    <s v="BOUTEROLLAGE"/>
    <s v="BOUTEROLLAGE"/>
    <s v="FSG310PF"/>
    <n v="541"/>
    <n v="3"/>
    <s v="COSSES_TORDUES_BOUTEROLLAGE"/>
    <n v="3"/>
    <s v="OUI"/>
    <x v="0"/>
    <m/>
    <n v="395249"/>
    <n v="3.6295000000000002"/>
    <m/>
    <m/>
    <n v="10.888500000000001"/>
    <n v="10.888500000000001"/>
    <n v="0"/>
  </r>
  <r>
    <x v="11"/>
    <x v="4"/>
    <s v="Equipe A"/>
    <s v="SOUDURE LASER"/>
    <s v="SOUDURE_LASER"/>
    <s v="FSG310PF"/>
    <n v="538"/>
    <n v="6"/>
    <s v="MAUVAISE SOUDURE LASER"/>
    <n v="6"/>
    <s v="OUI"/>
    <x v="0"/>
    <m/>
    <s v="A2C5339524902"/>
    <n v="5.1581000000000001"/>
    <n v="0.7"/>
    <m/>
    <n v="30.948599999999999"/>
    <n v="30.948599999999999"/>
    <n v="0"/>
  </r>
  <r>
    <x v="11"/>
    <x v="4"/>
    <s v="Equipe A"/>
    <s v="SOUDURE_PCB_LF"/>
    <s v="SOUDURE_PCB_LF"/>
    <s v="FSG310PF"/>
    <n v="538"/>
    <n v="3"/>
    <s v="MANQUE_SOUDURE_SUR_COSSES"/>
    <n v="3"/>
    <s v="OUI"/>
    <x v="0"/>
    <m/>
    <n v="395249"/>
    <n v="3.6295000000000002"/>
    <m/>
    <m/>
    <n v="10.888500000000001"/>
    <n v="10.888500000000001"/>
    <n v="0"/>
  </r>
  <r>
    <x v="11"/>
    <x v="4"/>
    <s v="Equipe A"/>
    <s v="TEST"/>
    <s v="TEST_FINAL"/>
    <s v="FSG310PF"/>
    <n v="531"/>
    <n v="3"/>
    <s v="ERREUR VOUT 1"/>
    <n v="1"/>
    <s v="OUI"/>
    <x v="0"/>
    <m/>
    <s v="A2C5339524902"/>
    <n v="5.1581000000000001"/>
    <n v="0.7"/>
    <m/>
    <n v="5.1581000000000001"/>
    <n v="5.1581000000000001"/>
    <n v="0"/>
  </r>
  <r>
    <x v="11"/>
    <x v="4"/>
    <s v="Equipe A"/>
    <s v="TEST"/>
    <s v="TEST_FINAL"/>
    <s v="FSG310PF"/>
    <n v="531"/>
    <n v="3"/>
    <s v="PROGRAMMATION"/>
    <n v="1"/>
    <s v="OUI"/>
    <x v="0"/>
    <m/>
    <s v="A2C5339524902"/>
    <n v="5.1581000000000001"/>
    <n v="0.7"/>
    <m/>
    <n v="5.1581000000000001"/>
    <n v="5.1581000000000001"/>
    <n v="0"/>
  </r>
  <r>
    <x v="11"/>
    <x v="4"/>
    <s v="Equipe A"/>
    <s v="TEST"/>
    <s v="TEST_FINAL"/>
    <s v="FSG310PF"/>
    <n v="531"/>
    <n v="3"/>
    <s v="ERREUR REAR"/>
    <n v="1"/>
    <s v="OUI"/>
    <x v="0"/>
    <m/>
    <s v="A2C5339524902"/>
    <n v="5.1581000000000001"/>
    <n v="0.7"/>
    <m/>
    <n v="5.1581000000000001"/>
    <n v="5.1581000000000001"/>
    <n v="0"/>
  </r>
  <r>
    <x v="11"/>
    <x v="4"/>
    <s v="Equipe A"/>
    <s v="TEST DE FUITE"/>
    <s v="TEST_DE_FUITE"/>
    <s v="FSG310PF"/>
    <n v="532"/>
    <n v="1"/>
    <s v="PIECE AVEC FUITE"/>
    <n v="1"/>
    <s v="OUI"/>
    <x v="0"/>
    <m/>
    <s v="A2C5339524902"/>
    <n v="5.1581000000000001"/>
    <n v="0.7"/>
    <m/>
    <n v="5.1581000000000001"/>
    <n v="5.1581000000000001"/>
    <n v="0"/>
  </r>
  <r>
    <x v="11"/>
    <x v="4"/>
    <s v="Equipe B"/>
    <s v="SOUDURE_PCB_LF"/>
    <s v="SOUDURE_PCB_LF"/>
    <s v="FSG310PF"/>
    <n v="439"/>
    <n v="2"/>
    <s v="MANQUE_SOUDURE_SUR_COSSES"/>
    <n v="2"/>
    <s v="OUI"/>
    <x v="0"/>
    <m/>
    <n v="395249"/>
    <n v="3.6295000000000002"/>
    <m/>
    <m/>
    <n v="7.2590000000000003"/>
    <n v="7.2590000000000003"/>
    <n v="0"/>
  </r>
  <r>
    <x v="11"/>
    <x v="4"/>
    <s v="Equipe B"/>
    <s v="TEST"/>
    <s v="TEST_FINAL"/>
    <s v="FSG310PF"/>
    <n v="725"/>
    <n v="16"/>
    <s v="ERREUR VOUT 1"/>
    <n v="16"/>
    <s v="OUI"/>
    <x v="0"/>
    <m/>
    <s v="A2C5339524902"/>
    <n v="5.1581000000000001"/>
    <n v="0.7"/>
    <m/>
    <n v="82.529600000000002"/>
    <n v="82.529600000000002"/>
    <n v="0"/>
  </r>
  <r>
    <x v="11"/>
    <x v="4"/>
    <s v="Equipe C"/>
    <s v="SOUDAGE_LASER"/>
    <s v="SOUDURE_LASER"/>
    <s v="TSG_360_PF"/>
    <n v="468"/>
    <n v="2"/>
    <s v="MAUVAISE SOUDURE LASER"/>
    <n v="2"/>
    <s v="OUI"/>
    <x v="0"/>
    <m/>
    <s v="A2C8323600001"/>
    <n v="5.2706999999999997"/>
    <m/>
    <m/>
    <n v="10.541399999999999"/>
    <n v="10.541399999999999"/>
    <n v="0"/>
  </r>
  <r>
    <x v="11"/>
    <x v="4"/>
    <s v="Equipe C"/>
    <s v="TEST_FINAL"/>
    <s v="TEST_FINAL"/>
    <s v="TSG_360_PF"/>
    <n v="468"/>
    <n v="7"/>
    <s v="ERREUR REAR"/>
    <n v="7"/>
    <s v="OUI"/>
    <x v="0"/>
    <m/>
    <s v="A2C8323600001"/>
    <n v="5.2706999999999997"/>
    <m/>
    <m/>
    <n v="36.8949"/>
    <n v="36.8949"/>
    <n v="0"/>
  </r>
  <r>
    <x v="13"/>
    <x v="4"/>
    <s v="Equipe A"/>
    <s v="POTTING"/>
    <s v="POTTING_No1"/>
    <s v="PF_VOLVO"/>
    <n v="156"/>
    <n v="2"/>
    <s v="CAPOT_MAL_CLIPSE"/>
    <n v="2"/>
    <s v="OUI"/>
    <x v="0"/>
    <m/>
    <s v="A2C5334067305"/>
    <n v="3.9140000000000001"/>
    <n v="20613"/>
    <m/>
    <n v="7.8280000000000003"/>
    <n v="7.8280000000000003"/>
    <n v="0"/>
  </r>
  <r>
    <x v="13"/>
    <x v="4"/>
    <s v="Equipe A"/>
    <s v="TEST_VOLVO"/>
    <s v="TEST"/>
    <s v="PF_VOLVO"/>
    <n v="151"/>
    <n v="5"/>
    <s v="0040_ECHEC_MESURE_TEMPS_VOLVO"/>
    <n v="4"/>
    <s v="OUI"/>
    <x v="0"/>
    <m/>
    <s v="A2C5334067305"/>
    <n v="3.9140000000000001"/>
    <n v="20613"/>
    <m/>
    <n v="15.656000000000001"/>
    <n v="15.656000000000001"/>
    <n v="0"/>
  </r>
  <r>
    <x v="13"/>
    <x v="4"/>
    <s v="Equipe A"/>
    <s v="TEST_VOLVO"/>
    <s v="TEST"/>
    <s v="PF_VOLVO"/>
    <n v="151"/>
    <n v="5"/>
    <s v="0090_ECHEC_MESURE_COURANT_DRAW_VOLVO"/>
    <n v="1"/>
    <s v="OUI"/>
    <x v="0"/>
    <m/>
    <s v="A2C5334067305"/>
    <n v="3.9140000000000001"/>
    <n v="20613"/>
    <m/>
    <n v="3.9140000000000001"/>
    <n v="3.9140000000000001"/>
    <n v="0"/>
  </r>
  <r>
    <x v="13"/>
    <x v="4"/>
    <s v="Equipe B"/>
    <s v="ASS_PCB_VOLVO"/>
    <s v="MONTAGE_PCB+SOUDURE"/>
    <s v="PF_VOLVO"/>
    <n v="534"/>
    <n v="5"/>
    <s v="DEFAUT_SOUDURE2_ELECTRODE"/>
    <n v="4"/>
    <s v="OUI"/>
    <x v="0"/>
    <m/>
    <s v="A2C5336967401"/>
    <n v="2.2885"/>
    <m/>
    <m/>
    <n v="9.1539999999999999"/>
    <n v="9.1539999999999999"/>
    <n v="0"/>
  </r>
  <r>
    <x v="13"/>
    <x v="4"/>
    <s v="Equipe B"/>
    <s v="ASS_PCB_VOLVO"/>
    <s v="MONTAGE_PCB+SOUDURE"/>
    <s v="PF_VOLVO"/>
    <n v="534"/>
    <n v="5"/>
    <s v="MARQUAGE_SOUDURE_NON_CONFORME"/>
    <n v="1"/>
    <s v="OUI"/>
    <x v="0"/>
    <m/>
    <s v="A2C5336967401"/>
    <n v="2.2885"/>
    <m/>
    <m/>
    <n v="2.2885"/>
    <n v="2.2885"/>
    <n v="0"/>
  </r>
  <r>
    <x v="13"/>
    <x v="4"/>
    <s v="Equipe B"/>
    <s v="TEST_VOLVO"/>
    <s v="TEST"/>
    <s v="PF_VOLVO"/>
    <n v="516"/>
    <n v="2"/>
    <s v="0004_VCHAMP_VOLVO"/>
    <n v="1"/>
    <s v="OUI"/>
    <x v="0"/>
    <m/>
    <s v="A2C5334067305"/>
    <n v="3.9140000000000001"/>
    <n v="20613"/>
    <m/>
    <n v="3.9140000000000001"/>
    <n v="3.9140000000000001"/>
    <n v="0"/>
  </r>
  <r>
    <x v="13"/>
    <x v="4"/>
    <s v="Equipe B"/>
    <s v="TEST_VOLVO"/>
    <s v="TEST"/>
    <s v="PF_VOLVO"/>
    <n v="516"/>
    <n v="2"/>
    <s v="0002_INDUCTANCE_VOLVO"/>
    <n v="1"/>
    <s v="OUI"/>
    <x v="0"/>
    <m/>
    <s v="A2C5334067305"/>
    <n v="3.9140000000000001"/>
    <n v="20613"/>
    <m/>
    <n v="3.9140000000000001"/>
    <n v="3.9140000000000001"/>
    <n v="0"/>
  </r>
  <r>
    <x v="13"/>
    <x v="4"/>
    <s v="Equipe C"/>
    <s v="TEST_VOLVO"/>
    <s v="TEST"/>
    <s v="PF_VOLVO"/>
    <n v="472"/>
    <n v="15"/>
    <s v="0004_VCHAMP_VOLVO"/>
    <n v="13"/>
    <s v="OUI"/>
    <x v="0"/>
    <m/>
    <s v="A2C5334067305"/>
    <n v="3.9140000000000001"/>
    <n v="20613"/>
    <m/>
    <n v="50.882000000000005"/>
    <n v="50.882000000000005"/>
    <n v="0"/>
  </r>
  <r>
    <x v="13"/>
    <x v="4"/>
    <s v="Equipe C"/>
    <s v="TEST_VOLVO"/>
    <s v="TEST"/>
    <s v="PF_VOLVO"/>
    <n v="472"/>
    <n v="15"/>
    <s v="0003_RESISTANCE_VOLVO"/>
    <n v="2"/>
    <s v="OUI"/>
    <x v="0"/>
    <m/>
    <s v="A2C5334067305"/>
    <n v="3.9140000000000001"/>
    <n v="20613"/>
    <m/>
    <n v="7.8280000000000003"/>
    <n v="7.8280000000000003"/>
    <n v="0"/>
  </r>
  <r>
    <x v="14"/>
    <x v="4"/>
    <s v="Equipe B"/>
    <s v="ASS_PCB_JLR"/>
    <s v="MONTAGE_PCB+SOUDURE"/>
    <s v="JLRT5"/>
    <n v="189"/>
    <n v="2"/>
    <s v="DEFAUT_SOUD_VISION_CONFIRME"/>
    <n v="2"/>
    <s v="OUI"/>
    <x v="0"/>
    <m/>
    <n v="53321326"/>
    <n v="3.9893000000000001"/>
    <m/>
    <m/>
    <n v="7.9786000000000001"/>
    <n v="7.9786000000000001"/>
    <n v="0"/>
  </r>
  <r>
    <x v="14"/>
    <x v="4"/>
    <s v="Equipe B"/>
    <s v="POTTING_JLRT5"/>
    <s v="POTTING_JLR"/>
    <s v="JLRT5"/>
    <n v="189"/>
    <n v="2"/>
    <s v="COULURE_CAPTEUR"/>
    <n v="2"/>
    <s v="OUI"/>
    <x v="0"/>
    <m/>
    <s v="A2C5331299302"/>
    <n v="5.6219999999999999"/>
    <n v="1836"/>
    <m/>
    <n v="11.244"/>
    <n v="11.244"/>
    <n v="0"/>
  </r>
  <r>
    <x v="14"/>
    <x v="4"/>
    <s v="Equipe B"/>
    <s v="TEST_FINAL_JLRT5"/>
    <s v="TEST_JLR"/>
    <s v="JLRT5"/>
    <n v="180"/>
    <n v="2"/>
    <s v="0040_ECHEC_MES_TEMPS"/>
    <n v="1"/>
    <s v="OUI"/>
    <x v="0"/>
    <m/>
    <s v="A2C5331299302"/>
    <n v="5.6219999999999999"/>
    <n v="1836"/>
    <m/>
    <n v="5.6219999999999999"/>
    <n v="5.6219999999999999"/>
    <n v="0"/>
  </r>
  <r>
    <x v="14"/>
    <x v="4"/>
    <s v="Equipe B"/>
    <s v="TEST_FINAL_JLRT5"/>
    <s v="TEST_JLR"/>
    <s v="JLRT5"/>
    <n v="180"/>
    <n v="2"/>
    <s v="00170_SWITCH_ON"/>
    <n v="1"/>
    <s v="OUI"/>
    <x v="0"/>
    <m/>
    <s v="A2C5331299302"/>
    <n v="5.6219999999999999"/>
    <n v="1836"/>
    <m/>
    <n v="5.6219999999999999"/>
    <n v="5.6219999999999999"/>
    <n v="0"/>
  </r>
  <r>
    <x v="15"/>
    <x v="4"/>
    <s v="Equipe A"/>
    <s v="ASS_PCB_AUDI"/>
    <s v="MONTAGE_PCB+CAPOT"/>
    <s v="AUDIT_C7_PF"/>
    <n v="1110"/>
    <n v="1"/>
    <s v="VISION"/>
    <n v="1"/>
    <s v="OUI"/>
    <x v="0"/>
    <m/>
    <n v="53368007"/>
    <n v="2.5897000000000001"/>
    <m/>
    <m/>
    <n v="2.5897000000000001"/>
    <n v="2.5897000000000001"/>
    <n v="0"/>
  </r>
  <r>
    <x v="15"/>
    <x v="4"/>
    <s v="Equipe A"/>
    <s v="TEST_AUDI"/>
    <s v="TEST"/>
    <s v="AUDIT_C7_PF"/>
    <n v="1099"/>
    <n v="4"/>
    <s v="0090_UNLOCK_ACQUISITION_TIME"/>
    <n v="4"/>
    <s v="OUI"/>
    <x v="0"/>
    <m/>
    <s v="KLT5336800705"/>
    <n v="3.2907000000000002"/>
    <n v="16242"/>
    <m/>
    <n v="13.162800000000001"/>
    <n v="13.162800000000001"/>
    <n v="0"/>
  </r>
  <r>
    <x v="15"/>
    <x v="4"/>
    <s v="Equipe B"/>
    <s v="ASS_PCB_AU37X"/>
    <s v="MONTAGE_PCB+CAPOT"/>
    <s v="AUDI_AU37X_PF"/>
    <n v="570"/>
    <n v="1"/>
    <s v="PION_NON_BOUTERROLE_A_CHAUD"/>
    <n v="1"/>
    <s v="OUI"/>
    <x v="0"/>
    <m/>
    <s v="A2C5341170402"/>
    <n v="3.395"/>
    <m/>
    <m/>
    <n v="3.395"/>
    <n v="3.395"/>
    <n v="0"/>
  </r>
  <r>
    <x v="15"/>
    <x v="4"/>
    <s v="Equipe B"/>
    <s v="POTTING_AU37X"/>
    <s v="POTTING"/>
    <s v="AUDI_AU37X_PF"/>
    <n v="555"/>
    <n v="4"/>
    <s v="FIL_SECTIONNE_PAR_CEA"/>
    <n v="1"/>
    <s v="OUI"/>
    <x v="0"/>
    <m/>
    <s v="A2C5341170402"/>
    <n v="3.395"/>
    <n v="16242"/>
    <m/>
    <n v="3.395"/>
    <n v="3.395"/>
    <n v="0"/>
  </r>
  <r>
    <x v="15"/>
    <x v="4"/>
    <s v="Equipe B"/>
    <s v="POTTING_AU37X"/>
    <s v="POTTING"/>
    <s v="AUDI_AU37X_PF"/>
    <n v="555"/>
    <n v="4"/>
    <s v="FLI PINCE A LA MISE CAPOT"/>
    <n v="3"/>
    <s v="OUI"/>
    <x v="0"/>
    <m/>
    <s v="A2C5341170402"/>
    <n v="3.395"/>
    <n v="16242"/>
    <m/>
    <n v="10.185"/>
    <n v="10.185"/>
    <n v="0"/>
  </r>
  <r>
    <x v="15"/>
    <x v="4"/>
    <s v="Equipe B"/>
    <s v="TEST_AU37X"/>
    <s v="TEST"/>
    <s v="AUDI_AU37X_PF"/>
    <n v="714"/>
    <n v="2"/>
    <s v="0020_NUM_SERIE"/>
    <n v="1"/>
    <s v="OUI"/>
    <x v="0"/>
    <m/>
    <s v="A2C5341170402"/>
    <n v="3.395"/>
    <n v="16242"/>
    <m/>
    <n v="3.395"/>
    <n v="3.395"/>
    <n v="0"/>
  </r>
  <r>
    <x v="15"/>
    <x v="4"/>
    <s v="Equipe B"/>
    <s v="TEST_AU37X"/>
    <s v="TEST"/>
    <s v="AUDI_AU37X_PF"/>
    <n v="714"/>
    <n v="2"/>
    <s v="0090_UNLOCK_ACQUISITION_TIME"/>
    <n v="1"/>
    <s v="OUI"/>
    <x v="0"/>
    <m/>
    <s v="A2C5341170402"/>
    <n v="3.395"/>
    <n v="16242"/>
    <m/>
    <n v="3.395"/>
    <n v="3.395"/>
    <n v="0"/>
  </r>
  <r>
    <x v="15"/>
    <x v="4"/>
    <s v="Equipe C"/>
    <s v="ASS_PCB_AUDI"/>
    <s v="MONTAGE_PCB+CAPOT"/>
    <s v="AUDIT_C7_PF"/>
    <n v="1198"/>
    <n v="1"/>
    <s v="DEFAUT_MOUSSE_DECHIREE_DECOLLEE"/>
    <n v="1"/>
    <s v="OUI"/>
    <x v="2"/>
    <m/>
    <n v="53368007"/>
    <n v="2.5897000000000001"/>
    <m/>
    <m/>
    <n v="2.5897000000000001"/>
    <n v="0"/>
    <n v="0"/>
  </r>
  <r>
    <x v="15"/>
    <x v="4"/>
    <s v="Equipe C"/>
    <s v="POTTING_AUDI"/>
    <s v="POTTING"/>
    <s v="AUDIT_C7_PF"/>
    <n v="1155"/>
    <n v="2"/>
    <s v="FLI PINCE A LA MISE CAPOT"/>
    <n v="2"/>
    <s v="OUI"/>
    <x v="0"/>
    <m/>
    <s v="KLT5336800705"/>
    <n v="3.2907000000000002"/>
    <n v="16242"/>
    <m/>
    <n v="6.5814000000000004"/>
    <n v="6.5814000000000004"/>
    <n v="0"/>
  </r>
  <r>
    <x v="15"/>
    <x v="4"/>
    <s v="Equipe C"/>
    <s v="TEST_AUDI"/>
    <s v="TEST"/>
    <s v="AUDIT_C7_PF"/>
    <n v="1145"/>
    <n v="11"/>
    <s v="0120_DEFAUT_UNLOCK"/>
    <n v="2"/>
    <s v="OUI"/>
    <x v="0"/>
    <m/>
    <s v="KLT5336800705"/>
    <n v="3.2907000000000002"/>
    <n v="16242"/>
    <m/>
    <n v="6.5814000000000004"/>
    <n v="6.5814000000000004"/>
    <n v="0"/>
  </r>
  <r>
    <x v="15"/>
    <x v="4"/>
    <s v="Equipe C"/>
    <s v="TEST_AUDI"/>
    <s v="TEST"/>
    <s v="AUDIT_C7_PF"/>
    <n v="1145"/>
    <n v="11"/>
    <s v="0130_DEFAUT_LOCK"/>
    <n v="2"/>
    <s v="OUI"/>
    <x v="0"/>
    <m/>
    <s v="KLT5336800705"/>
    <n v="3.2907000000000002"/>
    <n v="16242"/>
    <m/>
    <n v="6.5814000000000004"/>
    <n v="6.5814000000000004"/>
    <n v="0"/>
  </r>
  <r>
    <x v="15"/>
    <x v="4"/>
    <s v="Equipe C"/>
    <s v="TEST_AUDI"/>
    <s v="TEST"/>
    <s v="AUDIT_C7_PF"/>
    <n v="1145"/>
    <n v="11"/>
    <s v="0100_LOCK_UCLOCK_ACQUISITION_TIME"/>
    <n v="1"/>
    <s v="OUI"/>
    <x v="0"/>
    <m/>
    <s v="KLT5336800705"/>
    <n v="3.2907000000000002"/>
    <n v="16242"/>
    <m/>
    <n v="3.2907000000000002"/>
    <n v="3.2907000000000002"/>
    <n v="0"/>
  </r>
  <r>
    <x v="15"/>
    <x v="4"/>
    <s v="Equipe C"/>
    <s v="TEST_AUDI"/>
    <s v="TEST"/>
    <s v="AUDIT_C7_PF"/>
    <n v="1145"/>
    <n v="11"/>
    <s v="0070_CURRENT_DRAW"/>
    <n v="4"/>
    <s v="OUI"/>
    <x v="0"/>
    <m/>
    <s v="KLT5336800705"/>
    <n v="3.2907000000000002"/>
    <n v="16242"/>
    <m/>
    <n v="13.162800000000001"/>
    <n v="13.162800000000001"/>
    <n v="0"/>
  </r>
  <r>
    <x v="15"/>
    <x v="4"/>
    <s v="Equipe C"/>
    <s v="TEST_AUDI"/>
    <s v="TEST"/>
    <s v="AUDIT_C7_PF"/>
    <n v="1145"/>
    <n v="11"/>
    <s v="0030_FORMAT_NUM_SERIE"/>
    <n v="2"/>
    <s v="OUI"/>
    <x v="0"/>
    <m/>
    <s v="KLT5336800705"/>
    <n v="3.2907000000000002"/>
    <n v="16242"/>
    <m/>
    <n v="6.5814000000000004"/>
    <n v="6.5814000000000004"/>
    <n v="0"/>
  </r>
  <r>
    <x v="16"/>
    <x v="4"/>
    <s v="Equipe A"/>
    <s v="MONTAGE_PCB"/>
    <s v="ASSEMBLAGE_PCB"/>
    <s v="AUDI_C7_PF"/>
    <n v="1043"/>
    <n v="1"/>
    <s v="VISION"/>
    <n v="1"/>
    <s v="OUI"/>
    <x v="0"/>
    <m/>
    <n v="53368007"/>
    <n v="2.5897000000000001"/>
    <m/>
    <m/>
    <n v="2.5897000000000001"/>
    <n v="2.5897000000000001"/>
    <n v="0"/>
  </r>
  <r>
    <x v="16"/>
    <x v="4"/>
    <s v="Equipe A"/>
    <s v="POTTING"/>
    <s v="POTTING"/>
    <s v="AUDI_C7_PF"/>
    <n v="1033"/>
    <n v="2"/>
    <s v="CAPOT OUVERT COTE MOUSSE"/>
    <n v="1"/>
    <s v="OUI"/>
    <x v="0"/>
    <m/>
    <s v="KLT5336800705"/>
    <n v="3.2907000000000002"/>
    <n v="16242"/>
    <m/>
    <n v="3.2907000000000002"/>
    <n v="3.2907000000000002"/>
    <n v="0"/>
  </r>
  <r>
    <x v="16"/>
    <x v="4"/>
    <s v="Equipe A"/>
    <s v="POTTING"/>
    <s v="POTTING"/>
    <s v="AUDI_C7_PF"/>
    <n v="1033"/>
    <n v="2"/>
    <s v="CAPOT_MAL_FERME"/>
    <n v="1"/>
    <s v="OUI"/>
    <x v="0"/>
    <m/>
    <s v="KLT5336800705"/>
    <n v="3.2907000000000002"/>
    <n v="16242"/>
    <m/>
    <n v="3.2907000000000002"/>
    <n v="3.2907000000000002"/>
    <n v="0"/>
  </r>
  <r>
    <x v="16"/>
    <x v="4"/>
    <s v="Equipe B"/>
    <s v="MONTAGE_PCB"/>
    <s v="ASSEMBLAGE_PCB"/>
    <s v="AUDI_C7_PF"/>
    <n v="904"/>
    <n v="9"/>
    <s v="DEFAUT_MOUSSE_DECHIREE_DECOLLEE"/>
    <n v="4"/>
    <s v="OUI"/>
    <x v="2"/>
    <m/>
    <n v="53368007"/>
    <n v="2.5897000000000001"/>
    <m/>
    <m/>
    <n v="10.3588"/>
    <n v="0"/>
    <n v="0"/>
  </r>
  <r>
    <x v="16"/>
    <x v="4"/>
    <s v="Equipe B"/>
    <s v="MONTAGE_PCB"/>
    <s v="ASSEMBLAGE_PCB"/>
    <s v="AUDI_C7_PF"/>
    <n v="904"/>
    <n v="9"/>
    <s v="VISION"/>
    <n v="5"/>
    <s v="OUI"/>
    <x v="0"/>
    <m/>
    <n v="53368007"/>
    <n v="2.5897000000000001"/>
    <m/>
    <m/>
    <n v="12.948500000000001"/>
    <n v="12.948500000000001"/>
    <n v="0"/>
  </r>
  <r>
    <x v="16"/>
    <x v="4"/>
    <s v="Equipe B"/>
    <s v="POTTING"/>
    <s v="POTTING"/>
    <s v="AUDI_C7_PF"/>
    <n v="901"/>
    <n v="5"/>
    <s v="PB REMPLISSAGE"/>
    <n v="3"/>
    <s v="OUI"/>
    <x v="0"/>
    <m/>
    <s v="KLT5336800705"/>
    <n v="3.2907000000000002"/>
    <n v="16242"/>
    <m/>
    <n v="9.8720999999999997"/>
    <n v="9.8720999999999997"/>
    <n v="0"/>
  </r>
  <r>
    <x v="16"/>
    <x v="4"/>
    <s v="Equipe B"/>
    <s v="POTTING"/>
    <s v="POTTING"/>
    <s v="AUDI_C7_PF"/>
    <n v="901"/>
    <n v="5"/>
    <s v="CAPOT OUVERT COTE MOUSSE"/>
    <n v="1"/>
    <s v="OUI"/>
    <x v="0"/>
    <m/>
    <s v="KLT5336800705"/>
    <n v="3.2907000000000002"/>
    <n v="16242"/>
    <m/>
    <n v="3.2907000000000002"/>
    <n v="3.2907000000000002"/>
    <n v="0"/>
  </r>
  <r>
    <x v="16"/>
    <x v="4"/>
    <s v="Equipe B"/>
    <s v="POTTING"/>
    <s v="POTTING"/>
    <s v="AUDI_C7_PF"/>
    <n v="901"/>
    <n v="5"/>
    <s v="DEBORDEMENT_PU"/>
    <n v="1"/>
    <s v="OUI"/>
    <x v="0"/>
    <m/>
    <s v="KLT5336800705"/>
    <n v="3.2907000000000002"/>
    <n v="16242"/>
    <m/>
    <n v="3.2907000000000002"/>
    <n v="3.2907000000000002"/>
    <n v="0"/>
  </r>
  <r>
    <x v="16"/>
    <x v="4"/>
    <s v="Equipe C"/>
    <s v="MONTAGE_PCB"/>
    <s v="ASSEMBLAGE_PCB"/>
    <s v="AUDI_C7_PF"/>
    <n v="1061"/>
    <n v="8"/>
    <s v="MOUSSE_ABSENTE"/>
    <n v="2"/>
    <s v="OUI"/>
    <x v="2"/>
    <m/>
    <n v="53368007"/>
    <n v="2.5897000000000001"/>
    <m/>
    <m/>
    <n v="5.1794000000000002"/>
    <n v="0"/>
    <n v="0"/>
  </r>
  <r>
    <x v="16"/>
    <x v="4"/>
    <s v="Equipe C"/>
    <s v="MONTAGE_PCB"/>
    <s v="ASSEMBLAGE_PCB"/>
    <s v="AUDI_C7_PF"/>
    <n v="1061"/>
    <n v="8"/>
    <s v="VISION"/>
    <n v="6"/>
    <s v="OUI"/>
    <x v="0"/>
    <m/>
    <n v="53368007"/>
    <n v="2.5897000000000001"/>
    <m/>
    <m/>
    <n v="15.5382"/>
    <n v="15.5382"/>
    <n v="0"/>
  </r>
  <r>
    <x v="16"/>
    <x v="4"/>
    <s v="Equipe C"/>
    <s v="POTTING"/>
    <s v="POTTING"/>
    <s v="AUDI_C7_PF"/>
    <n v="1058"/>
    <n v="2"/>
    <s v="DECHARGEMENT_CONVOYEUR"/>
    <n v="2"/>
    <s v="OUI"/>
    <x v="0"/>
    <m/>
    <s v="KLT5336800705"/>
    <n v="3.2907000000000002"/>
    <n v="16242"/>
    <m/>
    <n v="6.5814000000000004"/>
    <n v="6.5814000000000004"/>
    <n v="0"/>
  </r>
  <r>
    <x v="17"/>
    <x v="4"/>
    <s v="Equipe A"/>
    <s v="OP SOUDURE"/>
    <s v="SOUDURE"/>
    <s v="MACAN_PF"/>
    <n v="105"/>
    <n v="4"/>
    <s v="BROCHE_NON_VISIBLE"/>
    <n v="3"/>
    <s v="OUI"/>
    <x v="0"/>
    <m/>
    <s v="A2C8531710201"/>
    <n v="1.7221"/>
    <m/>
    <m/>
    <n v="5.1662999999999997"/>
    <n v="5.1662999999999997"/>
    <n v="0"/>
  </r>
  <r>
    <x v="17"/>
    <x v="4"/>
    <s v="Equipe A"/>
    <s v="OP SOUDURE"/>
    <s v="SOUDURE"/>
    <s v="MACAN_PF"/>
    <n v="105"/>
    <n v="4"/>
    <s v="TROP_SOUDE"/>
    <n v="1"/>
    <s v="OUI"/>
    <x v="0"/>
    <m/>
    <s v="A2C8531710201"/>
    <n v="1.7221"/>
    <m/>
    <m/>
    <n v="1.7221"/>
    <n v="1.7221"/>
    <n v="0"/>
  </r>
  <r>
    <x v="17"/>
    <x v="4"/>
    <s v="Equipe A"/>
    <s v="OP SOUDURE 2"/>
    <s v="SOUDURE_2"/>
    <s v="MACAN_PF"/>
    <n v="88"/>
    <n v="13"/>
    <s v="MANQUE_SOUDURE_COSSE"/>
    <n v="6"/>
    <s v="OUI"/>
    <x v="0"/>
    <m/>
    <s v="A2C8531710201"/>
    <n v="1.7221"/>
    <m/>
    <m/>
    <n v="10.332599999999999"/>
    <n v="10.332599999999999"/>
    <n v="0"/>
  </r>
  <r>
    <x v="17"/>
    <x v="4"/>
    <s v="Equipe A"/>
    <s v="OP SOUDURE 2"/>
    <s v="SOUDURE_2"/>
    <s v="MACAN_PF"/>
    <n v="88"/>
    <n v="13"/>
    <s v="ECHEC_LECT_DATAMATRIX_999"/>
    <n v="5"/>
    <s v="OUI"/>
    <x v="0"/>
    <m/>
    <s v="A2C8531710201"/>
    <n v="1.7221"/>
    <m/>
    <m/>
    <n v="8.6105"/>
    <n v="8.6105"/>
    <n v="0"/>
  </r>
  <r>
    <x v="17"/>
    <x v="4"/>
    <s v="Equipe A"/>
    <s v="OP SOUDURE 2"/>
    <s v="SOUDURE_2"/>
    <s v="MACAN_PF"/>
    <n v="88"/>
    <n v="13"/>
    <s v="TROP_SOUDE"/>
    <n v="2"/>
    <s v="OUI"/>
    <x v="0"/>
    <m/>
    <s v="A2C8531710201"/>
    <n v="1.7221"/>
    <m/>
    <m/>
    <n v="3.4441999999999999"/>
    <n v="3.4441999999999999"/>
    <n v="0"/>
  </r>
  <r>
    <x v="17"/>
    <x v="4"/>
    <s v="Equipe A"/>
    <s v="OP TEST"/>
    <s v="TEST"/>
    <s v="MACAN_PF"/>
    <n v="173"/>
    <n v="7"/>
    <s v="DEFAUT_INTERBLOCAGE_10"/>
    <n v="5"/>
    <s v="OUI"/>
    <x v="0"/>
    <m/>
    <s v="A2C8531710201"/>
    <n v="1.7221"/>
    <m/>
    <m/>
    <n v="8.6105"/>
    <n v="8.6105"/>
    <n v="0"/>
  </r>
  <r>
    <x v="17"/>
    <x v="4"/>
    <s v="Equipe A"/>
    <s v="OP TEST"/>
    <s v="TEST"/>
    <s v="MACAN_PF"/>
    <n v="173"/>
    <n v="7"/>
    <s v="00020_NUM SERIE_VERSION"/>
    <n v="2"/>
    <s v="OUI"/>
    <x v="0"/>
    <m/>
    <s v="A2C8531710201"/>
    <n v="1.7221"/>
    <m/>
    <m/>
    <n v="3.4441999999999999"/>
    <n v="3.4441999999999999"/>
    <n v="0"/>
  </r>
  <r>
    <x v="18"/>
    <x v="4"/>
    <s v="Equipe A"/>
    <s v="DECHARGEMENT"/>
    <s v="TESTEUR_3"/>
    <s v="MOVE_DELHA"/>
    <n v="1818"/>
    <n v="6"/>
    <s v="GAINES_APPARENTES"/>
    <n v="1"/>
    <s v="OUI"/>
    <x v="0"/>
    <m/>
    <s v="KLT8246360002"/>
    <n v="4.8564999999999996"/>
    <n v="0.84930000000000005"/>
    <m/>
    <n v="4.8564999999999996"/>
    <n v="4.8564999999999996"/>
    <n v="0"/>
  </r>
  <r>
    <x v="18"/>
    <x v="4"/>
    <s v="Equipe A"/>
    <s v="DECHARGEMENT"/>
    <s v="TESTEUR_3"/>
    <s v="AUDI_EA888"/>
    <n v="2118"/>
    <n v="10"/>
    <s v="GAINES_APPARENTES"/>
    <n v="1"/>
    <s v="OUI"/>
    <x v="0"/>
    <m/>
    <s v="A2C53371871"/>
    <n v="2.0230999999999999"/>
    <n v="0.25269999999999998"/>
    <m/>
    <n v="2.0230999999999999"/>
    <n v="2.0230999999999999"/>
    <n v="0"/>
  </r>
  <r>
    <x v="18"/>
    <x v="4"/>
    <s v="Equipe A"/>
    <s v="DECHARGEMENT"/>
    <s v="TESTEUR_3"/>
    <s v="AUDI_EA888"/>
    <n v="2118"/>
    <n v="10"/>
    <s v="CONNECTEUR_ABIME"/>
    <n v="1"/>
    <s v="OUI"/>
    <x v="0"/>
    <m/>
    <s v="A2C53371871"/>
    <n v="2.0230999999999999"/>
    <n v="0.25269999999999998"/>
    <m/>
    <n v="2.0230999999999999"/>
    <n v="2.0230999999999999"/>
    <n v="0"/>
  </r>
  <r>
    <x v="18"/>
    <x v="4"/>
    <s v="Equipe A"/>
    <s v="DECHARGEMENT"/>
    <s v="TESTEUR_3"/>
    <s v="AUDI_EA888"/>
    <n v="2118"/>
    <n v="10"/>
    <s v="TEST"/>
    <n v="6"/>
    <s v="OUI"/>
    <x v="0"/>
    <m/>
    <s v="A2C53371871"/>
    <n v="2.0230999999999999"/>
    <n v="0.25269999999999998"/>
    <m/>
    <n v="12.1386"/>
    <n v="12.1386"/>
    <n v="0"/>
  </r>
  <r>
    <x v="18"/>
    <x v="4"/>
    <s v="Equipe A"/>
    <s v="DECHARGEMENT"/>
    <s v="TESTEUR_3"/>
    <s v="AUDI_EA888"/>
    <n v="2118"/>
    <n v="10"/>
    <s v="TRACE_SUR_EMBASE"/>
    <n v="1"/>
    <s v="OUI"/>
    <x v="0"/>
    <m/>
    <s v="A2C53371871"/>
    <n v="2.0230999999999999"/>
    <n v="0.25269999999999998"/>
    <m/>
    <n v="2.0230999999999999"/>
    <n v="2.0230999999999999"/>
    <n v="0"/>
  </r>
  <r>
    <x v="18"/>
    <x v="4"/>
    <s v="Equipe A"/>
    <s v="DECHARGEMENT"/>
    <s v="TESTEUR_3"/>
    <s v="MOVE_DELHA"/>
    <n v="1818"/>
    <n v="6"/>
    <s v="TEST"/>
    <n v="5"/>
    <s v="OUI"/>
    <x v="0"/>
    <m/>
    <s v="KLT8246360002"/>
    <n v="4.8564999999999996"/>
    <n v="0.84930000000000005"/>
    <m/>
    <n v="24.282499999999999"/>
    <n v="24.282499999999999"/>
    <n v="0"/>
  </r>
  <r>
    <x v="18"/>
    <x v="4"/>
    <s v="Equipe A"/>
    <s v="DECHARGEMENT"/>
    <s v="TESTEUR_3"/>
    <s v="AUDI_EA888"/>
    <n v="2118"/>
    <n v="10"/>
    <s v="CHOC_SUR_TETE"/>
    <n v="1"/>
    <s v="OUI"/>
    <x v="0"/>
    <m/>
    <s v="A2C53371871"/>
    <n v="2.0230999999999999"/>
    <n v="0.25269999999999998"/>
    <m/>
    <n v="2.0230999999999999"/>
    <n v="2.0230999999999999"/>
    <n v="0"/>
  </r>
  <r>
    <x v="18"/>
    <x v="4"/>
    <s v="Equipe A"/>
    <s v="MONTAGE_TETE"/>
    <s v="MONTAGE_TETE"/>
    <s v="MOVE_DELHA"/>
    <n v="4200"/>
    <n v="8"/>
    <s v="RONDELLE_ISOLANTE_POSTE_8"/>
    <n v="1"/>
    <s v="OUI"/>
    <x v="0"/>
    <m/>
    <s v="S107515023"/>
    <n v="0.50309999999999999"/>
    <m/>
    <m/>
    <n v="0.50309999999999999"/>
    <n v="0.50309999999999999"/>
    <n v="0"/>
  </r>
  <r>
    <x v="18"/>
    <x v="4"/>
    <s v="Equipe A"/>
    <s v="MONTAGE_TETE"/>
    <s v="MONTAGE_TETE"/>
    <s v="MOVE_DELHA"/>
    <n v="4200"/>
    <n v="8"/>
    <s v="RONDELLES_ISOLANTES_POSTE 2"/>
    <n v="1"/>
    <s v="OUI"/>
    <x v="0"/>
    <m/>
    <s v="S107515023"/>
    <n v="0.50309999999999999"/>
    <m/>
    <m/>
    <n v="0.50309999999999999"/>
    <n v="0.50309999999999999"/>
    <n v="0"/>
  </r>
  <r>
    <x v="18"/>
    <x v="4"/>
    <s v="Equipe A"/>
    <s v="MONTAGE_TETE"/>
    <s v="MONTAGE_TETE"/>
    <s v="MOVE_DELHA"/>
    <n v="4200"/>
    <n v="8"/>
    <s v="CHARGEMENT_PIEZO_POSTE_6"/>
    <n v="3"/>
    <s v="OUI"/>
    <x v="0"/>
    <m/>
    <s v="S107515023"/>
    <n v="0.50309999999999999"/>
    <m/>
    <m/>
    <n v="1.5093000000000001"/>
    <n v="1.5093000000000001"/>
    <n v="0"/>
  </r>
  <r>
    <x v="18"/>
    <x v="4"/>
    <s v="Equipe A"/>
    <s v="MONTAGE_TETE"/>
    <s v="MONTAGE_TETE"/>
    <s v="MOVE_DELHA"/>
    <n v="4200"/>
    <n v="8"/>
    <s v="AMENAGE_ET_VISSAGE_ECROU 12"/>
    <n v="3"/>
    <s v="OUI"/>
    <x v="0"/>
    <m/>
    <s v="S107515023"/>
    <n v="0.50309999999999999"/>
    <m/>
    <m/>
    <n v="1.5093000000000001"/>
    <n v="1.5093000000000001"/>
    <n v="0"/>
  </r>
  <r>
    <x v="18"/>
    <x v="4"/>
    <s v="Equipe A"/>
    <s v="SOUDURE_SURMOULAGE"/>
    <s v="SOUDEUSE_PRESSE"/>
    <s v="AUDI_EA888"/>
    <n v="2100"/>
    <m/>
    <s v="TEST_TRACTION"/>
    <n v="2"/>
    <s v="NON"/>
    <x v="1"/>
    <m/>
    <s v="A2C53371871"/>
    <n v="2.0230999999999999"/>
    <n v="0.25269999999999998"/>
    <m/>
    <n v="4.0461999999999998"/>
    <n v="0"/>
    <n v="4.0461999999999998"/>
  </r>
  <r>
    <x v="18"/>
    <x v="4"/>
    <s v="Equipe A"/>
    <s v="SOUDURE_SURMOULAGE"/>
    <s v="SOUDEUSE_PRESSE"/>
    <s v="MOVE_DELHA"/>
    <n v="966"/>
    <n v="8"/>
    <s v="CABLE_ECRASE_PRESSE"/>
    <n v="3"/>
    <s v="OUI"/>
    <x v="0"/>
    <m/>
    <s v="A2C8246490002"/>
    <n v="3.4796"/>
    <m/>
    <m/>
    <n v="10.438800000000001"/>
    <n v="10.438800000000001"/>
    <n v="0"/>
  </r>
  <r>
    <x v="18"/>
    <x v="4"/>
    <s v="Equipe A"/>
    <s v="SOUDURE_SURMOULAGE"/>
    <s v="SOUDEUSE_PRESSE"/>
    <s v="MOVE_DELHA"/>
    <n v="966"/>
    <n v="8"/>
    <s v="DEFAUT_DENUDAGE"/>
    <n v="5"/>
    <s v="OUI"/>
    <x v="0"/>
    <m/>
    <s v="A2C8246490002"/>
    <n v="3.4796"/>
    <m/>
    <m/>
    <n v="17.398"/>
    <n v="17.398"/>
    <n v="0"/>
  </r>
  <r>
    <x v="18"/>
    <x v="4"/>
    <s v="Equipe A"/>
    <s v="SOUDURE_SURMOULAGE"/>
    <s v="SOUDEUSE_PRESSE"/>
    <s v="MOVE_DELHA"/>
    <n v="966"/>
    <n v="8"/>
    <s v="TEST_TRACTION"/>
    <n v="2"/>
    <s v="NON"/>
    <x v="1"/>
    <m/>
    <s v="A2C8246490002"/>
    <n v="3.4796"/>
    <m/>
    <m/>
    <n v="6.9592000000000001"/>
    <n v="0"/>
    <n v="6.9592000000000001"/>
  </r>
  <r>
    <x v="18"/>
    <x v="4"/>
    <s v="Equipe B"/>
    <s v="DECHARGEMENT"/>
    <s v="TESTEUR_3"/>
    <s v="AUDI_EA888"/>
    <n v="3556"/>
    <n v="9"/>
    <s v="TEST"/>
    <n v="9"/>
    <s v="OUI"/>
    <x v="0"/>
    <m/>
    <s v="A2C53371871"/>
    <n v="2.0230999999999999"/>
    <n v="0.25269999999999998"/>
    <m/>
    <n v="18.207899999999999"/>
    <n v="18.207899999999999"/>
    <n v="0"/>
  </r>
  <r>
    <x v="18"/>
    <x v="4"/>
    <s v="Equipe B"/>
    <s v="MONTAGE_TETE"/>
    <s v="MONTAGE_TETE"/>
    <s v="AUDI_EA888"/>
    <n v="4900"/>
    <n v="7"/>
    <s v="AMENAGE_ET_VISSAGE_ECROU 12"/>
    <n v="2"/>
    <s v="OUI"/>
    <x v="0"/>
    <m/>
    <s v="S107515016"/>
    <n v="0.55920000000000003"/>
    <n v="0"/>
    <m/>
    <n v="1.1184000000000001"/>
    <n v="1.1184000000000001"/>
    <n v="0"/>
  </r>
  <r>
    <x v="18"/>
    <x v="4"/>
    <s v="Equipe B"/>
    <s v="MONTAGE_TETE"/>
    <s v="MONTAGE_TETE"/>
    <s v="AUDI_EA888"/>
    <n v="4900"/>
    <n v="7"/>
    <s v="CHARGEMENT_PIEZO_POSTE_6"/>
    <n v="3"/>
    <s v="OUI"/>
    <x v="0"/>
    <m/>
    <s v="S107515016"/>
    <n v="0.55920000000000003"/>
    <n v="0"/>
    <m/>
    <n v="1.6776"/>
    <n v="1.6776"/>
    <n v="0"/>
  </r>
  <r>
    <x v="18"/>
    <x v="4"/>
    <s v="Equipe B"/>
    <s v="MONTAGE_TETE"/>
    <s v="MONTAGE_TETE"/>
    <s v="AUDI_EA888"/>
    <n v="4900"/>
    <n v="7"/>
    <s v="RONDELLES_ISOLANTES_POSTE 2"/>
    <n v="2"/>
    <s v="OUI"/>
    <x v="0"/>
    <m/>
    <s v="S107515016"/>
    <n v="0.55920000000000003"/>
    <n v="0"/>
    <m/>
    <n v="1.1184000000000001"/>
    <n v="1.1184000000000001"/>
    <n v="0"/>
  </r>
  <r>
    <x v="18"/>
    <x v="4"/>
    <s v="Equipe B"/>
    <s v="SOUDURE_SURMOULAGE"/>
    <s v="SOUDEUSE_PRESSE"/>
    <s v="AUDI_EA888"/>
    <n v="3636"/>
    <n v="8"/>
    <s v="DEFAUT_VISION"/>
    <n v="8"/>
    <s v="OUI"/>
    <x v="0"/>
    <m/>
    <s v="A2C53371871"/>
    <n v="2.0230999999999999"/>
    <n v="0.25269999999999998"/>
    <m/>
    <n v="16.184799999999999"/>
    <n v="16.184799999999999"/>
    <n v="0"/>
  </r>
  <r>
    <x v="18"/>
    <x v="4"/>
    <s v="Equipe B"/>
    <s v="SOUDURE_SURMOULAGE"/>
    <s v="SOUDEUSE_PRESSE"/>
    <s v="AUDI_EA888"/>
    <n v="3636"/>
    <n v="8"/>
    <s v="TEST_TRACTION"/>
    <n v="4"/>
    <s v="NON"/>
    <x v="1"/>
    <m/>
    <s v="A2C53371871"/>
    <n v="2.0230999999999999"/>
    <n v="0.25269999999999998"/>
    <m/>
    <n v="8.0923999999999996"/>
    <n v="0"/>
    <n v="8.0923999999999996"/>
  </r>
  <r>
    <x v="18"/>
    <x v="4"/>
    <s v="Equipe C"/>
    <s v="DECHARGEMENT"/>
    <s v="TESTEUR_3"/>
    <s v="MOVE_DELHA"/>
    <n v="1064"/>
    <n v="2"/>
    <s v="TEST"/>
    <n v="2"/>
    <s v="OUI"/>
    <x v="0"/>
    <m/>
    <s v="KLT8246360002"/>
    <n v="4.8564999999999996"/>
    <n v="0.84930000000000005"/>
    <m/>
    <n v="9.7129999999999992"/>
    <n v="9.7129999999999992"/>
    <n v="0"/>
  </r>
  <r>
    <x v="18"/>
    <x v="4"/>
    <s v="Equipe C"/>
    <s v="DECHARGEMENT"/>
    <s v="TESTEUR_3"/>
    <s v="M276_VISSE"/>
    <n v="1130"/>
    <n v="8"/>
    <s v="TEST"/>
    <n v="8"/>
    <s v="OUI"/>
    <x v="0"/>
    <m/>
    <s v="A2C5338169701"/>
    <n v="3.2860999999999998"/>
    <n v="0"/>
    <m/>
    <n v="26.288799999999998"/>
    <n v="26.288799999999998"/>
    <n v="0"/>
  </r>
  <r>
    <x v="18"/>
    <x v="4"/>
    <s v="Equipe C"/>
    <s v="MONTAGE_TETE"/>
    <s v="MONTAGE_TETE"/>
    <s v="M276_VISSE"/>
    <n v="4400"/>
    <n v="17"/>
    <s v="RONDELLE_ISOLANTE_POSTE_8"/>
    <n v="1"/>
    <s v="OUI"/>
    <x v="0"/>
    <m/>
    <s v="S107515023"/>
    <n v="0.50309999999999999"/>
    <n v="0"/>
    <m/>
    <n v="0.50309999999999999"/>
    <n v="0.50309999999999999"/>
    <n v="0"/>
  </r>
  <r>
    <x v="18"/>
    <x v="4"/>
    <s v="Equipe C"/>
    <s v="MONTAGE_TETE"/>
    <s v="MONTAGE_TETE"/>
    <s v="M276_VISSE"/>
    <n v="4400"/>
    <n v="17"/>
    <s v="RONDELLES_ISOLANTES_POSTE 2"/>
    <n v="3"/>
    <s v="OUI"/>
    <x v="0"/>
    <m/>
    <s v="S107515023"/>
    <n v="0.50309999999999999"/>
    <n v="0"/>
    <m/>
    <n v="1.5093000000000001"/>
    <n v="1.5093000000000001"/>
    <n v="0"/>
  </r>
  <r>
    <x v="18"/>
    <x v="4"/>
    <s v="Equipe C"/>
    <s v="MONTAGE_TETE"/>
    <s v="MONTAGE_TETE"/>
    <s v="M276_VISSE"/>
    <n v="4400"/>
    <n v="17"/>
    <s v="CHARGEMENT_PIEZO_POSTE_6"/>
    <n v="12"/>
    <s v="OUI"/>
    <x v="0"/>
    <m/>
    <s v="S107515023"/>
    <n v="0.50309999999999999"/>
    <n v="0"/>
    <m/>
    <n v="6.0372000000000003"/>
    <n v="6.0372000000000003"/>
    <n v="0"/>
  </r>
  <r>
    <x v="18"/>
    <x v="4"/>
    <s v="Equipe C"/>
    <s v="MONTAGE_TETE"/>
    <s v="MONTAGE_TETE"/>
    <s v="M276_VISSE"/>
    <n v="4400"/>
    <n v="17"/>
    <s v="ANNEAU_DE_CONTACT_POSTE_7"/>
    <n v="1"/>
    <s v="OUI"/>
    <x v="0"/>
    <m/>
    <s v="S107515023"/>
    <n v="0.50309999999999999"/>
    <n v="0"/>
    <m/>
    <n v="0.50309999999999999"/>
    <n v="0.50309999999999999"/>
    <n v="0"/>
  </r>
  <r>
    <x v="18"/>
    <x v="4"/>
    <s v="Equipe C"/>
    <s v="SOUDURE-SURMOULAGE"/>
    <s v="SOUDEUSE_PRESSE"/>
    <s v="M276_VISSE"/>
    <n v="1152"/>
    <n v="16"/>
    <s v="INITIALISATION"/>
    <n v="16"/>
    <s v="OUI"/>
    <x v="0"/>
    <m/>
    <s v="A2C5338169701"/>
    <n v="3.2860999999999998"/>
    <n v="0"/>
    <m/>
    <n v="52.577599999999997"/>
    <n v="52.577599999999997"/>
    <n v="0"/>
  </r>
  <r>
    <x v="18"/>
    <x v="4"/>
    <s v="Equipe C"/>
    <s v="SOUDURE-SURMOULAGE"/>
    <s v="SOUDEUSE_PRESSE"/>
    <s v="M276_VISSE"/>
    <n v="1152"/>
    <n v="16"/>
    <s v="TEST_TRACTION"/>
    <n v="2"/>
    <s v="NON"/>
    <x v="1"/>
    <m/>
    <s v="A2C5338169701"/>
    <n v="3.2860999999999998"/>
    <n v="0"/>
    <m/>
    <n v="6.5721999999999996"/>
    <n v="0"/>
    <n v="6.5721999999999996"/>
  </r>
  <r>
    <x v="18"/>
    <x v="4"/>
    <s v="Equipe C"/>
    <s v="SOUDURE_SURMOULAGE"/>
    <s v="SOUDEUSE_PRESSE"/>
    <s v="MOVE_DELHA"/>
    <n v="1080"/>
    <n v="8"/>
    <s v="INITIALISATION"/>
    <n v="8"/>
    <s v="OUI"/>
    <x v="0"/>
    <m/>
    <s v="A2C8246490002"/>
    <n v="3.4796"/>
    <m/>
    <m/>
    <n v="27.8368"/>
    <n v="27.8368"/>
    <n v="0"/>
  </r>
  <r>
    <x v="18"/>
    <x v="4"/>
    <s v="Equipe C"/>
    <s v="SOUDURE_SURMOULAGE"/>
    <s v="SOUDEUSE_PRESSE"/>
    <s v="MOVE_DELHA"/>
    <n v="1080"/>
    <n v="8"/>
    <s v="TEST_TRACTION"/>
    <n v="2"/>
    <s v="NON"/>
    <x v="1"/>
    <m/>
    <s v="A2C8246490002"/>
    <n v="3.4796"/>
    <m/>
    <m/>
    <n v="6.9592000000000001"/>
    <n v="0"/>
    <n v="6.9592000000000001"/>
  </r>
  <r>
    <x v="19"/>
    <x v="4"/>
    <s v="Equipe A"/>
    <s v="MONTAGE_TETE"/>
    <s v="MONTAGE_TETE"/>
    <s v="VW_RD"/>
    <n v="7300"/>
    <n v="2"/>
    <s v="DEFAUT_VISSAGE_BOITE 2"/>
    <n v="2"/>
    <s v="OUI"/>
    <x v="0"/>
    <m/>
    <s v="S107515011"/>
    <n v="0.58360000000000001"/>
    <m/>
    <m/>
    <n v="1.1672"/>
    <n v="1.1672"/>
    <n v="0"/>
  </r>
  <r>
    <x v="19"/>
    <x v="4"/>
    <s v="Equipe A"/>
    <s v="SOUD_DECOUPE"/>
    <s v="SOUDEUSE_DECOUPE"/>
    <s v="VW_RD"/>
    <n v="7300"/>
    <n v="18"/>
    <s v="PRELEVEMENT_SOUDURE"/>
    <n v="2"/>
    <s v="NON"/>
    <x v="1"/>
    <m/>
    <s v="S102920035"/>
    <n v="0.69620000000000004"/>
    <m/>
    <m/>
    <n v="1.3924000000000001"/>
    <n v="0"/>
    <n v="1.3924000000000001"/>
  </r>
  <r>
    <x v="19"/>
    <x v="4"/>
    <s v="Equipe A"/>
    <s v="SOUD_DECOUPE"/>
    <s v="SOUDEUSE_DECOUPE"/>
    <s v="VW_RD"/>
    <n v="7300"/>
    <n v="18"/>
    <s v="VISION_RESISTANCE"/>
    <n v="18"/>
    <s v="OUI"/>
    <x v="0"/>
    <m/>
    <s v="S102920035"/>
    <n v="0.69620000000000004"/>
    <m/>
    <m/>
    <n v="12.531600000000001"/>
    <n v="12.531600000000001"/>
    <n v="0"/>
  </r>
  <r>
    <x v="19"/>
    <x v="4"/>
    <s v="Equipe A"/>
    <s v="SURMOULAGE"/>
    <s v="PRESSE"/>
    <s v="VW_RD"/>
    <n v="7300"/>
    <n v="0"/>
    <s v="INIT"/>
    <n v="0"/>
    <s v="OUI"/>
    <x v="0"/>
    <m/>
    <s v="KLT107646001C"/>
    <n v="0.78839999999999999"/>
    <n v="7.3200000000000001E-2"/>
    <m/>
    <n v="0"/>
    <n v="0"/>
    <n v="0"/>
  </r>
  <r>
    <x v="19"/>
    <x v="4"/>
    <s v="Equipe A"/>
    <s v="TEST_FINAL"/>
    <s v="TESTEUR_TME"/>
    <s v="VW_RD"/>
    <n v="7300"/>
    <n v="19"/>
    <s v="DEFAUT_TEST"/>
    <n v="19"/>
    <s v="OUI"/>
    <x v="0"/>
    <m/>
    <s v="KLT107646001C"/>
    <n v="0.78839999999999999"/>
    <n v="7.3200000000000001E-2"/>
    <m/>
    <n v="14.9796"/>
    <n v="14.9796"/>
    <n v="0"/>
  </r>
  <r>
    <x v="19"/>
    <x v="4"/>
    <s v="Equipe B"/>
    <s v="MONTAGE_TETE"/>
    <s v="MONTAGE_TETE"/>
    <s v="VW_RD"/>
    <n v="8000"/>
    <n v="7"/>
    <s v="DEFAUT_VISSAGE_BOITE 2"/>
    <n v="7"/>
    <s v="OUI"/>
    <x v="0"/>
    <m/>
    <s v="S107515011"/>
    <n v="0.58360000000000001"/>
    <m/>
    <m/>
    <n v="4.0852000000000004"/>
    <n v="4.0852000000000004"/>
    <n v="0"/>
  </r>
  <r>
    <x v="19"/>
    <x v="4"/>
    <s v="Equipe B"/>
    <s v="SOUD_DECOUPE"/>
    <s v="SOUDEUSE_DECOUPE"/>
    <s v="VW_RD"/>
    <n v="8000"/>
    <n v="27"/>
    <s v="DEFAUT_VISION_2 PLAN YZ RESISTANCE"/>
    <n v="27"/>
    <s v="OUI"/>
    <x v="0"/>
    <m/>
    <s v="S102920035"/>
    <n v="0.69620000000000004"/>
    <m/>
    <m/>
    <n v="18.7974"/>
    <n v="18.7974"/>
    <n v="0"/>
  </r>
  <r>
    <x v="19"/>
    <x v="4"/>
    <s v="Equipe B"/>
    <s v="SURMOULAGE"/>
    <s v="PRESSE"/>
    <s v="VW_RD"/>
    <n v="8000"/>
    <n v="4"/>
    <s v="DEFAUT SURMOULAGE DECLARE PAR EQUIPEMENT"/>
    <n v="4"/>
    <s v="OUI"/>
    <x v="0"/>
    <m/>
    <s v="KLT107646001C"/>
    <n v="0.78839999999999999"/>
    <n v="7.3200000000000001E-2"/>
    <m/>
    <n v="3.1536"/>
    <n v="3.1536"/>
    <n v="0"/>
  </r>
  <r>
    <x v="19"/>
    <x v="4"/>
    <s v="Equipe B"/>
    <s v="TEST_FINAL"/>
    <s v="TESTEUR_TME"/>
    <s v="VW_RD"/>
    <n v="8000"/>
    <n v="22"/>
    <s v="DEFAUT_TEST"/>
    <n v="22"/>
    <s v="OUI"/>
    <x v="0"/>
    <m/>
    <s v="KLT107646001C"/>
    <n v="0.78839999999999999"/>
    <n v="7.3200000000000001E-2"/>
    <m/>
    <n v="17.344799999999999"/>
    <n v="17.344799999999999"/>
    <n v="0"/>
  </r>
  <r>
    <x v="19"/>
    <x v="4"/>
    <s v="Equipe C"/>
    <s v="MONTAGE_TETE"/>
    <s v="MONTAGE_TETE"/>
    <s v="VW_RD"/>
    <n v="8100"/>
    <n v="10"/>
    <s v="BOITE 3"/>
    <n v="1"/>
    <s v="OUI"/>
    <x v="0"/>
    <m/>
    <s v="S107515011"/>
    <n v="0.58360000000000001"/>
    <m/>
    <m/>
    <n v="0.58360000000000001"/>
    <n v="0.58360000000000001"/>
    <n v="0"/>
  </r>
  <r>
    <x v="19"/>
    <x v="4"/>
    <s v="Equipe C"/>
    <s v="MONTAGE_TETE"/>
    <s v="MONTAGE_TETE"/>
    <s v="VW_RD"/>
    <n v="8100"/>
    <n v="10"/>
    <s v="DEFAUT_VISSAGE_BOITE 2"/>
    <n v="9"/>
    <s v="OUI"/>
    <x v="0"/>
    <m/>
    <s v="S107515011"/>
    <n v="0.58360000000000001"/>
    <m/>
    <m/>
    <n v="5.2523999999999997"/>
    <n v="5.2523999999999997"/>
    <n v="0"/>
  </r>
  <r>
    <x v="19"/>
    <x v="4"/>
    <s v="Equipe C"/>
    <s v="SOUD_DECOUPE"/>
    <s v="SOUDEUSE_DECOUPE"/>
    <s v="VW_RD"/>
    <n v="8100"/>
    <n v="10"/>
    <s v="DEFAUT_VISION_2 PLAN YZ RESISTANCE"/>
    <n v="5"/>
    <s v="OUI"/>
    <x v="0"/>
    <m/>
    <s v="S102920035"/>
    <n v="0.69620000000000004"/>
    <m/>
    <m/>
    <n v="3.4810000000000003"/>
    <n v="3.4810000000000003"/>
    <n v="0"/>
  </r>
  <r>
    <x v="19"/>
    <x v="4"/>
    <s v="Equipe C"/>
    <s v="SOUD_DECOUPE"/>
    <s v="SOUDEUSE_DECOUPE"/>
    <s v="VW_RD"/>
    <n v="8100"/>
    <n v="10"/>
    <s v="VISION_RESISTANCE"/>
    <n v="5"/>
    <s v="OUI"/>
    <x v="0"/>
    <m/>
    <s v="S102920035"/>
    <n v="0.69620000000000004"/>
    <m/>
    <m/>
    <n v="3.4810000000000003"/>
    <n v="3.4810000000000003"/>
    <n v="0"/>
  </r>
  <r>
    <x v="19"/>
    <x v="4"/>
    <s v="Equipe C"/>
    <s v="SURMOULAGE"/>
    <s v="PRESSE"/>
    <s v="VW_RD"/>
    <n v="8100"/>
    <n v="4"/>
    <s v="DEFAUT SURMOULAGE DECLARE PAR EQUIPEMENT"/>
    <n v="4"/>
    <s v="OUI"/>
    <x v="0"/>
    <m/>
    <s v="KLT107646001C"/>
    <n v="0.78839999999999999"/>
    <n v="7.3200000000000001E-2"/>
    <m/>
    <n v="3.1536"/>
    <n v="3.1536"/>
    <n v="0"/>
  </r>
  <r>
    <x v="19"/>
    <x v="4"/>
    <s v="Equipe C"/>
    <s v="TEST_FINAL"/>
    <s v="TESTEUR_TME"/>
    <s v="VW_RD"/>
    <n v="8100"/>
    <n v="26"/>
    <s v="DEFAUT_TEST"/>
    <n v="26"/>
    <s v="OUI"/>
    <x v="0"/>
    <m/>
    <s v="KLT107646001C"/>
    <n v="0.78839999999999999"/>
    <n v="7.3200000000000001E-2"/>
    <m/>
    <n v="20.4984"/>
    <n v="20.4984"/>
    <n v="0"/>
  </r>
  <r>
    <x v="20"/>
    <x v="4"/>
    <s v="Equipe A"/>
    <s v="ASSEMBLAGE"/>
    <s v="MONTAGE_TETE"/>
    <s v="MODULE_KS4"/>
    <n v="602"/>
    <n v="2"/>
    <s v="CONTROLE_PESEE"/>
    <n v="2"/>
    <s v="NON"/>
    <x v="1"/>
    <m/>
    <s v="S130034001"/>
    <n v="0.63549999999999995"/>
    <m/>
    <m/>
    <n v="1.2709999999999999"/>
    <n v="0"/>
    <n v="1.2709999999999999"/>
  </r>
  <r>
    <x v="20"/>
    <x v="4"/>
    <s v="Equipe A"/>
    <s v="ASSEMBLAGE"/>
    <s v="MONTAGE_TETE"/>
    <s v="MODULE_KS4"/>
    <n v="602"/>
    <n v="2"/>
    <s v="INITIALISATION"/>
    <n v="2"/>
    <s v="OUI"/>
    <x v="0"/>
    <m/>
    <s v="S130034001"/>
    <n v="0.63549999999999995"/>
    <m/>
    <m/>
    <n v="1.2709999999999999"/>
    <n v="1.2709999999999999"/>
    <n v="0"/>
  </r>
  <r>
    <x v="20"/>
    <x v="4"/>
    <s v="Equipe A"/>
    <s v="TEST_PHASE"/>
    <s v="TESTEUR_PHASE"/>
    <s v="MODULE_KS4"/>
    <n v="548"/>
    <n v="5"/>
    <s v="PICS_AMPLITUDE 1-2 FREQUENCE 1-2"/>
    <n v="2"/>
    <s v="OUI"/>
    <x v="0"/>
    <m/>
    <s v="S130034001"/>
    <n v="0.63549999999999995"/>
    <m/>
    <m/>
    <n v="1.2709999999999999"/>
    <n v="1.2709999999999999"/>
    <n v="0"/>
  </r>
  <r>
    <x v="20"/>
    <x v="4"/>
    <s v="Equipe A"/>
    <s v="TEST_PHASE"/>
    <s v="TESTEUR_PHASE"/>
    <s v="MODULE_KS4"/>
    <n v="548"/>
    <n v="5"/>
    <s v="PLOT"/>
    <n v="2"/>
    <s v="OUI"/>
    <x v="0"/>
    <m/>
    <s v="S130034001"/>
    <n v="0.63549999999999995"/>
    <m/>
    <m/>
    <n v="1.2709999999999999"/>
    <n v="1.2709999999999999"/>
    <n v="0"/>
  </r>
  <r>
    <x v="20"/>
    <x v="4"/>
    <s v="Equipe A"/>
    <s v="TEST_PHASE"/>
    <s v="TESTEUR_PHASE"/>
    <s v="MODULE_KS4"/>
    <n v="548"/>
    <n v="5"/>
    <s v="FREQUENCE 1 OU 2"/>
    <n v="1"/>
    <s v="OUI"/>
    <x v="0"/>
    <m/>
    <s v="S130034001"/>
    <n v="0.63549999999999995"/>
    <m/>
    <m/>
    <n v="0.63549999999999995"/>
    <n v="0.63549999999999995"/>
    <n v="0"/>
  </r>
  <r>
    <x v="21"/>
    <x v="4"/>
    <s v="Equipe B"/>
    <s v="SOUDAGE"/>
    <s v="SOUDEUSE"/>
    <s v="CI_FGP_SIMTEC_75_KS5"/>
    <n v="700"/>
    <m/>
    <s v="PRELEVEMENT_SOUDURE"/>
    <n v="2"/>
    <s v="NON"/>
    <x v="1"/>
    <m/>
    <s v="S102920034"/>
    <n v="0.65500000000000003"/>
    <m/>
    <m/>
    <n v="1.31"/>
    <n v="0"/>
    <n v="1.31"/>
  </r>
  <r>
    <x v="21"/>
    <x v="4"/>
    <s v="Equipe B"/>
    <s v="TEST_FINAL"/>
    <s v="TESTEUR_SIMPLIFIE"/>
    <s v="KS4_CI_MERCEDES"/>
    <n v="900"/>
    <n v="1"/>
    <s v="TEST"/>
    <n v="1"/>
    <s v="OUI"/>
    <x v="0"/>
    <m/>
    <s v="KLT5316183701"/>
    <n v="1.5471999999999999"/>
    <m/>
    <m/>
    <n v="1.5471999999999999"/>
    <n v="1.5471999999999999"/>
    <n v="0"/>
  </r>
  <r>
    <x v="22"/>
    <x v="4"/>
    <s v="Equipe A"/>
    <s v="MONTAGE_TETE_KS6"/>
    <s v="MONTAGE_TETE_KS6"/>
    <s v="TETE_TESTEE_KS6"/>
    <n v="644"/>
    <n v="17"/>
    <s v="STATION1_DEFAUT_CORDON"/>
    <n v="7"/>
    <s v="OUI"/>
    <x v="0"/>
    <m/>
    <s v="S130034201"/>
    <n v="0.1144"/>
    <m/>
    <m/>
    <n v="0.80079999999999996"/>
    <n v="0.80079999999999996"/>
    <n v="0"/>
  </r>
  <r>
    <x v="22"/>
    <x v="4"/>
    <s v="Equipe A"/>
    <s v="MONTAGE_TETE_KS6"/>
    <s v="MONTAGE_TETE_KS6"/>
    <s v="TETE_TESTEE_KS6"/>
    <n v="644"/>
    <n v="17"/>
    <s v="STATION1_INIT"/>
    <n v="1"/>
    <s v="OUI"/>
    <x v="0"/>
    <m/>
    <s v="S130034201"/>
    <n v="0.1144"/>
    <m/>
    <m/>
    <n v="0.1144"/>
    <n v="0.1144"/>
    <n v="0"/>
  </r>
  <r>
    <x v="22"/>
    <x v="4"/>
    <s v="Equipe A"/>
    <s v="MONTAGE_TETE_KS6"/>
    <s v="MONTAGE_TETE_KS6"/>
    <s v="TETE_TESTEE_KS6"/>
    <n v="644"/>
    <n v="17"/>
    <s v="STATION4_INIT"/>
    <n v="3"/>
    <s v="OUI"/>
    <x v="0"/>
    <m/>
    <s v="S130034001"/>
    <n v="0.63549999999999995"/>
    <m/>
    <m/>
    <n v="1.9064999999999999"/>
    <n v="1.9064999999999999"/>
    <n v="0"/>
  </r>
  <r>
    <x v="22"/>
    <x v="4"/>
    <s v="Equipe A"/>
    <s v="MONTAGE_TETE_KS6"/>
    <s v="MONTAGE_TETE_KS6"/>
    <s v="TETE_TESTEE_KS6"/>
    <n v="644"/>
    <n v="17"/>
    <s v="STATION4_DEFAUT_CORDON"/>
    <n v="2"/>
    <s v="OUI"/>
    <x v="0"/>
    <m/>
    <s v="S130034001"/>
    <n v="0.63549999999999995"/>
    <m/>
    <m/>
    <n v="1.2709999999999999"/>
    <n v="1.2709999999999999"/>
    <n v="0"/>
  </r>
  <r>
    <x v="22"/>
    <x v="4"/>
    <s v="Equipe A"/>
    <s v="MONTAGE_TETE_KS6"/>
    <s v="MONTAGE_TETE_KS6"/>
    <s v="TETE_TESTEE_KS6"/>
    <n v="644"/>
    <n v="17"/>
    <s v="STATION4_DEFAUT_ASSEMBLAGE"/>
    <n v="1"/>
    <s v="OUI"/>
    <x v="0"/>
    <m/>
    <s v="S130034001"/>
    <n v="0.63549999999999995"/>
    <m/>
    <m/>
    <n v="0.63549999999999995"/>
    <n v="0.63549999999999995"/>
    <n v="0"/>
  </r>
  <r>
    <x v="22"/>
    <x v="4"/>
    <s v="Equipe A"/>
    <s v="MONTAGE_TETE_KS6"/>
    <s v="MONTAGE_TETE_KS6"/>
    <s v="TETE_TESTEE_KS6"/>
    <n v="644"/>
    <n v="17"/>
    <s v="STATION3_INIT"/>
    <n v="1"/>
    <s v="OUI"/>
    <x v="0"/>
    <m/>
    <s v="S130034401"/>
    <n v="0.441"/>
    <m/>
    <m/>
    <n v="0.441"/>
    <n v="0.441"/>
    <n v="0"/>
  </r>
  <r>
    <x v="22"/>
    <x v="4"/>
    <s v="Equipe A"/>
    <s v="MONTAGE_TETE_KS6"/>
    <s v="MONTAGE_TETE_KS6"/>
    <s v="TETE_TESTEE_KS6"/>
    <n v="644"/>
    <n v="17"/>
    <s v="STATION3_DEFAUT_CORDON"/>
    <n v="1"/>
    <s v="OUI"/>
    <x v="0"/>
    <m/>
    <s v="S130034401"/>
    <n v="0.441"/>
    <m/>
    <m/>
    <n v="0.441"/>
    <n v="0.441"/>
    <n v="0"/>
  </r>
  <r>
    <x v="22"/>
    <x v="4"/>
    <s v="Equipe A"/>
    <s v="MONTAGE_TETE_KS6"/>
    <s v="MONTAGE_TETE_KS6"/>
    <s v="TETE_TESTEE_KS6"/>
    <n v="644"/>
    <n v="17"/>
    <s v="STATION2_INIT"/>
    <n v="1"/>
    <s v="OUI"/>
    <x v="0"/>
    <m/>
    <s v="S130034301"/>
    <n v="0.38329999999999997"/>
    <m/>
    <m/>
    <n v="0.38329999999999997"/>
    <n v="0.38329999999999997"/>
    <n v="0"/>
  </r>
  <r>
    <x v="22"/>
    <x v="4"/>
    <s v="Equipe A"/>
    <s v="MONTAGE_TETE_KS6"/>
    <s v="MONTAGE_TETE_KS6"/>
    <s v="TETE_TESTEE_KS6"/>
    <n v="644"/>
    <n v="17"/>
    <s v="PESEE_COLLE"/>
    <n v="9"/>
    <s v="NON"/>
    <x v="1"/>
    <m/>
    <s v="S130034001"/>
    <n v="0.63549999999999995"/>
    <m/>
    <m/>
    <n v="5.7195"/>
    <n v="0"/>
    <n v="5.7195"/>
  </r>
  <r>
    <x v="22"/>
    <x v="4"/>
    <s v="Equipe A"/>
    <s v="TEST_DE_PHASE_KS6"/>
    <s v="TEST_PHASE_KS6"/>
    <s v="TETE_TESTEE_KS6"/>
    <n v="601"/>
    <n v="135"/>
    <s v="TEST DE PHASE"/>
    <n v="135"/>
    <s v="OUI"/>
    <x v="0"/>
    <m/>
    <s v="S130034001"/>
    <n v="0.63549999999999995"/>
    <m/>
    <m/>
    <n v="85.79249999999999"/>
    <n v="85.79249999999999"/>
    <n v="0"/>
  </r>
  <r>
    <x v="22"/>
    <x v="4"/>
    <s v="Equipe B"/>
    <s v="MONTAGE_TETE_KS6"/>
    <s v="MONTAGE_TETE_KS6"/>
    <s v="TETE_TESTEE_KS6"/>
    <n v="1016"/>
    <n v="12"/>
    <s v="STATION3_DEFAUT_CORDON"/>
    <n v="2"/>
    <s v="OUI"/>
    <x v="0"/>
    <m/>
    <s v="S130034401"/>
    <n v="0.441"/>
    <m/>
    <m/>
    <n v="0.88200000000000001"/>
    <n v="0.88200000000000001"/>
    <n v="0"/>
  </r>
  <r>
    <x v="22"/>
    <x v="4"/>
    <s v="Equipe B"/>
    <s v="MONTAGE_TETE_KS6"/>
    <s v="MONTAGE_TETE_KS6"/>
    <s v="TETE_TESTEE_KS6"/>
    <n v="1016"/>
    <n v="12"/>
    <s v="STATION1_INIT"/>
    <n v="7"/>
    <s v="OUI"/>
    <x v="0"/>
    <m/>
    <s v="S130034201"/>
    <n v="0.1144"/>
    <m/>
    <m/>
    <n v="0.80079999999999996"/>
    <n v="0.80079999999999996"/>
    <n v="0"/>
  </r>
  <r>
    <x v="22"/>
    <x v="4"/>
    <s v="Equipe B"/>
    <s v="MONTAGE_TETE_KS6"/>
    <s v="MONTAGE_TETE_KS6"/>
    <s v="TETE_TESTEE_KS6"/>
    <n v="1016"/>
    <n v="12"/>
    <s v="STATION1_DEFAUT_CORDON"/>
    <n v="2"/>
    <s v="OUI"/>
    <x v="0"/>
    <m/>
    <s v="S130034201"/>
    <n v="0.1144"/>
    <m/>
    <m/>
    <n v="0.2288"/>
    <n v="0.2288"/>
    <n v="0"/>
  </r>
  <r>
    <x v="22"/>
    <x v="4"/>
    <s v="Equipe B"/>
    <s v="MONTAGE_TETE_KS6"/>
    <s v="MONTAGE_TETE_KS6"/>
    <s v="TETE_TESTEE_KS6"/>
    <n v="1016"/>
    <n v="12"/>
    <s v="PESEE_COLLE"/>
    <n v="5"/>
    <s v="NON"/>
    <x v="1"/>
    <m/>
    <s v="S130034001"/>
    <n v="0.63549999999999995"/>
    <m/>
    <m/>
    <n v="3.1774999999999998"/>
    <n v="0"/>
    <n v="3.1774999999999998"/>
  </r>
  <r>
    <x v="22"/>
    <x v="4"/>
    <s v="Equipe B"/>
    <s v="MONTAGE_TETE_KS6"/>
    <s v="MONTAGE_TETE_KS6"/>
    <s v="TETE_TESTEE_KS6"/>
    <n v="1016"/>
    <n v="12"/>
    <s v="STATION4_DEFAUT_CORDON"/>
    <n v="1"/>
    <s v="OUI"/>
    <x v="0"/>
    <m/>
    <s v="S130034001"/>
    <n v="0.63549999999999995"/>
    <m/>
    <m/>
    <n v="0.63549999999999995"/>
    <n v="0.63549999999999995"/>
    <n v="0"/>
  </r>
  <r>
    <x v="22"/>
    <x v="4"/>
    <s v="Equipe B"/>
    <s v="TEST_DE_PHASE_KS6"/>
    <s v="TEST_PHASE_KS6"/>
    <s v="TETE_TESTEE_KS6"/>
    <n v="1016"/>
    <n v="10"/>
    <s v="TEST DE PHASE"/>
    <n v="10"/>
    <s v="OUI"/>
    <x v="0"/>
    <m/>
    <s v="S130034001"/>
    <n v="0.63549999999999995"/>
    <m/>
    <m/>
    <n v="6.3549999999999995"/>
    <n v="6.3549999999999995"/>
    <n v="0"/>
  </r>
  <r>
    <x v="23"/>
    <x v="4"/>
    <s v="Equipe A"/>
    <s v="SOUDURE"/>
    <s v="SOUDURE"/>
    <s v="FORD_1S7A"/>
    <n v="2209"/>
    <n v="57"/>
    <s v="CABLE"/>
    <n v="19"/>
    <s v="NON"/>
    <x v="0"/>
    <m/>
    <s v="A2C3013850001"/>
    <n v="0.70040000000000002"/>
    <m/>
    <m/>
    <n v="13.307600000000001"/>
    <n v="13.307600000000001"/>
    <n v="0"/>
  </r>
  <r>
    <x v="23"/>
    <x v="4"/>
    <s v="Equipe A"/>
    <s v="SOUDURE"/>
    <s v="SOUDURE"/>
    <s v="FORD_1S7A"/>
    <n v="2209"/>
    <n v="57"/>
    <s v="SOUDURE_CABLE_MACHINE"/>
    <n v="10"/>
    <s v="OUI"/>
    <x v="0"/>
    <m/>
    <s v="A2C8240260001"/>
    <n v="1.2408999999999999"/>
    <n v="0"/>
    <m/>
    <n v="12.408999999999999"/>
    <n v="12.408999999999999"/>
    <n v="0"/>
  </r>
  <r>
    <x v="23"/>
    <x v="4"/>
    <s v="Equipe A"/>
    <s v="SOUDURE"/>
    <s v="SOUDURE"/>
    <s v="FORD_1S7A"/>
    <n v="2209"/>
    <n v="57"/>
    <s v="SOUDURE_CABLE_VISUEL"/>
    <n v="43"/>
    <s v="OUI"/>
    <x v="0"/>
    <m/>
    <s v="A2C8240260001"/>
    <n v="1.2408999999999999"/>
    <n v="0"/>
    <m/>
    <n v="53.358699999999999"/>
    <n v="53.358699999999999"/>
    <n v="0"/>
  </r>
  <r>
    <x v="23"/>
    <x v="4"/>
    <s v="Equipe A"/>
    <s v="SOUDURE"/>
    <s v="SOUDURE"/>
    <s v="FORD_1S7A"/>
    <n v="2209"/>
    <n v="57"/>
    <s v="SOUDURE_RESISTANCE"/>
    <n v="4"/>
    <s v="OUI"/>
    <x v="0"/>
    <m/>
    <s v="A2C8240260001"/>
    <n v="1.2408999999999999"/>
    <n v="0"/>
    <m/>
    <n v="4.9635999999999996"/>
    <n v="4.9635999999999996"/>
    <n v="0"/>
  </r>
  <r>
    <x v="23"/>
    <x v="4"/>
    <s v="Equipe A"/>
    <s v="SOUDURE"/>
    <s v="SOUDURE"/>
    <s v="FORD_1S7A"/>
    <n v="2209"/>
    <n v="57"/>
    <s v="TEST_TRACTION"/>
    <n v="2"/>
    <s v="NON"/>
    <x v="1"/>
    <m/>
    <s v="A2C8240260001"/>
    <n v="1.2408999999999999"/>
    <n v="0"/>
    <m/>
    <n v="2.4817999999999998"/>
    <n v="0"/>
    <n v="2.4817999999999998"/>
  </r>
  <r>
    <x v="23"/>
    <x v="4"/>
    <s v="Equipe A"/>
    <s v="SURMOULAGE"/>
    <s v="PRESSE"/>
    <s v="FORD_1S7A"/>
    <n v="2209"/>
    <n v="2"/>
    <s v="DEFAUT_VISUEL"/>
    <n v="2"/>
    <s v="OUI"/>
    <x v="0"/>
    <m/>
    <s v="A2C3013810001"/>
    <n v="1.6262000000000001"/>
    <m/>
    <m/>
    <n v="3.2524000000000002"/>
    <n v="3.2524000000000002"/>
    <n v="0"/>
  </r>
  <r>
    <x v="23"/>
    <x v="4"/>
    <s v="Equipe A"/>
    <s v="TEST"/>
    <s v="TEST"/>
    <s v="FORD_1S7A"/>
    <n v="2200"/>
    <n v="23"/>
    <s v="DEFAUT_TEST"/>
    <n v="23"/>
    <s v="OUI"/>
    <x v="0"/>
    <m/>
    <s v="A2C3013810001"/>
    <n v="1.6262000000000001"/>
    <m/>
    <m/>
    <n v="37.4026"/>
    <n v="37.4026"/>
    <n v="0"/>
  </r>
  <r>
    <x v="23"/>
    <x v="4"/>
    <s v="Equipe B"/>
    <s v="SOUDURE"/>
    <s v="SOUDURE"/>
    <s v="FORD_1S7A"/>
    <n v="1958"/>
    <n v="70"/>
    <s v="SOUDURE_CABLE_MACHINE"/>
    <n v="10"/>
    <s v="OUI"/>
    <x v="0"/>
    <m/>
    <s v="A2C8240260001"/>
    <n v="1.2408999999999999"/>
    <n v="0"/>
    <m/>
    <n v="12.408999999999999"/>
    <n v="12.408999999999999"/>
    <n v="0"/>
  </r>
  <r>
    <x v="23"/>
    <x v="4"/>
    <s v="Equipe B"/>
    <s v="SOUDURE"/>
    <s v="SOUDURE"/>
    <s v="FORD_1S7A"/>
    <n v="1958"/>
    <n v="70"/>
    <s v="TEST_TRACTION"/>
    <n v="2"/>
    <s v="NON"/>
    <x v="1"/>
    <m/>
    <s v="A2C8240260001"/>
    <n v="1.2408999999999999"/>
    <n v="0"/>
    <m/>
    <n v="2.4817999999999998"/>
    <n v="0"/>
    <n v="2.4817999999999998"/>
  </r>
  <r>
    <x v="23"/>
    <x v="4"/>
    <s v="Equipe B"/>
    <s v="SOUDURE"/>
    <s v="SOUDURE"/>
    <s v="FORD_1S7A"/>
    <n v="1958"/>
    <n v="70"/>
    <s v="SOUDURE_CABLE_VISUEL"/>
    <n v="60"/>
    <s v="OUI"/>
    <x v="0"/>
    <m/>
    <s v="A2C8240260001"/>
    <n v="1.2408999999999999"/>
    <n v="0"/>
    <m/>
    <n v="74.453999999999994"/>
    <n v="74.453999999999994"/>
    <n v="0"/>
  </r>
  <r>
    <x v="23"/>
    <x v="4"/>
    <s v="Equipe B"/>
    <s v="TEST"/>
    <s v="TEST"/>
    <s v="FORD_1S7A"/>
    <n v="1913"/>
    <n v="11"/>
    <s v="DEFAUT_TEST"/>
    <n v="11"/>
    <s v="OUI"/>
    <x v="0"/>
    <m/>
    <s v="A2C3013810001"/>
    <n v="1.6262000000000001"/>
    <m/>
    <m/>
    <n v="17.888200000000001"/>
    <n v="17.888200000000001"/>
    <n v="0"/>
  </r>
  <r>
    <x v="23"/>
    <x v="4"/>
    <s v="Equipe C"/>
    <s v="SOUDURE"/>
    <s v="SOUDURE"/>
    <s v="FORD_1S7A"/>
    <n v="2210"/>
    <n v="84"/>
    <s v="SOUDURE_CABLE_VISUEL"/>
    <n v="56"/>
    <s v="OUI"/>
    <x v="0"/>
    <m/>
    <s v="A2C8240260001"/>
    <n v="1.2408999999999999"/>
    <n v="0"/>
    <m/>
    <n v="69.490399999999994"/>
    <n v="69.490399999999994"/>
    <n v="0"/>
  </r>
  <r>
    <x v="23"/>
    <x v="4"/>
    <s v="Equipe C"/>
    <s v="SOUDURE"/>
    <s v="SOUDURE"/>
    <s v="FORD_1S7A"/>
    <n v="2210"/>
    <n v="84"/>
    <s v="SOUDURE_CABLE_MACHINE"/>
    <n v="28"/>
    <s v="OUI"/>
    <x v="0"/>
    <m/>
    <s v="A2C8240260001"/>
    <n v="1.2408999999999999"/>
    <n v="0"/>
    <m/>
    <n v="34.745199999999997"/>
    <n v="34.745199999999997"/>
    <n v="0"/>
  </r>
  <r>
    <x v="23"/>
    <x v="4"/>
    <s v="Equipe C"/>
    <s v="SOUDURE"/>
    <s v="SOUDURE"/>
    <s v="FORD_1S7A"/>
    <n v="2210"/>
    <n v="84"/>
    <s v="TEST_TRACTION"/>
    <n v="2"/>
    <s v="NON"/>
    <x v="1"/>
    <m/>
    <s v="A2C8240260001"/>
    <n v="1.2408999999999999"/>
    <n v="0"/>
    <m/>
    <n v="2.4817999999999998"/>
    <n v="0"/>
    <n v="2.4817999999999998"/>
  </r>
  <r>
    <x v="23"/>
    <x v="4"/>
    <s v="Equipe C"/>
    <s v="TEST"/>
    <s v="TEST"/>
    <s v="FORD_1S7A"/>
    <n v="2135"/>
    <n v="15"/>
    <s v="DEFAUT_TEST"/>
    <n v="15"/>
    <s v="OUI"/>
    <x v="0"/>
    <m/>
    <s v="A2C3013810001"/>
    <n v="1.6262000000000001"/>
    <m/>
    <m/>
    <n v="24.393000000000001"/>
    <n v="24.393000000000001"/>
    <n v="0"/>
  </r>
  <r>
    <x v="24"/>
    <x v="4"/>
    <s v="Equipe A"/>
    <s v="ASSEMBLAGE TETE"/>
    <s v="ASSEMBLAGE"/>
    <s v="M270"/>
    <n v="466"/>
    <n v="7"/>
    <s v="VISSAGE"/>
    <n v="7"/>
    <s v="OUI"/>
    <x v="0"/>
    <m/>
    <s v="A2C9263200001"/>
    <n v="0.50309999999999999"/>
    <m/>
    <m/>
    <n v="3.5217000000000001"/>
    <n v="3.5217000000000001"/>
    <n v="0"/>
  </r>
  <r>
    <x v="24"/>
    <x v="4"/>
    <s v="Equipe A"/>
    <s v="SOUDAGE PIN"/>
    <s v="SOUDURE"/>
    <s v="M270"/>
    <n v="2514"/>
    <n v="7"/>
    <s v="DEFAUT_VISION"/>
    <n v="7"/>
    <s v="OUI"/>
    <x v="0"/>
    <m/>
    <s v="S102920039"/>
    <n v="0.79949999999999999"/>
    <m/>
    <m/>
    <n v="5.5964999999999998"/>
    <n v="5.5964999999999998"/>
    <n v="0"/>
  </r>
  <r>
    <x v="24"/>
    <x v="4"/>
    <s v="Equipe A"/>
    <s v="SOUDAGE PIN"/>
    <s v="SOUDURE"/>
    <s v="M270"/>
    <n v="2514"/>
    <n v="7"/>
    <s v="TEST_TRACTION"/>
    <n v="2"/>
    <s v="NON"/>
    <x v="1"/>
    <m/>
    <s v="S102920039"/>
    <n v="0.79949999999999999"/>
    <m/>
    <m/>
    <n v="1.599"/>
    <n v="0"/>
    <n v="1.599"/>
  </r>
  <r>
    <x v="24"/>
    <x v="4"/>
    <s v="Equipe A"/>
    <s v="TEST"/>
    <s v="TEST"/>
    <s v="M270"/>
    <n v="853"/>
    <n v="15"/>
    <s v="TEST"/>
    <n v="15"/>
    <s v="OUI"/>
    <x v="0"/>
    <m/>
    <s v="KLT53397628"/>
    <n v="1.0044"/>
    <m/>
    <m/>
    <n v="15.065999999999999"/>
    <n v="15.065999999999999"/>
    <n v="0"/>
  </r>
  <r>
    <x v="24"/>
    <x v="4"/>
    <s v="Equipe B"/>
    <s v="ASSEMBLAGE TETE"/>
    <s v="ASSEMBLAGE"/>
    <s v="CI_FORD"/>
    <n v="3720"/>
    <n v="12"/>
    <s v="VISSAGE"/>
    <n v="12"/>
    <s v="OUI"/>
    <x v="0"/>
    <m/>
    <s v="A2C9263200001"/>
    <n v="0.52829999999999999"/>
    <m/>
    <m/>
    <n v="6.3395999999999999"/>
    <n v="6.3395999999999999"/>
    <n v="0"/>
  </r>
  <r>
    <x v="24"/>
    <x v="4"/>
    <s v="Equipe B"/>
    <s v="SOUDAGE PIN"/>
    <s v="SOUDURE"/>
    <s v="CI_FORD"/>
    <n v="2203"/>
    <n v="11"/>
    <s v="DEFAUT_VISION"/>
    <n v="1"/>
    <s v="OUI"/>
    <x v="0"/>
    <m/>
    <s v="S102920002"/>
    <n v="0.66069999999999995"/>
    <m/>
    <m/>
    <n v="0.66069999999999995"/>
    <n v="0.66069999999999995"/>
    <n v="0"/>
  </r>
  <r>
    <x v="24"/>
    <x v="4"/>
    <s v="Equipe B"/>
    <s v="SOUDAGE PIN"/>
    <s v="SOUDURE"/>
    <s v="CI_FORD"/>
    <n v="2203"/>
    <n v="11"/>
    <s v="SOUDURE"/>
    <n v="10"/>
    <s v="OUI"/>
    <x v="0"/>
    <m/>
    <s v="S102920002"/>
    <n v="0.66069999999999995"/>
    <m/>
    <m/>
    <n v="6.6069999999999993"/>
    <n v="6.6069999999999993"/>
    <n v="0"/>
  </r>
  <r>
    <x v="24"/>
    <x v="4"/>
    <s v="Equipe B"/>
    <s v="SURMOULAGE"/>
    <s v="PRESSE"/>
    <s v="CI_FORD"/>
    <n v="2420"/>
    <n v="12"/>
    <s v="COSSE_DECALEE"/>
    <n v="5"/>
    <s v="OUI"/>
    <x v="0"/>
    <m/>
    <s v="BAC119255001B"/>
    <n v="0.89559999999999995"/>
    <m/>
    <m/>
    <n v="4.4779999999999998"/>
    <n v="4.4779999999999998"/>
    <n v="0"/>
  </r>
  <r>
    <x v="24"/>
    <x v="4"/>
    <s v="Equipe B"/>
    <s v="SURMOULAGE"/>
    <s v="PRESSE"/>
    <s v="CI_FORD"/>
    <n v="2420"/>
    <n v="12"/>
    <s v="VISUEL_SURMOULAGE"/>
    <n v="7"/>
    <s v="OUI"/>
    <x v="0"/>
    <m/>
    <s v="BAC119255001B"/>
    <n v="0.89559999999999995"/>
    <m/>
    <m/>
    <n v="6.2691999999999997"/>
    <n v="6.2691999999999997"/>
    <n v="0"/>
  </r>
  <r>
    <x v="24"/>
    <x v="4"/>
    <s v="Equipe B"/>
    <s v="TEST"/>
    <s v="TEST"/>
    <s v="CI_FORD"/>
    <n v="2458"/>
    <n v="12"/>
    <s v="REJET_VISION"/>
    <n v="9"/>
    <s v="OUI"/>
    <x v="2"/>
    <m/>
    <s v="BAC119255001B"/>
    <n v="0.89559999999999995"/>
    <m/>
    <m/>
    <n v="8.0603999999999996"/>
    <n v="0"/>
    <n v="0"/>
  </r>
  <r>
    <x v="24"/>
    <x v="4"/>
    <s v="Equipe B"/>
    <s v="TEST"/>
    <s v="TEST"/>
    <s v="CI_FORD"/>
    <n v="2458"/>
    <n v="12"/>
    <s v="TEST"/>
    <n v="3"/>
    <s v="OUI"/>
    <x v="0"/>
    <m/>
    <s v="BAC119255001B"/>
    <n v="0.89559999999999995"/>
    <m/>
    <m/>
    <n v="2.6867999999999999"/>
    <n v="2.6867999999999999"/>
    <n v="0"/>
  </r>
  <r>
    <x v="24"/>
    <x v="4"/>
    <s v="Equipe C"/>
    <s v="ASSEMBLAGE TETE"/>
    <s v="ASSEMBLAGE"/>
    <s v="M270"/>
    <n v="4200"/>
    <n v="22"/>
    <s v="VISSAGE"/>
    <n v="22"/>
    <s v="OUI"/>
    <x v="0"/>
    <m/>
    <s v="A2C9263200001"/>
    <n v="0.50309999999999999"/>
    <m/>
    <m/>
    <n v="11.068199999999999"/>
    <n v="11.068199999999999"/>
    <n v="0"/>
  </r>
  <r>
    <x v="24"/>
    <x v="4"/>
    <s v="Equipe C"/>
    <s v="SOUDAGE PIN"/>
    <s v="SOUDURE"/>
    <s v="M270"/>
    <n v="3700"/>
    <n v="5"/>
    <s v="DEFAUT_VISION"/>
    <n v="5"/>
    <s v="OUI"/>
    <x v="0"/>
    <m/>
    <s v="S102920039"/>
    <n v="0.79949999999999999"/>
    <m/>
    <m/>
    <n v="3.9975000000000001"/>
    <n v="3.9975000000000001"/>
    <n v="0"/>
  </r>
  <r>
    <x v="24"/>
    <x v="4"/>
    <s v="Equipe C"/>
    <s v="SURMOULAGE"/>
    <s v="PRESSE"/>
    <s v="M270"/>
    <n v="3080"/>
    <n v="44"/>
    <s v="VISUEL_SURMOULAGE"/>
    <n v="44"/>
    <s v="OUI"/>
    <x v="0"/>
    <m/>
    <s v="KLT53397628"/>
    <n v="1.0044"/>
    <m/>
    <m/>
    <n v="44.193599999999996"/>
    <n v="44.193599999999996"/>
    <n v="0"/>
  </r>
  <r>
    <x v="24"/>
    <x v="4"/>
    <s v="Equipe C"/>
    <s v="TEST"/>
    <s v="TEST"/>
    <s v="M270"/>
    <n v="3036"/>
    <n v="24"/>
    <s v="TEST"/>
    <n v="24"/>
    <s v="OUI"/>
    <x v="0"/>
    <m/>
    <s v="KLT53397628"/>
    <n v="1.0044"/>
    <m/>
    <m/>
    <n v="24.105599999999999"/>
    <n v="24.105599999999999"/>
    <n v="0"/>
  </r>
  <r>
    <x v="25"/>
    <x v="4"/>
    <s v="Equipe A"/>
    <s v="SOUDURE"/>
    <s v="SOUDURE"/>
    <s v="OM_651"/>
    <n v="1508"/>
    <n v="5"/>
    <s v="DEFAUT_VISION"/>
    <n v="5"/>
    <s v="OUI"/>
    <x v="0"/>
    <m/>
    <n v="258572"/>
    <n v="1.6443000000000001"/>
    <m/>
    <m/>
    <n v="8.2215000000000007"/>
    <n v="8.2215000000000007"/>
    <n v="0"/>
  </r>
  <r>
    <x v="25"/>
    <x v="4"/>
    <s v="Equipe A"/>
    <s v="SOUDURE"/>
    <s v="SOUDURE"/>
    <s v="OM_651"/>
    <n v="1508"/>
    <n v="5"/>
    <s v="TEST_TRACTION"/>
    <n v="1"/>
    <s v="NON"/>
    <x v="1"/>
    <m/>
    <n v="258572"/>
    <n v="1.6443000000000001"/>
    <m/>
    <m/>
    <n v="1.6443000000000001"/>
    <n v="0"/>
    <n v="1.6443000000000001"/>
  </r>
  <r>
    <x v="25"/>
    <x v="4"/>
    <s v="Equipe A"/>
    <s v="TEST"/>
    <s v="TEST"/>
    <s v="OM_651"/>
    <n v="1379"/>
    <n v="20"/>
    <s v="TEST"/>
    <n v="20"/>
    <s v="OUI"/>
    <x v="0"/>
    <m/>
    <n v="258572"/>
    <n v="1.6443000000000001"/>
    <m/>
    <m/>
    <n v="32.886000000000003"/>
    <n v="32.886000000000003"/>
    <n v="0"/>
  </r>
  <r>
    <x v="26"/>
    <x v="4"/>
    <s v="Equipe B"/>
    <s v="Nettoyage_pieces_bacs_plateaux"/>
    <s v="POSTE_OT"/>
    <s v="VGS4"/>
    <n v="493"/>
    <n v="1"/>
    <s v="DEFAUT_ASPECT"/>
    <n v="1"/>
    <s v="OUI"/>
    <x v="0"/>
    <m/>
    <s v="A2C5336802906"/>
    <n v="4.9805999999999999"/>
    <m/>
    <m/>
    <n v="4.9805999999999999"/>
    <n v="4.9805999999999999"/>
    <n v="0"/>
  </r>
  <r>
    <x v="27"/>
    <x v="4"/>
    <s v="Equipe A"/>
    <s v="DECOUPE_TEST_MODULE"/>
    <s v="DECOUPE_TESTEUR_MANU"/>
    <s v="MODULE_R9M"/>
    <n v="1382"/>
    <n v="5"/>
    <s v="1_MANQUE MATIERE"/>
    <n v="1"/>
    <s v="OUI"/>
    <x v="0"/>
    <m/>
    <s v="A2C5340589302"/>
    <n v="1.143"/>
    <n v="0"/>
    <m/>
    <n v="1.143"/>
    <n v="1.143"/>
    <n v="0"/>
  </r>
  <r>
    <x v="27"/>
    <x v="4"/>
    <s v="Equipe A"/>
    <s v="DECOUPE_TEST_MODULE"/>
    <s v="DECOUPE_TESTEUR_MANU"/>
    <s v="MODULE_R9M"/>
    <n v="1382"/>
    <n v="5"/>
    <s v="5_DEFAUT TEST"/>
    <n v="1"/>
    <s v="OUI"/>
    <x v="0"/>
    <m/>
    <s v="A2C5340589302"/>
    <n v="1.143"/>
    <n v="0"/>
    <m/>
    <n v="1.143"/>
    <n v="1.143"/>
    <n v="0"/>
  </r>
  <r>
    <x v="27"/>
    <x v="4"/>
    <s v="Equipe A"/>
    <s v="DECOUPE_TEST_MODULE"/>
    <s v="DECOUPE_TESTEUR_MANU"/>
    <s v="MODULE_R9M"/>
    <n v="1382"/>
    <n v="5"/>
    <s v="2_PATTES TORDUES"/>
    <n v="2"/>
    <s v="OUI"/>
    <x v="0"/>
    <m/>
    <s v="A2C5340589302"/>
    <n v="1.143"/>
    <n v="0"/>
    <m/>
    <n v="2.286"/>
    <n v="2.286"/>
    <n v="0"/>
  </r>
  <r>
    <x v="27"/>
    <x v="4"/>
    <s v="Equipe A"/>
    <s v="DECOUPE_TEST_MODULE"/>
    <s v="DECOUPE_TESTEUR_MANU"/>
    <s v="MODULE_R9M"/>
    <n v="1382"/>
    <n v="5"/>
    <s v="6_MAUVAISE DECOUPE"/>
    <n v="1"/>
    <s v="OUI"/>
    <x v="0"/>
    <m/>
    <s v="A2C5340589302"/>
    <n v="1.143"/>
    <n v="0"/>
    <m/>
    <n v="1.143"/>
    <n v="1.143"/>
    <n v="0"/>
  </r>
  <r>
    <x v="27"/>
    <x v="4"/>
    <s v="Equipe B"/>
    <s v="DECOUPE_TEST_MODULE"/>
    <s v="DECOUPE_TESTEUR_MANU"/>
    <s v="MODULE_R9M"/>
    <n v="1923"/>
    <n v="14"/>
    <s v="6_MAUVAISE DECOUPE"/>
    <n v="3"/>
    <s v="OUI"/>
    <x v="0"/>
    <m/>
    <s v="A2C5340589302"/>
    <n v="1.143"/>
    <n v="0"/>
    <m/>
    <n v="3.4290000000000003"/>
    <n v="3.4290000000000003"/>
    <n v="0"/>
  </r>
  <r>
    <x v="27"/>
    <x v="4"/>
    <s v="Equipe B"/>
    <s v="DECOUPE_TEST_MODULE"/>
    <s v="DECOUPE_TESTEUR_MANU"/>
    <s v="MODULE_R9M"/>
    <n v="1923"/>
    <n v="14"/>
    <s v="5_DEFAUT TEST"/>
    <n v="2"/>
    <s v="OUI"/>
    <x v="0"/>
    <m/>
    <s v="A2C5340589302"/>
    <n v="1.143"/>
    <n v="0"/>
    <m/>
    <n v="2.286"/>
    <n v="2.286"/>
    <n v="0"/>
  </r>
  <r>
    <x v="27"/>
    <x v="4"/>
    <s v="Equipe B"/>
    <s v="DECOUPE_TEST_MODULE"/>
    <s v="DECOUPE_TESTEUR_MANU"/>
    <s v="MODULE_R9M"/>
    <n v="1923"/>
    <n v="14"/>
    <s v="2_PATTES TORDUES"/>
    <n v="9"/>
    <s v="OUI"/>
    <x v="0"/>
    <m/>
    <s v="A2C5340589302"/>
    <n v="1.143"/>
    <n v="0"/>
    <m/>
    <n v="10.287000000000001"/>
    <n v="10.287000000000001"/>
    <n v="0"/>
  </r>
  <r>
    <x v="28"/>
    <x v="4"/>
    <s v="Equipe A"/>
    <s v="FABRICATION_LF_EQUIPE"/>
    <s v="ASSEMBLAGE_SMD1"/>
    <s v="MODULE_ACV2"/>
    <n v="10848"/>
    <n v="36"/>
    <s v="G- SOUDURE NON CONFORME"/>
    <n v="36"/>
    <s v="OUI"/>
    <x v="0"/>
    <m/>
    <s v="A2C5325781001"/>
    <n v="0.95120000000000005"/>
    <m/>
    <m/>
    <n v="34.243200000000002"/>
    <n v="34.243200000000002"/>
    <n v="0"/>
  </r>
  <r>
    <x v="28"/>
    <x v="4"/>
    <s v="Equipe A"/>
    <s v="FABRICATION_LF_EQUIPE"/>
    <s v="ASSEMBLAGE_SMD1"/>
    <s v="MODULE_ACV2"/>
    <n v="10848"/>
    <n v="36"/>
    <s v="Z- LF_NU_POUR_CONTROLE_DEMARRAGE"/>
    <n v="16"/>
    <s v="NON"/>
    <x v="1"/>
    <m/>
    <s v="A2C5325205002"/>
    <n v="9.4799999999999995E-2"/>
    <m/>
    <m/>
    <n v="1.5167999999999999"/>
    <n v="0"/>
    <n v="1.5167999999999999"/>
  </r>
  <r>
    <x v="28"/>
    <x v="4"/>
    <s v="Equipe A"/>
    <s v="FABRICATION_PCB_EQUIPE"/>
    <s v="ASSEMBLAGE_SMD2"/>
    <s v="PCB_EQ_AUDI_C7"/>
    <n v="1500"/>
    <n v="8"/>
    <s v="G- COMPOSANT_MAL_POSITIONNE IC _ CAPA _ AUTRE"/>
    <n v="4"/>
    <s v="OUI"/>
    <x v="0"/>
    <m/>
    <s v="A2C5336800799"/>
    <n v="1.2476"/>
    <m/>
    <m/>
    <n v="4.9904000000000002"/>
    <n v="4.9904000000000002"/>
    <n v="0"/>
  </r>
  <r>
    <x v="28"/>
    <x v="4"/>
    <s v="Equipe A"/>
    <s v="FABRICATION_PCB_EQUIPE"/>
    <s v="ASSEMBLAGE_SMD2"/>
    <s v="PCB_EQ_AUDI_C7"/>
    <n v="1500"/>
    <n v="8"/>
    <s v="G- COMPOSANT_ABSENT IC _ CAPA _ AUTRE"/>
    <n v="4"/>
    <s v="OUI"/>
    <x v="0"/>
    <m/>
    <s v="A2C5336800799"/>
    <n v="1.2476"/>
    <m/>
    <m/>
    <n v="4.9904000000000002"/>
    <n v="4.9904000000000002"/>
    <n v="0"/>
  </r>
  <r>
    <x v="28"/>
    <x v="4"/>
    <s v="Equipe A"/>
    <s v="FABRICATION_PCB_EQUIPE"/>
    <s v="ASSEMBLAGE_SMD2"/>
    <s v="PCB_EQ_THERMAL_COVER"/>
    <n v="1980"/>
    <n v="28"/>
    <s v="G- COMPOSANT_ABSENT IC _ CAPA _ AUTRE"/>
    <n v="3"/>
    <s v="OUI"/>
    <x v="0"/>
    <m/>
    <s v="A2C5338439705"/>
    <n v="1.2050000000000001"/>
    <m/>
    <m/>
    <n v="3.6150000000000002"/>
    <n v="3.6150000000000002"/>
    <n v="0"/>
  </r>
  <r>
    <x v="28"/>
    <x v="4"/>
    <s v="Equipe A"/>
    <s v="FABRICATION_PCB_EQUIPE"/>
    <s v="ASSEMBLAGE_SMD2"/>
    <s v="PCB_EQ_THERMAL_COVER"/>
    <n v="1980"/>
    <n v="28"/>
    <s v="G- COMPOSANT_MAL_POSITIONNE IC _ CAPA _ AUTRE"/>
    <n v="22"/>
    <s v="OUI"/>
    <x v="0"/>
    <m/>
    <s v="A2C5338439705"/>
    <n v="1.2050000000000001"/>
    <m/>
    <m/>
    <n v="26.51"/>
    <n v="26.51"/>
    <n v="0"/>
  </r>
  <r>
    <x v="28"/>
    <x v="4"/>
    <s v="Equipe A"/>
    <s v="FABRICATION_PCB_EQUIPE"/>
    <s v="ASSEMBLAGE_SMD2"/>
    <s v="PCB_EQ_THERMAL_COVER"/>
    <n v="1980"/>
    <n v="28"/>
    <s v="G- SOUDURE NON CONFORME"/>
    <n v="3"/>
    <s v="OUI"/>
    <x v="0"/>
    <m/>
    <s v="A2C5338439705"/>
    <n v="1.2050000000000001"/>
    <m/>
    <m/>
    <n v="3.6150000000000002"/>
    <n v="3.6150000000000002"/>
    <n v="0"/>
  </r>
  <r>
    <x v="28"/>
    <x v="4"/>
    <s v="Equipe A"/>
    <s v="TEST_ICT_DECOUPE"/>
    <s v="TEST_ICT_DECOUPE"/>
    <s v="PCB_EQ_CMC_J53C"/>
    <n v="1045"/>
    <n v="2"/>
    <s v="REBUTS_TEST_ICT"/>
    <n v="2"/>
    <s v="OUI"/>
    <x v="0"/>
    <m/>
    <n v="404649"/>
    <n v="1.3090999999999999"/>
    <m/>
    <m/>
    <n v="2.6181999999999999"/>
    <n v="2.6181999999999999"/>
    <n v="0"/>
  </r>
  <r>
    <x v="28"/>
    <x v="4"/>
    <s v="Equipe A"/>
    <s v="TEST_ICT_DECOUPE"/>
    <s v="TEST_ICT_DECOUPE"/>
    <s v="PCB_EQ_CMC_DAG"/>
    <n v="211"/>
    <m/>
    <s v="REBUT_INTERBLOCAGE_DATAMATRIX"/>
    <n v="144"/>
    <s v="NON"/>
    <x v="2"/>
    <m/>
    <n v="378062"/>
    <n v="1.1761999999999999"/>
    <m/>
    <m/>
    <n v="169.37279999999998"/>
    <n v="0"/>
    <n v="0"/>
  </r>
  <r>
    <x v="28"/>
    <x v="4"/>
    <s v="Equipe A"/>
    <s v="TEST_ICT_DECOUPE"/>
    <s v="TEST_ICT_DECOUPE"/>
    <s v="PCB_EQ_THERMAL_COVER"/>
    <n v="2348"/>
    <n v="3"/>
    <s v="REBUTS_TEST_ICT"/>
    <n v="3"/>
    <s v="OUI"/>
    <x v="0"/>
    <m/>
    <s v="A2C5338439705"/>
    <n v="1.2050000000000001"/>
    <m/>
    <m/>
    <n v="3.6150000000000002"/>
    <n v="3.6150000000000002"/>
    <n v="0"/>
  </r>
  <r>
    <x v="28"/>
    <x v="4"/>
    <s v="Equipe A"/>
    <s v="TEST_ICT_DECOUPE"/>
    <s v="TEST_ICT_DECOUPE"/>
    <s v="PCB_EQ_CMC_FORD"/>
    <n v="712"/>
    <n v="4"/>
    <s v="REBUTS_TEST_ICT"/>
    <n v="4"/>
    <s v="OUI"/>
    <x v="0"/>
    <m/>
    <n v="407285"/>
    <n v="1.3586"/>
    <m/>
    <m/>
    <n v="5.4344000000000001"/>
    <n v="5.4344000000000001"/>
    <n v="0"/>
  </r>
  <r>
    <x v="28"/>
    <x v="4"/>
    <s v="Equipe A"/>
    <s v="TEST_ICT_DECOUPE"/>
    <s v="TEST_ICT_DECOUPE"/>
    <s v="PCB_EQ_VOLVO"/>
    <n v="798"/>
    <n v="1"/>
    <s v="REBUTS_TEST_ICT"/>
    <n v="1"/>
    <s v="OUI"/>
    <x v="0"/>
    <m/>
    <n v="340673"/>
    <n v="0.1618"/>
    <m/>
    <m/>
    <n v="0.1618"/>
    <n v="0.1618"/>
    <n v="0"/>
  </r>
  <r>
    <x v="28"/>
    <x v="4"/>
    <s v="Equipe A"/>
    <s v="TEST_ICT_DECOUPE"/>
    <s v="TEST_ICT_DECOUPE"/>
    <s v="PCB_EQ_AUDI_C7"/>
    <n v="2550"/>
    <n v="4"/>
    <s v="REBUTS_TEST_ICT"/>
    <n v="4"/>
    <s v="OUI"/>
    <x v="0"/>
    <m/>
    <s v="A2C5336800799"/>
    <n v="1.2476"/>
    <m/>
    <m/>
    <n v="4.9904000000000002"/>
    <n v="4.9904000000000002"/>
    <n v="0"/>
  </r>
  <r>
    <x v="28"/>
    <x v="4"/>
    <s v="Equipe B"/>
    <s v="FABRICATION_LF_EQUIPE"/>
    <s v="ASSEMBLAGE_SMD1"/>
    <s v="MODULE_ACV2"/>
    <n v="3808"/>
    <n v="38"/>
    <s v="Z- LF_NU_POUR_CONTROLE_DEMARRAGE"/>
    <n v="16"/>
    <s v="NON"/>
    <x v="1"/>
    <m/>
    <s v="A2C5325205002"/>
    <n v="9.4799999999999995E-2"/>
    <m/>
    <m/>
    <n v="1.5167999999999999"/>
    <n v="0"/>
    <n v="1.5167999999999999"/>
  </r>
  <r>
    <x v="28"/>
    <x v="4"/>
    <s v="Equipe B"/>
    <s v="FABRICATION_LF_EQUIPE"/>
    <s v="ASSEMBLAGE_SMD1"/>
    <s v="MODULE_ACV2"/>
    <n v="3808"/>
    <n v="38"/>
    <s v="I- LF_ABIME_A_MISE_CASSETTE_APRES_LASER"/>
    <n v="16"/>
    <s v="OUI"/>
    <x v="0"/>
    <m/>
    <s v="A2C5325781001"/>
    <n v="0.95120000000000005"/>
    <m/>
    <m/>
    <n v="15.219200000000001"/>
    <n v="15.219200000000001"/>
    <n v="0"/>
  </r>
  <r>
    <x v="28"/>
    <x v="4"/>
    <s v="Equipe B"/>
    <s v="FABRICATION_LF_EQUIPE"/>
    <s v="ASSEMBLAGE_SMD1"/>
    <s v="MODULE_T63-B53"/>
    <n v="3232"/>
    <n v="1"/>
    <s v="G- COMPOSANT_ABSENT IC _ CAPA _ AUTRE"/>
    <n v="1"/>
    <s v="OUI"/>
    <x v="0"/>
    <m/>
    <s v="A2C5317112301"/>
    <n v="0.72119999999999995"/>
    <n v="0"/>
    <m/>
    <n v="0.72119999999999995"/>
    <n v="0.72119999999999995"/>
    <n v="0"/>
  </r>
  <r>
    <x v="28"/>
    <x v="4"/>
    <s v="Equipe B"/>
    <s v="FABRICATION_LF_EQUIPE"/>
    <s v="ASSEMBLAGE_SMD1"/>
    <s v="MODULE_ACV2"/>
    <n v="3808"/>
    <n v="38"/>
    <s v="G- SOUDURE NON CONFORME"/>
    <n v="22"/>
    <s v="OUI"/>
    <x v="0"/>
    <m/>
    <s v="A2C5325781001"/>
    <n v="0.95120000000000005"/>
    <m/>
    <m/>
    <n v="20.926400000000001"/>
    <n v="20.926400000000001"/>
    <n v="0"/>
  </r>
  <r>
    <x v="28"/>
    <x v="4"/>
    <s v="Equipe C"/>
    <s v="FABRICATION_PCB_EQUIPE"/>
    <s v="ASSEMBLAGE_SMD2"/>
    <s v="PCB_EQ_THERMAL_COVER"/>
    <n v="396"/>
    <n v="2"/>
    <s v="G- COMPOSANT_MAL_POSITIONNE IC _ CAPA _ AUTRE"/>
    <n v="1"/>
    <s v="OUI"/>
    <x v="0"/>
    <m/>
    <s v="A2C5338439705"/>
    <n v="1.2050000000000001"/>
    <m/>
    <m/>
    <n v="1.2050000000000001"/>
    <n v="1.2050000000000001"/>
    <n v="0"/>
  </r>
  <r>
    <x v="28"/>
    <x v="4"/>
    <s v="Equipe C"/>
    <s v="FABRICATION_PCB_EQUIPE"/>
    <s v="ASSEMBLAGE_SMD2"/>
    <s v="PCB_EQ_AUDI_C7"/>
    <n v="2000"/>
    <n v="9"/>
    <s v="G- COMPOSANT_ABSENT IC _ CAPA _ AUTRE"/>
    <n v="4"/>
    <s v="OUI"/>
    <x v="0"/>
    <m/>
    <s v="A2C5336800799"/>
    <n v="1.2476"/>
    <m/>
    <m/>
    <n v="4.9904000000000002"/>
    <n v="4.9904000000000002"/>
    <n v="0"/>
  </r>
  <r>
    <x v="28"/>
    <x v="4"/>
    <s v="Equipe C"/>
    <s v="FABRICATION_PCB_EQUIPE"/>
    <s v="ASSEMBLAGE_SMD2"/>
    <s v="PCB_EQ_AUDI_C7"/>
    <n v="2000"/>
    <n v="9"/>
    <s v="G- SOUDURE NON CONFORME"/>
    <n v="1"/>
    <s v="OUI"/>
    <x v="0"/>
    <m/>
    <s v="A2C5336800799"/>
    <n v="1.2476"/>
    <m/>
    <m/>
    <n v="1.2476"/>
    <n v="1.2476"/>
    <n v="0"/>
  </r>
  <r>
    <x v="28"/>
    <x v="4"/>
    <s v="Equipe C"/>
    <s v="FABRICATION_PCB_EQUIPE"/>
    <s v="ASSEMBLAGE_SMD2"/>
    <s v="PCB_EQ_AUDI_C7"/>
    <n v="2000"/>
    <n v="9"/>
    <s v="G- COMPOSANT_MAL_POSITIONNE IC _ CAPA _ AUTRE"/>
    <n v="4"/>
    <s v="OUI"/>
    <x v="0"/>
    <m/>
    <s v="A2C5336800799"/>
    <n v="1.2476"/>
    <m/>
    <m/>
    <n v="4.9904000000000002"/>
    <n v="4.9904000000000002"/>
    <n v="0"/>
  </r>
  <r>
    <x v="28"/>
    <x v="4"/>
    <s v="Equipe C"/>
    <s v="FABRICATION_PCB_EQUIPE"/>
    <s v="ASSEMBLAGE_SMD2"/>
    <s v="PCB_EQ_FSG310"/>
    <n v="1620"/>
    <n v="7"/>
    <s v="G- FAUX DEFAUT VISION NON DETRUIT"/>
    <n v="62"/>
    <s v="NON"/>
    <x v="2"/>
    <m/>
    <n v="384980"/>
    <n v="2.7111999999999998"/>
    <m/>
    <m/>
    <n v="168.09439999999998"/>
    <n v="0"/>
    <n v="0"/>
  </r>
  <r>
    <x v="28"/>
    <x v="4"/>
    <s v="Equipe C"/>
    <s v="FABRICATION_PCB_EQUIPE"/>
    <s v="ASSEMBLAGE_SMD1"/>
    <s v="PCB_EQ_JLR_T5"/>
    <n v="1188"/>
    <n v="9"/>
    <s v="G- SOUDURE NON CONFORME"/>
    <n v="9"/>
    <s v="OUI"/>
    <x v="0"/>
    <m/>
    <n v="53321350"/>
    <n v="0.96"/>
    <m/>
    <m/>
    <n v="8.64"/>
    <n v="8.64"/>
    <n v="0"/>
  </r>
  <r>
    <x v="28"/>
    <x v="4"/>
    <s v="Equipe C"/>
    <s v="FABRICATION_PCB_EQUIPE"/>
    <s v="ASSEMBLAGE_SMD2"/>
    <s v="PCB_EQ_THERMAL_COVER"/>
    <n v="396"/>
    <n v="2"/>
    <s v="G- SOUDURE NON CONFORME"/>
    <n v="1"/>
    <s v="OUI"/>
    <x v="0"/>
    <m/>
    <s v="A2C5338439705"/>
    <n v="1.2050000000000001"/>
    <m/>
    <m/>
    <n v="1.2050000000000001"/>
    <n v="1.2050000000000001"/>
    <n v="0"/>
  </r>
  <r>
    <x v="28"/>
    <x v="4"/>
    <s v="Equipe C"/>
    <s v="FABRICATION_PCB_EQUIPE"/>
    <s v="ASSEMBLAGE_SMD2"/>
    <s v="PCB_EQ_FSG310"/>
    <n v="1620"/>
    <n v="7"/>
    <s v="G- COMPOSANT_MAL_POSITIONNE IC _ CAPA _ AUTRE"/>
    <n v="7"/>
    <s v="OUI"/>
    <x v="0"/>
    <m/>
    <n v="384980"/>
    <n v="2.7111999999999998"/>
    <m/>
    <m/>
    <n v="18.978400000000001"/>
    <n v="18.978400000000001"/>
    <n v="0"/>
  </r>
  <r>
    <x v="28"/>
    <x v="4"/>
    <s v="Equipe C"/>
    <s v="FABRICATION_PCB_EQUIPE"/>
    <s v="ASSEMBLAGE_SMD2"/>
    <s v="PCB_EQ_AUDI_C7"/>
    <n v="3500"/>
    <n v="8"/>
    <s v="G- FAUX DEFAUT VISION NON DETRUIT"/>
    <n v="26"/>
    <s v="NON"/>
    <x v="2"/>
    <m/>
    <s v="A2C5336800799"/>
    <n v="1.2476"/>
    <m/>
    <m/>
    <n v="32.437600000000003"/>
    <n v="0"/>
    <n v="0"/>
  </r>
  <r>
    <x v="28"/>
    <x v="4"/>
    <s v="Equipe C"/>
    <s v="FABRICATION_PCB_EQUIPE"/>
    <s v="ASSEMBLAGE_SMD2"/>
    <s v="PCB_EQ_AUDI_C7"/>
    <n v="3500"/>
    <n v="8"/>
    <s v="G- COMPOSANT_MAL_POSITIONNE IC _ CAPA _ AUTRE"/>
    <n v="5"/>
    <s v="OUI"/>
    <x v="0"/>
    <m/>
    <s v="A2C5336800799"/>
    <n v="1.2476"/>
    <m/>
    <m/>
    <n v="6.2380000000000004"/>
    <n v="6.2380000000000004"/>
    <n v="0"/>
  </r>
  <r>
    <x v="28"/>
    <x v="4"/>
    <s v="Equipe C"/>
    <s v="FABRICATION_PCB_EQUIPE"/>
    <s v="ASSEMBLAGE_SMD2"/>
    <s v="PCB_EQ_AUDI_C7"/>
    <n v="3500"/>
    <n v="8"/>
    <s v="G- COMPOSANT_ABSENT IC _ CAPA _ AUTRE"/>
    <n v="3"/>
    <s v="OUI"/>
    <x v="0"/>
    <m/>
    <s v="A2C5336800799"/>
    <n v="1.2476"/>
    <m/>
    <m/>
    <n v="3.7427999999999999"/>
    <n v="3.7427999999999999"/>
    <n v="0"/>
  </r>
  <r>
    <x v="28"/>
    <x v="4"/>
    <s v="Equipe C"/>
    <s v="TEST_ICT_DECOUPE"/>
    <s v="TEST_ICT_DECOUPE"/>
    <s v="PCB_EQ_FSG310"/>
    <n v="1062"/>
    <n v="20"/>
    <s v="REBUTS_TEST_ICT"/>
    <n v="20"/>
    <s v="OUI"/>
    <x v="0"/>
    <m/>
    <n v="384980"/>
    <n v="2.7111999999999998"/>
    <m/>
    <m/>
    <n v="54.223999999999997"/>
    <n v="54.223999999999997"/>
    <n v="0"/>
  </r>
  <r>
    <x v="28"/>
    <x v="4"/>
    <s v="Equipe C"/>
    <s v="TEST_ICT_DECOUPE"/>
    <s v="TEST_ICT_DECOUPE"/>
    <s v="PCB_EQ_CMC_J53C"/>
    <n v="349"/>
    <n v="8"/>
    <s v="REBUTS_DECOUPE"/>
    <n v="8"/>
    <s v="OUI"/>
    <x v="0"/>
    <m/>
    <n v="404649"/>
    <n v="1.3090999999999999"/>
    <m/>
    <m/>
    <n v="10.472799999999999"/>
    <n v="10.472799999999999"/>
    <n v="0"/>
  </r>
  <r>
    <x v="1"/>
    <x v="5"/>
    <s v="Equipe B"/>
    <s v="ASSEMBLAGE"/>
    <s v="DECOUPE_SOUDEUSE"/>
    <s v="PF_ACV_VW"/>
    <n v="1591"/>
    <n v="15"/>
    <s v="O_DELTA HORS SEUIL"/>
    <n v="8"/>
    <s v="OUI"/>
    <x v="0"/>
    <m/>
    <s v="A2C5325779902"/>
    <n v="1.3939999999999999"/>
    <n v="0"/>
    <m/>
    <n v="11.151999999999999"/>
    <n v="11.151999999999999"/>
    <n v="0"/>
  </r>
  <r>
    <x v="1"/>
    <x v="5"/>
    <s v="Equipe B"/>
    <s v="ASSEMBLAGE"/>
    <s v="DECOUPE_SOUDEUSE"/>
    <s v="PF_ACV_VW"/>
    <n v="1591"/>
    <n v="15"/>
    <s v="L_COURANT HORS SEUIL"/>
    <n v="5"/>
    <s v="OUI"/>
    <x v="0"/>
    <m/>
    <s v="A2C5325779902"/>
    <n v="1.3939999999999999"/>
    <n v="0"/>
    <m/>
    <n v="6.97"/>
    <n v="6.97"/>
    <n v="0"/>
  </r>
  <r>
    <x v="1"/>
    <x v="5"/>
    <s v="Equipe B"/>
    <s v="ASSEMBLAGE"/>
    <s v="DECOUPE_SOUDEUSE"/>
    <s v="PF_ACV_VW"/>
    <n v="1591"/>
    <n v="15"/>
    <s v="R_PREMOLD_PATTES_TORDUES"/>
    <n v="2"/>
    <s v="OUI"/>
    <x v="0"/>
    <m/>
    <s v="A2C5325779902"/>
    <n v="1.3939999999999999"/>
    <n v="0"/>
    <m/>
    <n v="2.7879999999999998"/>
    <n v="2.7879999999999998"/>
    <n v="0"/>
  </r>
  <r>
    <x v="1"/>
    <x v="5"/>
    <s v="Equipe B"/>
    <s v="ASSEMBLAGE"/>
    <s v="DECOUPE_SOUDEUSE"/>
    <s v="PF_ACV_VW"/>
    <n v="1591"/>
    <n v="15"/>
    <s v="Z_PRELEVEMENT TEST PELAGE"/>
    <n v="1"/>
    <s v="NON"/>
    <x v="1"/>
    <m/>
    <s v="A2C5325779902"/>
    <n v="1.3939999999999999"/>
    <n v="0"/>
    <m/>
    <n v="1.3939999999999999"/>
    <n v="0"/>
    <n v="1.3939999999999999"/>
  </r>
  <r>
    <x v="1"/>
    <x v="5"/>
    <s v="Equipe B"/>
    <s v="SURMOULAGE"/>
    <s v="PRESSE"/>
    <s v="PF_ACV_VW"/>
    <n v="1574"/>
    <n v="44"/>
    <s v="B2_DEFAUT INSERTION MOULE PRESSE 2"/>
    <n v="22"/>
    <s v="OUI"/>
    <x v="0"/>
    <m/>
    <s v="A2C5325779902"/>
    <n v="1.3939999999999999"/>
    <n v="0"/>
    <m/>
    <n v="30.667999999999999"/>
    <n v="30.667999999999999"/>
    <n v="0"/>
  </r>
  <r>
    <x v="1"/>
    <x v="5"/>
    <s v="Equipe B"/>
    <s v="SURMOULAGE"/>
    <s v="PRESSE"/>
    <s v="PF_ACV_VW"/>
    <n v="1574"/>
    <n v="44"/>
    <s v="B1_DEFAUT INSERTION MOULE PRESSE 1"/>
    <n v="18"/>
    <s v="OUI"/>
    <x v="0"/>
    <m/>
    <s v="A2C5325779902"/>
    <n v="1.3939999999999999"/>
    <n v="0"/>
    <m/>
    <n v="25.091999999999999"/>
    <n v="25.091999999999999"/>
    <n v="0"/>
  </r>
  <r>
    <x v="1"/>
    <x v="5"/>
    <s v="Equipe B"/>
    <s v="SURMOULAGE"/>
    <s v="PRESSE"/>
    <s v="PF_ACV_VW"/>
    <n v="1574"/>
    <n v="44"/>
    <s v="M_MATIERE JAUNE DANS SURMOULAGE"/>
    <n v="2"/>
    <s v="OUI"/>
    <x v="0"/>
    <m/>
    <s v="A2C5325036402"/>
    <n v="2.5061"/>
    <n v="0.75560000000000005"/>
    <m/>
    <n v="5.0122"/>
    <n v="5.0122"/>
    <n v="0"/>
  </r>
  <r>
    <x v="1"/>
    <x v="5"/>
    <s v="Equipe B"/>
    <s v="SURMOULAGE"/>
    <s v="PRESSE"/>
    <s v="PF_ACV_VW"/>
    <n v="1574"/>
    <n v="44"/>
    <s v="N_TRACES SUR ZONES DE MARQUAGE"/>
    <n v="1"/>
    <s v="OUI"/>
    <x v="0"/>
    <m/>
    <s v="A2C5325036402"/>
    <n v="2.5061"/>
    <n v="0.75560000000000005"/>
    <m/>
    <n v="2.5061"/>
    <n v="2.5061"/>
    <n v="0"/>
  </r>
  <r>
    <x v="1"/>
    <x v="5"/>
    <s v="Equipe B"/>
    <s v="SURMOULAGE"/>
    <s v="PRESSE"/>
    <s v="PF_ACV_VW"/>
    <n v="1574"/>
    <n v="44"/>
    <s v="P_BROCHE MOTEUR EN RETRAIT"/>
    <n v="1"/>
    <s v="OUI"/>
    <x v="0"/>
    <m/>
    <s v="A2C5325036402"/>
    <n v="2.5061"/>
    <n v="0.75560000000000005"/>
    <m/>
    <n v="2.5061"/>
    <n v="2.5061"/>
    <n v="0"/>
  </r>
  <r>
    <x v="1"/>
    <x v="5"/>
    <s v="Equipe B"/>
    <s v="SURMOULAGE"/>
    <s v="PRESSE"/>
    <s v="PF_ACV_VW"/>
    <n v="1574"/>
    <n v="44"/>
    <s v="X_PASSAGES A VIDE PRESSE1"/>
    <n v="80"/>
    <s v="NON"/>
    <x v="1"/>
    <m/>
    <s v="A2C53279341"/>
    <n v="0.33650000000000002"/>
    <m/>
    <m/>
    <n v="26.92"/>
    <n v="0"/>
    <n v="26.92"/>
  </r>
  <r>
    <x v="1"/>
    <x v="5"/>
    <s v="Equipe B"/>
    <s v="SURMOULAGE"/>
    <s v="PRESSE"/>
    <s v="PF_ACV_VW"/>
    <n v="1574"/>
    <n v="44"/>
    <s v="X_PASSAGES A VIDE PRESSE2"/>
    <n v="78"/>
    <s v="NON"/>
    <x v="1"/>
    <m/>
    <s v="A2C53279341"/>
    <n v="0.33650000000000002"/>
    <m/>
    <m/>
    <n v="26.247"/>
    <n v="0"/>
    <n v="26.247"/>
  </r>
  <r>
    <x v="1"/>
    <x v="5"/>
    <s v="Equipe B"/>
    <s v="SURMOULAGE"/>
    <s v="PRESSE"/>
    <s v="PF_ACV_VW"/>
    <n v="1574"/>
    <n v="44"/>
    <s v="Z_PRELEVEMENT CONTROLE DIMENSIONNEL"/>
    <n v="4"/>
    <s v="NON"/>
    <x v="1"/>
    <m/>
    <s v="A2C5325036402"/>
    <n v="2.5061"/>
    <n v="0.75560000000000005"/>
    <m/>
    <n v="10.0244"/>
    <n v="0"/>
    <n v="10.0244"/>
  </r>
  <r>
    <x v="1"/>
    <x v="5"/>
    <s v="Equipe B"/>
    <s v="TEST_PRODUCTION"/>
    <s v="TESTEUR"/>
    <s v="PF_ACV_VW"/>
    <n v="1528"/>
    <n v="1"/>
    <s v="H_DEFAUT TEST AUTRES TYPES"/>
    <n v="1"/>
    <s v="OUI"/>
    <x v="0"/>
    <m/>
    <s v="A2C5325036402"/>
    <n v="2.5061"/>
    <n v="0.75560000000000005"/>
    <m/>
    <n v="2.5061"/>
    <n v="2.5061"/>
    <n v="0"/>
  </r>
  <r>
    <x v="1"/>
    <x v="6"/>
    <s v="Equipe D"/>
    <s v="ASSEMBLAGE"/>
    <s v="DECOUPE_SOUDEUSE"/>
    <s v="PF_ACV_VW"/>
    <n v="774"/>
    <n v="15"/>
    <s v="O_DELTA HORS SEUIL"/>
    <n v="5"/>
    <s v="OUI"/>
    <x v="0"/>
    <m/>
    <s v="A2C5325779902"/>
    <n v="1.3939999999999999"/>
    <n v="0"/>
    <m/>
    <n v="6.97"/>
    <n v="6.97"/>
    <n v="0"/>
  </r>
  <r>
    <x v="1"/>
    <x v="6"/>
    <s v="Equipe D"/>
    <s v="ASSEMBLAGE"/>
    <s v="DECOUPE_SOUDEUSE"/>
    <s v="PF_ACV_VW"/>
    <n v="774"/>
    <n v="15"/>
    <s v="R_PREMOLD_PATTES_TORDUES"/>
    <n v="4"/>
    <s v="OUI"/>
    <x v="0"/>
    <m/>
    <s v="A2C5325779902"/>
    <n v="1.3939999999999999"/>
    <n v="0"/>
    <m/>
    <n v="5.5759999999999996"/>
    <n v="5.5759999999999996"/>
    <n v="0"/>
  </r>
  <r>
    <x v="1"/>
    <x v="6"/>
    <s v="Equipe D"/>
    <s v="ASSEMBLAGE"/>
    <s v="DECOUPE_SOUDEUSE"/>
    <s v="PF_ACV_VW"/>
    <n v="774"/>
    <n v="15"/>
    <s v="L_COURANT HORS SEUIL"/>
    <n v="6"/>
    <s v="OUI"/>
    <x v="0"/>
    <m/>
    <s v="A2C5325779902"/>
    <n v="1.3939999999999999"/>
    <n v="0"/>
    <m/>
    <n v="8.363999999999999"/>
    <n v="8.363999999999999"/>
    <n v="0"/>
  </r>
  <r>
    <x v="1"/>
    <x v="6"/>
    <s v="Equipe D"/>
    <s v="SURMOULAGE"/>
    <s v="PRESSE"/>
    <s v="PF_ACV_VW"/>
    <n v="684"/>
    <m/>
    <s v="X_PASSAGES A VIDE PRESSE2"/>
    <n v="10"/>
    <s v="NON"/>
    <x v="1"/>
    <m/>
    <s v="A2C53279341"/>
    <n v="0.33650000000000002"/>
    <m/>
    <m/>
    <n v="3.3650000000000002"/>
    <n v="0"/>
    <n v="3.3650000000000002"/>
  </r>
  <r>
    <x v="1"/>
    <x v="6"/>
    <s v="Equipe D"/>
    <s v="SURMOULAGE"/>
    <s v="PRESSE"/>
    <s v="PF_ACV_VW"/>
    <n v="684"/>
    <m/>
    <s v="X_PASSAGES A VIDE PRESSE1"/>
    <n v="10"/>
    <s v="NON"/>
    <x v="1"/>
    <m/>
    <s v="A2C53279341"/>
    <n v="0.33650000000000002"/>
    <m/>
    <m/>
    <n v="3.3650000000000002"/>
    <n v="0"/>
    <n v="3.3650000000000002"/>
  </r>
  <r>
    <x v="1"/>
    <x v="6"/>
    <s v="Equipe D"/>
    <s v="TEST_PRODUCTION"/>
    <s v="TESTEUR"/>
    <s v="PF_ACV_VW"/>
    <n v="684"/>
    <n v="1"/>
    <s v="N_DEFAUT MARQUAGE"/>
    <n v="1"/>
    <s v="OUI"/>
    <x v="0"/>
    <m/>
    <s v="A2C5325036402"/>
    <n v="2.5061"/>
    <n v="0.75560000000000005"/>
    <m/>
    <n v="2.5061"/>
    <n v="2.5061"/>
    <n v="0"/>
  </r>
  <r>
    <x v="2"/>
    <x v="7"/>
    <s v="Equipe D"/>
    <s v="ASSEMBLAGE"/>
    <s v="BOUTEROLLAGE_SOUDURE"/>
    <s v="THERMAL_COVER_PF"/>
    <n v="606"/>
    <n v="1"/>
    <s v="H_DEFAUT_VISION"/>
    <n v="1"/>
    <s v="OUI"/>
    <x v="0"/>
    <m/>
    <s v="KLT8579510002"/>
    <n v="3.3420000000000001"/>
    <m/>
    <m/>
    <n v="3.3420000000000001"/>
    <n v="3.3420000000000001"/>
    <n v="0"/>
  </r>
  <r>
    <x v="2"/>
    <x v="7"/>
    <s v="Equipe D"/>
    <s v="MISE JOINT ET TEST"/>
    <s v="JOINT_TEST_FINAL"/>
    <s v="THERMAL_COVER_PF"/>
    <n v="600"/>
    <n v="3"/>
    <s v="L- AUTRE REBUT TEST FINAL"/>
    <n v="3"/>
    <s v="OUI"/>
    <x v="0"/>
    <m/>
    <s v="KLT8579510002"/>
    <n v="3.3420000000000001"/>
    <m/>
    <m/>
    <n v="10.026"/>
    <n v="10.026"/>
    <n v="0"/>
  </r>
  <r>
    <x v="2"/>
    <x v="6"/>
    <s v="Equipe D"/>
    <s v="ASSEMBLAGE"/>
    <s v="BOUTEROLLAGE_SOUDURE"/>
    <s v="THERMAL_COVER_PF"/>
    <n v="519"/>
    <n v="8"/>
    <s v="J_MANQUE_SOUDURE"/>
    <n v="8"/>
    <s v="OUI"/>
    <x v="0"/>
    <m/>
    <s v="KLT8579510002"/>
    <n v="3.3420000000000001"/>
    <m/>
    <m/>
    <n v="26.736000000000001"/>
    <n v="26.736000000000001"/>
    <n v="0"/>
  </r>
  <r>
    <x v="2"/>
    <x v="6"/>
    <s v="Equipe D"/>
    <s v="MISE JOINT ET TEST"/>
    <s v="JOINT_TEST_FINAL"/>
    <s v="THERMAL_COVER_PF"/>
    <n v="506"/>
    <n v="2"/>
    <s v="L- AUTRE REBUT TEST FINAL"/>
    <n v="2"/>
    <s v="OUI"/>
    <x v="0"/>
    <m/>
    <s v="KLT8579510002"/>
    <n v="3.3420000000000001"/>
    <m/>
    <m/>
    <n v="6.6840000000000002"/>
    <n v="6.6840000000000002"/>
    <n v="0"/>
  </r>
  <r>
    <x v="3"/>
    <x v="5"/>
    <s v="Equipe B"/>
    <s v="SOUDURE_KMA"/>
    <s v="SOUDURE"/>
    <s v="ECV1_TEST_PF"/>
    <n v="1653"/>
    <n v="36"/>
    <s v="DEFAUT_SOUDURE"/>
    <n v="32"/>
    <s v="OUI"/>
    <x v="0"/>
    <m/>
    <s v="A2C3125930001"/>
    <n v="1.4369000000000001"/>
    <m/>
    <m/>
    <n v="45.980800000000002"/>
    <n v="45.980800000000002"/>
    <n v="0"/>
  </r>
  <r>
    <x v="3"/>
    <x v="5"/>
    <s v="Equipe B"/>
    <s v="SOUDURE_KMA"/>
    <s v="SOUDURE"/>
    <s v="ECV1_TEST_PF"/>
    <n v="1653"/>
    <n v="36"/>
    <s v="DEFAUT_GRAVURE_DIELEC"/>
    <n v="4"/>
    <s v="OUI"/>
    <x v="0"/>
    <m/>
    <s v="A2C3125920001"/>
    <n v="0.64780000000000004"/>
    <m/>
    <m/>
    <n v="2.5912000000000002"/>
    <n v="2.5912000000000002"/>
    <n v="0"/>
  </r>
  <r>
    <x v="3"/>
    <x v="7"/>
    <s v="Equipe D"/>
    <s v="SOUDURE_KMA"/>
    <s v="SOUDURE"/>
    <s v="ECV1_TEST_PF"/>
    <n v="1861"/>
    <n v="10"/>
    <s v="DEFAUT_SOUDURE"/>
    <n v="10"/>
    <s v="OUI"/>
    <x v="0"/>
    <m/>
    <s v="A2C3125930001"/>
    <n v="1.4369000000000001"/>
    <m/>
    <m/>
    <n v="14.369"/>
    <n v="14.369"/>
    <n v="0"/>
  </r>
  <r>
    <x v="3"/>
    <x v="6"/>
    <s v="Equipe D"/>
    <s v="SOUDURE_KMA"/>
    <s v="SOUDURE"/>
    <s v="ECV1_TEST_PF"/>
    <n v="878"/>
    <m/>
    <s v="COMPOSANT_KMA"/>
    <n v="4"/>
    <s v="NON"/>
    <x v="0"/>
    <m/>
    <s v="A2C00059456"/>
    <n v="0.78910000000000002"/>
    <m/>
    <m/>
    <n v="3.1564000000000001"/>
    <n v="3.1564000000000001"/>
    <n v="0"/>
  </r>
  <r>
    <x v="4"/>
    <x v="5"/>
    <s v="Equipe B"/>
    <s v="SURMOULAGE"/>
    <s v="PRESSES"/>
    <s v="ECV1_PF"/>
    <n v="1530"/>
    <n v="4"/>
    <s v="SURMOULAGE_SUR_LF"/>
    <n v="2"/>
    <s v="OUI"/>
    <x v="0"/>
    <m/>
    <s v="A2C3125920001"/>
    <n v="0.64780000000000004"/>
    <m/>
    <m/>
    <n v="1.2956000000000001"/>
    <n v="1.2956000000000001"/>
    <n v="0"/>
  </r>
  <r>
    <x v="4"/>
    <x v="5"/>
    <s v="Equipe B"/>
    <s v="SURMOULAGE"/>
    <s v="PRESSES"/>
    <s v="ECV1_PF"/>
    <n v="1530"/>
    <n v="4"/>
    <s v="PASSAGE_A_VIDE"/>
    <n v="2"/>
    <s v="NON"/>
    <x v="1"/>
    <m/>
    <s v="A2C81715300"/>
    <n v="0.1832"/>
    <m/>
    <m/>
    <n v="0.3664"/>
    <n v="0"/>
    <n v="0.3664"/>
  </r>
  <r>
    <x v="4"/>
    <x v="5"/>
    <s v="Equipe B"/>
    <s v="SURMOULAGE"/>
    <s v="PRESSES"/>
    <s v="ECV1_PF"/>
    <n v="1530"/>
    <n v="4"/>
    <s v="MANQUE_MATIERE"/>
    <n v="2"/>
    <s v="OUI"/>
    <x v="0"/>
    <m/>
    <s v="A2C3125920001"/>
    <n v="0.64780000000000004"/>
    <m/>
    <m/>
    <n v="1.2956000000000001"/>
    <n v="1.2956000000000001"/>
    <n v="0"/>
  </r>
  <r>
    <x v="4"/>
    <x v="7"/>
    <s v="Equipe D"/>
    <s v="SURMOULAGE"/>
    <s v="PRESSES"/>
    <s v="ECV1_PF"/>
    <n v="1826"/>
    <m/>
    <s v="PASSAGE_A_VIDE"/>
    <n v="6"/>
    <s v="NON"/>
    <x v="1"/>
    <m/>
    <s v="A2C81715300"/>
    <n v="0.1832"/>
    <m/>
    <m/>
    <n v="1.0992"/>
    <n v="0"/>
    <n v="1.0992"/>
  </r>
  <r>
    <x v="4"/>
    <x v="6"/>
    <s v="Equipe D"/>
    <s v="SURMOULAGE"/>
    <s v="PRESSES"/>
    <s v="ECV1_PF"/>
    <n v="1622"/>
    <n v="1"/>
    <s v="PIECES DEMARRAGE AVEC LEAD FRAME"/>
    <n v="6"/>
    <s v="NON"/>
    <x v="1"/>
    <m/>
    <s v="A2C3125920001"/>
    <n v="0.64780000000000004"/>
    <m/>
    <m/>
    <n v="3.8868"/>
    <n v="0"/>
    <n v="3.8868"/>
  </r>
  <r>
    <x v="4"/>
    <x v="6"/>
    <s v="Equipe D"/>
    <s v="SURMOULAGE"/>
    <s v="PRESSES"/>
    <s v="ECV1_PF"/>
    <n v="1622"/>
    <n v="1"/>
    <s v="BROCHES_CONNECTEURS_PLIEES"/>
    <n v="1"/>
    <s v="OUI"/>
    <x v="0"/>
    <m/>
    <s v="A2C3125920001"/>
    <n v="0.64780000000000004"/>
    <m/>
    <m/>
    <n v="0.64780000000000004"/>
    <n v="0.64780000000000004"/>
    <n v="0"/>
  </r>
  <r>
    <x v="4"/>
    <x v="6"/>
    <s v="Equipe D"/>
    <s v="SURMOULAGE"/>
    <s v="PRESSES"/>
    <s v="ECV1_PF"/>
    <n v="1622"/>
    <n v="1"/>
    <s v="PASSAGE_A_VIDE"/>
    <n v="6"/>
    <s v="NON"/>
    <x v="1"/>
    <m/>
    <s v="A2C81715300"/>
    <n v="0.1832"/>
    <m/>
    <m/>
    <n v="1.0992"/>
    <n v="0"/>
    <n v="1.0992"/>
  </r>
  <r>
    <x v="5"/>
    <x v="5"/>
    <s v="Equipe B"/>
    <s v="POTTING KMA+COIL"/>
    <s v="ASSEMBLAGE_BOITIER"/>
    <s v="ACV6_TEST_PF"/>
    <n v="2244"/>
    <n v="2"/>
    <s v="DEFAUT_SOUDURE_KMA"/>
    <n v="1"/>
    <s v="OUI"/>
    <x v="0"/>
    <m/>
    <s v="A2C3125890001"/>
    <n v="1.5153000000000001"/>
    <m/>
    <m/>
    <n v="1.5153000000000001"/>
    <n v="1.5153000000000001"/>
    <n v="0"/>
  </r>
  <r>
    <x v="5"/>
    <x v="5"/>
    <s v="Equipe B"/>
    <s v="POTTING KMA+COIL"/>
    <s v="ASSEMBLAGE_BOITIER"/>
    <s v="ACV6_TEST_PF"/>
    <n v="2244"/>
    <n v="2"/>
    <s v="DEFAUT_INACTIVITE_SUP_300S"/>
    <n v="1"/>
    <s v="OUI"/>
    <x v="0"/>
    <m/>
    <s v="A2C8320570001"/>
    <n v="1.5466"/>
    <m/>
    <m/>
    <n v="1.5466"/>
    <n v="1.5466"/>
    <n v="0"/>
  </r>
  <r>
    <x v="5"/>
    <x v="5"/>
    <s v="Equipe B"/>
    <s v="TEST_FINAL"/>
    <s v="TEST_FINAL"/>
    <s v="ACV6_TEST_PF"/>
    <n v="2243"/>
    <n v="37"/>
    <s v="DEFAUT_ETANCHEITE"/>
    <n v="37"/>
    <s v="OUI"/>
    <x v="0"/>
    <m/>
    <s v="A2C5342063901"/>
    <n v="2.1196999999999999"/>
    <m/>
    <m/>
    <n v="78.428899999999999"/>
    <n v="78.428899999999999"/>
    <n v="0"/>
  </r>
  <r>
    <x v="9"/>
    <x v="5"/>
    <s v="Equipe E"/>
    <s v="INSERTION_IC_SOUDURE"/>
    <s v="INSERTION_SOUDURE"/>
    <s v="PF_DQ500"/>
    <n v="921"/>
    <n v="1"/>
    <s v="A_IC4P_ABSENT"/>
    <n v="1"/>
    <s v="OUI"/>
    <x v="0"/>
    <m/>
    <s v="A2C0004665102"/>
    <n v="0.24759999999999999"/>
    <m/>
    <m/>
    <n v="0.24759999999999999"/>
    <n v="0.24759999999999999"/>
    <n v="0"/>
  </r>
  <r>
    <x v="9"/>
    <x v="5"/>
    <s v="Equipe E"/>
    <s v="SURMOULAGE2_TESTFINAL"/>
    <s v="PRESSE2_TESTFINAL"/>
    <s v="PF_DQ500"/>
    <n v="920"/>
    <n v="2"/>
    <s v="J_DEFAUT_ELECTRIQUE"/>
    <n v="2"/>
    <s v="OUI"/>
    <x v="0"/>
    <m/>
    <s v="A2C3794810002"/>
    <n v="1.9557"/>
    <n v="0.63060000000000005"/>
    <m/>
    <n v="3.9114"/>
    <n v="3.9114"/>
    <n v="0"/>
  </r>
  <r>
    <x v="10"/>
    <x v="5"/>
    <s v="Equipe B"/>
    <s v="OP_TEST"/>
    <s v="TEST"/>
    <s v="J53c_PF"/>
    <n v="816"/>
    <n v="6"/>
    <s v="00080-ECHEC_CALIBRATION_RETOUR_MODE_TEST"/>
    <n v="2"/>
    <s v="OUI"/>
    <x v="0"/>
    <m/>
    <s v="A2C53410948"/>
    <n v="3.3212999999999999"/>
    <n v="0.41320000000000001"/>
    <m/>
    <n v="6.6425999999999998"/>
    <n v="6.6425999999999998"/>
    <n v="0"/>
  </r>
  <r>
    <x v="10"/>
    <x v="5"/>
    <s v="Equipe B"/>
    <s v="OP_TEST"/>
    <s v="TEST"/>
    <s v="J53c_PF"/>
    <n v="816"/>
    <n v="6"/>
    <s v="00070-ECHEC_CALIBRATION_GAIN_ALLER"/>
    <n v="4"/>
    <s v="OUI"/>
    <x v="0"/>
    <m/>
    <s v="A2C53410948"/>
    <n v="3.3212999999999999"/>
    <n v="0.41320000000000001"/>
    <m/>
    <n v="13.2852"/>
    <n v="13.2852"/>
    <n v="0"/>
  </r>
  <r>
    <x v="10"/>
    <x v="5"/>
    <s v="Equipe B"/>
    <s v="PLASMA"/>
    <s v="PLASMA"/>
    <s v="B2e_PF"/>
    <n v="735"/>
    <n v="1"/>
    <s v="PIECE DE DEMARRAGE"/>
    <n v="1"/>
    <s v="OUI"/>
    <x v="0"/>
    <m/>
    <s v="A2C5341870304"/>
    <n v="0.69089999999999996"/>
    <m/>
    <m/>
    <n v="0.69089999999999996"/>
    <n v="0.69089999999999996"/>
    <n v="0"/>
  </r>
  <r>
    <x v="10"/>
    <x v="5"/>
    <s v="Equipe B"/>
    <s v="POTTING VGS4"/>
    <s v="POTTING VGS4"/>
    <s v="PF_VGS4"/>
    <n v="121"/>
    <n v="1"/>
    <s v="DEFAUT_BOITIER"/>
    <n v="1"/>
    <s v="OUI"/>
    <x v="0"/>
    <m/>
    <s v="A2C5338094706"/>
    <n v="2.1031"/>
    <m/>
    <m/>
    <n v="2.1031"/>
    <n v="2.1031"/>
    <n v="0"/>
  </r>
  <r>
    <x v="10"/>
    <x v="5"/>
    <s v="Equipe E"/>
    <s v="OP_SOUDURE"/>
    <s v="SOUDURE"/>
    <s v="B2e_PF"/>
    <n v="606"/>
    <n v="6"/>
    <s v="MANQUE_SOUDURE_SUR_COSSES"/>
    <n v="2"/>
    <s v="OUI"/>
    <x v="0"/>
    <m/>
    <s v="A2C5342624411"/>
    <n v="2.0550999999999999"/>
    <m/>
    <m/>
    <n v="4.1101999999999999"/>
    <n v="4.1101999999999999"/>
    <n v="0"/>
  </r>
  <r>
    <x v="10"/>
    <x v="5"/>
    <s v="Equipe E"/>
    <s v="OP_SOUDURE"/>
    <s v="SOUDURE"/>
    <s v="B2e_PF"/>
    <n v="606"/>
    <n v="6"/>
    <s v="COSSE_NON_APPARENTE"/>
    <n v="4"/>
    <s v="OUI"/>
    <x v="0"/>
    <m/>
    <s v="A2C5342624411"/>
    <n v="2.0550999999999999"/>
    <m/>
    <m/>
    <n v="8.2203999999999997"/>
    <n v="8.2203999999999997"/>
    <n v="0"/>
  </r>
  <r>
    <x v="10"/>
    <x v="5"/>
    <s v="Equipe E"/>
    <s v="OP_TEST"/>
    <s v="TEST"/>
    <s v="J53c_PF"/>
    <n v="707"/>
    <n v="10"/>
    <s v="00080-ECHEC_CALIBRATION_RETOUR_MODE_TEST"/>
    <n v="6"/>
    <s v="OUI"/>
    <x v="0"/>
    <m/>
    <s v="A2C53410948"/>
    <n v="3.3212999999999999"/>
    <n v="0.41320000000000001"/>
    <m/>
    <n v="19.927799999999998"/>
    <n v="19.927799999999998"/>
    <n v="0"/>
  </r>
  <r>
    <x v="10"/>
    <x v="5"/>
    <s v="Equipe E"/>
    <s v="OP_TEST"/>
    <s v="TEST"/>
    <s v="J53c_PF"/>
    <n v="707"/>
    <n v="10"/>
    <s v="INIT_TEST"/>
    <n v="3"/>
    <s v="OUI"/>
    <x v="0"/>
    <m/>
    <s v="A2C53410948"/>
    <n v="3.3212999999999999"/>
    <n v="0.41320000000000001"/>
    <m/>
    <n v="9.9638999999999989"/>
    <n v="9.9638999999999989"/>
    <n v="0"/>
  </r>
  <r>
    <x v="10"/>
    <x v="5"/>
    <s v="Equipe E"/>
    <s v="OP_TEST"/>
    <s v="TEST"/>
    <s v="J53c_PF"/>
    <n v="707"/>
    <n v="10"/>
    <s v="00070-ECHEC_CALIBRATION_GAIN_ALLER"/>
    <n v="1"/>
    <s v="OUI"/>
    <x v="0"/>
    <m/>
    <s v="A2C53410948"/>
    <n v="3.3212999999999999"/>
    <n v="0.41320000000000001"/>
    <m/>
    <n v="3.3212999999999999"/>
    <n v="3.3212999999999999"/>
    <n v="0"/>
  </r>
  <r>
    <x v="10"/>
    <x v="5"/>
    <s v="Equipe E"/>
    <s v="PLASMA"/>
    <s v="PLASMA"/>
    <s v="B2e_PF"/>
    <n v="606"/>
    <n v="2"/>
    <s v="COSSE TORDUE"/>
    <n v="1"/>
    <s v="OUI"/>
    <x v="0"/>
    <m/>
    <s v="A2C5341870304"/>
    <n v="0.69089999999999996"/>
    <m/>
    <m/>
    <n v="0.69089999999999996"/>
    <n v="0.69089999999999996"/>
    <n v="0"/>
  </r>
  <r>
    <x v="10"/>
    <x v="5"/>
    <s v="Equipe E"/>
    <s v="PLASMA"/>
    <s v="PLASMA"/>
    <s v="B2e_PF"/>
    <n v="606"/>
    <n v="2"/>
    <s v="PIECE DE DEMARRAGE"/>
    <n v="1"/>
    <s v="OUI"/>
    <x v="0"/>
    <m/>
    <s v="A2C5341870304"/>
    <n v="0.69089999999999996"/>
    <m/>
    <m/>
    <n v="0.69089999999999996"/>
    <n v="0.69089999999999996"/>
    <n v="0"/>
  </r>
  <r>
    <x v="10"/>
    <x v="7"/>
    <s v="Equipe E"/>
    <s v="OP_POTTING"/>
    <s v="POTTING"/>
    <s v="B2e_PF"/>
    <n v="417"/>
    <n v="26"/>
    <s v="ASPECT SURFACE POTTING"/>
    <n v="26"/>
    <s v="OUI"/>
    <x v="0"/>
    <m/>
    <s v="A2C5341270703"/>
    <n v="3.2378"/>
    <n v="0.41320000000000001"/>
    <m/>
    <n v="84.1828"/>
    <n v="84.1828"/>
    <n v="0"/>
  </r>
  <r>
    <x v="10"/>
    <x v="7"/>
    <s v="Equipe E"/>
    <s v="OP_SOUDURE"/>
    <s v="SOUDURE"/>
    <s v="B2e_PF"/>
    <n v="417"/>
    <n v="16"/>
    <s v="MANQUE_SOUDURE_SUR_COSSES"/>
    <n v="16"/>
    <s v="OUI"/>
    <x v="0"/>
    <m/>
    <s v="A2C5342624411"/>
    <n v="2.0550999999999999"/>
    <m/>
    <m/>
    <n v="32.881599999999999"/>
    <n v="32.881599999999999"/>
    <n v="0"/>
  </r>
  <r>
    <x v="10"/>
    <x v="7"/>
    <s v="Equipe E"/>
    <s v="OP_SOUDURE"/>
    <s v="SOUDURE"/>
    <s v="J53c_PF"/>
    <n v="361"/>
    <n v="2"/>
    <s v="COSSE_NON_APPARENTE"/>
    <n v="2"/>
    <s v="OUI"/>
    <x v="0"/>
    <m/>
    <s v="A2C5341098111"/>
    <n v="1.9502999999999999"/>
    <m/>
    <m/>
    <n v="3.9005999999999998"/>
    <n v="3.9005999999999998"/>
    <n v="0"/>
  </r>
  <r>
    <x v="10"/>
    <x v="7"/>
    <s v="Equipe E"/>
    <s v="OP_TEST"/>
    <s v="TEST"/>
    <s v="PSA_DAG_PF"/>
    <n v="583"/>
    <n v="3"/>
    <s v="INIT_TEST"/>
    <n v="1"/>
    <s v="OUI"/>
    <x v="0"/>
    <m/>
    <s v="A2C53397355"/>
    <n v="3.4459"/>
    <n v="0.41320000000000001"/>
    <m/>
    <n v="3.4459"/>
    <n v="3.4459"/>
    <n v="0"/>
  </r>
  <r>
    <x v="10"/>
    <x v="7"/>
    <s v="Equipe E"/>
    <s v="OP_TEST"/>
    <s v="TEST"/>
    <s v="PSA_DAG_PF"/>
    <n v="583"/>
    <n v="3"/>
    <s v="0004X-LECTURE"/>
    <n v="2"/>
    <s v="OUI"/>
    <x v="0"/>
    <m/>
    <s v="A2C53397355"/>
    <n v="3.4459"/>
    <n v="0.41320000000000001"/>
    <m/>
    <n v="6.8917999999999999"/>
    <n v="6.8917999999999999"/>
    <n v="0"/>
  </r>
  <r>
    <x v="10"/>
    <x v="7"/>
    <s v="Equipe E"/>
    <s v="OP_TEST"/>
    <s v="TEST"/>
    <s v="J53c_PF"/>
    <n v="81"/>
    <n v="3"/>
    <s v="PALPEUR RESINE"/>
    <n v="2"/>
    <s v="OUI"/>
    <x v="0"/>
    <m/>
    <s v="A2C53410948"/>
    <n v="3.3212999999999999"/>
    <n v="0.41320000000000001"/>
    <m/>
    <n v="6.6425999999999998"/>
    <n v="6.6425999999999998"/>
    <n v="0"/>
  </r>
  <r>
    <x v="10"/>
    <x v="7"/>
    <s v="Equipe E"/>
    <s v="OP_TEST"/>
    <s v="TEST"/>
    <s v="J53c_PF"/>
    <n v="81"/>
    <n v="3"/>
    <s v="INIT_TEST"/>
    <n v="1"/>
    <s v="OUI"/>
    <x v="0"/>
    <m/>
    <s v="A2C53410948"/>
    <n v="3.3212999999999999"/>
    <n v="0.41320000000000001"/>
    <m/>
    <n v="3.3212999999999999"/>
    <n v="3.3212999999999999"/>
    <n v="0"/>
  </r>
  <r>
    <x v="10"/>
    <x v="7"/>
    <s v="Equipe E"/>
    <s v="PLASMA"/>
    <s v="PLASMA"/>
    <s v="B2e_PF"/>
    <n v="417"/>
    <n v="1"/>
    <s v="PIECE DE DEMARRAGE"/>
    <n v="1"/>
    <s v="OUI"/>
    <x v="0"/>
    <m/>
    <s v="A2C5341870304"/>
    <n v="0.69089999999999996"/>
    <m/>
    <m/>
    <n v="0.69089999999999996"/>
    <n v="0.69089999999999996"/>
    <n v="0"/>
  </r>
  <r>
    <x v="10"/>
    <x v="6"/>
    <s v="Equipe E"/>
    <s v="OP_POTTING"/>
    <s v="POTTING"/>
    <s v="PSA_DAG_PF"/>
    <n v="350"/>
    <m/>
    <s v="PRELEVEMENT_MICROSECTION"/>
    <n v="6"/>
    <s v="NON"/>
    <x v="1"/>
    <m/>
    <s v="A2C53397355"/>
    <n v="3.4459"/>
    <n v="0.41320000000000001"/>
    <m/>
    <n v="20.6754"/>
    <n v="0"/>
    <n v="20.6754"/>
  </r>
  <r>
    <x v="10"/>
    <x v="6"/>
    <s v="Equipe E"/>
    <s v="OP_POTTING"/>
    <s v="POTTING"/>
    <s v="J53c_PF"/>
    <n v="665"/>
    <m/>
    <s v="PRELEVEMENT_MICROSECTION"/>
    <n v="6"/>
    <s v="NON"/>
    <x v="1"/>
    <m/>
    <s v="A2C53410948"/>
    <n v="3.3212999999999999"/>
    <n v="0.41320000000000001"/>
    <m/>
    <n v="19.927799999999998"/>
    <n v="0"/>
    <n v="19.927799999999998"/>
  </r>
  <r>
    <x v="10"/>
    <x v="6"/>
    <s v="Equipe E"/>
    <s v="OP_SOUDURE"/>
    <s v="SOUDURE"/>
    <s v="J53c_PF"/>
    <n v="665"/>
    <n v="5"/>
    <s v="BILLE_DE_SOUDURE"/>
    <n v="1"/>
    <s v="OUI"/>
    <x v="0"/>
    <m/>
    <s v="A2C5341098111"/>
    <n v="1.9502999999999999"/>
    <m/>
    <m/>
    <n v="1.9502999999999999"/>
    <n v="1.9502999999999999"/>
    <n v="0"/>
  </r>
  <r>
    <x v="10"/>
    <x v="6"/>
    <s v="Equipe E"/>
    <s v="OP_SOUDURE"/>
    <s v="SOUDURE"/>
    <s v="J53c_PF"/>
    <n v="665"/>
    <n v="5"/>
    <s v="COSSE_NON_APPARENTE"/>
    <n v="4"/>
    <s v="OUI"/>
    <x v="0"/>
    <m/>
    <s v="A2C5341098111"/>
    <n v="1.9502999999999999"/>
    <m/>
    <m/>
    <n v="7.8011999999999997"/>
    <n v="7.8011999999999997"/>
    <n v="0"/>
  </r>
  <r>
    <x v="10"/>
    <x v="6"/>
    <s v="Equipe E"/>
    <s v="OP_TEST"/>
    <s v="TEST"/>
    <s v="B2e_PF"/>
    <n v="1009"/>
    <n v="24"/>
    <s v="PALPEUR RESINE"/>
    <n v="21"/>
    <s v="OUI"/>
    <x v="0"/>
    <m/>
    <s v="A2C5341270703"/>
    <n v="3.2378"/>
    <n v="0.41320000000000001"/>
    <m/>
    <n v="67.993799999999993"/>
    <n v="67.993799999999993"/>
    <n v="0"/>
  </r>
  <r>
    <x v="10"/>
    <x v="6"/>
    <s v="Equipe E"/>
    <s v="OP_TEST"/>
    <s v="TEST"/>
    <s v="B2e_PF"/>
    <n v="1009"/>
    <n v="24"/>
    <s v="INIT_TEST"/>
    <n v="2"/>
    <s v="OUI"/>
    <x v="0"/>
    <m/>
    <s v="A2C5341270703"/>
    <n v="3.2378"/>
    <n v="0.41320000000000001"/>
    <m/>
    <n v="6.4756"/>
    <n v="6.4756"/>
    <n v="0"/>
  </r>
  <r>
    <x v="10"/>
    <x v="6"/>
    <s v="Equipe E"/>
    <s v="OP_TEST"/>
    <s v="TEST"/>
    <s v="B2e_PF"/>
    <n v="1009"/>
    <n v="24"/>
    <s v="0004X-LECTURE"/>
    <n v="1"/>
    <s v="OUI"/>
    <x v="0"/>
    <m/>
    <s v="A2C5341270703"/>
    <n v="3.2378"/>
    <n v="0.41320000000000001"/>
    <m/>
    <n v="3.2378"/>
    <n v="3.2378"/>
    <n v="0"/>
  </r>
  <r>
    <x v="10"/>
    <x v="6"/>
    <s v="Equipe E"/>
    <s v="PLASMA"/>
    <s v="PLASMA"/>
    <s v="J53c_PF"/>
    <n v="665"/>
    <n v="1"/>
    <s v="PIECE DE DEMARRAGE"/>
    <n v="1"/>
    <s v="OUI"/>
    <x v="0"/>
    <m/>
    <s v="A2C53410983"/>
    <n v="0.63560000000000005"/>
    <m/>
    <m/>
    <n v="0.63560000000000005"/>
    <n v="0.63560000000000005"/>
    <n v="0"/>
  </r>
  <r>
    <x v="10"/>
    <x v="6"/>
    <s v="Equipe E"/>
    <s v="PLASMA"/>
    <s v="PLASMA"/>
    <s v="PSA_DAG_PF"/>
    <n v="350"/>
    <n v="1"/>
    <s v="PIECE DE DEMARRAGE"/>
    <n v="1"/>
    <s v="OUI"/>
    <x v="0"/>
    <m/>
    <s v="A2C5341870502"/>
    <n v="0.86550000000000005"/>
    <m/>
    <m/>
    <n v="0.86550000000000005"/>
    <n v="0.86550000000000005"/>
    <n v="0"/>
  </r>
  <r>
    <x v="11"/>
    <x v="5"/>
    <s v="Equipe B"/>
    <s v="SOUDOURE_PCB"/>
    <s v="SOUDURE_PCB_LF"/>
    <s v="TSG_360_PF"/>
    <n v="748"/>
    <n v="2"/>
    <s v="COSSE_NON_APPARENTE"/>
    <n v="2"/>
    <s v="OUI"/>
    <x v="0"/>
    <m/>
    <s v="A2C8323600021"/>
    <n v="3.7421000000000002"/>
    <m/>
    <m/>
    <n v="7.4842000000000004"/>
    <n v="7.4842000000000004"/>
    <n v="0"/>
  </r>
  <r>
    <x v="11"/>
    <x v="5"/>
    <s v="Equipe B"/>
    <s v="TEST_FINAL"/>
    <s v="TEST_FINAL"/>
    <s v="TSG_360_PF"/>
    <n v="748"/>
    <n v="9"/>
    <s v="ERREUR REAR"/>
    <n v="4"/>
    <s v="OUI"/>
    <x v="0"/>
    <m/>
    <s v="A2C8323600001"/>
    <n v="5.2706999999999997"/>
    <m/>
    <m/>
    <n v="21.082799999999999"/>
    <n v="21.082799999999999"/>
    <n v="0"/>
  </r>
  <r>
    <x v="11"/>
    <x v="5"/>
    <s v="Equipe B"/>
    <s v="TEST_FINAL"/>
    <s v="TEST_FINAL"/>
    <s v="TSG_360_PF"/>
    <n v="748"/>
    <n v="9"/>
    <s v="ERREUR VOUT 1"/>
    <n v="5"/>
    <s v="OUI"/>
    <x v="0"/>
    <m/>
    <s v="A2C8323600001"/>
    <n v="5.2706999999999997"/>
    <m/>
    <m/>
    <n v="26.353499999999997"/>
    <n v="26.353499999999997"/>
    <n v="0"/>
  </r>
  <r>
    <x v="11"/>
    <x v="5"/>
    <s v="Equipe E"/>
    <s v="SOUDAGE_LASER"/>
    <s v="SOUDURE_LASER"/>
    <s v="TSG_360_PF"/>
    <n v="576"/>
    <n v="6"/>
    <s v="MAUVAISE SOUDURE LASER"/>
    <n v="5"/>
    <s v="OUI"/>
    <x v="0"/>
    <m/>
    <s v="A2C8323600001"/>
    <n v="5.2706999999999997"/>
    <m/>
    <m/>
    <n v="26.353499999999997"/>
    <n v="26.353499999999997"/>
    <n v="0"/>
  </r>
  <r>
    <x v="11"/>
    <x v="5"/>
    <s v="Equipe E"/>
    <s v="SOUDAGE_LASER"/>
    <s v="SOUDURE_LASER"/>
    <s v="TSG_360_PF"/>
    <n v="576"/>
    <n v="6"/>
    <s v="BOITIER_CASSE"/>
    <n v="1"/>
    <s v="OUI"/>
    <x v="0"/>
    <m/>
    <s v="A2C8323600001"/>
    <n v="5.2706999999999997"/>
    <m/>
    <m/>
    <n v="5.2706999999999997"/>
    <n v="5.2706999999999997"/>
    <n v="0"/>
  </r>
  <r>
    <x v="11"/>
    <x v="5"/>
    <s v="Equipe E"/>
    <s v="TEST_FINAL"/>
    <s v="TEST_FINAL"/>
    <s v="TSG_360_PF"/>
    <n v="570"/>
    <n v="5"/>
    <s v="ERREUR VOUT 1"/>
    <n v="2"/>
    <s v="OUI"/>
    <x v="0"/>
    <m/>
    <s v="A2C8323600001"/>
    <n v="5.2706999999999997"/>
    <m/>
    <m/>
    <n v="10.541399999999999"/>
    <n v="10.541399999999999"/>
    <n v="0"/>
  </r>
  <r>
    <x v="11"/>
    <x v="5"/>
    <s v="Equipe E"/>
    <s v="TEST_FINAL"/>
    <s v="TEST_FINAL"/>
    <s v="TSG_360_PF"/>
    <n v="570"/>
    <n v="5"/>
    <s v="INIT"/>
    <n v="2"/>
    <s v="OUI"/>
    <x v="0"/>
    <m/>
    <s v="A2C8323600001"/>
    <n v="5.2706999999999997"/>
    <m/>
    <m/>
    <n v="10.541399999999999"/>
    <n v="10.541399999999999"/>
    <n v="0"/>
  </r>
  <r>
    <x v="11"/>
    <x v="5"/>
    <s v="Equipe E"/>
    <s v="TEST_FINAL"/>
    <s v="TEST_FINAL"/>
    <s v="TSG_360_PF"/>
    <n v="570"/>
    <n v="5"/>
    <s v="MELANGE TSG-FSG"/>
    <n v="1"/>
    <s v="OUI"/>
    <x v="0"/>
    <m/>
    <s v="A2C8323600001"/>
    <n v="5.2706999999999997"/>
    <m/>
    <m/>
    <n v="5.2706999999999997"/>
    <n v="5.2706999999999997"/>
    <n v="0"/>
  </r>
  <r>
    <x v="11"/>
    <x v="7"/>
    <s v="Equipe D"/>
    <s v="SOUDAGE_LASER"/>
    <s v="SOUDURE_LASER"/>
    <s v="TSG_360_PF"/>
    <n v="307"/>
    <n v="2"/>
    <s v="ABSENCE_GEL"/>
    <n v="2"/>
    <s v="OUI"/>
    <x v="0"/>
    <m/>
    <s v="A2C8323600001"/>
    <n v="5.2706999999999997"/>
    <m/>
    <m/>
    <n v="10.541399999999999"/>
    <n v="10.541399999999999"/>
    <n v="0"/>
  </r>
  <r>
    <x v="11"/>
    <x v="7"/>
    <s v="Equipe D"/>
    <s v="SOUDOURE_PCB"/>
    <s v="SOUDURE_PCB_LF"/>
    <s v="TSG_360_PF"/>
    <n v="204"/>
    <n v="4"/>
    <s v="BILLE_DE_SOUDURE"/>
    <n v="4"/>
    <s v="OUI"/>
    <x v="0"/>
    <m/>
    <s v="A2C8323600021"/>
    <n v="3.7421000000000002"/>
    <m/>
    <m/>
    <n v="14.968400000000001"/>
    <n v="14.968400000000001"/>
    <n v="0"/>
  </r>
  <r>
    <x v="11"/>
    <x v="7"/>
    <s v="Equipe D"/>
    <s v="TEST_FINAL"/>
    <s v="TEST_FINAL"/>
    <s v="TSG_360_PF"/>
    <n v="307"/>
    <n v="16"/>
    <s v="ACQUISITION SIGNAUX"/>
    <n v="16"/>
    <s v="OUI"/>
    <x v="0"/>
    <m/>
    <s v="A2C8323600001"/>
    <n v="5.2706999999999997"/>
    <m/>
    <m/>
    <n v="84.331199999999995"/>
    <n v="84.331199999999995"/>
    <n v="0"/>
  </r>
  <r>
    <x v="11"/>
    <x v="7"/>
    <s v="Equipe E"/>
    <s v="SOUDURE LASER"/>
    <s v="SOUDURE_LASER"/>
    <s v="DETEN_PIN_PF"/>
    <n v="714"/>
    <n v="1"/>
    <s v="BOITIER_CASSE"/>
    <n v="1"/>
    <s v="OUI"/>
    <x v="0"/>
    <m/>
    <s v="KLT5338596405"/>
    <n v="2.4195000000000002"/>
    <m/>
    <m/>
    <n v="2.4195000000000002"/>
    <n v="2.4195000000000002"/>
    <n v="0"/>
  </r>
  <r>
    <x v="11"/>
    <x v="7"/>
    <s v="Equipe E"/>
    <s v="SOUDURE_PCB_LF"/>
    <s v="SOUDURE_PCB_LF"/>
    <s v="DETEN_PIN_PF"/>
    <n v="872"/>
    <n v="2"/>
    <s v="COSSE_NON_APPARENTE"/>
    <n v="2"/>
    <s v="OUI"/>
    <x v="0"/>
    <m/>
    <n v="385964"/>
    <n v="1.4274"/>
    <m/>
    <m/>
    <n v="2.8548"/>
    <n v="2.8548"/>
    <n v="0"/>
  </r>
  <r>
    <x v="11"/>
    <x v="6"/>
    <s v="Equipe D"/>
    <s v="SOUDURE_PCB_LF"/>
    <s v="SOUDURE_PCB_LF"/>
    <s v="DETEN_PIN_PF"/>
    <n v="776"/>
    <n v="4"/>
    <s v="BILLE_DE_SOUDURE"/>
    <n v="4"/>
    <s v="OUI"/>
    <x v="0"/>
    <m/>
    <n v="385964"/>
    <n v="1.4274"/>
    <m/>
    <m/>
    <n v="5.7096"/>
    <n v="5.7096"/>
    <n v="0"/>
  </r>
  <r>
    <x v="11"/>
    <x v="6"/>
    <s v="Equipe D"/>
    <s v="TEST"/>
    <s v="TEST_FINAL"/>
    <s v="DETEN_PIN_PF"/>
    <n v="762"/>
    <n v="5"/>
    <s v="ACQUISITION SIGNAUX"/>
    <n v="5"/>
    <s v="OUI"/>
    <x v="0"/>
    <m/>
    <s v="KLT5338596405"/>
    <n v="2.4195000000000002"/>
    <m/>
    <m/>
    <n v="12.0975"/>
    <n v="12.0975"/>
    <n v="0"/>
  </r>
  <r>
    <x v="11"/>
    <x v="6"/>
    <s v="Equipe E"/>
    <s v="SOUDURE LASER"/>
    <s v="SOUDURE_LASER"/>
    <s v="DETEN_PIN_PF"/>
    <n v="960"/>
    <n v="3"/>
    <s v="GEL_SUR_BOITIER"/>
    <n v="3"/>
    <s v="OUI"/>
    <x v="0"/>
    <m/>
    <s v="KLT5338596405"/>
    <n v="2.4195000000000002"/>
    <m/>
    <m/>
    <n v="7.2585000000000006"/>
    <n v="7.2585000000000006"/>
    <n v="0"/>
  </r>
  <r>
    <x v="11"/>
    <x v="6"/>
    <s v="Equipe E"/>
    <s v="SOUDURE_PCB_LF"/>
    <s v="SOUDURE_PCB_LF"/>
    <s v="DETEN_PIN_PF"/>
    <n v="969"/>
    <n v="9"/>
    <s v="BILLE_DE_SOUDURE"/>
    <n v="9"/>
    <s v="OUI"/>
    <x v="0"/>
    <m/>
    <n v="385964"/>
    <n v="1.4274"/>
    <m/>
    <m/>
    <n v="12.8466"/>
    <n v="12.8466"/>
    <n v="0"/>
  </r>
  <r>
    <x v="13"/>
    <x v="5"/>
    <s v="Equipe B"/>
    <s v="ASS_PCB_VOLVO"/>
    <s v="MONTAGE_PCB+SOUDURE"/>
    <s v="PF_VOLVO"/>
    <n v="89"/>
    <n v="3"/>
    <s v="DEFAUT_SOUD1_"/>
    <n v="3"/>
    <s v="OUI"/>
    <x v="0"/>
    <m/>
    <s v="A2C5336967401"/>
    <n v="2.2885"/>
    <m/>
    <m/>
    <n v="6.8654999999999999"/>
    <n v="6.8654999999999999"/>
    <n v="0"/>
  </r>
  <r>
    <x v="13"/>
    <x v="5"/>
    <s v="Equipe B"/>
    <s v="TEST_VOLVO"/>
    <s v="TEST"/>
    <s v="PF_VOLVO"/>
    <n v="80"/>
    <n v="9"/>
    <s v="0004_VCHAMP_VOLVO"/>
    <n v="6"/>
    <s v="OUI"/>
    <x v="0"/>
    <m/>
    <s v="A2C5334067305"/>
    <n v="3.9140000000000001"/>
    <n v="20613"/>
    <m/>
    <n v="23.484000000000002"/>
    <n v="23.484000000000002"/>
    <n v="0"/>
  </r>
  <r>
    <x v="13"/>
    <x v="5"/>
    <s v="Equipe B"/>
    <s v="TEST_VOLVO"/>
    <s v="TEST"/>
    <s v="PF_VOLVO"/>
    <n v="80"/>
    <n v="9"/>
    <s v="0090_ECHEC_MESURE_COURANT_DRAW_VOLVO"/>
    <n v="3"/>
    <s v="OUI"/>
    <x v="0"/>
    <m/>
    <s v="A2C5334067305"/>
    <n v="3.9140000000000001"/>
    <n v="20613"/>
    <m/>
    <n v="11.742000000000001"/>
    <n v="11.742000000000001"/>
    <n v="0"/>
  </r>
  <r>
    <x v="15"/>
    <x v="5"/>
    <s v="Equipe B"/>
    <s v="ASS_PCB_AUDI"/>
    <s v="MONTAGE_PCB+CAPOT"/>
    <s v="AUDIT_C7_PF"/>
    <n v="967"/>
    <n v="6"/>
    <s v="CASSE_BOITIER"/>
    <n v="5"/>
    <s v="OUI"/>
    <x v="0"/>
    <m/>
    <n v="53368007"/>
    <n v="2.5897000000000001"/>
    <m/>
    <m/>
    <n v="12.948500000000001"/>
    <n v="12.948500000000001"/>
    <n v="0"/>
  </r>
  <r>
    <x v="15"/>
    <x v="5"/>
    <s v="Equipe B"/>
    <s v="ASS_PCB_AUDI"/>
    <s v="MONTAGE_PCB+CAPOT"/>
    <s v="AUDIT_C7_PF"/>
    <n v="967"/>
    <n v="6"/>
    <s v="VISION"/>
    <n v="1"/>
    <s v="OUI"/>
    <x v="0"/>
    <m/>
    <n v="53368007"/>
    <n v="2.5897000000000001"/>
    <m/>
    <m/>
    <n v="2.5897000000000001"/>
    <n v="2.5897000000000001"/>
    <n v="0"/>
  </r>
  <r>
    <x v="15"/>
    <x v="5"/>
    <s v="Equipe B"/>
    <s v="PLIAGE-FLUXAGE_PCB"/>
    <s v="PLIAGE+FLUXAGE_PCB"/>
    <s v="AUDIT_C7_PF"/>
    <n v="934"/>
    <m/>
    <s v="PCB_TOMBE_AU_SOL"/>
    <n v="14"/>
    <s v="NON"/>
    <x v="0"/>
    <m/>
    <s v="A2C5336800799"/>
    <n v="1.4519"/>
    <m/>
    <m/>
    <n v="20.326599999999999"/>
    <n v="20.326599999999999"/>
    <n v="0"/>
  </r>
  <r>
    <x v="15"/>
    <x v="5"/>
    <s v="Equipe B"/>
    <s v="PLIAGE-FLUXAGE_PCB"/>
    <s v="PLIAGE+FLUXAGE_PCB"/>
    <s v="AUDIT_C7_PF"/>
    <n v="958"/>
    <n v="2"/>
    <s v="REGLAGE_MACHINE"/>
    <n v="2"/>
    <s v="OUI"/>
    <x v="0"/>
    <m/>
    <s v="A2C5336800799"/>
    <n v="1.4519"/>
    <m/>
    <m/>
    <n v="2.9037999999999999"/>
    <n v="2.9037999999999999"/>
    <n v="0"/>
  </r>
  <r>
    <x v="15"/>
    <x v="5"/>
    <s v="Equipe B"/>
    <s v="POTTING_AUDI"/>
    <s v="POTTING"/>
    <s v="AUDIT_C7_PF"/>
    <n v="948"/>
    <n v="2"/>
    <s v="CAPOT MAL FERME COTE MOUSSE"/>
    <n v="1"/>
    <s v="OUI"/>
    <x v="0"/>
    <m/>
    <s v="KLT5336800705"/>
    <n v="3.2907000000000002"/>
    <n v="16242"/>
    <m/>
    <n v="3.2907000000000002"/>
    <n v="3.2907000000000002"/>
    <n v="0"/>
  </r>
  <r>
    <x v="15"/>
    <x v="5"/>
    <s v="Equipe B"/>
    <s v="POTTING_AUDI"/>
    <s v="POTTING"/>
    <s v="AUDIT_C7_PF"/>
    <n v="948"/>
    <n v="2"/>
    <s v="FIL_SECTIONNE_PAR_CEA"/>
    <n v="1"/>
    <s v="OUI"/>
    <x v="0"/>
    <m/>
    <s v="KLT5336800705"/>
    <n v="3.2907000000000002"/>
    <n v="16242"/>
    <m/>
    <n v="3.2907000000000002"/>
    <n v="3.2907000000000002"/>
    <n v="0"/>
  </r>
  <r>
    <x v="15"/>
    <x v="5"/>
    <s v="Equipe B"/>
    <s v="TEST_AUDI"/>
    <s v="TEST"/>
    <s v="AUDIT_C7_PF"/>
    <n v="914"/>
    <n v="2"/>
    <s v="PAS 150"/>
    <n v="2"/>
    <s v="OUI"/>
    <x v="0"/>
    <m/>
    <s v="KLT5336800705"/>
    <n v="3.2907000000000002"/>
    <n v="16242"/>
    <m/>
    <n v="6.5814000000000004"/>
    <n v="6.5814000000000004"/>
    <n v="0"/>
  </r>
  <r>
    <x v="15"/>
    <x v="5"/>
    <s v="Equipe E"/>
    <s v="ASS_PCB_AUDI"/>
    <s v="MONTAGE_PCB+CAPOT"/>
    <s v="AUDIT_C7_PF"/>
    <n v="1127"/>
    <n v="2"/>
    <s v="PEEL_TEST"/>
    <n v="1"/>
    <s v="NON"/>
    <x v="1"/>
    <m/>
    <n v="53368007"/>
    <n v="2.5897000000000001"/>
    <m/>
    <m/>
    <n v="2.5897000000000001"/>
    <n v="0"/>
    <n v="2.5897000000000001"/>
  </r>
  <r>
    <x v="15"/>
    <x v="5"/>
    <s v="Equipe E"/>
    <s v="ASS_PCB_AUDI"/>
    <s v="MONTAGE_PCB+CAPOT"/>
    <s v="AUDIT_C7_PF"/>
    <n v="1127"/>
    <n v="2"/>
    <s v="DEFAUT_MOUSSE_DECHIREE_DECOLLEE"/>
    <n v="2"/>
    <s v="OUI"/>
    <x v="2"/>
    <m/>
    <n v="53368007"/>
    <n v="2.5897000000000001"/>
    <m/>
    <m/>
    <n v="5.1794000000000002"/>
    <n v="0"/>
    <n v="0"/>
  </r>
  <r>
    <x v="15"/>
    <x v="5"/>
    <s v="Equipe E"/>
    <s v="PLIAGE-FLUXAGE_PCB"/>
    <s v="PLIAGE+FLUXAGE_PCB"/>
    <s v="AUDIT_C7_PF"/>
    <n v="1144"/>
    <n v="17"/>
    <s v="REGLAGE_MACHINE"/>
    <n v="17"/>
    <s v="OUI"/>
    <x v="0"/>
    <m/>
    <s v="A2C5336800799"/>
    <n v="1.4519"/>
    <m/>
    <m/>
    <n v="24.682299999999998"/>
    <n v="24.682299999999998"/>
    <n v="0"/>
  </r>
  <r>
    <x v="15"/>
    <x v="5"/>
    <s v="Equipe E"/>
    <s v="PLIAGE-FLUXAGE_PCB"/>
    <s v="PLIAGE+FLUXAGE_PCB"/>
    <s v="AUDIT_C7_PF"/>
    <n v="1144"/>
    <n v="17"/>
    <s v="PCB_TOMBE_AU_SOL"/>
    <n v="1"/>
    <s v="NON"/>
    <x v="0"/>
    <m/>
    <s v="A2C5336800799"/>
    <n v="1.4519"/>
    <m/>
    <m/>
    <n v="1.4519"/>
    <n v="1.4519"/>
    <n v="0"/>
  </r>
  <r>
    <x v="15"/>
    <x v="5"/>
    <s v="Equipe E"/>
    <s v="TEST_AUDI"/>
    <s v="TEST"/>
    <s v="AUDIT_C7_PF"/>
    <n v="1126"/>
    <n v="2"/>
    <s v="0120_DEFAUT_UNLOCK"/>
    <n v="1"/>
    <s v="OUI"/>
    <x v="0"/>
    <m/>
    <s v="KLT5336800705"/>
    <n v="3.2907000000000002"/>
    <n v="16242"/>
    <m/>
    <n v="3.2907000000000002"/>
    <n v="3.2907000000000002"/>
    <n v="0"/>
  </r>
  <r>
    <x v="15"/>
    <x v="5"/>
    <s v="Equipe E"/>
    <s v="TEST_AUDI"/>
    <s v="TEST"/>
    <s v="AUDIT_C7_PF"/>
    <n v="1126"/>
    <n v="2"/>
    <s v="PAS 150"/>
    <n v="1"/>
    <s v="OUI"/>
    <x v="0"/>
    <m/>
    <s v="KLT5336800705"/>
    <n v="3.2907000000000002"/>
    <n v="16242"/>
    <m/>
    <n v="3.2907000000000002"/>
    <n v="3.2907000000000002"/>
    <n v="0"/>
  </r>
  <r>
    <x v="15"/>
    <x v="7"/>
    <s v="Equipe D"/>
    <s v="ASS_PCB_AUDI"/>
    <s v="MONTAGE_PCB+CAPOT"/>
    <s v="AUDIT_C7_PF"/>
    <n v="1347"/>
    <n v="2"/>
    <s v="VISION"/>
    <n v="2"/>
    <s v="OUI"/>
    <x v="0"/>
    <m/>
    <n v="53368007"/>
    <n v="2.5897000000000001"/>
    <m/>
    <m/>
    <n v="5.1794000000000002"/>
    <n v="5.1794000000000002"/>
    <n v="0"/>
  </r>
  <r>
    <x v="15"/>
    <x v="7"/>
    <s v="Equipe D"/>
    <s v="PLIAGE-FLUXAGE_PCB"/>
    <s v="PLIAGE+FLUXAGE_PCB"/>
    <s v="AUDIT_C7_PF"/>
    <n v="1364"/>
    <n v="16"/>
    <s v="REGLAGE_MACHINE"/>
    <n v="16"/>
    <s v="OUI"/>
    <x v="0"/>
    <m/>
    <s v="A2C5336800799"/>
    <n v="1.4519"/>
    <m/>
    <m/>
    <n v="23.230399999999999"/>
    <n v="23.230399999999999"/>
    <n v="0"/>
  </r>
  <r>
    <x v="15"/>
    <x v="7"/>
    <s v="Equipe D"/>
    <s v="POTTING_AUDI"/>
    <s v="POTTING"/>
    <s v="AUDIT_C7_PF"/>
    <n v="1344"/>
    <n v="3"/>
    <s v="FLI PINCE A LA MISE CAPOT"/>
    <n v="1"/>
    <s v="OUI"/>
    <x v="0"/>
    <m/>
    <s v="KLT5336800705"/>
    <n v="3.2907000000000002"/>
    <n v="16242"/>
    <m/>
    <n v="3.2907000000000002"/>
    <n v="3.2907000000000002"/>
    <n v="0"/>
  </r>
  <r>
    <x v="15"/>
    <x v="7"/>
    <s v="Equipe D"/>
    <s v="POTTING_AUDI"/>
    <s v="POTTING"/>
    <s v="AUDIT_C7_PF"/>
    <n v="1344"/>
    <n v="3"/>
    <s v="MATIERE_ASPIREE"/>
    <n v="1"/>
    <s v="OUI"/>
    <x v="0"/>
    <m/>
    <s v="KLT5336800705"/>
    <n v="3.2907000000000002"/>
    <n v="16242"/>
    <m/>
    <n v="3.2907000000000002"/>
    <n v="3.2907000000000002"/>
    <n v="0"/>
  </r>
  <r>
    <x v="15"/>
    <x v="7"/>
    <s v="Equipe D"/>
    <s v="POTTING_AUDI"/>
    <s v="POTTING"/>
    <s v="AUDIT_C7_PF"/>
    <n v="1344"/>
    <n v="3"/>
    <s v="BULLE"/>
    <n v="1"/>
    <s v="OUI"/>
    <x v="0"/>
    <m/>
    <s v="KLT5336800705"/>
    <n v="3.2907000000000002"/>
    <n v="16242"/>
    <m/>
    <n v="3.2907000000000002"/>
    <n v="3.2907000000000002"/>
    <n v="0"/>
  </r>
  <r>
    <x v="15"/>
    <x v="7"/>
    <s v="Equipe D"/>
    <s v="TEST_AUDI"/>
    <s v="TEST"/>
    <s v="AUDIT_C7_PF"/>
    <n v="1341"/>
    <n v="7"/>
    <s v="PAS 150"/>
    <n v="3"/>
    <s v="OUI"/>
    <x v="0"/>
    <m/>
    <s v="KLT5336800705"/>
    <n v="3.2907000000000002"/>
    <n v="16242"/>
    <m/>
    <n v="9.8720999999999997"/>
    <n v="9.8720999999999997"/>
    <n v="0"/>
  </r>
  <r>
    <x v="15"/>
    <x v="7"/>
    <s v="Equipe D"/>
    <s v="TEST_AUDI"/>
    <s v="TEST"/>
    <s v="AUDIT_C7_PF"/>
    <n v="1341"/>
    <n v="7"/>
    <s v="0070_CURRENT_DRAW"/>
    <n v="1"/>
    <s v="OUI"/>
    <x v="0"/>
    <m/>
    <s v="KLT5336800705"/>
    <n v="3.2907000000000002"/>
    <n v="16242"/>
    <m/>
    <n v="3.2907000000000002"/>
    <n v="3.2907000000000002"/>
    <n v="0"/>
  </r>
  <r>
    <x v="15"/>
    <x v="7"/>
    <s v="Equipe D"/>
    <s v="TEST_AUDI"/>
    <s v="TEST"/>
    <s v="AUDIT_C7_PF"/>
    <n v="1341"/>
    <n v="7"/>
    <s v="0090_UNLOCK_ACQUISITION_TIME"/>
    <n v="1"/>
    <s v="OUI"/>
    <x v="0"/>
    <m/>
    <s v="KLT5336800705"/>
    <n v="3.2907000000000002"/>
    <n v="16242"/>
    <m/>
    <n v="3.2907000000000002"/>
    <n v="3.2907000000000002"/>
    <n v="0"/>
  </r>
  <r>
    <x v="15"/>
    <x v="7"/>
    <s v="Equipe D"/>
    <s v="TEST_AUDI"/>
    <s v="TEST"/>
    <s v="AUDIT_C7_PF"/>
    <n v="1341"/>
    <n v="7"/>
    <s v="0120_DEFAUT_UNLOCK"/>
    <n v="2"/>
    <s v="OUI"/>
    <x v="0"/>
    <m/>
    <s v="KLT5336800705"/>
    <n v="3.2907000000000002"/>
    <n v="16242"/>
    <m/>
    <n v="6.5814000000000004"/>
    <n v="6.5814000000000004"/>
    <n v="0"/>
  </r>
  <r>
    <x v="15"/>
    <x v="7"/>
    <s v="Equipe E"/>
    <s v="ASS_PCB_AUDI"/>
    <s v="MONTAGE_PCB+CAPOT"/>
    <s v="AUDIT_C7_PF"/>
    <n v="1304"/>
    <m/>
    <s v="PEEL_TEST"/>
    <n v="1"/>
    <s v="NON"/>
    <x v="1"/>
    <m/>
    <n v="53368007"/>
    <n v="2.5897000000000001"/>
    <m/>
    <m/>
    <n v="2.5897000000000001"/>
    <n v="0"/>
    <n v="2.5897000000000001"/>
  </r>
  <r>
    <x v="15"/>
    <x v="7"/>
    <s v="Equipe E"/>
    <s v="PLIAGE-FLUXAGE_PCB"/>
    <s v="PLIAGE+FLUXAGE_PCB"/>
    <s v="AUDIT_C7_PF"/>
    <n v="1339"/>
    <n v="3"/>
    <s v="REGLAGE_MACHINE"/>
    <n v="3"/>
    <s v="OUI"/>
    <x v="0"/>
    <m/>
    <s v="A2C5336800799"/>
    <n v="1.4519"/>
    <m/>
    <m/>
    <n v="4.3556999999999997"/>
    <n v="4.3556999999999997"/>
    <n v="0"/>
  </r>
  <r>
    <x v="15"/>
    <x v="7"/>
    <s v="Equipe E"/>
    <s v="POTTING_AUDI"/>
    <s v="POTTING"/>
    <s v="AUDIT_C7_PF"/>
    <n v="1305"/>
    <n v="4"/>
    <s v="PB_REMPLISSAGE"/>
    <n v="3"/>
    <s v="OUI"/>
    <x v="0"/>
    <m/>
    <s v="KLT5336800705"/>
    <n v="3.2907000000000002"/>
    <n v="16242"/>
    <m/>
    <n v="9.8720999999999997"/>
    <n v="9.8720999999999997"/>
    <n v="0"/>
  </r>
  <r>
    <x v="15"/>
    <x v="7"/>
    <s v="Equipe E"/>
    <s v="POTTING_AUDI"/>
    <s v="POTTING"/>
    <s v="AUDIT_C7_PF"/>
    <n v="1305"/>
    <n v="4"/>
    <s v="CAPOT MAL FERME COTE MOUSSE"/>
    <n v="1"/>
    <s v="OUI"/>
    <x v="0"/>
    <m/>
    <s v="KLT5336800705"/>
    <n v="3.2907000000000002"/>
    <n v="16242"/>
    <m/>
    <n v="3.2907000000000002"/>
    <n v="3.2907000000000002"/>
    <n v="0"/>
  </r>
  <r>
    <x v="15"/>
    <x v="7"/>
    <s v="Equipe E"/>
    <s v="TEST_AUDI"/>
    <s v="TEST"/>
    <s v="AUDIT_C7_PF"/>
    <n v="1301"/>
    <n v="6"/>
    <s v="0120_DEFAUT_UNLOCK"/>
    <n v="2"/>
    <s v="OUI"/>
    <x v="0"/>
    <m/>
    <s v="KLT5336800705"/>
    <n v="3.2907000000000002"/>
    <n v="16242"/>
    <m/>
    <n v="6.5814000000000004"/>
    <n v="6.5814000000000004"/>
    <n v="0"/>
  </r>
  <r>
    <x v="15"/>
    <x v="7"/>
    <s v="Equipe E"/>
    <s v="TEST_AUDI"/>
    <s v="TEST"/>
    <s v="AUDIT_C7_PF"/>
    <n v="1301"/>
    <n v="6"/>
    <s v="PAS 150"/>
    <n v="1"/>
    <s v="OUI"/>
    <x v="0"/>
    <m/>
    <s v="KLT5336800705"/>
    <n v="3.2907000000000002"/>
    <n v="16242"/>
    <m/>
    <n v="3.2907000000000002"/>
    <n v="3.2907000000000002"/>
    <n v="0"/>
  </r>
  <r>
    <x v="15"/>
    <x v="7"/>
    <s v="Equipe E"/>
    <s v="TEST_AUDI"/>
    <s v="TEST"/>
    <s v="AUDIT_C7_PF"/>
    <n v="1301"/>
    <n v="6"/>
    <s v="0090_UNLOCK_ACQUISITION_TIME"/>
    <n v="3"/>
    <s v="OUI"/>
    <x v="0"/>
    <m/>
    <s v="KLT5336800705"/>
    <n v="3.2907000000000002"/>
    <n v="16242"/>
    <m/>
    <n v="9.8720999999999997"/>
    <n v="9.8720999999999997"/>
    <n v="0"/>
  </r>
  <r>
    <x v="15"/>
    <x v="6"/>
    <s v="Equipe D"/>
    <s v="PLIAGE-FLUXAGE_PCB"/>
    <s v="PLIAGE+FLUXAGE_PCB"/>
    <s v="AUDIT_C7_PF"/>
    <n v="1237"/>
    <n v="7"/>
    <s v="REGLAGE_MACHINE"/>
    <n v="7"/>
    <s v="OUI"/>
    <x v="0"/>
    <m/>
    <s v="A2C5336800799"/>
    <n v="1.4519"/>
    <m/>
    <m/>
    <n v="10.1633"/>
    <n v="10.1633"/>
    <n v="0"/>
  </r>
  <r>
    <x v="15"/>
    <x v="6"/>
    <s v="Equipe D"/>
    <s v="POTTING_AUDI"/>
    <s v="POTTING"/>
    <s v="AUDIT_C7_PF"/>
    <n v="1229"/>
    <n v="2"/>
    <s v="CAPOT_MAL_FERME COTE FILS"/>
    <n v="1"/>
    <s v="OUI"/>
    <x v="0"/>
    <m/>
    <s v="KLT5336800705"/>
    <n v="3.2907000000000002"/>
    <n v="16242"/>
    <m/>
    <n v="3.2907000000000002"/>
    <n v="3.2907000000000002"/>
    <n v="0"/>
  </r>
  <r>
    <x v="15"/>
    <x v="6"/>
    <s v="Equipe D"/>
    <s v="POTTING_AUDI"/>
    <s v="POTTING"/>
    <s v="AUDIT_C7_PF"/>
    <n v="1229"/>
    <n v="2"/>
    <s v="FLI PINCE A LA MISE CAPOT"/>
    <n v="1"/>
    <s v="OUI"/>
    <x v="0"/>
    <m/>
    <s v="KLT5336800705"/>
    <n v="3.2907000000000002"/>
    <n v="16242"/>
    <m/>
    <n v="3.2907000000000002"/>
    <n v="3.2907000000000002"/>
    <n v="0"/>
  </r>
  <r>
    <x v="15"/>
    <x v="6"/>
    <s v="Equipe D"/>
    <s v="TEST_AUDI"/>
    <s v="TEST"/>
    <s v="AUDIT_C7_PF"/>
    <n v="1224"/>
    <n v="2"/>
    <s v="PAS 150"/>
    <n v="2"/>
    <s v="OUI"/>
    <x v="0"/>
    <m/>
    <s v="KLT5336800705"/>
    <n v="3.2907000000000002"/>
    <n v="16242"/>
    <m/>
    <n v="6.5814000000000004"/>
    <n v="6.5814000000000004"/>
    <n v="0"/>
  </r>
  <r>
    <x v="15"/>
    <x v="6"/>
    <s v="Equipe E"/>
    <s v="ASS_PCB_AUDI"/>
    <s v="MONTAGE_PCB+CAPOT"/>
    <s v="AUDIT_C7_PF"/>
    <n v="1289"/>
    <m/>
    <s v="PEEL_TEST"/>
    <n v="1"/>
    <s v="NON"/>
    <x v="1"/>
    <m/>
    <n v="53368007"/>
    <n v="2.5897000000000001"/>
    <m/>
    <m/>
    <n v="2.5897000000000001"/>
    <n v="0"/>
    <n v="2.5897000000000001"/>
  </r>
  <r>
    <x v="15"/>
    <x v="6"/>
    <s v="Equipe E"/>
    <s v="PLIAGE-FLUXAGE_PCB"/>
    <s v="PLIAGE+FLUXAGE_PCB"/>
    <s v="AUDIT_C7_PF"/>
    <n v="1307"/>
    <n v="18"/>
    <s v="REGLAGE_MACHINE"/>
    <n v="18"/>
    <s v="OUI"/>
    <x v="0"/>
    <m/>
    <s v="A2C5336800799"/>
    <n v="1.4519"/>
    <m/>
    <m/>
    <n v="26.1342"/>
    <n v="26.1342"/>
    <n v="0"/>
  </r>
  <r>
    <x v="15"/>
    <x v="6"/>
    <s v="Equipe E"/>
    <s v="POTTING_AUDI"/>
    <s v="POTTING"/>
    <s v="AUDIT_C7_PF"/>
    <n v="1288"/>
    <n v="4"/>
    <s v="PB_REMPLISSAGE"/>
    <n v="3"/>
    <s v="OUI"/>
    <x v="0"/>
    <m/>
    <s v="KLT5336800705"/>
    <n v="3.2907000000000002"/>
    <n v="16242"/>
    <m/>
    <n v="9.8720999999999997"/>
    <n v="9.8720999999999997"/>
    <n v="0"/>
  </r>
  <r>
    <x v="15"/>
    <x v="6"/>
    <s v="Equipe E"/>
    <s v="POTTING_AUDI"/>
    <s v="POTTING"/>
    <s v="AUDIT_C7_PF"/>
    <n v="1288"/>
    <n v="4"/>
    <s v="FLI PINCE A LA MISE CAPOT"/>
    <n v="1"/>
    <s v="OUI"/>
    <x v="0"/>
    <m/>
    <s v="KLT5336800705"/>
    <n v="3.2907000000000002"/>
    <n v="16242"/>
    <m/>
    <n v="3.2907000000000002"/>
    <n v="3.2907000000000002"/>
    <n v="0"/>
  </r>
  <r>
    <x v="15"/>
    <x v="6"/>
    <s v="Equipe E"/>
    <s v="TEST_AUDI"/>
    <s v="TEST"/>
    <s v="AUDIT_C7_PF"/>
    <n v="1311"/>
    <n v="6"/>
    <s v="0020_NUM_SERIE"/>
    <n v="2"/>
    <s v="OUI"/>
    <x v="0"/>
    <m/>
    <s v="KLT5336800705"/>
    <n v="3.2907000000000002"/>
    <n v="16242"/>
    <m/>
    <n v="6.5814000000000004"/>
    <n v="6.5814000000000004"/>
    <n v="0"/>
  </r>
  <r>
    <x v="15"/>
    <x v="6"/>
    <s v="Equipe E"/>
    <s v="TEST_AUDI"/>
    <s v="TEST"/>
    <s v="AUDIT_C7_PF"/>
    <n v="1311"/>
    <n v="6"/>
    <s v="0120_DEFAUT_UNLOCK"/>
    <n v="2"/>
    <s v="OUI"/>
    <x v="0"/>
    <m/>
    <s v="KLT5336800705"/>
    <n v="3.2907000000000002"/>
    <n v="16242"/>
    <m/>
    <n v="6.5814000000000004"/>
    <n v="6.5814000000000004"/>
    <n v="0"/>
  </r>
  <r>
    <x v="15"/>
    <x v="6"/>
    <s v="Equipe E"/>
    <s v="TEST_AUDI"/>
    <s v="TEST"/>
    <s v="AUDIT_C7_PF"/>
    <n v="1311"/>
    <n v="6"/>
    <s v="PAS 150"/>
    <n v="2"/>
    <s v="OUI"/>
    <x v="0"/>
    <m/>
    <s v="KLT5336800705"/>
    <n v="3.2907000000000002"/>
    <n v="16242"/>
    <m/>
    <n v="6.5814000000000004"/>
    <n v="6.5814000000000004"/>
    <n v="0"/>
  </r>
  <r>
    <x v="16"/>
    <x v="5"/>
    <s v="Equipe E"/>
    <s v="MONTAGE_PCB"/>
    <s v="ASSEMBLAGE_PCB"/>
    <s v="AUDI_C7_PF"/>
    <n v="1094"/>
    <n v="4"/>
    <s v="VISION"/>
    <n v="2"/>
    <s v="OUI"/>
    <x v="0"/>
    <m/>
    <n v="53368007"/>
    <n v="2.5897000000000001"/>
    <m/>
    <m/>
    <n v="5.1794000000000002"/>
    <n v="5.1794000000000002"/>
    <n v="0"/>
  </r>
  <r>
    <x v="16"/>
    <x v="5"/>
    <s v="Equipe E"/>
    <s v="MONTAGE_PCB"/>
    <s v="ASSEMBLAGE_PCB"/>
    <s v="AUDI_C7_PF"/>
    <n v="1094"/>
    <n v="4"/>
    <s v="DEFAUT_SOUDURE_EQUIPEMENT"/>
    <n v="1"/>
    <s v="OUI"/>
    <x v="0"/>
    <m/>
    <n v="53368007"/>
    <n v="2.5897000000000001"/>
    <m/>
    <m/>
    <n v="2.5897000000000001"/>
    <n v="2.5897000000000001"/>
    <n v="0"/>
  </r>
  <r>
    <x v="16"/>
    <x v="5"/>
    <s v="Equipe E"/>
    <s v="MONTAGE_PCB"/>
    <s v="ASSEMBLAGE_PCB"/>
    <s v="AUDI_C7_PF"/>
    <n v="1094"/>
    <n v="4"/>
    <s v="PION_NON_BOUTERROLE_A_CHAUD"/>
    <n v="1"/>
    <s v="OUI"/>
    <x v="0"/>
    <m/>
    <n v="53368007"/>
    <n v="2.5897000000000001"/>
    <m/>
    <m/>
    <n v="2.5897000000000001"/>
    <n v="2.5897000000000001"/>
    <n v="0"/>
  </r>
  <r>
    <x v="16"/>
    <x v="5"/>
    <s v="Equipe E"/>
    <s v="POTTING"/>
    <s v="POTTING"/>
    <s v="AUDI_C7_PF"/>
    <n v="1088"/>
    <n v="1"/>
    <s v="FIL PINCE A LA MISE CAPOT"/>
    <n v="1"/>
    <s v="OUI"/>
    <x v="0"/>
    <m/>
    <s v="KLT5336800705"/>
    <n v="3.2907000000000002"/>
    <n v="16242"/>
    <m/>
    <n v="3.2907000000000002"/>
    <n v="3.2907000000000002"/>
    <n v="0"/>
  </r>
  <r>
    <x v="16"/>
    <x v="7"/>
    <s v="Equipe D"/>
    <s v="ASS/POTTING/TEST"/>
    <s v="TESTEUR"/>
    <s v="AUDI_C7_PF"/>
    <n v="1217"/>
    <n v="1"/>
    <s v="0100_LOCK_UCLOCK_ACQUISITION_TIME"/>
    <n v="1"/>
    <s v="OUI"/>
    <x v="0"/>
    <m/>
    <s v="KLT5336800705"/>
    <n v="3.2907000000000002"/>
    <n v="16242"/>
    <m/>
    <n v="3.2907000000000002"/>
    <n v="3.2907000000000002"/>
    <n v="0"/>
  </r>
  <r>
    <x v="16"/>
    <x v="7"/>
    <s v="Equipe D"/>
    <s v="MONTAGE_PCB"/>
    <s v="ASSEMBLAGE_PCB"/>
    <s v="AUDI_C7_PF"/>
    <n v="1239"/>
    <n v="2"/>
    <s v="VISION"/>
    <n v="2"/>
    <s v="OUI"/>
    <x v="0"/>
    <m/>
    <n v="53368007"/>
    <n v="2.5897000000000001"/>
    <m/>
    <m/>
    <n v="5.1794000000000002"/>
    <n v="5.1794000000000002"/>
    <n v="0"/>
  </r>
  <r>
    <x v="16"/>
    <x v="7"/>
    <s v="Equipe D"/>
    <s v="POTTING"/>
    <s v="POTTING"/>
    <s v="AUDI_C7_PF"/>
    <n v="1223"/>
    <n v="5"/>
    <s v="FIL_SECTIONNE_PAR_CEA"/>
    <n v="1"/>
    <s v="OUI"/>
    <x v="0"/>
    <m/>
    <s v="KLT5336800705"/>
    <n v="3.2907000000000002"/>
    <n v="16242"/>
    <m/>
    <n v="3.2907000000000002"/>
    <n v="3.2907000000000002"/>
    <n v="0"/>
  </r>
  <r>
    <x v="16"/>
    <x v="7"/>
    <s v="Equipe D"/>
    <s v="POTTING"/>
    <s v="POTTING"/>
    <s v="AUDI_C7_PF"/>
    <n v="1223"/>
    <n v="5"/>
    <s v="FIL PINCE A LA MISE CAPOT"/>
    <n v="1"/>
    <s v="OUI"/>
    <x v="0"/>
    <m/>
    <s v="KLT5336800705"/>
    <n v="3.2907000000000002"/>
    <n v="16242"/>
    <m/>
    <n v="3.2907000000000002"/>
    <n v="3.2907000000000002"/>
    <n v="0"/>
  </r>
  <r>
    <x v="16"/>
    <x v="7"/>
    <s v="Equipe D"/>
    <s v="POTTING"/>
    <s v="POTTING"/>
    <s v="AUDI_C7_PF"/>
    <n v="1223"/>
    <n v="5"/>
    <s v="PB REMPLISSAGE"/>
    <n v="3"/>
    <s v="OUI"/>
    <x v="0"/>
    <m/>
    <s v="KLT5336800705"/>
    <n v="3.2907000000000002"/>
    <n v="16242"/>
    <m/>
    <n v="9.8720999999999997"/>
    <n v="9.8720999999999997"/>
    <n v="0"/>
  </r>
  <r>
    <x v="16"/>
    <x v="7"/>
    <s v="Equipe E"/>
    <s v="ASS/POTTING/TEST"/>
    <s v="TESTEUR"/>
    <s v="AUDI_C7_PF"/>
    <n v="1254"/>
    <n v="4"/>
    <s v="0100_LOCK_UCLOCK_ACQUISITION_TIME"/>
    <n v="2"/>
    <s v="OUI"/>
    <x v="0"/>
    <m/>
    <s v="KLT5336800705"/>
    <n v="3.2907000000000002"/>
    <n v="16242"/>
    <m/>
    <n v="6.5814000000000004"/>
    <n v="6.5814000000000004"/>
    <n v="0"/>
  </r>
  <r>
    <x v="16"/>
    <x v="7"/>
    <s v="Equipe E"/>
    <s v="ASS/POTTING/TEST"/>
    <s v="TESTEUR"/>
    <s v="AUDI_C7_PF"/>
    <n v="1254"/>
    <n v="4"/>
    <s v="0090_UNLOCK_ACQUISITION_TIME"/>
    <n v="2"/>
    <s v="OUI"/>
    <x v="0"/>
    <m/>
    <s v="KLT5336800705"/>
    <n v="3.2907000000000002"/>
    <n v="16242"/>
    <m/>
    <n v="6.5814000000000004"/>
    <n v="6.5814000000000004"/>
    <n v="0"/>
  </r>
  <r>
    <x v="16"/>
    <x v="7"/>
    <s v="Equipe E"/>
    <s v="MONTAGE_PCB"/>
    <s v="ASSEMBLAGE_PCB"/>
    <s v="AUDI_C7_PF"/>
    <n v="1260"/>
    <n v="5"/>
    <s v="DEFAUT_SOUDURE_EQUIPEMENT"/>
    <n v="1"/>
    <s v="OUI"/>
    <x v="0"/>
    <m/>
    <n v="53368007"/>
    <n v="2.5897000000000001"/>
    <m/>
    <m/>
    <n v="2.5897000000000001"/>
    <n v="2.5897000000000001"/>
    <n v="0"/>
  </r>
  <r>
    <x v="16"/>
    <x v="7"/>
    <s v="Equipe E"/>
    <s v="MONTAGE_PCB"/>
    <s v="ASSEMBLAGE_PCB"/>
    <s v="AUDI_C7_PF"/>
    <n v="1260"/>
    <n v="5"/>
    <s v="VISION"/>
    <n v="4"/>
    <s v="OUI"/>
    <x v="0"/>
    <m/>
    <n v="53368007"/>
    <n v="2.5897000000000001"/>
    <m/>
    <m/>
    <n v="10.3588"/>
    <n v="10.3588"/>
    <n v="0"/>
  </r>
  <r>
    <x v="16"/>
    <x v="7"/>
    <s v="Equipe E"/>
    <s v="POTTING"/>
    <s v="POTTING"/>
    <s v="AUDI_C7_PF"/>
    <n v="1258"/>
    <n v="2"/>
    <s v="FIL_SECTIONNE_PAR_CEA"/>
    <n v="1"/>
    <s v="OUI"/>
    <x v="0"/>
    <m/>
    <s v="KLT5336800705"/>
    <n v="3.2907000000000002"/>
    <n v="16242"/>
    <m/>
    <n v="3.2907000000000002"/>
    <n v="3.2907000000000002"/>
    <n v="0"/>
  </r>
  <r>
    <x v="16"/>
    <x v="7"/>
    <s v="Equipe E"/>
    <s v="POTTING"/>
    <s v="POTTING"/>
    <s v="AUDI_C7_PF"/>
    <n v="1258"/>
    <n v="2"/>
    <s v="MATIERE_ASPIREE"/>
    <n v="1"/>
    <s v="OUI"/>
    <x v="0"/>
    <m/>
    <s v="KLT5336800705"/>
    <n v="3.2907000000000002"/>
    <n v="16242"/>
    <m/>
    <n v="3.2907000000000002"/>
    <n v="3.2907000000000002"/>
    <n v="0"/>
  </r>
  <r>
    <x v="16"/>
    <x v="6"/>
    <s v="Equipe D"/>
    <s v="ASS/POTTING/TEST"/>
    <s v="TESTEUR"/>
    <s v="AUDI_C7_PF"/>
    <n v="1335"/>
    <n v="1"/>
    <s v="0100_LOCK_UCLOCK_ACQUISITION_TIME"/>
    <n v="1"/>
    <s v="OUI"/>
    <x v="0"/>
    <m/>
    <s v="KLT5336800705"/>
    <n v="3.2907000000000002"/>
    <n v="16242"/>
    <m/>
    <n v="3.2907000000000002"/>
    <n v="3.2907000000000002"/>
    <n v="0"/>
  </r>
  <r>
    <x v="16"/>
    <x v="6"/>
    <s v="Equipe D"/>
    <s v="MONTAGE_PCB"/>
    <s v="ASSEMBLAGE_PCB"/>
    <s v="AUDI_C7_PF"/>
    <n v="1367"/>
    <n v="6"/>
    <s v="VISION"/>
    <n v="6"/>
    <s v="OUI"/>
    <x v="0"/>
    <m/>
    <n v="53368007"/>
    <n v="2.5897000000000001"/>
    <m/>
    <m/>
    <n v="15.5382"/>
    <n v="15.5382"/>
    <n v="0"/>
  </r>
  <r>
    <x v="16"/>
    <x v="6"/>
    <s v="Equipe D"/>
    <s v="POTTING"/>
    <s v="POTTING"/>
    <s v="AUDI_C7_PF"/>
    <n v="1346"/>
    <n v="6"/>
    <s v="BULLE"/>
    <n v="2"/>
    <s v="OUI"/>
    <x v="0"/>
    <m/>
    <s v="KLT5336800705"/>
    <n v="3.2907000000000002"/>
    <n v="16242"/>
    <m/>
    <n v="6.5814000000000004"/>
    <n v="6.5814000000000004"/>
    <n v="0"/>
  </r>
  <r>
    <x v="16"/>
    <x v="6"/>
    <s v="Equipe D"/>
    <s v="POTTING"/>
    <s v="POTTING"/>
    <s v="AUDI_C7_PF"/>
    <n v="1346"/>
    <n v="6"/>
    <s v="FIL_SECTIONNE_PAR_CEA"/>
    <n v="2"/>
    <s v="OUI"/>
    <x v="0"/>
    <m/>
    <s v="KLT5336800705"/>
    <n v="3.2907000000000002"/>
    <n v="16242"/>
    <m/>
    <n v="6.5814000000000004"/>
    <n v="6.5814000000000004"/>
    <n v="0"/>
  </r>
  <r>
    <x v="16"/>
    <x v="6"/>
    <s v="Equipe D"/>
    <s v="POTTING"/>
    <s v="POTTING"/>
    <s v="AUDI_C7_PF"/>
    <n v="1346"/>
    <n v="6"/>
    <s v="FIL PINCE A LA MISE CAPOT"/>
    <n v="2"/>
    <s v="OUI"/>
    <x v="0"/>
    <m/>
    <s v="KLT5336800705"/>
    <n v="3.2907000000000002"/>
    <n v="16242"/>
    <m/>
    <n v="6.5814000000000004"/>
    <n v="6.5814000000000004"/>
    <n v="0"/>
  </r>
  <r>
    <x v="16"/>
    <x v="6"/>
    <s v="Equipe E"/>
    <s v="ASS/POTTING/TEST"/>
    <s v="TESTEUR"/>
    <s v="AUDI_C7_PF"/>
    <n v="1368"/>
    <n v="1"/>
    <s v="0100_LOCK_UCLOCK_ACQUISITION_TIME"/>
    <n v="1"/>
    <s v="OUI"/>
    <x v="0"/>
    <m/>
    <s v="KLT5336800705"/>
    <n v="3.2907000000000002"/>
    <n v="16242"/>
    <m/>
    <n v="3.2907000000000002"/>
    <n v="3.2907000000000002"/>
    <n v="0"/>
  </r>
  <r>
    <x v="16"/>
    <x v="6"/>
    <s v="Equipe E"/>
    <s v="MONTAGE_PCB"/>
    <s v="ASSEMBLAGE_PCB"/>
    <s v="AUDI_C7_PF"/>
    <n v="1408"/>
    <n v="0"/>
    <s v="VISION"/>
    <n v="0"/>
    <s v="OUI"/>
    <x v="0"/>
    <m/>
    <n v="53368007"/>
    <n v="2.5897000000000001"/>
    <m/>
    <m/>
    <n v="0"/>
    <n v="0"/>
    <n v="0"/>
  </r>
  <r>
    <x v="16"/>
    <x v="6"/>
    <s v="Equipe E"/>
    <s v="POTTING"/>
    <s v="POTTING"/>
    <s v="AUDI_C7_PF"/>
    <n v="1370"/>
    <n v="2"/>
    <s v="FIL PINCE A LA MISE CAPOT"/>
    <n v="2"/>
    <s v="OUI"/>
    <x v="0"/>
    <m/>
    <s v="KLT5336800705"/>
    <n v="3.2907000000000002"/>
    <n v="16242"/>
    <m/>
    <n v="6.5814000000000004"/>
    <n v="6.5814000000000004"/>
    <n v="0"/>
  </r>
  <r>
    <x v="17"/>
    <x v="5"/>
    <s v="Equipe B"/>
    <s v="OP SOUDURE 2"/>
    <s v="SOUDURE_2"/>
    <s v="VW_TOUAREG_PF"/>
    <n v="59"/>
    <n v="7"/>
    <s v="CONTROLE_MAUVAIS_BRASAGE_VISION"/>
    <n v="5"/>
    <s v="OUI"/>
    <x v="0"/>
    <m/>
    <s v="A2C53378019"/>
    <n v="1.9167000000000001"/>
    <n v="1182"/>
    <m/>
    <n v="9.5835000000000008"/>
    <n v="9.5835000000000008"/>
    <n v="0"/>
  </r>
  <r>
    <x v="17"/>
    <x v="5"/>
    <s v="Equipe B"/>
    <s v="OP SOUDURE 2"/>
    <s v="SOUDURE_2"/>
    <s v="VW_TOUAREG_PF"/>
    <n v="59"/>
    <n v="7"/>
    <s v="MANQUE_SOUDURE_COSSE"/>
    <n v="2"/>
    <s v="OUI"/>
    <x v="0"/>
    <m/>
    <s v="A2C53378019"/>
    <n v="1.9167000000000001"/>
    <n v="1182"/>
    <m/>
    <n v="3.8334000000000001"/>
    <n v="3.8334000000000001"/>
    <n v="0"/>
  </r>
  <r>
    <x v="17"/>
    <x v="5"/>
    <s v="Equipe B"/>
    <s v="OP TEST"/>
    <s v="TEST"/>
    <s v="MACAN_PF"/>
    <n v="209"/>
    <n v="7"/>
    <s v="DEFAUT_INTERBLOCAGE_10"/>
    <n v="3"/>
    <s v="OUI"/>
    <x v="0"/>
    <m/>
    <s v="A2C8531710201"/>
    <n v="1.7221"/>
    <m/>
    <m/>
    <n v="5.1662999999999997"/>
    <n v="5.1662999999999997"/>
    <n v="0"/>
  </r>
  <r>
    <x v="17"/>
    <x v="5"/>
    <s v="Equipe B"/>
    <s v="OP TEST"/>
    <s v="TEST"/>
    <s v="MACAN_PF"/>
    <n v="209"/>
    <n v="7"/>
    <s v="00020_NUM SERIE_VERSION"/>
    <n v="3"/>
    <s v="OUI"/>
    <x v="0"/>
    <m/>
    <s v="A2C8531710201"/>
    <n v="1.7221"/>
    <m/>
    <m/>
    <n v="5.1662999999999997"/>
    <n v="5.1662999999999997"/>
    <n v="0"/>
  </r>
  <r>
    <x v="17"/>
    <x v="5"/>
    <s v="Equipe B"/>
    <s v="OP TEST"/>
    <s v="TEST"/>
    <s v="MACAN_PF"/>
    <n v="209"/>
    <n v="7"/>
    <s v="0060-INTEGRITE_COSSES"/>
    <n v="1"/>
    <s v="OUI"/>
    <x v="0"/>
    <m/>
    <s v="A2C8531710201"/>
    <n v="1.7221"/>
    <m/>
    <m/>
    <n v="1.7221"/>
    <n v="1.7221"/>
    <n v="0"/>
  </r>
  <r>
    <x v="17"/>
    <x v="5"/>
    <s v="Equipe B"/>
    <s v="OP_TEST"/>
    <s v="TEST"/>
    <s v="VW_TOUAREG_PF"/>
    <n v="139"/>
    <n v="1"/>
    <s v="00120_ECHEC_PULSE_UNLOCK"/>
    <n v="1"/>
    <s v="OUI"/>
    <x v="0"/>
    <m/>
    <s v="A2C53378019"/>
    <n v="1.9167000000000001"/>
    <n v="1182"/>
    <m/>
    <n v="1.9167000000000001"/>
    <n v="1.9167000000000001"/>
    <n v="0"/>
  </r>
  <r>
    <x v="17"/>
    <x v="8"/>
    <s v="Equipe A"/>
    <s v="OP SOUDURE 2"/>
    <s v="SOUDURE_2"/>
    <s v="VW_TOUAREG_PF"/>
    <n v="72"/>
    <n v="9"/>
    <s v="TROP_SOUDE"/>
    <n v="0"/>
    <s v="OUI"/>
    <x v="0"/>
    <m/>
    <s v="A2C53378019"/>
    <n v="1.9167000000000001"/>
    <n v="1182"/>
    <m/>
    <n v="0"/>
    <n v="0"/>
    <n v="0"/>
  </r>
  <r>
    <x v="17"/>
    <x v="8"/>
    <s v="Equipe A"/>
    <s v="OP SOUDURE 2"/>
    <s v="SOUDURE_2"/>
    <s v="VW_TOUAREG_PF"/>
    <n v="72"/>
    <n v="9"/>
    <s v="MANQUE_SOUDURE_ELECTRODE"/>
    <n v="9"/>
    <s v="OUI"/>
    <x v="0"/>
    <m/>
    <s v="A2C53378019"/>
    <n v="1.9167000000000001"/>
    <n v="1182"/>
    <m/>
    <n v="17.250299999999999"/>
    <n v="17.250299999999999"/>
    <n v="0"/>
  </r>
  <r>
    <x v="17"/>
    <x v="8"/>
    <s v="Equipe A"/>
    <s v="OP_TEST"/>
    <s v="TEST"/>
    <s v="VW_TOUAREG_PF"/>
    <n v="285"/>
    <n v="3"/>
    <s v="00120_ECHEC_PULSE_UNLOCK"/>
    <n v="1"/>
    <s v="OUI"/>
    <x v="0"/>
    <m/>
    <s v="A2C53378019"/>
    <n v="1.9167000000000001"/>
    <n v="1182"/>
    <m/>
    <n v="1.9167000000000001"/>
    <n v="1.9167000000000001"/>
    <n v="0"/>
  </r>
  <r>
    <x v="17"/>
    <x v="8"/>
    <s v="Equipe A"/>
    <s v="OP_TEST"/>
    <s v="TEST"/>
    <s v="VW_TOUAREG_PF"/>
    <n v="285"/>
    <n v="3"/>
    <s v="DEFAUT_INTERBLOCAGE_10"/>
    <n v="2"/>
    <s v="OUI"/>
    <x v="0"/>
    <m/>
    <s v="A2C53378019"/>
    <n v="1.9167000000000001"/>
    <n v="1182"/>
    <m/>
    <n v="3.8334000000000001"/>
    <n v="3.8334000000000001"/>
    <n v="0"/>
  </r>
  <r>
    <x v="18"/>
    <x v="5"/>
    <s v="Equipe B"/>
    <s v="DECHARGEMENT"/>
    <s v="TESTEUR_3"/>
    <s v="VW_RD_47"/>
    <n v="1438"/>
    <n v="15"/>
    <s v="TEST"/>
    <n v="11"/>
    <s v="OUI"/>
    <x v="0"/>
    <m/>
    <s v="S107583047A"/>
    <n v="1.9347000000000001"/>
    <n v="0.25269999999999998"/>
    <m/>
    <n v="21.281700000000001"/>
    <n v="21.281700000000001"/>
    <n v="0"/>
  </r>
  <r>
    <x v="18"/>
    <x v="5"/>
    <s v="Equipe B"/>
    <s v="DECHARGEMENT"/>
    <s v="TESTEUR_3"/>
    <s v="M276_VISSE"/>
    <n v="1197"/>
    <n v="25"/>
    <s v="TEST"/>
    <n v="25"/>
    <s v="OUI"/>
    <x v="0"/>
    <m/>
    <s v="A2C5338169701"/>
    <n v="3.2860999999999998"/>
    <n v="0"/>
    <m/>
    <n v="82.152499999999989"/>
    <n v="82.152499999999989"/>
    <n v="0"/>
  </r>
  <r>
    <x v="18"/>
    <x v="5"/>
    <s v="Equipe B"/>
    <s v="DECHARGEMENT"/>
    <s v="TESTEUR_3"/>
    <s v="VW_RD_47"/>
    <n v="1438"/>
    <n v="15"/>
    <s v="LIMAILLES"/>
    <n v="4"/>
    <s v="OUI"/>
    <x v="0"/>
    <m/>
    <s v="S107583047A"/>
    <n v="1.9347000000000001"/>
    <n v="0.25269999999999998"/>
    <m/>
    <n v="7.7388000000000003"/>
    <n v="7.7388000000000003"/>
    <n v="0"/>
  </r>
  <r>
    <x v="18"/>
    <x v="5"/>
    <s v="Equipe B"/>
    <s v="MONTAGE_TETE"/>
    <s v="MONTAGE_TETE"/>
    <s v="M278_VISSE"/>
    <n v="3000"/>
    <n v="19"/>
    <s v="ANNEAU_DE_CONTACT_POSTE_7"/>
    <n v="1"/>
    <s v="OUI"/>
    <x v="0"/>
    <m/>
    <s v="S107515023"/>
    <n v="0.50309999999999999"/>
    <n v="0"/>
    <m/>
    <n v="0.50309999999999999"/>
    <n v="0.50309999999999999"/>
    <n v="0"/>
  </r>
  <r>
    <x v="18"/>
    <x v="5"/>
    <s v="Equipe B"/>
    <s v="MONTAGE_TETE"/>
    <s v="MONTAGE_TETE"/>
    <s v="M278_VISSE"/>
    <n v="3000"/>
    <n v="19"/>
    <s v="CHARGEMENT_PIEZO_POSTE_6"/>
    <n v="4"/>
    <s v="OUI"/>
    <x v="0"/>
    <m/>
    <s v="S107515023"/>
    <n v="0.50309999999999999"/>
    <n v="0"/>
    <m/>
    <n v="2.0124"/>
    <n v="2.0124"/>
    <n v="0"/>
  </r>
  <r>
    <x v="18"/>
    <x v="5"/>
    <s v="Equipe B"/>
    <s v="MONTAGE_TETE"/>
    <s v="MONTAGE_TETE"/>
    <s v="M278_VISSE"/>
    <n v="3000"/>
    <n v="19"/>
    <s v="RONDELLES_ISOLANTES_POSTE 2"/>
    <n v="6"/>
    <s v="OUI"/>
    <x v="0"/>
    <m/>
    <s v="S107515023"/>
    <n v="0.50309999999999999"/>
    <n v="0"/>
    <m/>
    <n v="3.0186000000000002"/>
    <n v="3.0186000000000002"/>
    <n v="0"/>
  </r>
  <r>
    <x v="18"/>
    <x v="5"/>
    <s v="Equipe B"/>
    <s v="MONTAGE_TETE"/>
    <s v="MONTAGE_TETE"/>
    <s v="M278_VISSE"/>
    <n v="3000"/>
    <n v="19"/>
    <s v="AMENAGE_ET_VISSAGE_ECROU 12"/>
    <n v="8"/>
    <s v="OUI"/>
    <x v="0"/>
    <m/>
    <s v="S107515023"/>
    <n v="0.50309999999999999"/>
    <n v="0"/>
    <m/>
    <n v="4.0247999999999999"/>
    <n v="4.0247999999999999"/>
    <n v="0"/>
  </r>
  <r>
    <x v="18"/>
    <x v="5"/>
    <s v="Equipe B"/>
    <s v="SOUDURE-SURMOULAGE"/>
    <s v="SOUDEUSE_PRESSE"/>
    <s v="M276_VISSE"/>
    <n v="1242"/>
    <n v="9"/>
    <s v="DEFAUT_SURMOULAGE"/>
    <n v="3"/>
    <s v="OUI"/>
    <x v="0"/>
    <m/>
    <s v="A2C5338169602"/>
    <n v="4.3555000000000001"/>
    <n v="0.84930000000000005"/>
    <m/>
    <n v="13.066500000000001"/>
    <n v="13.066500000000001"/>
    <n v="0"/>
  </r>
  <r>
    <x v="18"/>
    <x v="5"/>
    <s v="Equipe B"/>
    <s v="SOUDURE-SURMOULAGE"/>
    <s v="SOUDEUSE_PRESSE"/>
    <s v="M276_VISSE"/>
    <n v="1242"/>
    <n v="9"/>
    <s v="DEFAUT_VISION"/>
    <n v="6"/>
    <s v="OUI"/>
    <x v="0"/>
    <m/>
    <s v="A2C5338169701"/>
    <n v="3.2860999999999998"/>
    <n v="0"/>
    <m/>
    <n v="19.7166"/>
    <n v="19.7166"/>
    <n v="0"/>
  </r>
  <r>
    <x v="18"/>
    <x v="5"/>
    <s v="Equipe B"/>
    <s v="SOUDURE-SURMOULAGE"/>
    <s v="SOUDEUSE_PRESSE"/>
    <s v="VW_RD_47"/>
    <n v="1548"/>
    <n v="28"/>
    <s v="DEFAUT_SURMOULAGE"/>
    <n v="12"/>
    <s v="OUI"/>
    <x v="0"/>
    <m/>
    <s v="S107583047A"/>
    <n v="1.9347000000000001"/>
    <n v="0.25269999999999998"/>
    <m/>
    <n v="23.2164"/>
    <n v="23.2164"/>
    <n v="0"/>
  </r>
  <r>
    <x v="18"/>
    <x v="5"/>
    <s v="Equipe B"/>
    <s v="SOUDURE-SURMOULAGE"/>
    <s v="SOUDEUSE_PRESSE"/>
    <s v="VW_RD_47"/>
    <n v="1548"/>
    <n v="28"/>
    <s v="DEFAUT_VISION"/>
    <n v="16"/>
    <s v="OUI"/>
    <x v="0"/>
    <m/>
    <s v="S107583047A"/>
    <n v="1.9347000000000001"/>
    <n v="0.25269999999999998"/>
    <m/>
    <n v="30.955200000000001"/>
    <n v="30.955200000000001"/>
    <n v="0"/>
  </r>
  <r>
    <x v="18"/>
    <x v="5"/>
    <s v="Equipe B"/>
    <s v="SOUDURE-SURMOULAGE"/>
    <s v="SOUDEUSE_PRESSE"/>
    <s v="VW_RD_47"/>
    <n v="1548"/>
    <n v="28"/>
    <s v="TEST_TRACTION"/>
    <n v="3"/>
    <s v="NON"/>
    <x v="1"/>
    <m/>
    <s v="S107583047A"/>
    <n v="1.9347000000000001"/>
    <n v="0.25269999999999998"/>
    <m/>
    <n v="5.8041"/>
    <n v="0"/>
    <n v="5.8041"/>
  </r>
  <r>
    <x v="18"/>
    <x v="5"/>
    <s v="Equipe B"/>
    <s v="SOUDURE-SURMOULAGE"/>
    <s v="SOUDEUSE_PRESSE"/>
    <s v="M276_VISSE"/>
    <n v="1242"/>
    <n v="9"/>
    <s v="TEST_TRACTION"/>
    <n v="2"/>
    <s v="NON"/>
    <x v="1"/>
    <m/>
    <s v="A2C5338169701"/>
    <n v="3.2860999999999998"/>
    <n v="0"/>
    <m/>
    <n v="6.5721999999999996"/>
    <n v="0"/>
    <n v="6.5721999999999996"/>
  </r>
  <r>
    <x v="18"/>
    <x v="5"/>
    <s v="Equipe E"/>
    <s v="DECHARGEMENT"/>
    <s v="TESTEUR_3"/>
    <s v="VW_RD_47"/>
    <n v="4777"/>
    <n v="9"/>
    <s v="CABLE_PINCE_PENDANT_TRANSFERT"/>
    <n v="5"/>
    <s v="OUI"/>
    <x v="0"/>
    <m/>
    <s v="S107583047A"/>
    <n v="1.9347000000000001"/>
    <n v="0.25269999999999998"/>
    <m/>
    <n v="9.6735000000000007"/>
    <n v="9.6735000000000007"/>
    <n v="0"/>
  </r>
  <r>
    <x v="18"/>
    <x v="5"/>
    <s v="Equipe E"/>
    <s v="DECHARGEMENT"/>
    <s v="TESTEUR_3"/>
    <s v="VW_RD_47"/>
    <n v="4777"/>
    <n v="9"/>
    <s v="TEST"/>
    <n v="4"/>
    <s v="OUI"/>
    <x v="0"/>
    <m/>
    <s v="S107583047A"/>
    <n v="1.9347000000000001"/>
    <n v="0.25269999999999998"/>
    <m/>
    <n v="7.7388000000000003"/>
    <n v="7.7388000000000003"/>
    <n v="0"/>
  </r>
  <r>
    <x v="18"/>
    <x v="5"/>
    <s v="Equipe E"/>
    <s v="MONTAGE_TETE"/>
    <s v="MONTAGE_TETE"/>
    <s v="VW_RD_47"/>
    <n v="4200"/>
    <n v="24"/>
    <s v="CHARGEMENT_PIEZO_POSTE_6"/>
    <n v="1"/>
    <s v="OUI"/>
    <x v="0"/>
    <m/>
    <s v="S107515011"/>
    <n v="0.58360000000000001"/>
    <n v="0"/>
    <m/>
    <n v="0.58360000000000001"/>
    <n v="0.58360000000000001"/>
    <n v="0"/>
  </r>
  <r>
    <x v="18"/>
    <x v="5"/>
    <s v="Equipe E"/>
    <s v="MONTAGE_TETE"/>
    <s v="MONTAGE_TETE"/>
    <s v="VW_RD_47"/>
    <n v="4200"/>
    <n v="24"/>
    <s v="CONTROLE_VISSAGE_POSTE_13"/>
    <n v="3"/>
    <s v="OUI"/>
    <x v="0"/>
    <m/>
    <s v="S107515011"/>
    <n v="0.58360000000000001"/>
    <n v="0"/>
    <m/>
    <n v="1.7507999999999999"/>
    <n v="1.7507999999999999"/>
    <n v="0"/>
  </r>
  <r>
    <x v="18"/>
    <x v="5"/>
    <s v="Equipe E"/>
    <s v="MONTAGE_TETE"/>
    <s v="MONTAGE_TETE"/>
    <s v="VW_RD_47"/>
    <n v="4200"/>
    <n v="24"/>
    <s v="ANNEAU_DE_CONTACT_POSTE_4"/>
    <n v="2"/>
    <s v="OUI"/>
    <x v="0"/>
    <m/>
    <s v="S107515011"/>
    <n v="0.58360000000000001"/>
    <n v="0"/>
    <m/>
    <n v="1.1672"/>
    <n v="1.1672"/>
    <n v="0"/>
  </r>
  <r>
    <x v="18"/>
    <x v="5"/>
    <s v="Equipe E"/>
    <s v="MONTAGE_TETE"/>
    <s v="MONTAGE_TETE"/>
    <s v="VW_RD_47"/>
    <n v="4200"/>
    <n v="24"/>
    <s v="AMENAGE_ET_VISSAGE_ECROU 12"/>
    <n v="8"/>
    <s v="OUI"/>
    <x v="0"/>
    <m/>
    <s v="S107515011"/>
    <n v="0.58360000000000001"/>
    <n v="0"/>
    <m/>
    <n v="4.6688000000000001"/>
    <n v="4.6688000000000001"/>
    <n v="0"/>
  </r>
  <r>
    <x v="18"/>
    <x v="5"/>
    <s v="Equipe E"/>
    <s v="MONTAGE_TETE"/>
    <s v="MONTAGE_TETE"/>
    <s v="VW_RD_47"/>
    <n v="4200"/>
    <n v="24"/>
    <s v="ANNEAU_DE_CONTACT_POSTE_7"/>
    <n v="3"/>
    <s v="OUI"/>
    <x v="0"/>
    <m/>
    <s v="S107515011"/>
    <n v="0.58360000000000001"/>
    <n v="0"/>
    <m/>
    <n v="1.7507999999999999"/>
    <n v="1.7507999999999999"/>
    <n v="0"/>
  </r>
  <r>
    <x v="18"/>
    <x v="5"/>
    <s v="Equipe E"/>
    <s v="MONTAGE_TETE"/>
    <s v="MONTAGE_TETE"/>
    <s v="VW_RD_47"/>
    <n v="4200"/>
    <n v="24"/>
    <s v="RONDELLE_ISOLANTE_POSTE_8"/>
    <n v="5"/>
    <s v="OUI"/>
    <x v="0"/>
    <m/>
    <s v="S107515011"/>
    <n v="0.58360000000000001"/>
    <n v="0"/>
    <m/>
    <n v="2.9180000000000001"/>
    <n v="2.9180000000000001"/>
    <n v="0"/>
  </r>
  <r>
    <x v="18"/>
    <x v="5"/>
    <s v="Equipe E"/>
    <s v="MONTAGE_TETE"/>
    <s v="MONTAGE_TETE"/>
    <s v="VW_RD_47"/>
    <n v="4200"/>
    <n v="24"/>
    <s v="RONDELLES_ISOLANTES_POSTE 2"/>
    <n v="2"/>
    <s v="OUI"/>
    <x v="0"/>
    <m/>
    <s v="S107515011"/>
    <n v="0.58360000000000001"/>
    <n v="0"/>
    <m/>
    <n v="1.1672"/>
    <n v="1.1672"/>
    <n v="0"/>
  </r>
  <r>
    <x v="18"/>
    <x v="5"/>
    <s v="Equipe E"/>
    <s v="SOUDURE-SURMOULAGE"/>
    <s v="SOUDEUSE_PRESSE"/>
    <s v="VW_RD_47"/>
    <n v="4860"/>
    <n v="30"/>
    <s v="DEFAUT_VISION"/>
    <n v="20"/>
    <s v="OUI"/>
    <x v="0"/>
    <m/>
    <s v="S107583047A"/>
    <n v="1.9347000000000001"/>
    <n v="0.25269999999999998"/>
    <m/>
    <n v="38.694000000000003"/>
    <n v="38.694000000000003"/>
    <n v="0"/>
  </r>
  <r>
    <x v="18"/>
    <x v="5"/>
    <s v="Equipe E"/>
    <s v="SOUDURE-SURMOULAGE"/>
    <s v="SOUDEUSE_PRESSE"/>
    <s v="VW_RD_47"/>
    <n v="4860"/>
    <n v="30"/>
    <s v="TEST_TRACTION"/>
    <n v="6"/>
    <s v="NON"/>
    <x v="1"/>
    <m/>
    <s v="S107583047A"/>
    <n v="1.9347000000000001"/>
    <n v="0.25269999999999998"/>
    <m/>
    <n v="11.6082"/>
    <n v="0"/>
    <n v="11.6082"/>
  </r>
  <r>
    <x v="18"/>
    <x v="5"/>
    <s v="Equipe E"/>
    <s v="SOUDURE-SURMOULAGE"/>
    <s v="SOUDEUSE_PRESSE"/>
    <s v="VW_RD_47"/>
    <n v="4860"/>
    <n v="30"/>
    <s v="REGLAGE_DENUDAGE"/>
    <n v="10"/>
    <s v="OUI"/>
    <x v="0"/>
    <m/>
    <s v="S107583047A"/>
    <n v="1.9347000000000001"/>
    <n v="0.25269999999999998"/>
    <m/>
    <n v="19.347000000000001"/>
    <n v="19.347000000000001"/>
    <n v="0"/>
  </r>
  <r>
    <x v="18"/>
    <x v="7"/>
    <s v="Equipe D"/>
    <s v="DECHARGEMENT"/>
    <s v="TESTEUR_3"/>
    <s v="BMW_N54"/>
    <n v="179"/>
    <n v="6"/>
    <s v="CABLE_PINCE_PENDANT_TRANSFERT"/>
    <n v="1"/>
    <s v="OUI"/>
    <x v="0"/>
    <m/>
    <n v="211208"/>
    <n v="2.5973999999999999"/>
    <n v="0"/>
    <m/>
    <n v="2.5973999999999999"/>
    <n v="2.5973999999999999"/>
    <n v="0"/>
  </r>
  <r>
    <x v="18"/>
    <x v="7"/>
    <s v="Equipe D"/>
    <s v="DECHARGEMENT"/>
    <s v="TESTEUR_3"/>
    <s v="BMW_N54"/>
    <n v="179"/>
    <n v="6"/>
    <s v="TEST"/>
    <n v="5"/>
    <s v="OUI"/>
    <x v="0"/>
    <m/>
    <n v="211208"/>
    <n v="2.5973999999999999"/>
    <n v="0"/>
    <m/>
    <n v="12.987"/>
    <n v="12.987"/>
    <n v="0"/>
  </r>
  <r>
    <x v="18"/>
    <x v="7"/>
    <s v="Equipe D"/>
    <s v="DECHARGEMENT"/>
    <s v="TESTEUR_3"/>
    <s v="VW_RD_47"/>
    <n v="3576"/>
    <n v="12"/>
    <s v="TEST"/>
    <n v="10"/>
    <s v="OUI"/>
    <x v="0"/>
    <m/>
    <s v="S107583047A"/>
    <n v="1.9347000000000001"/>
    <n v="0.25269999999999998"/>
    <m/>
    <n v="19.347000000000001"/>
    <n v="19.347000000000001"/>
    <n v="0"/>
  </r>
  <r>
    <x v="18"/>
    <x v="7"/>
    <s v="Equipe D"/>
    <s v="DECHARGEMENT"/>
    <s v="TESTEUR_3"/>
    <s v="VW_RD_47"/>
    <n v="3576"/>
    <n v="12"/>
    <s v="LIMAILLES"/>
    <n v="2"/>
    <s v="OUI"/>
    <x v="0"/>
    <m/>
    <s v="S107583047A"/>
    <n v="1.9347000000000001"/>
    <n v="0.25269999999999998"/>
    <m/>
    <n v="3.8694000000000002"/>
    <n v="3.8694000000000002"/>
    <n v="0"/>
  </r>
  <r>
    <x v="18"/>
    <x v="7"/>
    <s v="Equipe D"/>
    <s v="MONTAGE_TETE"/>
    <s v="MONTAGE_TETE"/>
    <s v="BMW_N54"/>
    <n v="4100"/>
    <n v="16"/>
    <s v="CONTROLE_VISSAGE_POSTE_13"/>
    <n v="1"/>
    <s v="OUI"/>
    <x v="0"/>
    <m/>
    <s v="S107515015"/>
    <n v="0.7056"/>
    <n v="0"/>
    <m/>
    <n v="0.7056"/>
    <n v="0.7056"/>
    <n v="0"/>
  </r>
  <r>
    <x v="18"/>
    <x v="7"/>
    <s v="Equipe D"/>
    <s v="MONTAGE_TETE"/>
    <s v="MONTAGE_TETE"/>
    <s v="BMW_N54"/>
    <n v="4100"/>
    <n v="16"/>
    <s v="MISE_EN_PALETTE_POSTE_14"/>
    <n v="1"/>
    <s v="OUI"/>
    <x v="0"/>
    <m/>
    <s v="S107515015"/>
    <n v="0.7056"/>
    <n v="0"/>
    <m/>
    <n v="0.7056"/>
    <n v="0.7056"/>
    <n v="0"/>
  </r>
  <r>
    <x v="18"/>
    <x v="7"/>
    <s v="Equipe D"/>
    <s v="MONTAGE_TETE"/>
    <s v="MONTAGE_TETE"/>
    <s v="BMW_N54"/>
    <n v="4100"/>
    <n v="16"/>
    <s v="AMENAGE_ET_VISSAGE_ECROU 12"/>
    <n v="13"/>
    <s v="OUI"/>
    <x v="0"/>
    <m/>
    <s v="S107515015"/>
    <n v="0.7056"/>
    <n v="0"/>
    <m/>
    <n v="9.1728000000000005"/>
    <n v="9.1728000000000005"/>
    <n v="0"/>
  </r>
  <r>
    <x v="18"/>
    <x v="7"/>
    <s v="Equipe D"/>
    <s v="MONTAGE_TETE"/>
    <s v="MONTAGE_TETE"/>
    <s v="BMW_N54"/>
    <n v="4100"/>
    <n v="16"/>
    <s v="RONDELLES_ISOLANTES_POSTE 2"/>
    <n v="1"/>
    <s v="OUI"/>
    <x v="0"/>
    <m/>
    <s v="S107515015"/>
    <n v="0.7056"/>
    <n v="0"/>
    <m/>
    <n v="0.7056"/>
    <n v="0.7056"/>
    <n v="0"/>
  </r>
  <r>
    <x v="18"/>
    <x v="7"/>
    <s v="Equipe D"/>
    <s v="SOUDURE-SURMOULAGE"/>
    <s v="SOUDEUSE_PRESSE"/>
    <s v="BMW_N54"/>
    <n v="180"/>
    <n v="3"/>
    <s v="DEFAUT_VISION"/>
    <n v="3"/>
    <s v="OUI"/>
    <x v="0"/>
    <m/>
    <n v="211208"/>
    <n v="2.5973999999999999"/>
    <n v="0"/>
    <m/>
    <n v="7.7921999999999993"/>
    <n v="7.7921999999999993"/>
    <n v="0"/>
  </r>
  <r>
    <x v="18"/>
    <x v="7"/>
    <s v="Equipe D"/>
    <s v="SOUDURE-SURMOULAGE"/>
    <s v="SOUDEUSE_PRESSE"/>
    <s v="BMW_N54"/>
    <n v="180"/>
    <n v="3"/>
    <s v="TEST_TRACTION"/>
    <n v="2"/>
    <s v="NON"/>
    <x v="1"/>
    <m/>
    <n v="211208"/>
    <n v="2.5973999999999999"/>
    <n v="0"/>
    <m/>
    <n v="5.1947999999999999"/>
    <n v="0"/>
    <n v="5.1947999999999999"/>
  </r>
  <r>
    <x v="18"/>
    <x v="7"/>
    <s v="Equipe D"/>
    <s v="SOUDURE-SURMOULAGE"/>
    <s v="SOUDEUSE_PRESSE"/>
    <s v="VW_RD_47"/>
    <n v="3600"/>
    <n v="119"/>
    <s v="TEST_TRACTION"/>
    <n v="4"/>
    <s v="NON"/>
    <x v="1"/>
    <m/>
    <s v="S107583047A"/>
    <n v="1.9347000000000001"/>
    <n v="0.25269999999999998"/>
    <m/>
    <n v="7.7388000000000003"/>
    <n v="0"/>
    <n v="7.7388000000000003"/>
  </r>
  <r>
    <x v="18"/>
    <x v="7"/>
    <s v="Equipe D"/>
    <s v="SOUDURE-SURMOULAGE"/>
    <s v="SOUDEUSE_PRESSE"/>
    <s v="VW_RD_47"/>
    <n v="3600"/>
    <n v="119"/>
    <s v="DEFAUT_VISION"/>
    <n v="119"/>
    <s v="OUI"/>
    <x v="0"/>
    <m/>
    <s v="S107583047A"/>
    <n v="1.9347000000000001"/>
    <n v="0.25269999999999998"/>
    <m/>
    <n v="230.22930000000002"/>
    <n v="230.22930000000002"/>
    <n v="0"/>
  </r>
  <r>
    <x v="18"/>
    <x v="7"/>
    <s v="Equipe E"/>
    <s v="DECHARGEMENT"/>
    <s v="TESTEUR_3"/>
    <s v="BMW_N54"/>
    <n v="2611"/>
    <n v="10"/>
    <s v="TEST"/>
    <n v="10"/>
    <s v="OUI"/>
    <x v="0"/>
    <m/>
    <n v="211208"/>
    <n v="2.5973999999999999"/>
    <n v="0"/>
    <m/>
    <n v="25.974"/>
    <n v="25.974"/>
    <n v="0"/>
  </r>
  <r>
    <x v="18"/>
    <x v="7"/>
    <s v="Equipe E"/>
    <s v="MONTAGE_TETE"/>
    <s v="MONTAGE_TETE"/>
    <s v="BMW_N54"/>
    <n v="5700"/>
    <n v="80"/>
    <s v="CONTROLE_VISSAGE_POSTE_13"/>
    <n v="2"/>
    <s v="OUI"/>
    <x v="0"/>
    <m/>
    <s v="S107515015"/>
    <n v="0.7056"/>
    <n v="0"/>
    <m/>
    <n v="1.4112"/>
    <n v="1.4112"/>
    <n v="0"/>
  </r>
  <r>
    <x v="18"/>
    <x v="7"/>
    <s v="Equipe E"/>
    <s v="MONTAGE_TETE"/>
    <s v="MONTAGE_TETE"/>
    <s v="BMW_N54"/>
    <n v="5700"/>
    <n v="80"/>
    <s v="RONDELLE_ISOLANTE_POSTE_8"/>
    <n v="5"/>
    <s v="OUI"/>
    <x v="0"/>
    <m/>
    <s v="S107515015"/>
    <n v="0.7056"/>
    <n v="0"/>
    <m/>
    <n v="3.528"/>
    <n v="3.528"/>
    <n v="0"/>
  </r>
  <r>
    <x v="18"/>
    <x v="7"/>
    <s v="Equipe E"/>
    <s v="MONTAGE_TETE"/>
    <s v="MONTAGE_TETE"/>
    <s v="BMW_N54"/>
    <n v="5700"/>
    <n v="80"/>
    <s v="AMENAGE_ET_VISSAGE_ECROU 12"/>
    <n v="73"/>
    <s v="OUI"/>
    <x v="0"/>
    <m/>
    <s v="S107515015"/>
    <n v="0.7056"/>
    <n v="0"/>
    <m/>
    <n v="51.508800000000001"/>
    <n v="51.508800000000001"/>
    <n v="0"/>
  </r>
  <r>
    <x v="18"/>
    <x v="7"/>
    <s v="Equipe E"/>
    <s v="SOUDURE-SURMOULAGE"/>
    <s v="SOUDEUSE_PRESSE"/>
    <s v="BMW_N54"/>
    <n v="5436"/>
    <n v="100"/>
    <s v="TEST_TRACTION"/>
    <n v="6"/>
    <s v="NON"/>
    <x v="1"/>
    <m/>
    <n v="211208"/>
    <n v="2.5973999999999999"/>
    <n v="0"/>
    <m/>
    <n v="15.584399999999999"/>
    <n v="0"/>
    <n v="15.584399999999999"/>
  </r>
  <r>
    <x v="18"/>
    <x v="7"/>
    <s v="Equipe E"/>
    <s v="SOUDURE-SURMOULAGE"/>
    <s v="SOUDEUSE_PRESSE"/>
    <s v="BMW_N54"/>
    <n v="5436"/>
    <n v="100"/>
    <s v="DEFAUT_VISION"/>
    <n v="100"/>
    <s v="OUI"/>
    <x v="0"/>
    <m/>
    <n v="211208"/>
    <n v="2.5973999999999999"/>
    <n v="0"/>
    <m/>
    <n v="259.74"/>
    <n v="259.74"/>
    <n v="0"/>
  </r>
  <r>
    <x v="18"/>
    <x v="6"/>
    <s v="Equipe D"/>
    <s v="DECHARGEMENT"/>
    <s v="TESTEUR_3"/>
    <s v="BMW_N54"/>
    <n v="2872"/>
    <n v="41"/>
    <s v="MARQUAGE_LASER_DECALE"/>
    <n v="3"/>
    <s v="OUI"/>
    <x v="0"/>
    <m/>
    <n v="211208"/>
    <n v="2.5973999999999999"/>
    <n v="0"/>
    <m/>
    <n v="7.7921999999999993"/>
    <n v="7.7921999999999993"/>
    <n v="0"/>
  </r>
  <r>
    <x v="18"/>
    <x v="6"/>
    <s v="Equipe D"/>
    <s v="DECHARGEMENT"/>
    <s v="TESTEUR_3"/>
    <s v="BMW_N54"/>
    <n v="2872"/>
    <n v="41"/>
    <s v="LIMAILLES"/>
    <n v="3"/>
    <s v="OUI"/>
    <x v="0"/>
    <m/>
    <n v="211208"/>
    <n v="2.5973999999999999"/>
    <n v="0"/>
    <m/>
    <n v="7.7921999999999993"/>
    <n v="7.7921999999999993"/>
    <n v="0"/>
  </r>
  <r>
    <x v="18"/>
    <x v="6"/>
    <s v="Equipe D"/>
    <s v="DECHARGEMENT"/>
    <s v="TESTEUR_3"/>
    <s v="BMW_N53"/>
    <n v="169"/>
    <n v="1"/>
    <s v="TEST"/>
    <n v="1"/>
    <s v="OUI"/>
    <x v="0"/>
    <m/>
    <n v="216359"/>
    <n v="2.6716000000000002"/>
    <n v="0"/>
    <m/>
    <n v="2.6716000000000002"/>
    <n v="2.6716000000000002"/>
    <n v="0"/>
  </r>
  <r>
    <x v="18"/>
    <x v="6"/>
    <s v="Equipe D"/>
    <s v="DECHARGEMENT"/>
    <s v="TESTEUR_3"/>
    <s v="BMW_N54"/>
    <n v="2872"/>
    <n v="41"/>
    <s v="TEST"/>
    <n v="35"/>
    <s v="OUI"/>
    <x v="0"/>
    <m/>
    <n v="211208"/>
    <n v="2.5973999999999999"/>
    <n v="0"/>
    <m/>
    <n v="90.908999999999992"/>
    <n v="90.908999999999992"/>
    <n v="0"/>
  </r>
  <r>
    <x v="18"/>
    <x v="6"/>
    <s v="Equipe D"/>
    <s v="SOUDURE-SURMOULAGE"/>
    <s v="SOUDEUSE_PRESSE"/>
    <s v="BMW_N54"/>
    <n v="2916"/>
    <n v="55"/>
    <s v="TEST_TRACTION"/>
    <n v="4"/>
    <s v="NON"/>
    <x v="1"/>
    <m/>
    <n v="211208"/>
    <n v="2.5973999999999999"/>
    <n v="0"/>
    <m/>
    <n v="10.3896"/>
    <n v="0"/>
    <n v="10.3896"/>
  </r>
  <r>
    <x v="18"/>
    <x v="6"/>
    <s v="Equipe D"/>
    <s v="SOUDURE-SURMOULAGE"/>
    <s v="SOUDEUSE_PRESSE"/>
    <s v="BMW_N53"/>
    <n v="162"/>
    <n v="6"/>
    <s v="DEFAUT_VISION"/>
    <n v="6"/>
    <s v="OUI"/>
    <x v="0"/>
    <m/>
    <n v="216359"/>
    <n v="2.6716000000000002"/>
    <n v="0"/>
    <m/>
    <n v="16.029600000000002"/>
    <n v="16.029600000000002"/>
    <n v="0"/>
  </r>
  <r>
    <x v="18"/>
    <x v="6"/>
    <s v="Equipe D"/>
    <s v="SOUDURE-SURMOULAGE"/>
    <s v="SOUDEUSE_PRESSE"/>
    <s v="BMW_N53"/>
    <n v="162"/>
    <n v="6"/>
    <s v="TEST_TRACTION"/>
    <n v="1"/>
    <s v="NON"/>
    <x v="1"/>
    <m/>
    <n v="216359"/>
    <n v="2.6716000000000002"/>
    <n v="0"/>
    <m/>
    <n v="2.6716000000000002"/>
    <n v="0"/>
    <n v="2.6716000000000002"/>
  </r>
  <r>
    <x v="18"/>
    <x v="6"/>
    <s v="Equipe D"/>
    <s v="SOUDURE-SURMOULAGE"/>
    <s v="SOUDEUSE_PRESSE"/>
    <s v="BMW_N54"/>
    <n v="2916"/>
    <n v="55"/>
    <s v="DEFAUT_SURMOULAGE"/>
    <n v="3"/>
    <s v="OUI"/>
    <x v="0"/>
    <m/>
    <n v="211208"/>
    <n v="2.5973999999999999"/>
    <n v="0"/>
    <m/>
    <n v="7.7921999999999993"/>
    <n v="7.7921999999999993"/>
    <n v="0"/>
  </r>
  <r>
    <x v="18"/>
    <x v="6"/>
    <s v="Equipe D"/>
    <s v="SOUDURE-SURMOULAGE"/>
    <s v="SOUDEUSE_PRESSE"/>
    <s v="BMW_N54"/>
    <n v="2916"/>
    <n v="55"/>
    <s v="DEFAUT_VISION"/>
    <n v="50"/>
    <s v="OUI"/>
    <x v="0"/>
    <m/>
    <n v="211208"/>
    <n v="2.5973999999999999"/>
    <n v="0"/>
    <m/>
    <n v="129.87"/>
    <n v="129.87"/>
    <n v="0"/>
  </r>
  <r>
    <x v="18"/>
    <x v="6"/>
    <s v="Equipe D"/>
    <s v="SOUDURE-SURMOULAGE"/>
    <s v="SOUDEUSE_PRESSE"/>
    <s v="BMW_N54"/>
    <n v="2916"/>
    <n v="55"/>
    <s v="DESAPERAGE"/>
    <n v="2"/>
    <s v="OUI"/>
    <x v="0"/>
    <m/>
    <n v="211208"/>
    <n v="2.5973999999999999"/>
    <n v="0"/>
    <m/>
    <n v="5.1947999999999999"/>
    <n v="5.1947999999999999"/>
    <n v="0"/>
  </r>
  <r>
    <x v="18"/>
    <x v="6"/>
    <s v="Equipe E"/>
    <s v="DECHARGEMENT"/>
    <s v="TESTEUR_3"/>
    <s v="BMW_N53"/>
    <n v="802"/>
    <n v="3"/>
    <s v="TEST"/>
    <n v="3"/>
    <s v="OUI"/>
    <x v="0"/>
    <m/>
    <n v="216359"/>
    <n v="2.6716000000000002"/>
    <n v="0"/>
    <m/>
    <n v="8.014800000000001"/>
    <n v="8.014800000000001"/>
    <n v="0"/>
  </r>
  <r>
    <x v="18"/>
    <x v="6"/>
    <s v="Equipe E"/>
    <s v="DECHARGEMENT"/>
    <s v="TESTEUR_3"/>
    <s v="M278_VISSE"/>
    <n v="1635"/>
    <n v="8"/>
    <s v="CHOC_SUR_TETE"/>
    <n v="3"/>
    <s v="OUI"/>
    <x v="0"/>
    <m/>
    <s v="A2C5338169001"/>
    <n v="3.2860999999999998"/>
    <n v="0"/>
    <m/>
    <n v="9.8582999999999998"/>
    <n v="9.8582999999999998"/>
    <n v="0"/>
  </r>
  <r>
    <x v="18"/>
    <x v="6"/>
    <s v="Equipe E"/>
    <s v="DECHARGEMENT"/>
    <s v="TESTEUR_3"/>
    <s v="M278_VISSE"/>
    <n v="1635"/>
    <n v="8"/>
    <s v="TEST"/>
    <n v="5"/>
    <s v="OUI"/>
    <x v="0"/>
    <m/>
    <s v="A2C5338169001"/>
    <n v="3.2860999999999998"/>
    <n v="0"/>
    <m/>
    <n v="16.430499999999999"/>
    <n v="16.430499999999999"/>
    <n v="0"/>
  </r>
  <r>
    <x v="18"/>
    <x v="6"/>
    <s v="Equipe E"/>
    <s v="MONTAGE_TETE"/>
    <s v="MONTAGE_TETE"/>
    <s v="M278_VISSE"/>
    <n v="5600"/>
    <n v="31"/>
    <s v="RONDELLES_ISOLANTES_POSTE 2"/>
    <n v="1"/>
    <s v="OUI"/>
    <x v="0"/>
    <m/>
    <s v="S107515023"/>
    <n v="0.50309999999999999"/>
    <n v="0"/>
    <m/>
    <n v="0.50309999999999999"/>
    <n v="0.50309999999999999"/>
    <n v="0"/>
  </r>
  <r>
    <x v="18"/>
    <x v="6"/>
    <s v="Equipe E"/>
    <s v="MONTAGE_TETE"/>
    <s v="MONTAGE_TETE"/>
    <s v="M278_VISSE"/>
    <n v="5600"/>
    <n v="31"/>
    <s v="CHARGEMENT_PIEZO_POSTE_6"/>
    <n v="4"/>
    <s v="OUI"/>
    <x v="0"/>
    <m/>
    <s v="S107515023"/>
    <n v="0.50309999999999999"/>
    <n v="0"/>
    <m/>
    <n v="2.0124"/>
    <n v="2.0124"/>
    <n v="0"/>
  </r>
  <r>
    <x v="18"/>
    <x v="6"/>
    <s v="Equipe E"/>
    <s v="MONTAGE_TETE"/>
    <s v="MONTAGE_TETE"/>
    <s v="M278_VISSE"/>
    <n v="5600"/>
    <n v="31"/>
    <s v="ANNEAU_DE_CONTACT_POSTE_7"/>
    <n v="1"/>
    <s v="OUI"/>
    <x v="0"/>
    <m/>
    <s v="S107515023"/>
    <n v="0.50309999999999999"/>
    <n v="0"/>
    <m/>
    <n v="0.50309999999999999"/>
    <n v="0.50309999999999999"/>
    <n v="0"/>
  </r>
  <r>
    <x v="18"/>
    <x v="6"/>
    <s v="Equipe E"/>
    <s v="MONTAGE_TETE"/>
    <s v="MONTAGE_TETE"/>
    <s v="M278_VISSE"/>
    <n v="5600"/>
    <n v="31"/>
    <s v="RONDELLE_ISOLANTE_POSTE_8"/>
    <n v="3"/>
    <s v="OUI"/>
    <x v="0"/>
    <m/>
    <s v="S107515023"/>
    <n v="0.50309999999999999"/>
    <n v="0"/>
    <m/>
    <n v="1.5093000000000001"/>
    <n v="1.5093000000000001"/>
    <n v="0"/>
  </r>
  <r>
    <x v="18"/>
    <x v="6"/>
    <s v="Equipe E"/>
    <s v="MONTAGE_TETE"/>
    <s v="MONTAGE_TETE"/>
    <s v="M278_VISSE"/>
    <n v="5600"/>
    <n v="31"/>
    <s v="AMENAGE_ET_VISSAGE_ECROU 12"/>
    <n v="22"/>
    <s v="OUI"/>
    <x v="0"/>
    <m/>
    <s v="S107515023"/>
    <n v="0.50309999999999999"/>
    <n v="0"/>
    <m/>
    <n v="11.068199999999999"/>
    <n v="11.068199999999999"/>
    <n v="0"/>
  </r>
  <r>
    <x v="18"/>
    <x v="6"/>
    <s v="Equipe E"/>
    <s v="SOUDURE-SURMOULAGE"/>
    <s v="SOUDEUSE_PRESSE"/>
    <s v="M278_VISSE"/>
    <n v="3636"/>
    <n v="21"/>
    <s v="DEFAUT_VISION"/>
    <n v="21"/>
    <s v="OUI"/>
    <x v="0"/>
    <m/>
    <s v="A2C5338169001"/>
    <n v="3.2860999999999998"/>
    <n v="0"/>
    <m/>
    <n v="69.008099999999999"/>
    <n v="69.008099999999999"/>
    <n v="0"/>
  </r>
  <r>
    <x v="18"/>
    <x v="6"/>
    <s v="Equipe E"/>
    <s v="SOUDURE-SURMOULAGE"/>
    <s v="SOUDEUSE_PRESSE"/>
    <s v="BMW_N53"/>
    <n v="1332"/>
    <n v="13"/>
    <s v="TEST_TRACTION"/>
    <n v="2"/>
    <s v="NON"/>
    <x v="1"/>
    <m/>
    <n v="216359"/>
    <n v="2.6716000000000002"/>
    <n v="0"/>
    <m/>
    <n v="5.3432000000000004"/>
    <n v="0"/>
    <n v="5.3432000000000004"/>
  </r>
  <r>
    <x v="18"/>
    <x v="6"/>
    <s v="Equipe E"/>
    <s v="SOUDURE-SURMOULAGE"/>
    <s v="SOUDEUSE_PRESSE"/>
    <s v="BMW_N53"/>
    <n v="1332"/>
    <n v="13"/>
    <s v="DEFAUT_VISION"/>
    <n v="13"/>
    <s v="OUI"/>
    <x v="0"/>
    <m/>
    <n v="216359"/>
    <n v="2.6716000000000002"/>
    <n v="0"/>
    <m/>
    <n v="34.730800000000002"/>
    <n v="34.730800000000002"/>
    <n v="0"/>
  </r>
  <r>
    <x v="18"/>
    <x v="6"/>
    <s v="Equipe E"/>
    <s v="SOUDURE-SURMOULAGE"/>
    <s v="SOUDEUSE_PRESSE"/>
    <s v="M278_VISSE"/>
    <n v="3636"/>
    <n v="21"/>
    <s v="TEST_TRACTION"/>
    <n v="4"/>
    <s v="NON"/>
    <x v="1"/>
    <m/>
    <s v="A2C5338169001"/>
    <n v="3.2860999999999998"/>
    <n v="0"/>
    <m/>
    <n v="13.144399999999999"/>
    <n v="0"/>
    <n v="13.144399999999999"/>
  </r>
  <r>
    <x v="18"/>
    <x v="6"/>
    <s v="Equipe E"/>
    <s v="soudeuse_presse"/>
    <s v="SOUDEUSE_PRESSE"/>
    <s v="M270"/>
    <n v="756"/>
    <n v="2"/>
    <s v="DEFAUT_VISION"/>
    <n v="2"/>
    <s v="OUI"/>
    <x v="0"/>
    <m/>
    <s v="A2C53365574"/>
    <n v="1.6894"/>
    <m/>
    <m/>
    <n v="3.3788"/>
    <n v="3.3788"/>
    <n v="0"/>
  </r>
  <r>
    <x v="18"/>
    <x v="6"/>
    <s v="Equipe E"/>
    <s v="soudeuse_presse"/>
    <s v="SOUDEUSE_PRESSE"/>
    <s v="M270"/>
    <n v="756"/>
    <n v="2"/>
    <s v="TEST_TRACTION"/>
    <n v="2"/>
    <s v="NON"/>
    <x v="1"/>
    <m/>
    <s v="A2C53365574"/>
    <n v="1.6894"/>
    <m/>
    <m/>
    <n v="3.3788"/>
    <n v="0"/>
    <n v="3.3788"/>
  </r>
  <r>
    <x v="19"/>
    <x v="5"/>
    <s v="Equipe B"/>
    <s v="MONTAGE_TETE"/>
    <s v="MONTAGE_TETE"/>
    <s v="NISSAN"/>
    <n v="7600"/>
    <n v="9"/>
    <s v="DEFAUT_VISSAGE_BOITE 2"/>
    <n v="9"/>
    <s v="OUI"/>
    <x v="0"/>
    <m/>
    <s v="S107515022"/>
    <n v="0.55220000000000002"/>
    <m/>
    <m/>
    <n v="4.9698000000000002"/>
    <n v="4.9698000000000002"/>
    <n v="0"/>
  </r>
  <r>
    <x v="19"/>
    <x v="5"/>
    <s v="Equipe B"/>
    <s v="SOUD_DECOUPE"/>
    <s v="SOUDEUSE_DECOUPE"/>
    <s v="NISSAN"/>
    <n v="7600"/>
    <n v="19"/>
    <s v="PRELEVEMENT_SOUDURE"/>
    <n v="8"/>
    <s v="NON"/>
    <x v="1"/>
    <m/>
    <s v="S102920007"/>
    <n v="0.60309999999999997"/>
    <m/>
    <m/>
    <n v="4.8247999999999998"/>
    <n v="0"/>
    <n v="4.8247999999999998"/>
  </r>
  <r>
    <x v="19"/>
    <x v="5"/>
    <s v="Equipe B"/>
    <s v="SOUD_DECOUPE"/>
    <s v="SOUDEUSE_DECOUPE"/>
    <s v="NISSAN"/>
    <n v="7600"/>
    <n v="19"/>
    <s v="VISION_RESISTANCE"/>
    <n v="19"/>
    <s v="OUI"/>
    <x v="0"/>
    <m/>
    <s v="S102920007"/>
    <n v="0.60309999999999997"/>
    <m/>
    <m/>
    <n v="11.4589"/>
    <n v="11.4589"/>
    <n v="0"/>
  </r>
  <r>
    <x v="19"/>
    <x v="5"/>
    <s v="Equipe B"/>
    <s v="TEST_FINAL"/>
    <s v="TESTEUR_TME"/>
    <s v="NISSAN"/>
    <n v="7600"/>
    <n v="17"/>
    <s v="DEFAUT_TEST"/>
    <n v="17"/>
    <s v="OUI"/>
    <x v="0"/>
    <m/>
    <s v="S119337001B"/>
    <n v="0.74960000000000004"/>
    <m/>
    <m/>
    <n v="12.743200000000002"/>
    <n v="12.743200000000002"/>
    <n v="0"/>
  </r>
  <r>
    <x v="19"/>
    <x v="5"/>
    <s v="Equipe E"/>
    <s v="MONTAGE_TETE"/>
    <s v="MONTAGE_TETE"/>
    <s v="NISSAN"/>
    <n v="7250"/>
    <n v="13"/>
    <s v="DEFAUT_VISSAGE_BOITE 2"/>
    <n v="13"/>
    <s v="OUI"/>
    <x v="0"/>
    <m/>
    <s v="S107515022"/>
    <n v="0.55220000000000002"/>
    <m/>
    <m/>
    <n v="7.1786000000000003"/>
    <n v="7.1786000000000003"/>
    <n v="0"/>
  </r>
  <r>
    <x v="19"/>
    <x v="5"/>
    <s v="Equipe E"/>
    <s v="SOUD_DECOUPE"/>
    <s v="SOUDEUSE_DECOUPE"/>
    <s v="NISSAN"/>
    <n v="7250"/>
    <n v="9"/>
    <s v="DEFAUT_VISION_2 PLAN YZ RESISTANCE"/>
    <n v="9"/>
    <s v="OUI"/>
    <x v="0"/>
    <m/>
    <s v="S102920007"/>
    <n v="0.60309999999999997"/>
    <m/>
    <m/>
    <n v="5.4278999999999993"/>
    <n v="5.4278999999999993"/>
    <n v="0"/>
  </r>
  <r>
    <x v="19"/>
    <x v="5"/>
    <s v="Equipe E"/>
    <s v="SOUD_DECOUPE"/>
    <s v="SOUDEUSE_DECOUPE"/>
    <s v="NISSAN"/>
    <n v="7250"/>
    <n v="9"/>
    <s v="PRELEVEMENT_SOUDURE"/>
    <n v="9"/>
    <s v="NON"/>
    <x v="1"/>
    <m/>
    <s v="S102920007"/>
    <n v="0.60309999999999997"/>
    <m/>
    <m/>
    <n v="5.4278999999999993"/>
    <n v="0"/>
    <n v="5.4278999999999993"/>
  </r>
  <r>
    <x v="19"/>
    <x v="5"/>
    <s v="Equipe E"/>
    <s v="TEST_FINAL"/>
    <s v="TESTEUR_TME"/>
    <s v="NISSAN"/>
    <n v="7250"/>
    <n v="50"/>
    <s v="DEFAUT_TEST"/>
    <n v="50"/>
    <s v="OUI"/>
    <x v="0"/>
    <m/>
    <s v="S119337001B"/>
    <n v="0.74960000000000004"/>
    <m/>
    <m/>
    <n v="37.480000000000004"/>
    <n v="37.480000000000004"/>
    <n v="0"/>
  </r>
  <r>
    <x v="19"/>
    <x v="7"/>
    <s v="Equipe D"/>
    <s v="MONTAGE_TETE"/>
    <s v="MONTAGE_TETE"/>
    <s v="NISSAN"/>
    <n v="9000"/>
    <n v="21"/>
    <s v="DEFAUT_VISSAGE_BOITE 2"/>
    <n v="21"/>
    <s v="OUI"/>
    <x v="0"/>
    <m/>
    <s v="S107515022"/>
    <n v="0.55220000000000002"/>
    <m/>
    <m/>
    <n v="11.5962"/>
    <n v="11.5962"/>
    <n v="0"/>
  </r>
  <r>
    <x v="19"/>
    <x v="7"/>
    <s v="Equipe D"/>
    <s v="SOUD_DECOUPE"/>
    <s v="SOUDEUSE_DECOUPE"/>
    <s v="NISSAN"/>
    <n v="9000"/>
    <n v="22"/>
    <s v="DEFAUT_VISION_2 PLAN YZ RESISTANCE"/>
    <n v="22"/>
    <s v="OUI"/>
    <x v="0"/>
    <m/>
    <s v="S102920007"/>
    <n v="0.60309999999999997"/>
    <m/>
    <m/>
    <n v="13.2682"/>
    <n v="13.2682"/>
    <n v="0"/>
  </r>
  <r>
    <x v="19"/>
    <x v="7"/>
    <s v="Equipe D"/>
    <s v="SURMOULAGE"/>
    <s v="PRESSE"/>
    <s v="NISSAN"/>
    <n v="9000"/>
    <n v="9"/>
    <s v="PASSAGE_EN _MANUEL"/>
    <n v="9"/>
    <s v="OUI"/>
    <x v="0"/>
    <m/>
    <s v="S119337001B"/>
    <n v="0.74960000000000004"/>
    <m/>
    <m/>
    <n v="6.7464000000000004"/>
    <n v="6.7464000000000004"/>
    <n v="0"/>
  </r>
  <r>
    <x v="19"/>
    <x v="7"/>
    <s v="Equipe D"/>
    <s v="TEST_FINAL"/>
    <s v="TESTEUR_TME"/>
    <s v="NISSAN"/>
    <n v="9000"/>
    <n v="30"/>
    <s v="DEFAUT_TEST"/>
    <n v="30"/>
    <s v="OUI"/>
    <x v="0"/>
    <m/>
    <s v="S119337001B"/>
    <n v="0.74960000000000004"/>
    <m/>
    <m/>
    <n v="22.488"/>
    <n v="22.488"/>
    <n v="0"/>
  </r>
  <r>
    <x v="19"/>
    <x v="7"/>
    <s v="Equipe E"/>
    <s v="MONTAGE_TETE"/>
    <s v="MONTAGE_TETE"/>
    <s v="NISSAN"/>
    <n v="519"/>
    <n v="2"/>
    <s v="TETE_ASSEMBLEE_TROUVE_SOUS_STATION"/>
    <n v="2"/>
    <s v="OUI"/>
    <x v="0"/>
    <m/>
    <s v="S107515022"/>
    <n v="0.55220000000000002"/>
    <m/>
    <m/>
    <n v="1.1044"/>
    <n v="1.1044"/>
    <n v="0"/>
  </r>
  <r>
    <x v="19"/>
    <x v="7"/>
    <s v="Equipe E"/>
    <s v="MONTAGE_TETE"/>
    <s v="MONTAGE_TETE"/>
    <s v="BMW_N20"/>
    <n v="8768"/>
    <n v="13"/>
    <s v="DEFAUT_VISSAGE_BOITE 2"/>
    <n v="13"/>
    <s v="OUI"/>
    <x v="0"/>
    <m/>
    <s v="K107515008"/>
    <n v="0.50309999999999999"/>
    <m/>
    <m/>
    <n v="6.5403000000000002"/>
    <n v="6.5403000000000002"/>
    <n v="0"/>
  </r>
  <r>
    <x v="19"/>
    <x v="7"/>
    <s v="Equipe E"/>
    <s v="SOUD_DECOUPE"/>
    <s v="SOUDEUSE_DECOUPE"/>
    <s v="BMW_N20"/>
    <n v="8768"/>
    <m/>
    <s v="PRELEVEMENT_SOUDURE"/>
    <n v="9"/>
    <s v="NON"/>
    <x v="1"/>
    <m/>
    <s v="S102920036"/>
    <n v="0.55830000000000002"/>
    <m/>
    <m/>
    <n v="5.0247000000000002"/>
    <n v="0"/>
    <n v="5.0247000000000002"/>
  </r>
  <r>
    <x v="19"/>
    <x v="7"/>
    <s v="Equipe E"/>
    <s v="SOUD_DECOUPE"/>
    <s v="SOUDEUSE_DECOUPE"/>
    <s v="NISSAN"/>
    <n v="519"/>
    <n v="3"/>
    <s v="TETE_SOUDEE_TROUVEE_SOUS_STATION"/>
    <n v="3"/>
    <s v="OUI"/>
    <x v="0"/>
    <m/>
    <s v="S102920007"/>
    <n v="0.60309999999999997"/>
    <m/>
    <m/>
    <n v="1.8092999999999999"/>
    <n v="1.8092999999999999"/>
    <n v="0"/>
  </r>
  <r>
    <x v="19"/>
    <x v="7"/>
    <s v="Equipe E"/>
    <s v="SOUD_DECOUPE"/>
    <s v="SOUDEUSE_DECOUPE"/>
    <s v="NISSAN"/>
    <n v="519"/>
    <n v="3"/>
    <s v="PRELEVEMENT_SOUDURE"/>
    <n v="1"/>
    <s v="NON"/>
    <x v="1"/>
    <m/>
    <s v="S102920007"/>
    <n v="0.60309999999999997"/>
    <m/>
    <m/>
    <n v="0.60309999999999997"/>
    <n v="0"/>
    <n v="0.60309999999999997"/>
  </r>
  <r>
    <x v="19"/>
    <x v="7"/>
    <s v="Equipe E"/>
    <s v="SURMOULAGE"/>
    <s v="PRESSE"/>
    <s v="BMW_N20"/>
    <n v="8768"/>
    <n v="7"/>
    <s v="DEFAUT SURMOULAGE DECLARE PAR EQUIPEMENT"/>
    <n v="7"/>
    <s v="OUI"/>
    <x v="0"/>
    <m/>
    <s v="A2C53362966"/>
    <n v="0.71460000000000001"/>
    <m/>
    <m/>
    <n v="5.0022000000000002"/>
    <n v="5.0022000000000002"/>
    <n v="0"/>
  </r>
  <r>
    <x v="19"/>
    <x v="7"/>
    <s v="Equipe E"/>
    <s v="TEST_FINAL"/>
    <s v="TESTEUR_TME"/>
    <s v="NISSAN"/>
    <n v="519"/>
    <n v="2"/>
    <s v="PIECE_SURMOULEE_TROUVE_SOUS_STATION"/>
    <n v="2"/>
    <s v="OUI"/>
    <x v="0"/>
    <m/>
    <s v="S119337001B"/>
    <n v="0.74960000000000004"/>
    <m/>
    <m/>
    <n v="1.4992000000000001"/>
    <n v="1.4992000000000001"/>
    <n v="0"/>
  </r>
  <r>
    <x v="19"/>
    <x v="7"/>
    <s v="Equipe E"/>
    <s v="TEST_FINAL"/>
    <s v="TESTEUR_TME"/>
    <s v="BMW_N20"/>
    <n v="8768"/>
    <n v="13"/>
    <s v="DEFAUT_TEST"/>
    <n v="13"/>
    <s v="OUI"/>
    <x v="0"/>
    <m/>
    <s v="A2C53362966"/>
    <n v="0.71460000000000001"/>
    <m/>
    <m/>
    <n v="9.2897999999999996"/>
    <n v="9.2897999999999996"/>
    <n v="0"/>
  </r>
  <r>
    <x v="19"/>
    <x v="6"/>
    <s v="Equipe D"/>
    <s v="SOUD_DECOUPE"/>
    <s v="SOUDEUSE_DECOUPE"/>
    <s v="BMW_N20"/>
    <n v="7800"/>
    <n v="80"/>
    <s v="DEFAUT_VISION_2 PLAN YZ RESISTANCE"/>
    <n v="80"/>
    <s v="OUI"/>
    <x v="0"/>
    <m/>
    <s v="S102920036"/>
    <n v="0.55830000000000002"/>
    <m/>
    <m/>
    <n v="44.664000000000001"/>
    <n v="44.664000000000001"/>
    <n v="0"/>
  </r>
  <r>
    <x v="19"/>
    <x v="6"/>
    <s v="Equipe D"/>
    <s v="TEST_FINAL"/>
    <s v="TESTEUR_TME"/>
    <s v="BMW_N20"/>
    <n v="7800"/>
    <n v="48"/>
    <s v="DEFAUT_TEST"/>
    <n v="48"/>
    <s v="OUI"/>
    <x v="0"/>
    <m/>
    <s v="A2C53362966"/>
    <n v="0.71460000000000001"/>
    <m/>
    <m/>
    <n v="34.300800000000002"/>
    <n v="34.300800000000002"/>
    <n v="0"/>
  </r>
  <r>
    <x v="19"/>
    <x v="6"/>
    <s v="Equipe E"/>
    <s v="MONTAGE_TETE"/>
    <s v="MONTAGE_TETE"/>
    <s v="RENAULT_RH"/>
    <n v="7000"/>
    <n v="5"/>
    <s v="DEFAUT_VISSAGE_BOITE 2"/>
    <n v="5"/>
    <s v="OUI"/>
    <x v="0"/>
    <m/>
    <s v="K107515020"/>
    <n v="0.50309999999999999"/>
    <m/>
    <m/>
    <n v="2.5154999999999998"/>
    <n v="2.5154999999999998"/>
    <n v="0"/>
  </r>
  <r>
    <x v="19"/>
    <x v="6"/>
    <s v="Equipe E"/>
    <s v="SOUD_DECOUPE"/>
    <s v="SOUDEUSE_DECOUPE"/>
    <s v="RENAULT_RH"/>
    <n v="7000"/>
    <n v="7"/>
    <s v="DEFAUT_VISION_2 PLAN YZ RESISTANCE"/>
    <n v="7"/>
    <s v="OUI"/>
    <x v="0"/>
    <m/>
    <s v="S102920031"/>
    <n v="0.66459999999999997"/>
    <m/>
    <m/>
    <n v="4.6521999999999997"/>
    <n v="4.6521999999999997"/>
    <n v="0"/>
  </r>
  <r>
    <x v="19"/>
    <x v="6"/>
    <s v="Equipe E"/>
    <s v="SOUD_DECOUPE"/>
    <s v="SOUDEUSE_DECOUPE"/>
    <s v="RENAULT_RH"/>
    <n v="7000"/>
    <n v="7"/>
    <s v="PRELEVEMENT_SOUDURE"/>
    <n v="13"/>
    <s v="NON"/>
    <x v="1"/>
    <m/>
    <s v="S102920031"/>
    <n v="0.66459999999999997"/>
    <m/>
    <m/>
    <n v="8.6397999999999993"/>
    <n v="0"/>
    <n v="8.6397999999999993"/>
  </r>
  <r>
    <x v="19"/>
    <x v="6"/>
    <s v="Equipe E"/>
    <s v="SURMOULAGE"/>
    <s v="PRESSE"/>
    <s v="RENAULT_RH"/>
    <n v="7000"/>
    <n v="10"/>
    <s v="DEFAUT SURMOULAGE DECLARE PAR EQUIPEMENT"/>
    <n v="10"/>
    <s v="OUI"/>
    <x v="0"/>
    <m/>
    <s v="A2C53258821"/>
    <n v="0.8891"/>
    <n v="7.4200000000000002E-2"/>
    <m/>
    <n v="8.891"/>
    <n v="8.891"/>
    <n v="0"/>
  </r>
  <r>
    <x v="19"/>
    <x v="6"/>
    <s v="Equipe E"/>
    <s v="TEST_FINAL"/>
    <s v="TESTEUR_TME"/>
    <s v="RENAULT_RH"/>
    <n v="7000"/>
    <n v="62"/>
    <s v="DEFAUT_TEST"/>
    <n v="62"/>
    <s v="OUI"/>
    <x v="0"/>
    <m/>
    <s v="A2C53258821"/>
    <n v="0.8891"/>
    <n v="7.4200000000000002E-2"/>
    <m/>
    <n v="55.124200000000002"/>
    <n v="55.124200000000002"/>
    <n v="0"/>
  </r>
  <r>
    <x v="20"/>
    <x v="5"/>
    <s v="Equipe B"/>
    <s v="ASSEMBLAGE"/>
    <s v="MONTAGE_TETE"/>
    <s v="MODULE_KS4"/>
    <n v="1074"/>
    <n v="1"/>
    <s v="CONTROLE_PESEE"/>
    <n v="9"/>
    <s v="NON"/>
    <x v="1"/>
    <m/>
    <s v="S130034001"/>
    <n v="0.63549999999999995"/>
    <m/>
    <m/>
    <n v="5.7195"/>
    <n v="0"/>
    <n v="5.7195"/>
  </r>
  <r>
    <x v="20"/>
    <x v="5"/>
    <s v="Equipe B"/>
    <s v="ASSEMBLAGE"/>
    <s v="MONTAGE_TETE"/>
    <s v="MODULE_KS4"/>
    <n v="1074"/>
    <n v="1"/>
    <s v="CORDON 2 NON FERME"/>
    <n v="1"/>
    <s v="OUI"/>
    <x v="0"/>
    <m/>
    <s v="S130034001"/>
    <n v="0.63549999999999995"/>
    <m/>
    <m/>
    <n v="0.63549999999999995"/>
    <n v="0.63549999999999995"/>
    <n v="0"/>
  </r>
  <r>
    <x v="20"/>
    <x v="5"/>
    <s v="Equipe B"/>
    <s v="TEST_PHASE"/>
    <s v="TESTEUR_PHASE"/>
    <s v="MODULE_KS4"/>
    <n v="1082"/>
    <n v="244"/>
    <s v="PICS_AMPLITUDE 2_FREQUENCE 2"/>
    <n v="5"/>
    <s v="OUI"/>
    <x v="0"/>
    <m/>
    <s v="S130034001"/>
    <n v="0.63549999999999995"/>
    <m/>
    <m/>
    <n v="3.1774999999999998"/>
    <n v="3.1774999999999998"/>
    <n v="0"/>
  </r>
  <r>
    <x v="20"/>
    <x v="5"/>
    <s v="Equipe B"/>
    <s v="TEST_PHASE"/>
    <s v="TESTEUR_PHASE"/>
    <s v="MODULE_KS4"/>
    <n v="1082"/>
    <n v="244"/>
    <s v="RETEST_DNR"/>
    <n v="5"/>
    <s v="OUI"/>
    <x v="2"/>
    <m/>
    <s v="S130034001"/>
    <n v="0.63549999999999995"/>
    <m/>
    <m/>
    <n v="3.1774999999999998"/>
    <n v="0"/>
    <n v="0"/>
  </r>
  <r>
    <x v="20"/>
    <x v="5"/>
    <s v="Equipe B"/>
    <s v="TEST_PHASE"/>
    <s v="TESTEUR_PHASE"/>
    <s v="MODULE_KS4"/>
    <n v="1082"/>
    <n v="244"/>
    <s v="FREQUENCE 1 OU 2"/>
    <n v="233"/>
    <s v="OUI"/>
    <x v="0"/>
    <m/>
    <s v="S130034001"/>
    <n v="0.63549999999999995"/>
    <m/>
    <m/>
    <n v="148.07149999999999"/>
    <n v="148.07149999999999"/>
    <n v="0"/>
  </r>
  <r>
    <x v="20"/>
    <x v="5"/>
    <s v="Equipe B"/>
    <s v="TEST_PHASE"/>
    <s v="TESTEUR_PHASE"/>
    <s v="MODULE_KS4"/>
    <n v="1082"/>
    <n v="244"/>
    <s v="PEAK"/>
    <n v="1"/>
    <s v="OUI"/>
    <x v="0"/>
    <m/>
    <s v="S130034001"/>
    <n v="0.63549999999999995"/>
    <m/>
    <m/>
    <n v="0.63549999999999995"/>
    <n v="0.63549999999999995"/>
    <n v="0"/>
  </r>
  <r>
    <x v="21"/>
    <x v="5"/>
    <s v="Equipe B"/>
    <s v="MARQUAGE"/>
    <s v="MARQUEUSE"/>
    <s v="KS4_CI_MERCEDES"/>
    <n v="200"/>
    <n v="3"/>
    <s v="DEFAUT_SURMOULAGE"/>
    <n v="3"/>
    <s v="OUI"/>
    <x v="0"/>
    <m/>
    <s v="KLT5316183701"/>
    <n v="1.5471999999999999"/>
    <m/>
    <m/>
    <n v="4.6415999999999995"/>
    <n v="4.6415999999999995"/>
    <n v="0"/>
  </r>
  <r>
    <x v="21"/>
    <x v="5"/>
    <s v="Equipe B"/>
    <s v="SOUDAGE"/>
    <s v="SOUDEUSE"/>
    <s v="CI_FGP_SIMTEC_75_KS5"/>
    <n v="955"/>
    <m/>
    <s v="PRELEVEMENT_SOUDURE"/>
    <n v="2"/>
    <s v="NON"/>
    <x v="1"/>
    <m/>
    <s v="S102920034"/>
    <n v="0.65500000000000003"/>
    <m/>
    <m/>
    <n v="1.31"/>
    <n v="0"/>
    <n v="1.31"/>
  </r>
  <r>
    <x v="23"/>
    <x v="5"/>
    <s v="Equipe B"/>
    <s v="MONTAGE_TETE"/>
    <s v="MONTAGE_TETE"/>
    <s v="FORD_1S7A"/>
    <n v="2277"/>
    <n v="2"/>
    <s v="CONTROLE_VISSAGE"/>
    <n v="2"/>
    <s v="OUI"/>
    <x v="0"/>
    <m/>
    <s v="S107515021"/>
    <n v="0.53390000000000004"/>
    <n v="0"/>
    <m/>
    <n v="1.0678000000000001"/>
    <n v="1.0678000000000001"/>
    <n v="0"/>
  </r>
  <r>
    <x v="23"/>
    <x v="5"/>
    <s v="Equipe B"/>
    <s v="SOUDURE"/>
    <s v="SOUDURE"/>
    <s v="FORD_1S7A"/>
    <n v="2267"/>
    <n v="30"/>
    <s v="SOUDURE_CABLE_VISUEL"/>
    <n v="27"/>
    <s v="OUI"/>
    <x v="0"/>
    <m/>
    <s v="A2C8240260001"/>
    <n v="1.2408999999999999"/>
    <n v="0"/>
    <m/>
    <n v="33.504300000000001"/>
    <n v="33.504300000000001"/>
    <n v="0"/>
  </r>
  <r>
    <x v="23"/>
    <x v="5"/>
    <s v="Equipe B"/>
    <s v="SOUDURE"/>
    <s v="SOUDURE"/>
    <s v="FORD_1S7A"/>
    <n v="2267"/>
    <n v="30"/>
    <s v="SOUDURE_CABLE_MACHINE"/>
    <n v="1"/>
    <s v="OUI"/>
    <x v="0"/>
    <m/>
    <s v="A2C8240260001"/>
    <n v="1.2408999999999999"/>
    <n v="0"/>
    <m/>
    <n v="1.2408999999999999"/>
    <n v="1.2408999999999999"/>
    <n v="0"/>
  </r>
  <r>
    <x v="23"/>
    <x v="5"/>
    <s v="Equipe B"/>
    <s v="SOUDURE"/>
    <s v="SOUDURE"/>
    <s v="FORD_1S7A"/>
    <n v="2267"/>
    <n v="30"/>
    <s v="SOUDURE_RESISTANCE"/>
    <n v="2"/>
    <s v="OUI"/>
    <x v="0"/>
    <m/>
    <s v="A2C8240260001"/>
    <n v="1.2408999999999999"/>
    <n v="0"/>
    <m/>
    <n v="2.4817999999999998"/>
    <n v="2.4817999999999998"/>
    <n v="0"/>
  </r>
  <r>
    <x v="23"/>
    <x v="5"/>
    <s v="Equipe B"/>
    <s v="SOUDURE"/>
    <s v="SOUDURE"/>
    <s v="FORD_1S7A"/>
    <n v="2267"/>
    <n v="30"/>
    <s v="TEST_TRACTION"/>
    <n v="2"/>
    <s v="NON"/>
    <x v="1"/>
    <m/>
    <s v="A2C8240260001"/>
    <n v="1.2408999999999999"/>
    <n v="0"/>
    <m/>
    <n v="2.4817999999999998"/>
    <n v="0"/>
    <n v="2.4817999999999998"/>
  </r>
  <r>
    <x v="23"/>
    <x v="5"/>
    <s v="Equipe B"/>
    <s v="TEST"/>
    <s v="TEST"/>
    <s v="FORD_1S7A"/>
    <n v="2292"/>
    <n v="12"/>
    <s v="DEFAUT_TEST"/>
    <n v="12"/>
    <s v="OUI"/>
    <x v="0"/>
    <m/>
    <s v="A2C3013810001"/>
    <n v="1.6262000000000001"/>
    <m/>
    <m/>
    <n v="19.514400000000002"/>
    <n v="19.514400000000002"/>
    <n v="0"/>
  </r>
  <r>
    <x v="24"/>
    <x v="5"/>
    <s v="Equipe B"/>
    <s v="ASSEMBLAGE TETE"/>
    <s v="ASSEMBLAGE"/>
    <s v="CI_FORD"/>
    <n v="4293"/>
    <n v="14"/>
    <s v="VISSAGE"/>
    <n v="14"/>
    <s v="OUI"/>
    <x v="0"/>
    <m/>
    <s v="A2C9263200001"/>
    <n v="0.52829999999999999"/>
    <m/>
    <m/>
    <n v="7.3962000000000003"/>
    <n v="7.3962000000000003"/>
    <n v="0"/>
  </r>
  <r>
    <x v="24"/>
    <x v="5"/>
    <s v="Equipe B"/>
    <s v="SOUDAGE PIN"/>
    <s v="SOUDURE"/>
    <s v="M270"/>
    <n v="2892"/>
    <n v="1"/>
    <s v="SOUDURE"/>
    <n v="1"/>
    <s v="OUI"/>
    <x v="0"/>
    <m/>
    <s v="S102920039"/>
    <n v="0.79949999999999999"/>
    <m/>
    <m/>
    <n v="0.79949999999999999"/>
    <n v="0.79949999999999999"/>
    <n v="0"/>
  </r>
  <r>
    <x v="24"/>
    <x v="5"/>
    <s v="Equipe B"/>
    <s v="SURMOULAGE"/>
    <s v="PRESSE"/>
    <s v="M270"/>
    <n v="1160"/>
    <n v="9"/>
    <s v="VISUEL_SURMOULAGE"/>
    <n v="8"/>
    <s v="OUI"/>
    <x v="0"/>
    <m/>
    <s v="KLT53397628"/>
    <n v="1.0044"/>
    <m/>
    <m/>
    <n v="8.0351999999999997"/>
    <n v="8.0351999999999997"/>
    <n v="0"/>
  </r>
  <r>
    <x v="24"/>
    <x v="5"/>
    <s v="Equipe B"/>
    <s v="SURMOULAGE"/>
    <s v="PRESSE"/>
    <s v="M270"/>
    <n v="1160"/>
    <n v="9"/>
    <s v="COSSE_DECALEE"/>
    <n v="1"/>
    <s v="OUI"/>
    <x v="0"/>
    <m/>
    <s v="KLT53397628"/>
    <n v="1.0044"/>
    <m/>
    <m/>
    <n v="1.0044"/>
    <n v="1.0044"/>
    <n v="0"/>
  </r>
  <r>
    <x v="24"/>
    <x v="5"/>
    <s v="Equipe B"/>
    <s v="TEST"/>
    <s v="TEST"/>
    <s v="M270"/>
    <n v="1161"/>
    <n v="9"/>
    <s v="TEST"/>
    <n v="7"/>
    <s v="OUI"/>
    <x v="0"/>
    <m/>
    <s v="KLT53397628"/>
    <n v="1.0044"/>
    <m/>
    <m/>
    <n v="7.0307999999999993"/>
    <n v="7.0307999999999993"/>
    <n v="0"/>
  </r>
  <r>
    <x v="24"/>
    <x v="5"/>
    <s v="Equipe B"/>
    <s v="TEST"/>
    <s v="TEST"/>
    <s v="M270"/>
    <n v="1161"/>
    <n v="9"/>
    <s v="REJET_VISION"/>
    <n v="2"/>
    <s v="OUI"/>
    <x v="2"/>
    <m/>
    <s v="KLT53397628"/>
    <n v="1.0044"/>
    <m/>
    <m/>
    <n v="2.0087999999999999"/>
    <n v="0"/>
    <n v="0"/>
  </r>
  <r>
    <x v="24"/>
    <x v="8"/>
    <s v="Equipe A"/>
    <s v="SOUDAGE PIN"/>
    <s v="SOUDURE"/>
    <s v="M270"/>
    <n v="617"/>
    <m/>
    <s v="TEST_TRACTION"/>
    <n v="1"/>
    <s v="NON"/>
    <x v="1"/>
    <m/>
    <s v="S102920039"/>
    <n v="0.79949999999999999"/>
    <m/>
    <m/>
    <n v="0.79949999999999999"/>
    <n v="0"/>
    <n v="0.79949999999999999"/>
  </r>
  <r>
    <x v="27"/>
    <x v="5"/>
    <s v="Equipe B"/>
    <s v="DECOUPE_TEST_MODULE"/>
    <s v="DECOUPE_TESTEUR_MANU"/>
    <s v="MODULE_R9M"/>
    <n v="853"/>
    <n v="10"/>
    <s v="5_DEFAUT TEST"/>
    <n v="2"/>
    <s v="OUI"/>
    <x v="0"/>
    <m/>
    <s v="A2C5340589302"/>
    <n v="1.143"/>
    <n v="0"/>
    <m/>
    <n v="2.286"/>
    <n v="2.286"/>
    <n v="0"/>
  </r>
  <r>
    <x v="27"/>
    <x v="5"/>
    <s v="Equipe B"/>
    <s v="DECOUPE_TEST_MODULE"/>
    <s v="DECOUPE_TESTEUR_MANU"/>
    <s v="MODULE_R9M"/>
    <n v="853"/>
    <n v="10"/>
    <s v="6_MAUVAISE DECOUPE"/>
    <n v="8"/>
    <s v="OUI"/>
    <x v="0"/>
    <m/>
    <s v="A2C5340589302"/>
    <n v="1.143"/>
    <n v="0"/>
    <m/>
    <n v="9.1440000000000001"/>
    <n v="9.1440000000000001"/>
    <n v="0"/>
  </r>
  <r>
    <x v="27"/>
    <x v="5"/>
    <s v="Equipe B"/>
    <s v="DEGRAPPAGE"/>
    <s v="DEGRAPPAGE"/>
    <s v="MODULE_R9M"/>
    <n v="4846"/>
    <n v="1"/>
    <s v="DEFAUT _ASPECT_MOULAGE"/>
    <n v="1"/>
    <s v="OUI"/>
    <x v="0"/>
    <m/>
    <s v="A2C5340589302"/>
    <n v="1.143"/>
    <n v="0"/>
    <m/>
    <n v="1.143"/>
    <n v="1.143"/>
    <n v="0"/>
  </r>
  <r>
    <x v="27"/>
    <x v="6"/>
    <s v="Equipe D"/>
    <s v="DECOUPE_TEST_MODULE"/>
    <s v="DECOUPE_TESTEUR_MANU"/>
    <s v="MODULE_R9M"/>
    <n v="421"/>
    <n v="9"/>
    <s v="6_MAUVAISE DECOUPE"/>
    <n v="9"/>
    <s v="OUI"/>
    <x v="0"/>
    <m/>
    <s v="A2C5340589302"/>
    <n v="1.143"/>
    <n v="0"/>
    <m/>
    <n v="10.287000000000001"/>
    <n v="10.287000000000001"/>
    <n v="0"/>
  </r>
  <r>
    <x v="28"/>
    <x v="5"/>
    <s v="Equipe B"/>
    <s v="FABRICATION_LF_EQUIPE"/>
    <s v="ASSEMBLAGE_SMD1"/>
    <s v="MODULE_ACV2"/>
    <n v="8768"/>
    <n v="54"/>
    <s v="A- LF_ PCB REBUTS SORTIE RACK"/>
    <n v="48"/>
    <s v="OUI"/>
    <x v="0"/>
    <m/>
    <s v="A2C5325205002"/>
    <n v="9.4799999999999995E-2"/>
    <m/>
    <m/>
    <n v="4.5503999999999998"/>
    <n v="4.5503999999999998"/>
    <n v="0"/>
  </r>
  <r>
    <x v="28"/>
    <x v="5"/>
    <s v="Equipe B"/>
    <s v="FABRICATION_LF_EQUIPE"/>
    <s v="ASSEMBLAGE_SMD1"/>
    <s v="MODULE_ACV2"/>
    <n v="8768"/>
    <n v="54"/>
    <s v="C- IC TOMBE"/>
    <n v="15"/>
    <s v="NON"/>
    <x v="0"/>
    <m/>
    <s v="A2C00059456"/>
    <n v="0.85599999999999998"/>
    <m/>
    <m/>
    <n v="12.84"/>
    <n v="12.84"/>
    <n v="0"/>
  </r>
  <r>
    <x v="28"/>
    <x v="5"/>
    <s v="Equipe B"/>
    <s v="FABRICATION_LF_EQUIPE"/>
    <s v="ASSEMBLAGE_SMD1"/>
    <s v="MODULE_ACV2"/>
    <n v="8768"/>
    <n v="54"/>
    <s v="G- SOUDURE NON CONFORME"/>
    <n v="6"/>
    <s v="OUI"/>
    <x v="0"/>
    <m/>
    <s v="A2C5325781001"/>
    <n v="0.95120000000000005"/>
    <m/>
    <m/>
    <n v="5.7072000000000003"/>
    <n v="5.7072000000000003"/>
    <n v="0"/>
  </r>
  <r>
    <x v="28"/>
    <x v="5"/>
    <s v="Equipe B"/>
    <s v="FABRICATION_PCB_EQUIPE"/>
    <s v="ASSEMBLAGE_SMD2"/>
    <s v="PCB_EQ_FSG310"/>
    <n v="1080"/>
    <n v="9"/>
    <s v="G- COMPOSANT_MAL_POSITIONNE IC _ CAPA _ AUTRE"/>
    <n v="9"/>
    <s v="OUI"/>
    <x v="0"/>
    <m/>
    <n v="384980"/>
    <n v="2.7111999999999998"/>
    <m/>
    <m/>
    <n v="24.400799999999997"/>
    <n v="24.400799999999997"/>
    <n v="0"/>
  </r>
  <r>
    <x v="28"/>
    <x v="5"/>
    <s v="Equipe B"/>
    <s v="FABRICATION_PCB_EQUIPE"/>
    <s v="ASSEMBLAGE_SMD2"/>
    <s v="PCB_EQ_CMC_J53C"/>
    <n v="1408"/>
    <n v="36"/>
    <s v="G- SOUDURE NON CONFORME"/>
    <n v="11"/>
    <s v="OUI"/>
    <x v="0"/>
    <m/>
    <n v="404649"/>
    <n v="1.3090999999999999"/>
    <m/>
    <m/>
    <n v="14.400099999999998"/>
    <n v="14.400099999999998"/>
    <n v="0"/>
  </r>
  <r>
    <x v="28"/>
    <x v="5"/>
    <s v="Equipe B"/>
    <s v="FABRICATION_PCB_EQUIPE"/>
    <s v="ASSEMBLAGE_SMD2"/>
    <s v="PCB_EQ_CMC_J53C"/>
    <n v="1408"/>
    <n v="36"/>
    <s v="G- COMPOSANT_MAL_POSITIONNE IC _ CAPA _ AUTRE"/>
    <n v="21"/>
    <s v="OUI"/>
    <x v="0"/>
    <m/>
    <n v="404649"/>
    <n v="1.3090999999999999"/>
    <m/>
    <m/>
    <n v="27.491099999999999"/>
    <n v="27.491099999999999"/>
    <n v="0"/>
  </r>
  <r>
    <x v="28"/>
    <x v="5"/>
    <s v="Equipe B"/>
    <s v="FABRICATION_PCB_EQUIPE"/>
    <s v="ASSEMBLAGE_SMD1"/>
    <s v="PCB_EQ_VOLVO"/>
    <n v="376"/>
    <n v="5"/>
    <s v="G- SOUDURE NON CONFORME"/>
    <n v="5"/>
    <s v="OUI"/>
    <x v="0"/>
    <m/>
    <n v="340673"/>
    <n v="0.1618"/>
    <m/>
    <m/>
    <n v="0.80899999999999994"/>
    <n v="0.80899999999999994"/>
    <n v="0"/>
  </r>
  <r>
    <x v="28"/>
    <x v="5"/>
    <s v="Equipe B"/>
    <s v="FABRICATION_PCB_EQUIPE"/>
    <s v="ASSEMBLAGE_SMD2"/>
    <s v="PCB_EQ_CMC_J53C"/>
    <n v="1408"/>
    <n v="36"/>
    <s v="G- COMPOSANT_ABSENT IC _ CAPA _ AUTRE"/>
    <n v="4"/>
    <s v="OUI"/>
    <x v="0"/>
    <m/>
    <n v="404649"/>
    <n v="1.3090999999999999"/>
    <m/>
    <m/>
    <n v="5.2363999999999997"/>
    <n v="5.2363999999999997"/>
    <n v="0"/>
  </r>
  <r>
    <x v="28"/>
    <x v="5"/>
    <s v="Equipe B"/>
    <s v="TEST_ICT_DECOUPE"/>
    <s v="TEST_ICT_DECOUPE"/>
    <s v="PCB_EQ_FSG310"/>
    <n v="270"/>
    <n v="3"/>
    <s v="REBUTS_TEST_ICT"/>
    <n v="3"/>
    <s v="OUI"/>
    <x v="0"/>
    <m/>
    <n v="384980"/>
    <n v="2.7111999999999998"/>
    <m/>
    <m/>
    <n v="8.1335999999999995"/>
    <n v="8.1335999999999995"/>
    <n v="0"/>
  </r>
  <r>
    <x v="28"/>
    <x v="5"/>
    <s v="Equipe B"/>
    <s v="TEST_ICT_DECOUPE"/>
    <s v="TEST_ICT_DECOUPE"/>
    <s v="PCB_EQ_MACAN"/>
    <n v="170"/>
    <n v="2"/>
    <s v="REBUTS_DECOUPE"/>
    <n v="2"/>
    <s v="OUI"/>
    <x v="0"/>
    <m/>
    <s v="A2C8180310299"/>
    <n v="1.7"/>
    <m/>
    <m/>
    <n v="3.4"/>
    <n v="3.4"/>
    <n v="0"/>
  </r>
  <r>
    <x v="28"/>
    <x v="5"/>
    <s v="Equipe B"/>
    <s v="TEST_ICT_DECOUPE"/>
    <s v="TEST_ICT_DECOUPE"/>
    <s v="PCB_EQ_CMC_FORD"/>
    <n v="360"/>
    <n v="1"/>
    <s v="REBUTS_TEST_ICT"/>
    <n v="1"/>
    <s v="OUI"/>
    <x v="0"/>
    <m/>
    <n v="407285"/>
    <n v="1.3586"/>
    <m/>
    <m/>
    <n v="1.3586"/>
    <n v="1.3586"/>
    <n v="0"/>
  </r>
  <r>
    <x v="28"/>
    <x v="5"/>
    <s v="Equipe E"/>
    <s v="TEST_ICT_DECOUPE"/>
    <s v="TEST_ICT_DECOUPE"/>
    <s v="PCB_EQ_CMC_FORD"/>
    <n v="1652"/>
    <n v="2"/>
    <s v="REBUTS_TEST_ICT"/>
    <n v="2"/>
    <s v="OUI"/>
    <x v="0"/>
    <m/>
    <n v="407285"/>
    <n v="1.3586"/>
    <m/>
    <m/>
    <n v="2.7172000000000001"/>
    <n v="2.7172000000000001"/>
    <n v="0"/>
  </r>
  <r>
    <x v="28"/>
    <x v="5"/>
    <s v="Equipe E"/>
    <s v="TEST_ICT_DECOUPE"/>
    <s v="TEST_ICT_DECOUPE"/>
    <s v="PCB_EQ_FSG310"/>
    <n v="807"/>
    <n v="2"/>
    <s v="REBUTS_TEST_ICT"/>
    <n v="2"/>
    <s v="OUI"/>
    <x v="0"/>
    <m/>
    <n v="384980"/>
    <n v="2.7111999999999998"/>
    <m/>
    <m/>
    <n v="5.4223999999999997"/>
    <n v="5.4223999999999997"/>
    <n v="0"/>
  </r>
  <r>
    <x v="28"/>
    <x v="7"/>
    <s v="Equipe D"/>
    <s v="TEST_ICT_DECOUPE"/>
    <s v="TEST_ICT_DECOUPE"/>
    <s v="PCB_EQ_TOUAREG"/>
    <n v="840"/>
    <n v="2"/>
    <s v="REBUTS_TEST_ICT"/>
    <n v="2"/>
    <s v="OUI"/>
    <x v="0"/>
    <m/>
    <n v="424339"/>
    <n v="0.67369999999999997"/>
    <m/>
    <m/>
    <n v="1.3473999999999999"/>
    <n v="1.3473999999999999"/>
    <n v="0"/>
  </r>
  <r>
    <x v="28"/>
    <x v="7"/>
    <s v="Equipe D"/>
    <s v="TEST_ICT_DECOUPE"/>
    <s v="TEST_ICT_DECOUPE"/>
    <s v="PCB_EQ_DETENT_PIN"/>
    <n v="896"/>
    <n v="2"/>
    <s v="REBUTS_TEST_ICT"/>
    <n v="2"/>
    <s v="OUI"/>
    <x v="0"/>
    <m/>
    <n v="53386080"/>
    <n v="0.91969999999999996"/>
    <m/>
    <m/>
    <n v="1.8393999999999999"/>
    <n v="1.8393999999999999"/>
    <n v="0"/>
  </r>
  <r>
    <x v="28"/>
    <x v="7"/>
    <s v="Equipe E"/>
    <s v="TEST_ICT_DECOUPE"/>
    <s v="TEST_ICT_DECOUPE"/>
    <s v="PCB_EQ_DETENT_PIN"/>
    <n v="2688"/>
    <n v="4"/>
    <s v="REBUTS_TEST_ICT"/>
    <n v="4"/>
    <s v="OUI"/>
    <x v="0"/>
    <m/>
    <n v="53386080"/>
    <n v="0.91969999999999996"/>
    <m/>
    <m/>
    <n v="3.6787999999999998"/>
    <n v="3.6787999999999998"/>
    <n v="0"/>
  </r>
  <r>
    <x v="28"/>
    <x v="7"/>
    <s v="Equipe E"/>
    <s v="TEST_ICT_DECOUPE"/>
    <s v="TEST_ICT_DECOUPE"/>
    <s v="PCB_EQ_CMC_J53C"/>
    <n v="1027"/>
    <n v="2"/>
    <s v="REBUTS_TEST_ICT"/>
    <n v="2"/>
    <s v="OUI"/>
    <x v="0"/>
    <m/>
    <n v="404649"/>
    <n v="1.3090999999999999"/>
    <m/>
    <m/>
    <n v="2.6181999999999999"/>
    <n v="2.6181999999999999"/>
    <n v="0"/>
  </r>
  <r>
    <x v="28"/>
    <x v="6"/>
    <s v="Equipe D"/>
    <s v="TEST_ICT_DECOUPE"/>
    <s v="TEST_ICT_DECOUPE"/>
    <s v="PCB_EQ_AUDI_C7"/>
    <n v="3000"/>
    <n v="3"/>
    <s v="REBUTS_TEST_ICT"/>
    <n v="3"/>
    <s v="OUI"/>
    <x v="0"/>
    <m/>
    <s v="A2C5336800799"/>
    <n v="1.2476"/>
    <m/>
    <m/>
    <n v="3.7427999999999999"/>
    <n v="3.7427999999999999"/>
    <n v="0"/>
  </r>
  <r>
    <x v="28"/>
    <x v="6"/>
    <s v="Equipe D"/>
    <s v="TEST_ICT_DECOUPE"/>
    <s v="TEST_ICT_DECOUPE"/>
    <s v="PCB_EQ_CMC_DAG"/>
    <n v="1368"/>
    <m/>
    <s v="REBUT_INTERBLOCAGE_DATAMATRIX"/>
    <n v="3.25"/>
    <s v="NON"/>
    <x v="2"/>
    <m/>
    <n v="378062"/>
    <n v="1.1761999999999999"/>
    <m/>
    <m/>
    <n v="3.8226499999999999"/>
    <n v="0"/>
    <n v="0"/>
  </r>
  <r>
    <x v="28"/>
    <x v="6"/>
    <s v="Equipe E"/>
    <s v="TEST_ICT_DECOUPE"/>
    <s v="TEST_ICT_DECOUPE"/>
    <s v="PCB_EQ_AUDI_C7"/>
    <n v="2497"/>
    <n v="1"/>
    <s v="REBUTS_TEST_ICT"/>
    <n v="1"/>
    <s v="OUI"/>
    <x v="0"/>
    <m/>
    <s v="A2C5336800799"/>
    <n v="1.2476"/>
    <m/>
    <m/>
    <n v="1.2476"/>
    <n v="1.2476"/>
    <n v="0"/>
  </r>
  <r>
    <x v="28"/>
    <x v="6"/>
    <s v="Equipe E"/>
    <s v="TEST_ICT_DECOUPE"/>
    <s v="TEST_ICT_DECOUPE"/>
    <s v="PCB_EQ_FSG310"/>
    <n v="1073"/>
    <n v="2"/>
    <s v="REBUTS_TEST_ICT"/>
    <n v="2"/>
    <s v="OUI"/>
    <x v="0"/>
    <m/>
    <n v="384980"/>
    <n v="2.7111999999999998"/>
    <m/>
    <m/>
    <n v="5.4223999999999997"/>
    <n v="5.4223999999999997"/>
    <n v="0"/>
  </r>
  <r>
    <x v="29"/>
    <x v="6"/>
    <s v="Equipe D"/>
    <s v="SECURISATION"/>
    <s v="POSTE_TRI"/>
    <s v="DETENPINPF"/>
    <n v="936"/>
    <n v="1"/>
    <s v="CORDON_SOUDURE"/>
    <n v="1"/>
    <s v="OUI"/>
    <x v="0"/>
    <m/>
    <s v="KLT5338596405"/>
    <n v="2.96"/>
    <n v="0.6"/>
    <m/>
    <n v="2.96"/>
    <n v="2.96"/>
    <n v="0"/>
  </r>
  <r>
    <x v="29"/>
    <x v="6"/>
    <s v="Equipe E"/>
    <s v="SECURISATION"/>
    <s v="POSTE_TRI"/>
    <s v="DETENPINPF"/>
    <n v="1404"/>
    <n v="0"/>
    <s v="CORDON_SOUDURE"/>
    <n v="0"/>
    <s v="OUI"/>
    <x v="0"/>
    <m/>
    <s v="KLT5338596405"/>
    <n v="2.96"/>
    <n v="0.6"/>
    <m/>
    <n v="0"/>
    <n v="0"/>
    <n v="0"/>
  </r>
  <r>
    <x v="0"/>
    <x v="8"/>
    <s v="Equipe B"/>
    <s v="ASSEMBLAGE"/>
    <s v="POSTE_ASSEMBLAGE"/>
    <s v="ACPS_NISSAN_M1G_SORTIE_BSS"/>
    <n v="4024"/>
    <n v="38"/>
    <s v="DEFAUT COURANT"/>
    <n v="2"/>
    <s v="OUI"/>
    <x v="0"/>
    <m/>
    <s v="S119702103"/>
    <n v="1.25"/>
    <n v="0"/>
    <m/>
    <n v="2.5"/>
    <n v="2.5"/>
    <n v="0"/>
  </r>
  <r>
    <x v="0"/>
    <x v="8"/>
    <s v="Equipe B"/>
    <s v="ASSEMBLAGE"/>
    <s v="POSTE_ASSEMBLAGE"/>
    <s v="ACPS_NISSAN_M1G_SORTIE_BSS"/>
    <n v="4024"/>
    <n v="38"/>
    <s v="DEFAUT PHASE - CAPA"/>
    <n v="1"/>
    <s v="OUI"/>
    <x v="0"/>
    <m/>
    <s v="S119702103"/>
    <n v="1.25"/>
    <n v="0"/>
    <m/>
    <n v="1.25"/>
    <n v="1.25"/>
    <n v="0"/>
  </r>
  <r>
    <x v="0"/>
    <x v="8"/>
    <s v="Equipe B"/>
    <s v="ASSEMBLAGE"/>
    <s v="POSTE_ASSEMBLAGE"/>
    <s v="ACPS_NISSAN_M1G_SORTIE_BSS"/>
    <n v="4024"/>
    <n v="38"/>
    <s v="DEFAUT VISION"/>
    <n v="29"/>
    <s v="OUI"/>
    <x v="0"/>
    <m/>
    <s v="S119702103"/>
    <n v="1.25"/>
    <n v="0"/>
    <m/>
    <n v="36.25"/>
    <n v="36.25"/>
    <n v="0"/>
  </r>
  <r>
    <x v="0"/>
    <x v="8"/>
    <s v="Equipe B"/>
    <s v="ASSEMBLAGE"/>
    <s v="POSTE_ASSEMBLAGE"/>
    <s v="ACPS_NISSAN_M1G_SORTIE_BSS"/>
    <n v="4024"/>
    <n v="38"/>
    <s v="TROU_CROISSANT"/>
    <n v="6"/>
    <s v="OUI"/>
    <x v="0"/>
    <m/>
    <s v="S119702103"/>
    <n v="1.25"/>
    <n v="0"/>
    <m/>
    <n v="7.5"/>
    <n v="7.5"/>
    <n v="0"/>
  </r>
  <r>
    <x v="0"/>
    <x v="8"/>
    <s v="Equipe B"/>
    <s v="MICRO-MOLDING"/>
    <s v="MICRO_MOLDING"/>
    <s v="ACPS_NISSAN_M1G_SORTIE_BSS"/>
    <n v="6304"/>
    <n v="8"/>
    <s v="DEFAUT SURMOULAGE"/>
    <n v="8"/>
    <s v="OUI"/>
    <x v="0"/>
    <m/>
    <s v="S119449104"/>
    <n v="0.84"/>
    <n v="0"/>
    <m/>
    <n v="6.72"/>
    <n v="6.72"/>
    <n v="0"/>
  </r>
  <r>
    <x v="0"/>
    <x v="8"/>
    <s v="Equipe B"/>
    <s v="SURMOULAGE"/>
    <s v="PRESSE"/>
    <s v="ACPS_NISSAN_M1G_SORTIE_BSS"/>
    <n v="3792"/>
    <m/>
    <s v="DEFAUT MISE AU POINT EQUIPEMENT"/>
    <n v="144"/>
    <s v="NON"/>
    <x v="1"/>
    <m/>
    <s v="S119702003"/>
    <n v="1.2569999999999999"/>
    <n v="0"/>
    <m/>
    <n v="181.00799999999998"/>
    <n v="0"/>
    <n v="181.00799999999998"/>
  </r>
  <r>
    <x v="0"/>
    <x v="8"/>
    <s v="Equipe B"/>
    <s v="TRIM_TEST"/>
    <s v="TRIM_TEST"/>
    <s v="ACPS_NISSAN_M1G_SORTIE_BSS"/>
    <n v="3560"/>
    <n v="13"/>
    <s v="DEFAUT FCT"/>
    <n v="13"/>
    <s v="OUI"/>
    <x v="0"/>
    <m/>
    <s v="A2C5316165401"/>
    <n v="1.26"/>
    <m/>
    <m/>
    <n v="16.38"/>
    <n v="16.38"/>
    <n v="0"/>
  </r>
  <r>
    <x v="0"/>
    <x v="8"/>
    <s v="Equipe C"/>
    <s v="ASSEMBLAGE"/>
    <s v="POSTE_ASSEMBLAGE"/>
    <s v="ACPS_NISSAN_M1G_SORTIE_BSS"/>
    <n v="5413"/>
    <n v="33"/>
    <s v="BOULE DE SOUDURE"/>
    <n v="1"/>
    <s v="OUI"/>
    <x v="0"/>
    <m/>
    <s v="S119702103"/>
    <n v="1.25"/>
    <n v="0"/>
    <m/>
    <n v="1.25"/>
    <n v="1.25"/>
    <n v="0"/>
  </r>
  <r>
    <x v="0"/>
    <x v="8"/>
    <s v="Equipe C"/>
    <s v="ASSEMBLAGE"/>
    <s v="POSTE_ASSEMBLAGE"/>
    <s v="ACPS_NISSAN_M1G_SORTIE_BSS"/>
    <n v="5413"/>
    <n v="33"/>
    <s v="DEFAUT COURANT"/>
    <n v="1"/>
    <s v="OUI"/>
    <x v="0"/>
    <m/>
    <s v="S119702103"/>
    <n v="1.25"/>
    <n v="0"/>
    <m/>
    <n v="1.25"/>
    <n v="1.25"/>
    <n v="0"/>
  </r>
  <r>
    <x v="0"/>
    <x v="8"/>
    <s v="Equipe C"/>
    <s v="ASSEMBLAGE"/>
    <s v="POSTE_ASSEMBLAGE"/>
    <s v="ACPS_NISSAN_M1G_SORTIE_BSS"/>
    <n v="5413"/>
    <n v="33"/>
    <s v="DEFAUT VISION"/>
    <n v="24"/>
    <s v="OUI"/>
    <x v="0"/>
    <m/>
    <s v="S119702103"/>
    <n v="1.25"/>
    <n v="0"/>
    <m/>
    <n v="30"/>
    <n v="30"/>
    <n v="0"/>
  </r>
  <r>
    <x v="0"/>
    <x v="8"/>
    <s v="Equipe C"/>
    <s v="ASSEMBLAGE"/>
    <s v="POSTE_ASSEMBLAGE"/>
    <s v="ACPS_NISSAN_M1G_SORTIE_BSS"/>
    <n v="5413"/>
    <n v="33"/>
    <s v="TROU_CROISSANT"/>
    <n v="7"/>
    <s v="OUI"/>
    <x v="0"/>
    <m/>
    <s v="S119702103"/>
    <n v="1.25"/>
    <n v="0"/>
    <m/>
    <n v="8.75"/>
    <n v="8.75"/>
    <n v="0"/>
  </r>
  <r>
    <x v="0"/>
    <x v="8"/>
    <s v="Equipe C"/>
    <s v="SURMOULAGE"/>
    <s v="PRESSE"/>
    <s v="ACPS_NISSAN_M1G_SORTIE_BSS"/>
    <n v="5328"/>
    <n v="8"/>
    <s v="DEFAUT SEMO"/>
    <n v="8"/>
    <s v="OUI"/>
    <x v="0"/>
    <m/>
    <s v="S119702003"/>
    <n v="1.2569999999999999"/>
    <n v="0"/>
    <m/>
    <n v="10.055999999999999"/>
    <n v="10.055999999999999"/>
    <n v="0"/>
  </r>
  <r>
    <x v="0"/>
    <x v="8"/>
    <s v="Equipe C"/>
    <s v="TRIM_TEST"/>
    <s v="TRIM_TEST"/>
    <s v="ACPS_NISSAN_M1G_SORTIE_BSS"/>
    <n v="5367"/>
    <n v="19"/>
    <s v="DEFAUT FCT"/>
    <n v="18"/>
    <s v="OUI"/>
    <x v="0"/>
    <m/>
    <s v="A2C5316165401"/>
    <n v="1.26"/>
    <m/>
    <m/>
    <n v="22.68"/>
    <n v="22.68"/>
    <n v="0"/>
  </r>
  <r>
    <x v="0"/>
    <x v="8"/>
    <s v="Equipe C"/>
    <s v="TRIM_TEST"/>
    <s v="TRIM_TEST"/>
    <s v="ACPS_NISSAN_M1G_SORTIE_BSS"/>
    <n v="5367"/>
    <n v="19"/>
    <s v="DEFAUT RLC"/>
    <n v="1"/>
    <s v="OUI"/>
    <x v="0"/>
    <m/>
    <s v="A2C5316165401"/>
    <n v="1.26"/>
    <m/>
    <m/>
    <n v="1.26"/>
    <n v="1.26"/>
    <n v="0"/>
  </r>
  <r>
    <x v="1"/>
    <x v="8"/>
    <s v="Equipe A"/>
    <s v="ASSEMBLAGE"/>
    <s v="DECOUPE_SOUDEUSE"/>
    <s v="PF_ACV_VW"/>
    <n v="2215"/>
    <n v="15"/>
    <s v="L_COURANT HORS SEUIL"/>
    <n v="5"/>
    <s v="OUI"/>
    <x v="0"/>
    <m/>
    <s v="A2C5325779902"/>
    <n v="1.3939999999999999"/>
    <n v="0"/>
    <m/>
    <n v="6.97"/>
    <n v="6.97"/>
    <n v="0"/>
  </r>
  <r>
    <x v="1"/>
    <x v="8"/>
    <s v="Equipe A"/>
    <s v="ASSEMBLAGE"/>
    <s v="DECOUPE_SOUDEUSE"/>
    <s v="PF_ACV_VW"/>
    <n v="2215"/>
    <n v="15"/>
    <s v="M_FLASH DE SOUDURE"/>
    <n v="9"/>
    <s v="OUI"/>
    <x v="0"/>
    <m/>
    <s v="A2C5325779902"/>
    <n v="1.3939999999999999"/>
    <n v="0"/>
    <m/>
    <n v="12.545999999999999"/>
    <n v="12.545999999999999"/>
    <n v="0"/>
  </r>
  <r>
    <x v="1"/>
    <x v="8"/>
    <s v="Equipe A"/>
    <s v="ASSEMBLAGE"/>
    <s v="DECOUPE_SOUDEUSE"/>
    <s v="PF_ACV_VW"/>
    <n v="2215"/>
    <n v="15"/>
    <s v="R_PREMOLD_PATTES_TORDUES"/>
    <n v="1"/>
    <s v="OUI"/>
    <x v="0"/>
    <m/>
    <s v="A2C5325779902"/>
    <n v="1.3939999999999999"/>
    <n v="0"/>
    <m/>
    <n v="1.3939999999999999"/>
    <n v="1.3939999999999999"/>
    <n v="0"/>
  </r>
  <r>
    <x v="1"/>
    <x v="8"/>
    <s v="Equipe A"/>
    <s v="ASSEMBLAGE"/>
    <s v="DECOUPE_SOUDEUSE"/>
    <s v="PF_ACV_VW"/>
    <n v="2215"/>
    <n v="15"/>
    <s v="Z_PRELEVEMENT TEST PELAGE"/>
    <n v="1"/>
    <s v="NON"/>
    <x v="1"/>
    <m/>
    <s v="A2C5325779902"/>
    <n v="1.3939999999999999"/>
    <n v="0"/>
    <m/>
    <n v="1.3939999999999999"/>
    <n v="0"/>
    <n v="1.3939999999999999"/>
  </r>
  <r>
    <x v="1"/>
    <x v="8"/>
    <s v="Equipe A"/>
    <s v="SURMOULAGE"/>
    <s v="PRESSE"/>
    <s v="PF_ACV_VW"/>
    <n v="2189"/>
    <n v="34"/>
    <s v="Z_PRELEVEMENT CONTROLE DIMENSIONNEL"/>
    <n v="4"/>
    <s v="NON"/>
    <x v="1"/>
    <m/>
    <s v="A2C5325036402"/>
    <n v="2.5061"/>
    <n v="0.75560000000000005"/>
    <m/>
    <n v="10.0244"/>
    <n v="0"/>
    <n v="10.0244"/>
  </r>
  <r>
    <x v="1"/>
    <x v="8"/>
    <s v="Equipe A"/>
    <s v="SURMOULAGE"/>
    <s v="PRESSE"/>
    <s v="PF_ACV_VW"/>
    <n v="2189"/>
    <n v="34"/>
    <s v="B1_DEFAUT INSERTION MOULE PRESSE 1"/>
    <n v="12"/>
    <s v="OUI"/>
    <x v="0"/>
    <m/>
    <s v="A2C5325779902"/>
    <n v="1.3939999999999999"/>
    <n v="0"/>
    <m/>
    <n v="16.727999999999998"/>
    <n v="16.727999999999998"/>
    <n v="0"/>
  </r>
  <r>
    <x v="1"/>
    <x v="8"/>
    <s v="Equipe A"/>
    <s v="SURMOULAGE"/>
    <s v="PRESSE"/>
    <s v="PF_ACV_VW"/>
    <n v="2189"/>
    <n v="34"/>
    <s v="B2_DEFAUT INSERTION MOULE PRESSE 2"/>
    <n v="22"/>
    <s v="OUI"/>
    <x v="0"/>
    <m/>
    <s v="A2C5325779902"/>
    <n v="1.3939999999999999"/>
    <n v="0"/>
    <m/>
    <n v="30.667999999999999"/>
    <n v="30.667999999999999"/>
    <n v="0"/>
  </r>
  <r>
    <x v="1"/>
    <x v="8"/>
    <s v="Equipe A"/>
    <s v="SURMOULAGE"/>
    <s v="PRESSE"/>
    <s v="PF_ACV_VW"/>
    <n v="2189"/>
    <n v="34"/>
    <s v="X_PASSAGES A VIDE PRESSE1"/>
    <n v="38"/>
    <s v="NON"/>
    <x v="1"/>
    <m/>
    <s v="A2C53279341"/>
    <n v="0.33650000000000002"/>
    <m/>
    <m/>
    <n v="12.787000000000001"/>
    <n v="0"/>
    <n v="12.787000000000001"/>
  </r>
  <r>
    <x v="1"/>
    <x v="8"/>
    <s v="Equipe A"/>
    <s v="SURMOULAGE"/>
    <s v="PRESSE"/>
    <s v="PF_ACV_VW"/>
    <n v="2189"/>
    <n v="34"/>
    <s v="X_PASSAGES A VIDE PRESSE2"/>
    <n v="52"/>
    <s v="NON"/>
    <x v="1"/>
    <m/>
    <s v="A2C53279341"/>
    <n v="0.33650000000000002"/>
    <m/>
    <m/>
    <n v="17.498000000000001"/>
    <n v="0"/>
    <n v="17.498000000000001"/>
  </r>
  <r>
    <x v="1"/>
    <x v="8"/>
    <s v="Equipe A"/>
    <s v="TEST_PRODUCTION"/>
    <s v="TESTEUR"/>
    <s v="PF_ACV_VW"/>
    <n v="2181"/>
    <n v="1"/>
    <s v="H_DEFAUT TEST AUTRES TYPES"/>
    <n v="1"/>
    <s v="OUI"/>
    <x v="0"/>
    <m/>
    <s v="A2C5325036402"/>
    <n v="2.5061"/>
    <n v="0.75560000000000005"/>
    <m/>
    <n v="2.5061"/>
    <n v="2.5061"/>
    <n v="0"/>
  </r>
  <r>
    <x v="1"/>
    <x v="8"/>
    <s v="Equipe C"/>
    <s v="ASSEMBLAGE"/>
    <s v="DECOUPE_SOUDEUSE"/>
    <s v="PF_ACV_VW"/>
    <n v="2089"/>
    <n v="8"/>
    <s v="Z_PRELEVEMENT TEST PELAGE"/>
    <n v="2"/>
    <s v="NON"/>
    <x v="1"/>
    <m/>
    <s v="A2C5325779902"/>
    <n v="1.3939999999999999"/>
    <n v="0"/>
    <m/>
    <n v="2.7879999999999998"/>
    <n v="0"/>
    <n v="2.7879999999999998"/>
  </r>
  <r>
    <x v="1"/>
    <x v="8"/>
    <s v="Equipe C"/>
    <s v="ASSEMBLAGE"/>
    <s v="DECOUPE_SOUDEUSE"/>
    <s v="PF_ACV_VW"/>
    <n v="2089"/>
    <n v="8"/>
    <s v="O_DELTA HORS SEUIL"/>
    <n v="2"/>
    <s v="OUI"/>
    <x v="0"/>
    <m/>
    <s v="A2C5325779902"/>
    <n v="1.3939999999999999"/>
    <n v="0"/>
    <m/>
    <n v="2.7879999999999998"/>
    <n v="2.7879999999999998"/>
    <n v="0"/>
  </r>
  <r>
    <x v="1"/>
    <x v="8"/>
    <s v="Equipe C"/>
    <s v="ASSEMBLAGE"/>
    <s v="DECOUPE_SOUDEUSE"/>
    <s v="PF_ACV_VW"/>
    <n v="2089"/>
    <n v="8"/>
    <s v="M_FLASH DE SOUDURE"/>
    <n v="2"/>
    <s v="OUI"/>
    <x v="0"/>
    <m/>
    <s v="A2C5325779902"/>
    <n v="1.3939999999999999"/>
    <n v="0"/>
    <m/>
    <n v="2.7879999999999998"/>
    <n v="2.7879999999999998"/>
    <n v="0"/>
  </r>
  <r>
    <x v="1"/>
    <x v="8"/>
    <s v="Equipe C"/>
    <s v="ASSEMBLAGE"/>
    <s v="DECOUPE_SOUDEUSE"/>
    <s v="PF_ACV_VW"/>
    <n v="2089"/>
    <n v="8"/>
    <s v="L_COURANT HORS SEUIL"/>
    <n v="4"/>
    <s v="OUI"/>
    <x v="0"/>
    <m/>
    <s v="A2C5325779902"/>
    <n v="1.3939999999999999"/>
    <n v="0"/>
    <m/>
    <n v="5.5759999999999996"/>
    <n v="5.5759999999999996"/>
    <n v="0"/>
  </r>
  <r>
    <x v="1"/>
    <x v="8"/>
    <s v="Equipe C"/>
    <s v="SURMOULAGE"/>
    <s v="PRESSE"/>
    <s v="PF_ACV_VW"/>
    <n v="2083"/>
    <n v="66"/>
    <s v="X_PASSAGES A VIDE PRESSE1"/>
    <n v="104"/>
    <s v="NON"/>
    <x v="1"/>
    <m/>
    <s v="A2C53279341"/>
    <n v="0.33650000000000002"/>
    <m/>
    <m/>
    <n v="34.996000000000002"/>
    <n v="0"/>
    <n v="34.996000000000002"/>
  </r>
  <r>
    <x v="1"/>
    <x v="8"/>
    <s v="Equipe C"/>
    <s v="SURMOULAGE"/>
    <s v="PRESSE"/>
    <s v="PF_ACV_VW"/>
    <n v="2083"/>
    <n v="66"/>
    <s v="B2_DEFAUT INSERTION MOULE PRESSE 2"/>
    <n v="28"/>
    <s v="OUI"/>
    <x v="0"/>
    <m/>
    <s v="A2C5325779902"/>
    <n v="1.3939999999999999"/>
    <n v="0"/>
    <m/>
    <n v="39.031999999999996"/>
    <n v="39.031999999999996"/>
    <n v="0"/>
  </r>
  <r>
    <x v="1"/>
    <x v="8"/>
    <s v="Equipe C"/>
    <s v="SURMOULAGE"/>
    <s v="PRESSE"/>
    <s v="PF_ACV_VW"/>
    <n v="2083"/>
    <n v="66"/>
    <s v="Z_PRELEVEMENT CONTROLE DIMENSIONNEL"/>
    <n v="4"/>
    <s v="NON"/>
    <x v="1"/>
    <m/>
    <s v="A2C5325036402"/>
    <n v="2.5061"/>
    <n v="0.75560000000000005"/>
    <m/>
    <n v="10.0244"/>
    <n v="0"/>
    <n v="10.0244"/>
  </r>
  <r>
    <x v="1"/>
    <x v="8"/>
    <s v="Equipe C"/>
    <s v="SURMOULAGE"/>
    <s v="PRESSE"/>
    <s v="PF_ACV_VW"/>
    <n v="2083"/>
    <n v="66"/>
    <s v="X_PASSAGES A VIDE PRESSE2"/>
    <n v="80"/>
    <s v="NON"/>
    <x v="1"/>
    <m/>
    <s v="A2C53279341"/>
    <n v="0.33650000000000002"/>
    <m/>
    <m/>
    <n v="26.92"/>
    <n v="0"/>
    <n v="26.92"/>
  </r>
  <r>
    <x v="1"/>
    <x v="8"/>
    <s v="Equipe C"/>
    <s v="SURMOULAGE"/>
    <s v="PRESSE"/>
    <s v="PF_ACV_VW"/>
    <n v="2083"/>
    <n v="66"/>
    <s v="B1_DEFAUT INSERTION MOULE PRESSE 1"/>
    <n v="38"/>
    <s v="OUI"/>
    <x v="0"/>
    <m/>
    <s v="A2C5325779902"/>
    <n v="1.3939999999999999"/>
    <n v="0"/>
    <m/>
    <n v="52.971999999999994"/>
    <n v="52.971999999999994"/>
    <n v="0"/>
  </r>
  <r>
    <x v="1"/>
    <x v="8"/>
    <s v="Equipe C"/>
    <s v="TEST_PRODUCTION"/>
    <s v="TESTEUR"/>
    <s v="PF_ACV_VW"/>
    <n v="1973"/>
    <n v="2"/>
    <s v="B_TEST FUITE - QTE COMPTEUR RETEST"/>
    <n v="5"/>
    <s v="NON"/>
    <x v="2"/>
    <m/>
    <s v="A2C5325036402"/>
    <n v="2.5061"/>
    <n v="0.75560000000000005"/>
    <m/>
    <n v="12.5305"/>
    <n v="0"/>
    <n v="0"/>
  </r>
  <r>
    <x v="1"/>
    <x v="8"/>
    <s v="Equipe C"/>
    <s v="TEST_PRODUCTION"/>
    <s v="TESTEUR"/>
    <s v="PF_ACV_VW"/>
    <n v="1973"/>
    <n v="2"/>
    <s v="H_DEFAUT TEST AUTRES TYPES"/>
    <n v="2"/>
    <s v="OUI"/>
    <x v="0"/>
    <m/>
    <s v="A2C5325036402"/>
    <n v="2.5061"/>
    <n v="0.75560000000000005"/>
    <m/>
    <n v="5.0122"/>
    <n v="5.0122"/>
    <n v="0"/>
  </r>
  <r>
    <x v="1"/>
    <x v="8"/>
    <s v="Equipe C"/>
    <s v="TEST_PRODUCTION"/>
    <s v="TESTEUR"/>
    <s v="PF_ACV_VW"/>
    <n v="1973"/>
    <n v="2"/>
    <s v="C_TEST FUITE - QTE COMPTEUR MAUVAIS"/>
    <n v="4"/>
    <s v="NON"/>
    <x v="2"/>
    <m/>
    <s v="A2C5325036402"/>
    <n v="2.5061"/>
    <n v="0.75560000000000005"/>
    <m/>
    <n v="10.0244"/>
    <n v="0"/>
    <n v="0"/>
  </r>
  <r>
    <x v="2"/>
    <x v="8"/>
    <s v="Equipe A"/>
    <s v="ASSEMBLAGE"/>
    <s v="BOUTEROLLAGE_SOUDURE"/>
    <s v="THERMAL_COVER_PF"/>
    <n v="452"/>
    <n v="8"/>
    <s v="B_MONTAGE_DE_DEUX_CLIPS"/>
    <n v="1"/>
    <s v="OUI"/>
    <x v="0"/>
    <m/>
    <s v="KLT8579510002"/>
    <n v="3.3420000000000001"/>
    <m/>
    <m/>
    <n v="3.3420000000000001"/>
    <n v="3.3420000000000001"/>
    <n v="0"/>
  </r>
  <r>
    <x v="2"/>
    <x v="8"/>
    <s v="Equipe A"/>
    <s v="ASSEMBLAGE"/>
    <s v="BOUTEROLLAGE_SOUDURE"/>
    <s v="THERMAL_COVER_PF"/>
    <n v="452"/>
    <n v="8"/>
    <s v="I_TROP_DE_SOUDURE/DOME"/>
    <n v="2"/>
    <s v="OUI"/>
    <x v="0"/>
    <m/>
    <s v="KLT8579510002"/>
    <n v="3.3420000000000001"/>
    <m/>
    <m/>
    <n v="6.6840000000000002"/>
    <n v="6.6840000000000002"/>
    <n v="0"/>
  </r>
  <r>
    <x v="2"/>
    <x v="8"/>
    <s v="Equipe A"/>
    <s v="ASSEMBLAGE"/>
    <s v="BOUTEROLLAGE_SOUDURE"/>
    <s v="THERMAL_COVER_PF"/>
    <n v="452"/>
    <n v="8"/>
    <s v="J_MANQUE_SOUDURE"/>
    <n v="5"/>
    <s v="OUI"/>
    <x v="0"/>
    <m/>
    <s v="KLT8579510002"/>
    <n v="3.3420000000000001"/>
    <m/>
    <m/>
    <n v="16.71"/>
    <n v="16.71"/>
    <n v="0"/>
  </r>
  <r>
    <x v="2"/>
    <x v="8"/>
    <s v="Equipe A"/>
    <s v="MISE JOINT ET TEST"/>
    <s v="JOINT_TEST_FINAL"/>
    <s v="THERMAL_COVER_PF"/>
    <n v="444"/>
    <n v="11"/>
    <s v="L- AUTRE REBUT TEST FINAL"/>
    <n v="11"/>
    <s v="OUI"/>
    <x v="0"/>
    <m/>
    <s v="KLT8579510002"/>
    <n v="3.3420000000000001"/>
    <m/>
    <m/>
    <n v="36.762"/>
    <n v="36.762"/>
    <n v="0"/>
  </r>
  <r>
    <x v="2"/>
    <x v="8"/>
    <s v="Equipe A"/>
    <s v="MISE JOINT ET TEST"/>
    <s v="JOINT_TEST_FINAL"/>
    <s v="THERMAL_COVER_PF"/>
    <n v="444"/>
    <n v="11"/>
    <s v="K_DEFAUT_JOINT"/>
    <n v="1"/>
    <s v="NON"/>
    <x v="0"/>
    <m/>
    <s v="A2C53412392"/>
    <n v="9.6000000000000002E-2"/>
    <m/>
    <m/>
    <n v="9.6000000000000002E-2"/>
    <n v="9.6000000000000002E-2"/>
    <n v="0"/>
  </r>
  <r>
    <x v="2"/>
    <x v="8"/>
    <s v="Equipe A"/>
    <s v="SURMOULAGE_DIELEC"/>
    <s v="PRESSE_DIELECTRIQUE"/>
    <s v="THERMAL_COVER_PF"/>
    <n v="458"/>
    <n v="6"/>
    <s v="R_REBUT DIELECTRIQUE"/>
    <n v="6"/>
    <s v="OUI"/>
    <x v="0"/>
    <m/>
    <s v="A2C53412391"/>
    <n v="0.88400000000000001"/>
    <m/>
    <m/>
    <n v="5.3040000000000003"/>
    <n v="5.3040000000000003"/>
    <n v="0"/>
  </r>
  <r>
    <x v="2"/>
    <x v="8"/>
    <s v="Equipe A"/>
    <s v="SURMOULAGE_DIELEC"/>
    <s v="PRESSE_DIELECTRIQUE"/>
    <s v="THERMAL_COVER_PF"/>
    <n v="458"/>
    <n v="6"/>
    <s v="T_PASSAGE_A_VIDE"/>
    <n v="229"/>
    <s v="NON"/>
    <x v="1"/>
    <m/>
    <s v="A2C53412391"/>
    <n v="0.88400000000000001"/>
    <m/>
    <m/>
    <n v="202.43600000000001"/>
    <n v="0"/>
    <n v="202.43600000000001"/>
  </r>
  <r>
    <x v="2"/>
    <x v="8"/>
    <s v="Equipe B"/>
    <s v="MISE JOINT ET TEST"/>
    <s v="JOINT_TEST_FINAL"/>
    <s v="THERMAL_COVER_PF"/>
    <n v="188"/>
    <n v="2"/>
    <s v="L- AUTRE REBUT TEST FINAL"/>
    <n v="2"/>
    <s v="OUI"/>
    <x v="0"/>
    <m/>
    <s v="KLT8579510002"/>
    <n v="3.3420000000000001"/>
    <m/>
    <m/>
    <n v="6.6840000000000002"/>
    <n v="6.6840000000000002"/>
    <n v="0"/>
  </r>
  <r>
    <x v="2"/>
    <x v="8"/>
    <s v="Equipe B"/>
    <s v="SURMOULAGE_DIELEC"/>
    <s v="PRESSE_DIELECTRIQUE"/>
    <s v="THERMAL_COVER_PF"/>
    <n v="190"/>
    <n v="1"/>
    <s v="R_REBUT DIELECTRIQUE"/>
    <n v="1"/>
    <s v="OUI"/>
    <x v="0"/>
    <m/>
    <s v="A2C53412391"/>
    <n v="0.88400000000000001"/>
    <m/>
    <m/>
    <n v="0.88400000000000001"/>
    <n v="0.88400000000000001"/>
    <n v="0"/>
  </r>
  <r>
    <x v="2"/>
    <x v="8"/>
    <s v="Equipe C"/>
    <s v="ASSEMBLAGE"/>
    <s v="BOUTEROLLAGE_SOUDURE"/>
    <s v="THERMAL_COVER_PF"/>
    <n v="447"/>
    <n v="1"/>
    <s v="G_PINS_TORDUES_SOUS_PCB"/>
    <n v="1"/>
    <s v="OUI"/>
    <x v="0"/>
    <m/>
    <s v="KLT8579510002"/>
    <n v="3.3420000000000001"/>
    <m/>
    <m/>
    <n v="3.3420000000000001"/>
    <n v="3.3420000000000001"/>
    <n v="0"/>
  </r>
  <r>
    <x v="2"/>
    <x v="8"/>
    <s v="Equipe C"/>
    <s v="SURMOULAGE_DIELEC"/>
    <s v="PRESSE_DIELECTRIQUE"/>
    <s v="THERMAL_COVER_PF"/>
    <n v="920"/>
    <n v="1"/>
    <s v="R_REBUT DIELECTRIQUE"/>
    <n v="1"/>
    <s v="OUI"/>
    <x v="0"/>
    <m/>
    <s v="A2C53412391"/>
    <n v="0.88400000000000001"/>
    <m/>
    <m/>
    <n v="0.88400000000000001"/>
    <n v="0.88400000000000001"/>
    <n v="0"/>
  </r>
  <r>
    <x v="3"/>
    <x v="8"/>
    <s v="Equipe A"/>
    <s v="POTTING"/>
    <s v="POTTING"/>
    <s v="ECV1_TEST_PF"/>
    <n v="1916"/>
    <n v="1"/>
    <s v="DEFAUT_MARQUAGE_SOUDURE"/>
    <n v="1"/>
    <s v="OUI"/>
    <x v="0"/>
    <m/>
    <s v="A2C8320580001"/>
    <n v="1.5153000000000001"/>
    <m/>
    <m/>
    <n v="1.5153000000000001"/>
    <n v="1.5153000000000001"/>
    <n v="0"/>
  </r>
  <r>
    <x v="3"/>
    <x v="8"/>
    <s v="Equipe A"/>
    <s v="SOUDURE_KMA"/>
    <s v="SOUDURE"/>
    <s v="ECV1_TEST_PF"/>
    <n v="1923"/>
    <n v="5"/>
    <s v="DEFAUT_SOUDURE"/>
    <n v="5"/>
    <s v="OUI"/>
    <x v="0"/>
    <m/>
    <s v="A2C3125930001"/>
    <n v="1.4369000000000001"/>
    <m/>
    <m/>
    <n v="7.1844999999999999"/>
    <n v="7.1844999999999999"/>
    <n v="0"/>
  </r>
  <r>
    <x v="4"/>
    <x v="8"/>
    <s v="Equipe A"/>
    <s v="SURMOULAGE"/>
    <s v="PRESSES"/>
    <s v="ECV1_PF"/>
    <n v="922"/>
    <n v="1"/>
    <s v="PIECES_TOMBEES_AU_SOL"/>
    <n v="1"/>
    <s v="OUI"/>
    <x v="0"/>
    <m/>
    <s v="A2C3125920001"/>
    <n v="0.64780000000000004"/>
    <m/>
    <m/>
    <n v="0.64780000000000004"/>
    <n v="0.64780000000000004"/>
    <n v="0"/>
  </r>
  <r>
    <x v="4"/>
    <x v="8"/>
    <s v="Equipe A"/>
    <s v="SURMOULAGE"/>
    <s v="PRESSES"/>
    <s v="ECV1_PF"/>
    <n v="922"/>
    <n v="1"/>
    <s v="PASSAGE_A_VIDE"/>
    <n v="16"/>
    <s v="NON"/>
    <x v="1"/>
    <m/>
    <s v="A2C81715300"/>
    <n v="0.1832"/>
    <m/>
    <m/>
    <n v="2.9312"/>
    <n v="0"/>
    <n v="2.9312"/>
  </r>
  <r>
    <x v="4"/>
    <x v="8"/>
    <s v="Equipe B"/>
    <s v="SURMOULAGE"/>
    <s v="PRESSES"/>
    <s v="ECV1_PF"/>
    <n v="1250"/>
    <m/>
    <s v="PASSAGE_A_VIDE"/>
    <n v="2"/>
    <s v="NON"/>
    <x v="1"/>
    <m/>
    <s v="A2C81715300"/>
    <n v="0.1832"/>
    <m/>
    <m/>
    <n v="0.3664"/>
    <n v="0"/>
    <n v="0.3664"/>
  </r>
  <r>
    <x v="4"/>
    <x v="8"/>
    <s v="Equipe B"/>
    <s v="SURMOULAGE"/>
    <s v="PRESSES"/>
    <s v="ECV1_PF"/>
    <n v="1250"/>
    <m/>
    <s v="LEADFRAME_UNITAIRE_JETE"/>
    <n v="2"/>
    <s v="NON"/>
    <x v="0"/>
    <m/>
    <s v="A2C5342125403"/>
    <n v="0.47239999999999999"/>
    <m/>
    <m/>
    <n v="0.94479999999999997"/>
    <n v="0.94479999999999997"/>
    <n v="0"/>
  </r>
  <r>
    <x v="4"/>
    <x v="8"/>
    <s v="Equipe C"/>
    <s v="SURMOULAGE"/>
    <s v="PRESSES"/>
    <s v="ECV1_PF"/>
    <n v="838"/>
    <m/>
    <s v="PASSAGE_A_VIDE"/>
    <n v="4"/>
    <s v="NON"/>
    <x v="1"/>
    <m/>
    <s v="A2C81715300"/>
    <n v="0.1832"/>
    <m/>
    <m/>
    <n v="0.73280000000000001"/>
    <n v="0"/>
    <n v="0.73280000000000001"/>
  </r>
  <r>
    <x v="5"/>
    <x v="8"/>
    <s v="Equipe A"/>
    <s v="TEST_FINAL"/>
    <s v="TEST_FINAL"/>
    <s v="ACV6_TEST_PF"/>
    <n v="1484"/>
    <n v="3"/>
    <s v="DEFAUT_ETANCHEITE"/>
    <n v="3"/>
    <s v="OUI"/>
    <x v="0"/>
    <m/>
    <s v="A2C5342063901"/>
    <n v="2.1196999999999999"/>
    <m/>
    <m/>
    <n v="6.3590999999999998"/>
    <n v="6.3590999999999998"/>
    <n v="0"/>
  </r>
  <r>
    <x v="5"/>
    <x v="8"/>
    <s v="Equipe B"/>
    <s v="POTTING KMA+COIL"/>
    <s v="ASSEMBLAGE_BOITIER"/>
    <s v="ACV6_TEST_PF"/>
    <n v="2125"/>
    <n v="17"/>
    <s v="DEFAUT_TEST_DIELECTRIQUE"/>
    <n v="1"/>
    <s v="OUI"/>
    <x v="0"/>
    <m/>
    <s v="A2C3125880001"/>
    <n v="0.72619999999999996"/>
    <m/>
    <m/>
    <n v="0.72619999999999996"/>
    <n v="0.72619999999999996"/>
    <n v="0"/>
  </r>
  <r>
    <x v="5"/>
    <x v="8"/>
    <s v="Equipe B"/>
    <s v="POTTING KMA+COIL"/>
    <s v="ASSEMBLAGE_BOITIER"/>
    <s v="ACV6_TEST_PF"/>
    <n v="2125"/>
    <n v="17"/>
    <s v="DEFAUT_VISION"/>
    <n v="3"/>
    <s v="OUI"/>
    <x v="0"/>
    <m/>
    <s v="A2C8320570001"/>
    <n v="1.5466"/>
    <m/>
    <m/>
    <n v="4.6398000000000001"/>
    <n v="4.6398000000000001"/>
    <n v="0"/>
  </r>
  <r>
    <x v="5"/>
    <x v="8"/>
    <s v="Equipe B"/>
    <s v="POTTING KMA+COIL"/>
    <s v="ASSEMBLAGE_BOITIER"/>
    <s v="ACV6_TEST_PF"/>
    <n v="2125"/>
    <n v="17"/>
    <s v="INIT_MACHINE"/>
    <n v="3"/>
    <s v="OUI"/>
    <x v="0"/>
    <m/>
    <s v="A2C8320570001"/>
    <n v="1.5466"/>
    <m/>
    <m/>
    <n v="4.6398000000000001"/>
    <n v="4.6398000000000001"/>
    <n v="0"/>
  </r>
  <r>
    <x v="5"/>
    <x v="8"/>
    <s v="Equipe B"/>
    <s v="POTTING KMA+COIL"/>
    <s v="ASSEMBLAGE_BOITIER"/>
    <s v="ACV6_TEST_PF"/>
    <n v="2125"/>
    <n v="17"/>
    <s v="COMPOSANT_KMA"/>
    <n v="1"/>
    <s v="OUI"/>
    <x v="0"/>
    <m/>
    <s v="A2C3125890001"/>
    <n v="1.5153000000000001"/>
    <m/>
    <m/>
    <n v="1.5153000000000001"/>
    <n v="1.5153000000000001"/>
    <n v="0"/>
  </r>
  <r>
    <x v="5"/>
    <x v="8"/>
    <s v="Equipe B"/>
    <s v="POTTING KMA+COIL"/>
    <s v="ASSEMBLAGE_BOITIER"/>
    <s v="ACV6_TEST_PF"/>
    <n v="2125"/>
    <n v="17"/>
    <s v="DEFAUT_INACTIVITE_SUP_300S"/>
    <n v="9"/>
    <s v="OUI"/>
    <x v="0"/>
    <m/>
    <s v="A2C8320570001"/>
    <n v="1.5466"/>
    <m/>
    <m/>
    <n v="13.9194"/>
    <n v="13.9194"/>
    <n v="0"/>
  </r>
  <r>
    <x v="5"/>
    <x v="8"/>
    <s v="Equipe B"/>
    <s v="TEST_FINAL"/>
    <s v="TEST_FINAL"/>
    <s v="ACV6_TEST_PF"/>
    <n v="2113"/>
    <n v="26"/>
    <s v="DEFAUT_ETANCHEITE"/>
    <n v="26"/>
    <s v="OUI"/>
    <x v="0"/>
    <m/>
    <s v="A2C5342063901"/>
    <n v="2.1196999999999999"/>
    <m/>
    <m/>
    <n v="55.112200000000001"/>
    <n v="55.112200000000001"/>
    <n v="0"/>
  </r>
  <r>
    <x v="6"/>
    <x v="8"/>
    <s v="Equipe A"/>
    <s v="SURMOULAGE"/>
    <s v="PRESSES"/>
    <s v="ACV6_PF"/>
    <n v="1538"/>
    <n v="1"/>
    <s v="SURMOULAGE_SUR_LF"/>
    <n v="1"/>
    <s v="OUI"/>
    <x v="0"/>
    <m/>
    <s v="A2C3125880001"/>
    <n v="0.72619999999999996"/>
    <m/>
    <m/>
    <n v="0.72619999999999996"/>
    <n v="0.72619999999999996"/>
    <n v="0"/>
  </r>
  <r>
    <x v="6"/>
    <x v="8"/>
    <s v="Equipe A"/>
    <s v="SURMOULAGE"/>
    <s v="PRESSES"/>
    <s v="ACV6_PF"/>
    <n v="1538"/>
    <n v="1"/>
    <s v="PASSAGE_A_VIDE"/>
    <n v="20"/>
    <s v="NON"/>
    <x v="1"/>
    <m/>
    <s v="A2C81715300"/>
    <n v="0.2261"/>
    <m/>
    <m/>
    <n v="4.5220000000000002"/>
    <n v="0"/>
    <n v="4.5220000000000002"/>
  </r>
  <r>
    <x v="6"/>
    <x v="8"/>
    <s v="Equipe B"/>
    <s v="SURMOULAGE"/>
    <s v="PRESSES"/>
    <s v="ACV6_PF"/>
    <n v="1928"/>
    <n v="1"/>
    <s v="SURMOULAGE_SUR_LF"/>
    <n v="1"/>
    <s v="OUI"/>
    <x v="0"/>
    <m/>
    <s v="A2C3125880001"/>
    <n v="0.72619999999999996"/>
    <m/>
    <m/>
    <n v="0.72619999999999996"/>
    <n v="0.72619999999999996"/>
    <n v="0"/>
  </r>
  <r>
    <x v="6"/>
    <x v="8"/>
    <s v="Equipe C"/>
    <s v="SURMOULAGE"/>
    <s v="PRESSES"/>
    <s v="ACV6_PF"/>
    <n v="1068"/>
    <m/>
    <s v="PASSAGE_A_VIDE"/>
    <n v="4"/>
    <s v="NON"/>
    <x v="1"/>
    <m/>
    <s v="A2C81715300"/>
    <n v="0.2261"/>
    <m/>
    <m/>
    <n v="0.90439999999999998"/>
    <n v="0"/>
    <n v="0.90439999999999998"/>
  </r>
  <r>
    <x v="31"/>
    <x v="8"/>
    <s v="Equipe A"/>
    <s v="CALIBRATION_TEST"/>
    <s v="CALIBRATION_TEST"/>
    <s v="PF_CPPE_B58"/>
    <n v="54"/>
    <n v="1"/>
    <s v="4-1 REBUT CALIBRATION"/>
    <n v="1"/>
    <s v="OUI"/>
    <x v="0"/>
    <m/>
    <s v="BAC5316203803"/>
    <n v="19.201799999999999"/>
    <n v="60305"/>
    <m/>
    <n v="19.201799999999999"/>
    <n v="19.201799999999999"/>
    <n v="0"/>
  </r>
  <r>
    <x v="9"/>
    <x v="8"/>
    <s v="Equipe A"/>
    <s v="INSERTION_IC_SOUDURE"/>
    <s v="INSERTION_SOUDURE"/>
    <s v="PF_DQ500"/>
    <n v="892"/>
    <n v="12"/>
    <s v="M_DELTA HORS SEUIL"/>
    <n v="12"/>
    <s v="OUI"/>
    <x v="0"/>
    <m/>
    <s v="A2C3794810002"/>
    <n v="1.9557"/>
    <n v="0.63060000000000005"/>
    <m/>
    <n v="23.468399999999999"/>
    <n v="23.468399999999999"/>
    <n v="0"/>
  </r>
  <r>
    <x v="9"/>
    <x v="8"/>
    <s v="Equipe A"/>
    <s v="INSERTION_IC_SOUDURE"/>
    <s v="INSERTION_SOUDURE"/>
    <s v="PF_DQ500"/>
    <n v="892"/>
    <n v="12"/>
    <s v="X_PRELEVEMENT_TEST_PELAGE"/>
    <n v="1"/>
    <s v="NON"/>
    <x v="1"/>
    <m/>
    <s v="A2C3794810002"/>
    <n v="1.9557"/>
    <n v="0.63060000000000005"/>
    <m/>
    <n v="1.9557"/>
    <n v="0"/>
    <n v="1.9557"/>
  </r>
  <r>
    <x v="9"/>
    <x v="8"/>
    <s v="Equipe A"/>
    <s v="SURMOULAGE2_TESTFINAL"/>
    <s v="PRESSE2_TESTFINAL"/>
    <s v="PF_DQ500"/>
    <n v="880"/>
    <n v="1"/>
    <s v="A_MANQUE_MATIERE"/>
    <n v="1"/>
    <s v="OUI"/>
    <x v="0"/>
    <m/>
    <s v="A2C3794810002"/>
    <n v="1.9557"/>
    <n v="0.63060000000000005"/>
    <m/>
    <n v="1.9557"/>
    <n v="1.9557"/>
    <n v="0"/>
  </r>
  <r>
    <x v="9"/>
    <x v="8"/>
    <s v="Equipe A"/>
    <s v="SURMOULAGE2_TESTFINAL"/>
    <s v="PRESSE2_TESTFINAL"/>
    <s v="PF_DQ500"/>
    <n v="880"/>
    <n v="1"/>
    <s v="X_PRELEVEMENT_CONTROLE_COTES"/>
    <n v="1"/>
    <s v="NON"/>
    <x v="1"/>
    <m/>
    <s v="A2C3794810002"/>
    <n v="1.9557"/>
    <n v="0.63060000000000005"/>
    <m/>
    <n v="1.9557"/>
    <n v="0"/>
    <n v="1.9557"/>
  </r>
  <r>
    <x v="9"/>
    <x v="8"/>
    <s v="Equipe B"/>
    <s v="INSERTION_IC_SOUDURE"/>
    <s v="INSERTION_SOUDURE"/>
    <s v="PF_DQ500"/>
    <n v="857"/>
    <n v="10"/>
    <s v="A_IC4P_ABSENT"/>
    <n v="3"/>
    <s v="OUI"/>
    <x v="0"/>
    <m/>
    <s v="A2C0004665102"/>
    <n v="0.24759999999999999"/>
    <m/>
    <m/>
    <n v="0.7427999999999999"/>
    <n v="0.7427999999999999"/>
    <n v="0"/>
  </r>
  <r>
    <x v="9"/>
    <x v="8"/>
    <s v="Equipe B"/>
    <s v="INSERTION_IC_SOUDURE"/>
    <s v="INSERTION_SOUDURE"/>
    <s v="PF_DQ500"/>
    <n v="857"/>
    <n v="10"/>
    <s v="X_PRELEVEMENT_TEST_PELAGE"/>
    <n v="1"/>
    <s v="NON"/>
    <x v="1"/>
    <m/>
    <s v="A2C3794810002"/>
    <n v="1.9557"/>
    <n v="0.63060000000000005"/>
    <m/>
    <n v="1.9557"/>
    <n v="0"/>
    <n v="1.9557"/>
  </r>
  <r>
    <x v="9"/>
    <x v="8"/>
    <s v="Equipe B"/>
    <s v="INSERTION_IC_SOUDURE"/>
    <s v="INSERTION_SOUDURE"/>
    <s v="PF_DQ500"/>
    <n v="857"/>
    <n v="10"/>
    <s v="M_DELTA HORS SEUIL"/>
    <n v="7"/>
    <s v="OUI"/>
    <x v="0"/>
    <m/>
    <s v="A2C3794810002"/>
    <n v="1.9557"/>
    <n v="0.63060000000000005"/>
    <m/>
    <n v="13.6899"/>
    <n v="13.6899"/>
    <n v="0"/>
  </r>
  <r>
    <x v="9"/>
    <x v="8"/>
    <s v="Equipe B"/>
    <s v="INSERTION_IC_SOUDURE"/>
    <s v="INSERTION_SOUDURE"/>
    <s v="PF_DQ500"/>
    <n v="857"/>
    <n v="10"/>
    <s v="F_COMPOSANT_IC4P_JETTE"/>
    <n v="6"/>
    <s v="NON"/>
    <x v="0"/>
    <m/>
    <s v="A2C0005096701"/>
    <n v="0.75480000000000003"/>
    <m/>
    <m/>
    <n v="4.5288000000000004"/>
    <n v="4.5288000000000004"/>
    <n v="0"/>
  </r>
  <r>
    <x v="9"/>
    <x v="8"/>
    <s v="Equipe B"/>
    <s v="INSERTION_IC_SOUDURE"/>
    <s v="INSERTION_SOUDURE"/>
    <s v="PF_DQ500"/>
    <n v="857"/>
    <n v="10"/>
    <s v="E_COMPOSANT_IC3P_JETTE"/>
    <n v="6"/>
    <s v="NON"/>
    <x v="0"/>
    <m/>
    <s v="A2C0004665102"/>
    <n v="0.24759999999999999"/>
    <m/>
    <m/>
    <n v="1.4855999999999998"/>
    <n v="1.4855999999999998"/>
    <n v="0"/>
  </r>
  <r>
    <x v="9"/>
    <x v="8"/>
    <s v="Equipe B"/>
    <s v="SURMOULAGE2_TESTFINAL"/>
    <s v="PRESSE2_TESTFINAL"/>
    <s v="PF_DQ500"/>
    <n v="840"/>
    <n v="7"/>
    <s v="A_MANQUE_MATIERE"/>
    <n v="7"/>
    <s v="OUI"/>
    <x v="0"/>
    <m/>
    <s v="A2C3794810002"/>
    <n v="1.9557"/>
    <n v="0.63060000000000005"/>
    <m/>
    <n v="13.6899"/>
    <n v="13.6899"/>
    <n v="0"/>
  </r>
  <r>
    <x v="9"/>
    <x v="8"/>
    <s v="Equipe C"/>
    <s v="INSERTION_IC_SOUDURE"/>
    <s v="INSERTION_SOUDURE"/>
    <s v="PF_DQ500"/>
    <n v="933"/>
    <n v="20"/>
    <s v="X_PRELEVEMENT_TEST_PELAGE"/>
    <n v="1"/>
    <s v="NON"/>
    <x v="1"/>
    <m/>
    <s v="A2C3794810002"/>
    <n v="1.9557"/>
    <n v="0.63060000000000005"/>
    <m/>
    <n v="1.9557"/>
    <n v="0"/>
    <n v="1.9557"/>
  </r>
  <r>
    <x v="9"/>
    <x v="8"/>
    <s v="Equipe C"/>
    <s v="INSERTION_IC_SOUDURE"/>
    <s v="INSERTION_SOUDURE"/>
    <s v="PF_DQ500"/>
    <n v="933"/>
    <n v="20"/>
    <s v="M_DELTA HORS SEUIL"/>
    <n v="20"/>
    <s v="OUI"/>
    <x v="0"/>
    <m/>
    <s v="A2C3794810002"/>
    <n v="1.9557"/>
    <n v="0.63060000000000005"/>
    <m/>
    <n v="39.113999999999997"/>
    <n v="39.113999999999997"/>
    <n v="0"/>
  </r>
  <r>
    <x v="9"/>
    <x v="8"/>
    <s v="Equipe C"/>
    <s v="SURMOULAGE2_TESTFINAL"/>
    <s v="PRESSE2_TESTFINAL"/>
    <s v="PF_DQ500"/>
    <n v="913"/>
    <n v="1"/>
    <s v="J_DEFAUT_ELECTRIQUE"/>
    <n v="1"/>
    <s v="OUI"/>
    <x v="0"/>
    <m/>
    <s v="A2C3794810002"/>
    <n v="1.9557"/>
    <n v="0.63060000000000005"/>
    <m/>
    <n v="1.9557"/>
    <n v="1.9557"/>
    <n v="0"/>
  </r>
  <r>
    <x v="10"/>
    <x v="8"/>
    <s v="Equipe A"/>
    <s v="OP_SOUDURE"/>
    <s v="SOUDURE"/>
    <s v="PSA_DAG_PF"/>
    <n v="646"/>
    <n v="2"/>
    <s v="COSSE_NON_APPARENTE"/>
    <n v="2"/>
    <s v="OUI"/>
    <x v="0"/>
    <m/>
    <s v="A2C5342725111"/>
    <n v="2.0468000000000002"/>
    <m/>
    <m/>
    <n v="4.0936000000000003"/>
    <n v="4.0936000000000003"/>
    <n v="0"/>
  </r>
  <r>
    <x v="10"/>
    <x v="8"/>
    <s v="Equipe A"/>
    <s v="OP_TEST"/>
    <s v="TEST"/>
    <s v="B2e_PF"/>
    <n v="523"/>
    <n v="27"/>
    <s v="MANQUE MATIERE"/>
    <n v="20"/>
    <s v="OUI"/>
    <x v="0"/>
    <m/>
    <s v="A2C5341270703"/>
    <n v="3.2378"/>
    <n v="0.41320000000000001"/>
    <m/>
    <n v="64.756"/>
    <n v="64.756"/>
    <n v="0"/>
  </r>
  <r>
    <x v="10"/>
    <x v="8"/>
    <s v="Equipe A"/>
    <s v="OP_TEST"/>
    <s v="TEST"/>
    <s v="B2e_PF"/>
    <n v="523"/>
    <n v="27"/>
    <s v="BULLES"/>
    <n v="6"/>
    <s v="OUI"/>
    <x v="0"/>
    <m/>
    <s v="A2C5341270703"/>
    <n v="3.2378"/>
    <n v="0.41320000000000001"/>
    <m/>
    <n v="19.4268"/>
    <n v="19.4268"/>
    <n v="0"/>
  </r>
  <r>
    <x v="10"/>
    <x v="8"/>
    <s v="Equipe A"/>
    <s v="OP_TEST"/>
    <s v="TEST"/>
    <s v="J53c_PF"/>
    <n v="396"/>
    <n v="6"/>
    <s v="INIT_TEST"/>
    <n v="2"/>
    <s v="OUI"/>
    <x v="0"/>
    <m/>
    <s v="A2C53410948"/>
    <n v="3.3212999999999999"/>
    <n v="0.41320000000000001"/>
    <m/>
    <n v="6.6425999999999998"/>
    <n v="6.6425999999999998"/>
    <n v="0"/>
  </r>
  <r>
    <x v="10"/>
    <x v="8"/>
    <s v="Equipe A"/>
    <s v="OP_TEST"/>
    <s v="TEST"/>
    <s v="J53c_PF"/>
    <n v="396"/>
    <n v="6"/>
    <s v="30- ECHEC ENTREE MODE TEST"/>
    <n v="4"/>
    <s v="OUI"/>
    <x v="0"/>
    <m/>
    <s v="A2C53410948"/>
    <n v="3.3212999999999999"/>
    <n v="0.41320000000000001"/>
    <m/>
    <n v="13.2852"/>
    <n v="13.2852"/>
    <n v="0"/>
  </r>
  <r>
    <x v="10"/>
    <x v="8"/>
    <s v="Equipe A"/>
    <s v="OP_TEST"/>
    <s v="TEST"/>
    <s v="B2e_PF"/>
    <n v="523"/>
    <n v="27"/>
    <s v="INIT_TEST"/>
    <n v="1"/>
    <s v="OUI"/>
    <x v="0"/>
    <m/>
    <s v="A2C5341270703"/>
    <n v="3.2378"/>
    <n v="0.41320000000000001"/>
    <m/>
    <n v="3.2378"/>
    <n v="3.2378"/>
    <n v="0"/>
  </r>
  <r>
    <x v="10"/>
    <x v="8"/>
    <s v="Equipe A"/>
    <s v="PLASMA"/>
    <s v="PLASMA"/>
    <s v="PSA_DAG_PF"/>
    <n v="647"/>
    <n v="1"/>
    <s v="PIECE DE DEMARRAGE"/>
    <n v="1"/>
    <s v="OUI"/>
    <x v="0"/>
    <m/>
    <s v="A2C5341870502"/>
    <n v="0.86550000000000005"/>
    <m/>
    <m/>
    <n v="0.86550000000000005"/>
    <n v="0.86550000000000005"/>
    <n v="0"/>
  </r>
  <r>
    <x v="10"/>
    <x v="8"/>
    <s v="Equipe B"/>
    <s v="OP_POTTING"/>
    <s v="POTTING"/>
    <s v="PSA_DAG_PF"/>
    <n v="743"/>
    <m/>
    <s v="PRELEVEMENT_MICROSECTION"/>
    <n v="6"/>
    <s v="NON"/>
    <x v="1"/>
    <m/>
    <s v="A2C53397355"/>
    <n v="3.4459"/>
    <n v="0.41320000000000001"/>
    <m/>
    <n v="20.6754"/>
    <n v="0"/>
    <n v="20.6754"/>
  </r>
  <r>
    <x v="10"/>
    <x v="8"/>
    <s v="Equipe B"/>
    <s v="OP_TEST"/>
    <s v="TEST"/>
    <s v="J53c_PF"/>
    <n v="584"/>
    <n v="33"/>
    <s v="00080-ECHEC_CALIBRATION_RETOUR_MODE_TEST"/>
    <n v="1"/>
    <s v="OUI"/>
    <x v="0"/>
    <m/>
    <s v="A2C53410948"/>
    <n v="3.3212999999999999"/>
    <n v="0.41320000000000001"/>
    <m/>
    <n v="3.3212999999999999"/>
    <n v="3.3212999999999999"/>
    <n v="0"/>
  </r>
  <r>
    <x v="10"/>
    <x v="8"/>
    <s v="Equipe B"/>
    <s v="OP_TEST"/>
    <s v="TEST"/>
    <s v="J53c_PF"/>
    <n v="584"/>
    <n v="33"/>
    <s v="30- ECHEC ENTREE MODE TEST"/>
    <n v="29"/>
    <s v="OUI"/>
    <x v="0"/>
    <m/>
    <s v="A2C53410948"/>
    <n v="3.3212999999999999"/>
    <n v="0.41320000000000001"/>
    <m/>
    <n v="96.317700000000002"/>
    <n v="96.317700000000002"/>
    <n v="0"/>
  </r>
  <r>
    <x v="10"/>
    <x v="8"/>
    <s v="Equipe B"/>
    <s v="OP_TEST"/>
    <s v="TEST"/>
    <s v="J53c_PF"/>
    <n v="584"/>
    <n v="33"/>
    <s v="00070-ECHEC_CALIBRATION_GAIN_ALLER"/>
    <n v="3"/>
    <s v="OUI"/>
    <x v="0"/>
    <m/>
    <s v="A2C53410948"/>
    <n v="3.3212999999999999"/>
    <n v="0.41320000000000001"/>
    <m/>
    <n v="9.9638999999999989"/>
    <n v="9.9638999999999989"/>
    <n v="0"/>
  </r>
  <r>
    <x v="10"/>
    <x v="8"/>
    <s v="Equipe B"/>
    <s v="PLASMA"/>
    <s v="PLASMA"/>
    <s v="PSA_DAG_PF"/>
    <n v="743"/>
    <n v="1"/>
    <s v="PIECE DE DEMARRAGE"/>
    <n v="1"/>
    <s v="OUI"/>
    <x v="0"/>
    <m/>
    <s v="A2C5341870502"/>
    <n v="0.86550000000000005"/>
    <m/>
    <m/>
    <n v="0.86550000000000005"/>
    <n v="0.86550000000000005"/>
    <n v="0"/>
  </r>
  <r>
    <x v="10"/>
    <x v="8"/>
    <s v="Equipe B"/>
    <s v="PLASMA"/>
    <s v="PLASMA"/>
    <s v="B2e_PF"/>
    <n v="101"/>
    <n v="1"/>
    <s v="PIECE DE DEMARRAGE"/>
    <n v="1"/>
    <s v="OUI"/>
    <x v="0"/>
    <m/>
    <s v="A2C5341870304"/>
    <n v="0.69089999999999996"/>
    <m/>
    <m/>
    <n v="0.69089999999999996"/>
    <n v="0.69089999999999996"/>
    <n v="0"/>
  </r>
  <r>
    <x v="10"/>
    <x v="8"/>
    <s v="Equipe B"/>
    <s v="POTTING VGS4"/>
    <s v="POTTING VGS4"/>
    <s v="PF_VGS4"/>
    <n v="165"/>
    <n v="3"/>
    <s v="MANQUE_HYSOL"/>
    <n v="2"/>
    <s v="OUI"/>
    <x v="0"/>
    <m/>
    <s v="A2C5338094706"/>
    <n v="2.1031"/>
    <m/>
    <m/>
    <n v="4.2061999999999999"/>
    <n v="4.2061999999999999"/>
    <n v="0"/>
  </r>
  <r>
    <x v="10"/>
    <x v="8"/>
    <s v="Equipe B"/>
    <s v="POTTING VGS4"/>
    <s v="POTTING VGS4"/>
    <s v="PF_VGS4"/>
    <n v="165"/>
    <n v="3"/>
    <s v="DOME AVEC CRACK"/>
    <n v="1"/>
    <s v="OUI"/>
    <x v="0"/>
    <m/>
    <s v="A2C5338094706"/>
    <n v="2.1031"/>
    <m/>
    <m/>
    <n v="2.1031"/>
    <n v="2.1031"/>
    <n v="0"/>
  </r>
  <r>
    <x v="10"/>
    <x v="8"/>
    <s v="Equipe C"/>
    <s v="OP_TEST"/>
    <s v="TEST"/>
    <s v="PSA_DAG_PF"/>
    <n v="700"/>
    <n v="3"/>
    <s v="00070-ECHEC_CALIBRATION_GAIN_ALLER"/>
    <n v="3"/>
    <s v="OUI"/>
    <x v="0"/>
    <m/>
    <s v="A2C53397355"/>
    <n v="3.4459"/>
    <n v="0.41320000000000001"/>
    <m/>
    <n v="10.3377"/>
    <n v="10.3377"/>
    <n v="0"/>
  </r>
  <r>
    <x v="11"/>
    <x v="8"/>
    <s v="Equipe A"/>
    <s v="BOUTEROLLAGE"/>
    <s v="BOUTEROLLAGE"/>
    <s v="DETEN_PIN_PF"/>
    <n v="446"/>
    <n v="7"/>
    <s v="COSSES_TORDUES_BOUTEROLLAGE"/>
    <n v="7"/>
    <s v="OUI"/>
    <x v="0"/>
    <m/>
    <n v="385964"/>
    <n v="1.4274"/>
    <m/>
    <m/>
    <n v="9.9917999999999996"/>
    <n v="9.9917999999999996"/>
    <n v="0"/>
  </r>
  <r>
    <x v="11"/>
    <x v="8"/>
    <s v="Equipe A"/>
    <s v="SOUDURE_PCB_LF"/>
    <s v="SOUDURE_PCB_LF"/>
    <s v="DETEN_PIN_PF"/>
    <n v="431"/>
    <n v="5"/>
    <s v="COSSE_NON_APPARENTE"/>
    <n v="4"/>
    <s v="OUI"/>
    <x v="0"/>
    <m/>
    <n v="385964"/>
    <n v="1.4274"/>
    <m/>
    <m/>
    <n v="5.7096"/>
    <n v="5.7096"/>
    <n v="0"/>
  </r>
  <r>
    <x v="11"/>
    <x v="8"/>
    <s v="Equipe A"/>
    <s v="SOUDURE_PCB_LF"/>
    <s v="SOUDURE_PCB_LF"/>
    <s v="DETEN_PIN_PF"/>
    <n v="431"/>
    <n v="5"/>
    <s v="BILLE_DE_SOUDURE"/>
    <n v="1"/>
    <s v="OUI"/>
    <x v="0"/>
    <m/>
    <n v="385964"/>
    <n v="1.4274"/>
    <m/>
    <m/>
    <n v="1.4274"/>
    <n v="1.4274"/>
    <n v="0"/>
  </r>
  <r>
    <x v="11"/>
    <x v="8"/>
    <s v="Equipe B"/>
    <s v="DISPENSING"/>
    <s v="DISPENSING"/>
    <s v="DETEN_PIN_PF"/>
    <n v="776"/>
    <n v="5"/>
    <s v="MANQUE_GEL"/>
    <n v="3"/>
    <s v="OUI"/>
    <x v="0"/>
    <m/>
    <n v="53385964"/>
    <n v="1.5078"/>
    <m/>
    <m/>
    <n v="4.5234000000000005"/>
    <n v="4.5234000000000005"/>
    <n v="0"/>
  </r>
  <r>
    <x v="11"/>
    <x v="8"/>
    <s v="Equipe B"/>
    <s v="DISPENSING"/>
    <s v="DISPENSING"/>
    <s v="DETEN_PIN_PF"/>
    <n v="776"/>
    <n v="5"/>
    <s v="GEL_SUR_LEVRE_BOITIER"/>
    <n v="2"/>
    <s v="OUI"/>
    <x v="0"/>
    <m/>
    <n v="53385964"/>
    <n v="1.5078"/>
    <m/>
    <m/>
    <n v="3.0156000000000001"/>
    <n v="3.0156000000000001"/>
    <n v="0"/>
  </r>
  <r>
    <x v="11"/>
    <x v="8"/>
    <s v="Equipe B"/>
    <s v="TEST"/>
    <s v="TEST_FINAL"/>
    <s v="DETEN_PIN_PF"/>
    <n v="772"/>
    <n v="3"/>
    <s v="ERREUR VOUT 1"/>
    <n v="3"/>
    <s v="OUI"/>
    <x v="0"/>
    <m/>
    <s v="KLT5338596405"/>
    <n v="2.4195000000000002"/>
    <m/>
    <m/>
    <n v="7.2585000000000006"/>
    <n v="7.2585000000000006"/>
    <n v="0"/>
  </r>
  <r>
    <x v="11"/>
    <x v="8"/>
    <s v="Equipe C"/>
    <s v="TEST"/>
    <s v="TEST_FINAL"/>
    <s v="DETEN_PIN_PF"/>
    <n v="852"/>
    <n v="5"/>
    <s v="ERREUR REAR"/>
    <n v="5"/>
    <s v="OUI"/>
    <x v="0"/>
    <m/>
    <s v="KLT5338596405"/>
    <n v="2.4195000000000002"/>
    <m/>
    <m/>
    <n v="12.0975"/>
    <n v="12.0975"/>
    <n v="0"/>
  </r>
  <r>
    <x v="13"/>
    <x v="8"/>
    <s v="Equipe B"/>
    <s v="TEST_VOLVO"/>
    <s v="TEST"/>
    <s v="PF_VOLVO"/>
    <n v="82"/>
    <n v="1"/>
    <s v="0090_ECHEC_MESURE_COURANT_DRAW_VOLVO"/>
    <n v="1"/>
    <s v="OUI"/>
    <x v="0"/>
    <m/>
    <s v="A2C5334067305"/>
    <n v="3.9140000000000001"/>
    <n v="20613"/>
    <m/>
    <n v="3.9140000000000001"/>
    <n v="3.9140000000000001"/>
    <n v="0"/>
  </r>
  <r>
    <x v="13"/>
    <x v="8"/>
    <s v="Equipe C"/>
    <s v="TEST_VOLVO"/>
    <s v="TEST"/>
    <s v="PF_VOLVO"/>
    <n v="397"/>
    <n v="1"/>
    <s v="10_20_30_NUMERO_SERIE_VOLVO"/>
    <n v="1"/>
    <s v="OUI"/>
    <x v="0"/>
    <m/>
    <s v="A2C5334067305"/>
    <n v="3.9140000000000001"/>
    <n v="20613"/>
    <m/>
    <n v="3.9140000000000001"/>
    <n v="3.9140000000000001"/>
    <n v="0"/>
  </r>
  <r>
    <x v="13"/>
    <x v="8"/>
    <s v="Equipe C"/>
    <s v="TEST_VOLVO"/>
    <s v="TEST"/>
    <s v="PF_VOLVO"/>
    <n v="397"/>
    <n v="1"/>
    <s v="0004_VCHAMP_VOLVO"/>
    <n v="0"/>
    <s v="OUI"/>
    <x v="0"/>
    <m/>
    <s v="A2C5334067305"/>
    <n v="3.9140000000000001"/>
    <n v="20613"/>
    <m/>
    <n v="0"/>
    <n v="0"/>
    <n v="0"/>
  </r>
  <r>
    <x v="14"/>
    <x v="8"/>
    <s v="Equipe B"/>
    <s v="ASS_PCB_JLR"/>
    <s v="MONTAGE_PCB+SOUDURE"/>
    <s v="JLRT5"/>
    <n v="185"/>
    <n v="6"/>
    <s v="DEFAUT_SOUD_VISION_CONFIRME"/>
    <n v="6"/>
    <s v="OUI"/>
    <x v="0"/>
    <m/>
    <n v="53321326"/>
    <n v="3.9893000000000001"/>
    <m/>
    <m/>
    <n v="23.9358"/>
    <n v="23.9358"/>
    <n v="0"/>
  </r>
  <r>
    <x v="14"/>
    <x v="8"/>
    <s v="Equipe B"/>
    <s v="POTTING_JLRT5"/>
    <s v="POTTING_JLR"/>
    <s v="JLRT5"/>
    <n v="177"/>
    <n v="20"/>
    <s v="CAPOT_MAL_CLIPSE_JLR"/>
    <n v="14"/>
    <s v="OUI"/>
    <x v="0"/>
    <m/>
    <s v="A2C5331299302"/>
    <n v="5.6219999999999999"/>
    <n v="1836"/>
    <m/>
    <n v="78.707999999999998"/>
    <n v="78.707999999999998"/>
    <n v="0"/>
  </r>
  <r>
    <x v="14"/>
    <x v="8"/>
    <s v="Equipe B"/>
    <s v="POTTING_JLRT5"/>
    <s v="POTTING_JLR"/>
    <s v="JLRT5"/>
    <n v="177"/>
    <n v="20"/>
    <s v="MANQUE_MATIERE_COTE_FILS"/>
    <n v="6"/>
    <s v="OUI"/>
    <x v="0"/>
    <m/>
    <s v="A2C5331299302"/>
    <n v="5.6219999999999999"/>
    <n v="1836"/>
    <m/>
    <n v="33.731999999999999"/>
    <n v="33.731999999999999"/>
    <n v="0"/>
  </r>
  <r>
    <x v="15"/>
    <x v="8"/>
    <s v="Equipe A"/>
    <s v="TEST_AUDI"/>
    <s v="TEST"/>
    <s v="AUDIT_C7_PF"/>
    <n v="1106"/>
    <n v="6"/>
    <s v="PAS 150"/>
    <n v="2"/>
    <s v="OUI"/>
    <x v="0"/>
    <m/>
    <s v="KLT5336800705"/>
    <n v="3.2907000000000002"/>
    <n v="16242"/>
    <m/>
    <n v="6.5814000000000004"/>
    <n v="6.5814000000000004"/>
    <n v="0"/>
  </r>
  <r>
    <x v="15"/>
    <x v="8"/>
    <s v="Equipe A"/>
    <s v="TEST_AUDI"/>
    <s v="TEST"/>
    <s v="AUDIT_C7_PF"/>
    <n v="1106"/>
    <n v="6"/>
    <s v="0120_DEFAUT_UNLOCK"/>
    <n v="4"/>
    <s v="OUI"/>
    <x v="0"/>
    <m/>
    <s v="KLT5336800705"/>
    <n v="3.2907000000000002"/>
    <n v="16242"/>
    <m/>
    <n v="13.162800000000001"/>
    <n v="13.162800000000001"/>
    <n v="0"/>
  </r>
  <r>
    <x v="15"/>
    <x v="8"/>
    <s v="Equipe B"/>
    <s v="ASS_PCB_AUDI"/>
    <s v="MONTAGE_PCB+CAPOT"/>
    <s v="AUDIT_C7_PF"/>
    <n v="1148"/>
    <n v="1"/>
    <s v="PEEL_TEST"/>
    <n v="1"/>
    <s v="NON"/>
    <x v="1"/>
    <m/>
    <n v="53368007"/>
    <n v="2.5897000000000001"/>
    <m/>
    <m/>
    <n v="2.5897000000000001"/>
    <n v="0"/>
    <n v="2.5897000000000001"/>
  </r>
  <r>
    <x v="15"/>
    <x v="8"/>
    <s v="Equipe B"/>
    <s v="ASS_PCB_AUDI"/>
    <s v="MONTAGE_PCB+CAPOT"/>
    <s v="AUDIT_C7_PF"/>
    <n v="1148"/>
    <n v="1"/>
    <s v="VISION"/>
    <n v="1"/>
    <s v="OUI"/>
    <x v="0"/>
    <m/>
    <n v="53368007"/>
    <n v="2.5897000000000001"/>
    <m/>
    <m/>
    <n v="2.5897000000000001"/>
    <n v="2.5897000000000001"/>
    <n v="0"/>
  </r>
  <r>
    <x v="15"/>
    <x v="8"/>
    <s v="Equipe B"/>
    <s v="PLIAGE-FLUXAGE_PCB"/>
    <s v="PLIAGE+FLUXAGE_PCB"/>
    <s v="AUDIT_C7_PF"/>
    <n v="1150"/>
    <n v="10"/>
    <s v="PIECE_DEMARRAGE_PLIAGE"/>
    <n v="1"/>
    <s v="NON"/>
    <x v="1"/>
    <m/>
    <s v="A2C5336800799"/>
    <n v="1.4519"/>
    <m/>
    <m/>
    <n v="1.4519"/>
    <n v="0"/>
    <n v="1.4519"/>
  </r>
  <r>
    <x v="15"/>
    <x v="8"/>
    <s v="Equipe B"/>
    <s v="PLIAGE-FLUXAGE_PCB"/>
    <s v="PLIAGE+FLUXAGE_PCB"/>
    <s v="AUDIT_C7_PF"/>
    <n v="1150"/>
    <n v="10"/>
    <s v="REGLAGE_MACHINE"/>
    <n v="10"/>
    <s v="OUI"/>
    <x v="0"/>
    <m/>
    <s v="A2C5336800799"/>
    <n v="1.4519"/>
    <m/>
    <m/>
    <n v="14.519"/>
    <n v="14.519"/>
    <n v="0"/>
  </r>
  <r>
    <x v="15"/>
    <x v="8"/>
    <s v="Equipe B"/>
    <s v="POTTING_AUDI"/>
    <s v="POTTING"/>
    <s v="AUDIT_C7_PF"/>
    <n v="1146"/>
    <n v="10"/>
    <s v="DECHARGEMENT_CONVOYEUR"/>
    <n v="1"/>
    <s v="OUI"/>
    <x v="0"/>
    <m/>
    <s v="KLT5336800705"/>
    <n v="3.2907000000000002"/>
    <n v="16242"/>
    <m/>
    <n v="3.2907000000000002"/>
    <n v="3.2907000000000002"/>
    <n v="0"/>
  </r>
  <r>
    <x v="15"/>
    <x v="8"/>
    <s v="Equipe B"/>
    <s v="POTTING_AUDI"/>
    <s v="POTTING"/>
    <s v="AUDIT_C7_PF"/>
    <n v="1146"/>
    <n v="10"/>
    <s v="CAPOT MAL FERME COTE MOUSSE"/>
    <n v="9"/>
    <s v="OUI"/>
    <x v="0"/>
    <m/>
    <s v="KLT5336800705"/>
    <n v="3.2907000000000002"/>
    <n v="16242"/>
    <m/>
    <n v="29.616300000000003"/>
    <n v="29.616300000000003"/>
    <n v="0"/>
  </r>
  <r>
    <x v="15"/>
    <x v="8"/>
    <s v="Equipe B"/>
    <s v="TEST_AUDI"/>
    <s v="TEST"/>
    <s v="AUDIT_C7_PF"/>
    <n v="1145"/>
    <n v="6"/>
    <s v="0120_DEFAUT_UNLOCK"/>
    <n v="6"/>
    <s v="OUI"/>
    <x v="0"/>
    <m/>
    <s v="KLT5336800705"/>
    <n v="3.2907000000000002"/>
    <n v="16242"/>
    <m/>
    <n v="19.744199999999999"/>
    <n v="19.744199999999999"/>
    <n v="0"/>
  </r>
  <r>
    <x v="15"/>
    <x v="8"/>
    <s v="Equipe C"/>
    <s v="POTTING_AUDI"/>
    <s v="POTTING"/>
    <s v="AUDIT_C7_PF"/>
    <n v="605"/>
    <n v="1"/>
    <s v="FLI PINCE A LA MISE CAPOT"/>
    <n v="1"/>
    <s v="OUI"/>
    <x v="0"/>
    <m/>
    <s v="KLT5336800705"/>
    <n v="3.2907000000000002"/>
    <n v="16242"/>
    <m/>
    <n v="3.2907000000000002"/>
    <n v="3.2907000000000002"/>
    <n v="0"/>
  </r>
  <r>
    <x v="15"/>
    <x v="8"/>
    <s v="Equipe C"/>
    <s v="TEST_AUDI"/>
    <s v="TEST"/>
    <s v="AUDIT_C7_PF"/>
    <n v="599"/>
    <n v="13"/>
    <s v="0120_DEFAUT_UNLOCK"/>
    <n v="11"/>
    <s v="OUI"/>
    <x v="0"/>
    <m/>
    <s v="KLT5336800705"/>
    <n v="3.2907000000000002"/>
    <n v="16242"/>
    <m/>
    <n v="36.197700000000005"/>
    <n v="36.197700000000005"/>
    <n v="0"/>
  </r>
  <r>
    <x v="15"/>
    <x v="8"/>
    <s v="Equipe C"/>
    <s v="TEST_AUDI"/>
    <s v="TEST"/>
    <s v="AUDIT_C7_PF"/>
    <n v="599"/>
    <n v="13"/>
    <s v="0090_UNLOCK_ACQUISITION_TIME"/>
    <n v="1"/>
    <s v="OUI"/>
    <x v="0"/>
    <m/>
    <s v="KLT5336800705"/>
    <n v="3.2907000000000002"/>
    <n v="16242"/>
    <m/>
    <n v="3.2907000000000002"/>
    <n v="3.2907000000000002"/>
    <n v="0"/>
  </r>
  <r>
    <x v="15"/>
    <x v="8"/>
    <s v="Equipe C"/>
    <s v="TEST_AUDI"/>
    <s v="TEST"/>
    <s v="AUDIT_C7_PF"/>
    <n v="599"/>
    <n v="13"/>
    <s v="0020_NUM_SERIE"/>
    <n v="1"/>
    <s v="OUI"/>
    <x v="0"/>
    <m/>
    <s v="KLT5336800705"/>
    <n v="3.2907000000000002"/>
    <n v="16242"/>
    <m/>
    <n v="3.2907000000000002"/>
    <n v="3.2907000000000002"/>
    <n v="0"/>
  </r>
  <r>
    <x v="16"/>
    <x v="8"/>
    <s v="Equipe A"/>
    <s v="MONTAGE_PCB"/>
    <s v="ASSEMBLAGE_PCB"/>
    <s v="AUDI_C7_PF"/>
    <n v="816"/>
    <n v="1"/>
    <s v="VISION"/>
    <n v="0"/>
    <s v="OUI"/>
    <x v="0"/>
    <m/>
    <n v="53368007"/>
    <n v="2.5897000000000001"/>
    <m/>
    <m/>
    <n v="0"/>
    <n v="0"/>
    <n v="0"/>
  </r>
  <r>
    <x v="16"/>
    <x v="8"/>
    <s v="Equipe A"/>
    <s v="MONTAGE_PCB"/>
    <s v="ASSEMBLAGE_PCB"/>
    <s v="AUDI_C7_PF"/>
    <n v="816"/>
    <n v="1"/>
    <s v="PION_NON_BOUTERROLE_A_CHAUD"/>
    <n v="1"/>
    <s v="OUI"/>
    <x v="0"/>
    <m/>
    <n v="53368007"/>
    <n v="2.5897000000000001"/>
    <m/>
    <m/>
    <n v="2.5897000000000001"/>
    <n v="2.5897000000000001"/>
    <n v="0"/>
  </r>
  <r>
    <x v="16"/>
    <x v="8"/>
    <s v="Equipe A"/>
    <s v="POTTING"/>
    <s v="POTTING"/>
    <s v="AUDI_C7_PF"/>
    <n v="800"/>
    <n v="2"/>
    <s v="PB REMPLISSAGE"/>
    <n v="2"/>
    <s v="OUI"/>
    <x v="0"/>
    <m/>
    <s v="KLT5336800705"/>
    <n v="3.2907000000000002"/>
    <n v="16242"/>
    <m/>
    <n v="6.5814000000000004"/>
    <n v="6.5814000000000004"/>
    <n v="0"/>
  </r>
  <r>
    <x v="16"/>
    <x v="8"/>
    <s v="Equipe B"/>
    <s v="MONTAGE_PCB"/>
    <s v="ASSEMBLAGE_PCB"/>
    <s v="AUDI_C7_PF"/>
    <n v="1104"/>
    <n v="5"/>
    <s v="VISION"/>
    <n v="5"/>
    <s v="OUI"/>
    <x v="0"/>
    <m/>
    <n v="53368007"/>
    <n v="2.5897000000000001"/>
    <m/>
    <m/>
    <n v="12.948500000000001"/>
    <n v="12.948500000000001"/>
    <n v="0"/>
  </r>
  <r>
    <x v="16"/>
    <x v="8"/>
    <s v="Equipe B"/>
    <s v="POTTING"/>
    <s v="POTTING"/>
    <s v="AUDI_C7_PF"/>
    <n v="1094"/>
    <n v="1"/>
    <s v="FIL_SECTIONNE_PAR_CEA"/>
    <n v="1"/>
    <s v="OUI"/>
    <x v="0"/>
    <m/>
    <s v="KLT5336800705"/>
    <n v="3.2907000000000002"/>
    <n v="16242"/>
    <m/>
    <n v="3.2907000000000002"/>
    <n v="3.2907000000000002"/>
    <n v="0"/>
  </r>
  <r>
    <x v="16"/>
    <x v="8"/>
    <s v="Equipe C"/>
    <s v="MONTAGE_PCB"/>
    <s v="ASSEMBLAGE_PCB"/>
    <s v="AUDI_C7_PF"/>
    <n v="1108"/>
    <n v="5"/>
    <s v="CASSE_BOITIER"/>
    <n v="2"/>
    <s v="OUI"/>
    <x v="0"/>
    <m/>
    <n v="53368007"/>
    <n v="2.5897000000000001"/>
    <m/>
    <m/>
    <n v="5.1794000000000002"/>
    <n v="5.1794000000000002"/>
    <n v="0"/>
  </r>
  <r>
    <x v="16"/>
    <x v="8"/>
    <s v="Equipe C"/>
    <s v="MONTAGE_PCB"/>
    <s v="ASSEMBLAGE_PCB"/>
    <s v="AUDI_C7_PF"/>
    <n v="1108"/>
    <n v="5"/>
    <s v="VISION"/>
    <n v="3"/>
    <s v="OUI"/>
    <x v="0"/>
    <m/>
    <n v="53368007"/>
    <n v="2.5897000000000001"/>
    <m/>
    <m/>
    <n v="7.7690999999999999"/>
    <n v="7.7690999999999999"/>
    <n v="0"/>
  </r>
  <r>
    <x v="16"/>
    <x v="8"/>
    <s v="Equipe C"/>
    <s v="POTTING"/>
    <s v="POTTING"/>
    <s v="AUDI_C7_PF"/>
    <n v="1105"/>
    <n v="10"/>
    <s v="PB REMPLISSAGE"/>
    <n v="10"/>
    <s v="OUI"/>
    <x v="0"/>
    <m/>
    <s v="KLT5336800705"/>
    <n v="3.2907000000000002"/>
    <n v="16242"/>
    <m/>
    <n v="32.907000000000004"/>
    <n v="32.907000000000004"/>
    <n v="0"/>
  </r>
  <r>
    <x v="17"/>
    <x v="8"/>
    <s v="Equipe A"/>
    <s v="OP SOUDURE"/>
    <s v="SOUDURE"/>
    <s v="MACAN_PF"/>
    <n v="31"/>
    <n v="2"/>
    <s v="BROCHE_NON_VISIBLE"/>
    <n v="1"/>
    <s v="OUI"/>
    <x v="0"/>
    <m/>
    <s v="A2C8531710201"/>
    <n v="1.7221"/>
    <m/>
    <m/>
    <n v="1.7221"/>
    <n v="1.7221"/>
    <n v="0"/>
  </r>
  <r>
    <x v="17"/>
    <x v="8"/>
    <s v="Equipe A"/>
    <s v="OP SOUDURE"/>
    <s v="SOUDURE"/>
    <s v="MACAN_PF"/>
    <n v="31"/>
    <n v="2"/>
    <s v="ECHEC_LECT_DATAMATRIX_999"/>
    <n v="1"/>
    <s v="OUI"/>
    <x v="0"/>
    <m/>
    <s v="A2C8531710201"/>
    <n v="1.7221"/>
    <m/>
    <m/>
    <n v="1.7221"/>
    <n v="1.7221"/>
    <n v="0"/>
  </r>
  <r>
    <x v="17"/>
    <x v="8"/>
    <s v="Equipe A"/>
    <s v="OP SOUDURE 2"/>
    <s v="SOUDURE_2"/>
    <s v="VW_TOUAREG_PF"/>
    <n v="72"/>
    <n v="9"/>
    <s v="TROP_SOUDE"/>
    <n v="2"/>
    <s v="OUI"/>
    <x v="0"/>
    <m/>
    <s v="A2C53378019"/>
    <n v="1.9167000000000001"/>
    <n v="1182"/>
    <m/>
    <n v="3.8334000000000001"/>
    <n v="3.8334000000000001"/>
    <n v="0"/>
  </r>
  <r>
    <x v="17"/>
    <x v="8"/>
    <s v="Equipe A"/>
    <s v="OP SOUDURE 2"/>
    <s v="SOUDURE_2"/>
    <s v="VW_TOUAREG_PF"/>
    <n v="72"/>
    <n v="9"/>
    <s v="MANQUE_SOUDURE_ELECTRODE"/>
    <n v="7"/>
    <s v="OUI"/>
    <x v="0"/>
    <m/>
    <s v="A2C53378019"/>
    <n v="1.9167000000000001"/>
    <n v="1182"/>
    <m/>
    <n v="13.4169"/>
    <n v="13.4169"/>
    <n v="0"/>
  </r>
  <r>
    <x v="17"/>
    <x v="8"/>
    <s v="Equipe A"/>
    <s v="OP SOUDURE 2"/>
    <s v="SOUDURE_2"/>
    <s v="MACAN_PF"/>
    <n v="26"/>
    <n v="2"/>
    <s v="TROP_SOUDE"/>
    <n v="1"/>
    <s v="OUI"/>
    <x v="0"/>
    <m/>
    <s v="A2C8531710201"/>
    <n v="1.7221"/>
    <m/>
    <m/>
    <n v="1.7221"/>
    <n v="1.7221"/>
    <n v="0"/>
  </r>
  <r>
    <x v="17"/>
    <x v="8"/>
    <s v="Equipe A"/>
    <s v="OP SOUDURE 2"/>
    <s v="SOUDURE_2"/>
    <s v="MACAN_PF"/>
    <n v="26"/>
    <n v="2"/>
    <s v="DATAMATRIX ILLISIBLE SMD"/>
    <n v="0"/>
    <s v="OUI"/>
    <x v="0"/>
    <m/>
    <s v="A2C8531710201"/>
    <n v="1.7221"/>
    <m/>
    <m/>
    <n v="0"/>
    <n v="0"/>
    <n v="0"/>
  </r>
  <r>
    <x v="17"/>
    <x v="8"/>
    <s v="Equipe A"/>
    <s v="OP SOUDURE 2"/>
    <s v="SOUDURE_2"/>
    <s v="MACAN_PF"/>
    <n v="26"/>
    <n v="2"/>
    <s v="ECHEC_LECT_DATAMATRIX_999"/>
    <n v="1"/>
    <s v="OUI"/>
    <x v="0"/>
    <m/>
    <s v="A2C8531710201"/>
    <n v="1.7221"/>
    <m/>
    <m/>
    <n v="1.7221"/>
    <n v="1.7221"/>
    <n v="0"/>
  </r>
  <r>
    <x v="17"/>
    <x v="8"/>
    <s v="Equipe A"/>
    <s v="OP TEST"/>
    <s v="TEST"/>
    <s v="MACAN_PF"/>
    <n v="1"/>
    <n v="1"/>
    <s v="DEFAUT_INTERBLOCAGE_10"/>
    <n v="1"/>
    <s v="OUI"/>
    <x v="0"/>
    <m/>
    <s v="A2C8531710201"/>
    <n v="1.7221"/>
    <m/>
    <m/>
    <n v="1.7221"/>
    <n v="1.7221"/>
    <n v="0"/>
  </r>
  <r>
    <x v="17"/>
    <x v="8"/>
    <s v="Equipe A"/>
    <s v="OP_TEST"/>
    <s v="TEST"/>
    <s v="VW_TOUAREG_PF"/>
    <n v="285"/>
    <n v="3"/>
    <s v="DEFAUT_INTERBLOCAGE_10"/>
    <n v="2"/>
    <s v="OUI"/>
    <x v="0"/>
    <m/>
    <s v="A2C53378019"/>
    <n v="1.9167000000000001"/>
    <n v="1182"/>
    <m/>
    <n v="3.8334000000000001"/>
    <n v="3.8334000000000001"/>
    <n v="0"/>
  </r>
  <r>
    <x v="17"/>
    <x v="8"/>
    <s v="Equipe A"/>
    <s v="OP_TEST"/>
    <s v="TEST"/>
    <s v="VW_TOUAREG_PF"/>
    <n v="285"/>
    <n v="3"/>
    <s v="00120_ECHEC_PULSE_UNLOCK"/>
    <n v="1"/>
    <s v="OUI"/>
    <x v="0"/>
    <m/>
    <s v="A2C53378019"/>
    <n v="1.9167000000000001"/>
    <n v="1182"/>
    <m/>
    <n v="1.9167000000000001"/>
    <n v="1.9167000000000001"/>
    <n v="0"/>
  </r>
  <r>
    <x v="17"/>
    <x v="8"/>
    <s v="Equipe B"/>
    <s v="OP SOUDURE 2"/>
    <s v="SOUDURE_2"/>
    <s v="MACAN_PF"/>
    <n v="388"/>
    <n v="3"/>
    <s v="CONTROLE_MAUVAIS_BRASAGE_VISION"/>
    <n v="3"/>
    <s v="OUI"/>
    <x v="0"/>
    <m/>
    <s v="A2C8531710201"/>
    <n v="1.7221"/>
    <m/>
    <m/>
    <n v="5.1662999999999997"/>
    <n v="5.1662999999999997"/>
    <n v="0"/>
  </r>
  <r>
    <x v="17"/>
    <x v="8"/>
    <s v="Equipe B"/>
    <s v="OP TEST"/>
    <s v="TEST"/>
    <s v="MACAN_PF"/>
    <n v="768"/>
    <n v="8"/>
    <s v="DEFAUT_INTERBLOCAGE_10"/>
    <n v="1"/>
    <s v="OUI"/>
    <x v="0"/>
    <m/>
    <s v="A2C8531710201"/>
    <n v="1.7221"/>
    <m/>
    <m/>
    <n v="1.7221"/>
    <n v="1.7221"/>
    <n v="0"/>
  </r>
  <r>
    <x v="17"/>
    <x v="8"/>
    <s v="Equipe B"/>
    <s v="OP TEST"/>
    <s v="TEST"/>
    <s v="MACAN_PF"/>
    <n v="768"/>
    <n v="8"/>
    <s v="00020_NUM SERIE_VERSION"/>
    <n v="5"/>
    <s v="OUI"/>
    <x v="0"/>
    <m/>
    <s v="A2C8531710201"/>
    <n v="1.7221"/>
    <m/>
    <m/>
    <n v="8.6105"/>
    <n v="8.6105"/>
    <n v="0"/>
  </r>
  <r>
    <x v="17"/>
    <x v="8"/>
    <s v="Equipe B"/>
    <s v="OP TEST"/>
    <s v="TEST"/>
    <s v="MACAN_PF"/>
    <n v="768"/>
    <n v="8"/>
    <s v="0090_TACK_U"/>
    <n v="1"/>
    <s v="OUI"/>
    <x v="0"/>
    <m/>
    <s v="A2C8531710201"/>
    <n v="1.7221"/>
    <m/>
    <m/>
    <n v="1.7221"/>
    <n v="1.7221"/>
    <n v="0"/>
  </r>
  <r>
    <x v="17"/>
    <x v="8"/>
    <s v="Equipe B"/>
    <s v="OP TEST"/>
    <s v="TEST"/>
    <s v="MACAN_PF"/>
    <n v="768"/>
    <n v="8"/>
    <s v="0070_COURANT_DRAW"/>
    <n v="1"/>
    <s v="OUI"/>
    <x v="0"/>
    <m/>
    <s v="A2C8531710201"/>
    <n v="1.7221"/>
    <m/>
    <m/>
    <n v="1.7221"/>
    <n v="1.7221"/>
    <n v="0"/>
  </r>
  <r>
    <x v="18"/>
    <x v="8"/>
    <s v="Equipe A"/>
    <s v="SOUDURE_SURMOULAGE"/>
    <s v="SOUDEUSE_PRESSE"/>
    <s v="M274-2"/>
    <n v="1188"/>
    <m/>
    <s v="TEST_TRACTION"/>
    <n v="1"/>
    <s v="NON"/>
    <x v="1"/>
    <m/>
    <s v="S9255070001"/>
    <n v="1.5374000000000001"/>
    <m/>
    <m/>
    <n v="1.5374000000000001"/>
    <n v="0"/>
    <n v="1.5374000000000001"/>
  </r>
  <r>
    <x v="18"/>
    <x v="8"/>
    <s v="Equipe A"/>
    <s v="dechargement"/>
    <s v="TESTEUR_3"/>
    <s v="M270"/>
    <n v="3484"/>
    <n v="11"/>
    <s v="MATIERE_POREUSE_BAVURE"/>
    <n v="1"/>
    <s v="OUI"/>
    <x v="0"/>
    <m/>
    <s v="A2C53365574"/>
    <n v="1.6894"/>
    <m/>
    <m/>
    <n v="1.6894"/>
    <n v="1.6894"/>
    <n v="0"/>
  </r>
  <r>
    <x v="18"/>
    <x v="8"/>
    <s v="Equipe A"/>
    <s v="dechargement"/>
    <s v="TESTEUR_3"/>
    <s v="M270"/>
    <n v="3484"/>
    <n v="11"/>
    <s v="TEST"/>
    <n v="6"/>
    <s v="OUI"/>
    <x v="0"/>
    <m/>
    <s v="A2C53365574"/>
    <n v="1.6894"/>
    <m/>
    <m/>
    <n v="10.1364"/>
    <n v="10.1364"/>
    <n v="0"/>
  </r>
  <r>
    <x v="18"/>
    <x v="8"/>
    <s v="Equipe A"/>
    <s v="dechargement"/>
    <s v="TESTEUR_3"/>
    <s v="M270"/>
    <n v="3484"/>
    <n v="11"/>
    <s v="CABLE_PINCE_PENDANT_TRANSFERT"/>
    <n v="4"/>
    <s v="OUI"/>
    <x v="0"/>
    <m/>
    <s v="A2C53365574"/>
    <n v="1.6894"/>
    <m/>
    <m/>
    <n v="6.7576000000000001"/>
    <n v="6.7576000000000001"/>
    <n v="0"/>
  </r>
  <r>
    <x v="18"/>
    <x v="8"/>
    <s v="Equipe A"/>
    <s v="montage tete"/>
    <s v="MONTAGE_TETE"/>
    <s v="M270"/>
    <n v="4400"/>
    <n v="49"/>
    <s v="CHARGEMENT_PIEZO_POSTE_6"/>
    <n v="0"/>
    <s v="OUI"/>
    <x v="0"/>
    <m/>
    <s v="S107515023"/>
    <n v="0.50309999999999999"/>
    <m/>
    <m/>
    <n v="0"/>
    <n v="0"/>
    <n v="0"/>
  </r>
  <r>
    <x v="18"/>
    <x v="8"/>
    <s v="Equipe A"/>
    <s v="montage tete"/>
    <s v="MONTAGE_TETE"/>
    <s v="M270"/>
    <n v="4400"/>
    <n v="49"/>
    <s v="ERREUR_VERSION_EMBASE"/>
    <n v="0"/>
    <s v="OUI"/>
    <x v="0"/>
    <m/>
    <s v="S107515023"/>
    <n v="0.50309999999999999"/>
    <m/>
    <m/>
    <n v="0"/>
    <n v="0"/>
    <n v="0"/>
  </r>
  <r>
    <x v="18"/>
    <x v="8"/>
    <s v="Equipe A"/>
    <s v="montage tete"/>
    <s v="MONTAGE_TETE"/>
    <s v="M270"/>
    <n v="4400"/>
    <n v="49"/>
    <s v="DETECTION_POSITION_ECROU"/>
    <n v="31"/>
    <s v="OUI"/>
    <x v="0"/>
    <m/>
    <s v="S107515023"/>
    <n v="0.50309999999999999"/>
    <m/>
    <m/>
    <n v="15.5961"/>
    <n v="15.5961"/>
    <n v="0"/>
  </r>
  <r>
    <x v="18"/>
    <x v="8"/>
    <s v="Equipe A"/>
    <s v="montage tete"/>
    <s v="MONTAGE_TETE"/>
    <s v="M270"/>
    <n v="4400"/>
    <n v="49"/>
    <s v="CONTROLE_VISSAGE_POSTE_13"/>
    <n v="0"/>
    <s v="OUI"/>
    <x v="0"/>
    <m/>
    <s v="S107515023"/>
    <n v="0.50309999999999999"/>
    <m/>
    <m/>
    <n v="0"/>
    <n v="0"/>
    <n v="0"/>
  </r>
  <r>
    <x v="18"/>
    <x v="8"/>
    <s v="Equipe A"/>
    <s v="montage tete"/>
    <s v="MONTAGE_TETE"/>
    <s v="M270"/>
    <n v="4400"/>
    <n v="49"/>
    <s v="INIT"/>
    <n v="0"/>
    <s v="OUI"/>
    <x v="0"/>
    <m/>
    <s v="S107515023"/>
    <n v="0.50309999999999999"/>
    <m/>
    <m/>
    <n v="0"/>
    <n v="0"/>
    <n v="0"/>
  </r>
  <r>
    <x v="18"/>
    <x v="8"/>
    <s v="Equipe A"/>
    <s v="montage tete"/>
    <s v="MONTAGE_TETE"/>
    <s v="M270"/>
    <n v="4400"/>
    <n v="49"/>
    <s v="RONDELLE_SISMIQUE_POSTE_9"/>
    <n v="0"/>
    <s v="OUI"/>
    <x v="0"/>
    <m/>
    <s v="S107515023"/>
    <n v="0.50309999999999999"/>
    <m/>
    <m/>
    <n v="0"/>
    <n v="0"/>
    <n v="0"/>
  </r>
  <r>
    <x v="18"/>
    <x v="8"/>
    <s v="Equipe A"/>
    <s v="montage tete"/>
    <s v="MONTAGE_TETE"/>
    <s v="M270"/>
    <n v="4400"/>
    <n v="49"/>
    <s v="RONDELLES_ISOLANTES_POSTE 2"/>
    <n v="1"/>
    <s v="OUI"/>
    <x v="0"/>
    <m/>
    <s v="S107515023"/>
    <n v="0.50309999999999999"/>
    <m/>
    <m/>
    <n v="0.50309999999999999"/>
    <n v="0.50309999999999999"/>
    <n v="0"/>
  </r>
  <r>
    <x v="18"/>
    <x v="8"/>
    <s v="Equipe A"/>
    <s v="montage tete"/>
    <s v="MONTAGE_TETE"/>
    <s v="M270"/>
    <n v="4400"/>
    <n v="49"/>
    <s v="RONDELLE_BELLEVILLE_POSTE_10"/>
    <n v="11"/>
    <s v="OUI"/>
    <x v="0"/>
    <m/>
    <s v="S107515023"/>
    <n v="0.50309999999999999"/>
    <m/>
    <m/>
    <n v="5.5340999999999996"/>
    <n v="5.5340999999999996"/>
    <n v="0"/>
  </r>
  <r>
    <x v="18"/>
    <x v="8"/>
    <s v="Equipe A"/>
    <s v="montage tete"/>
    <s v="MONTAGE_TETE"/>
    <s v="M270"/>
    <n v="4400"/>
    <n v="49"/>
    <s v="RONDELLE_ISOLANTE_AU_SOL"/>
    <n v="0"/>
    <s v="OUI"/>
    <x v="0"/>
    <m/>
    <s v="S107515023"/>
    <n v="0.50309999999999999"/>
    <m/>
    <m/>
    <n v="0"/>
    <n v="0"/>
    <n v="0"/>
  </r>
  <r>
    <x v="18"/>
    <x v="8"/>
    <s v="Equipe A"/>
    <s v="montage tete"/>
    <s v="MONTAGE_TETE"/>
    <s v="M270"/>
    <n v="4400"/>
    <n v="49"/>
    <s v="RONDELLE_ISOLANTE_POSTE_8"/>
    <n v="6"/>
    <s v="OUI"/>
    <x v="0"/>
    <m/>
    <s v="S107515023"/>
    <n v="0.50309999999999999"/>
    <m/>
    <m/>
    <n v="3.0186000000000002"/>
    <n v="3.0186000000000002"/>
    <n v="0"/>
  </r>
  <r>
    <x v="18"/>
    <x v="8"/>
    <s v="Equipe A"/>
    <s v="montage tete"/>
    <s v="MONTAGE_TETE"/>
    <s v="M270"/>
    <n v="4400"/>
    <n v="49"/>
    <s v="MISE_EN_PALETTE_POSTE_14"/>
    <n v="0"/>
    <s v="OUI"/>
    <x v="0"/>
    <m/>
    <s v="S107515023"/>
    <n v="0.50309999999999999"/>
    <m/>
    <m/>
    <n v="0"/>
    <n v="0"/>
    <n v="0"/>
  </r>
  <r>
    <x v="18"/>
    <x v="8"/>
    <s v="Equipe A"/>
    <s v="soudeuse_presse"/>
    <s v="SOUDEUSE_PRESSE"/>
    <s v="M270"/>
    <n v="3456"/>
    <n v="11"/>
    <s v="DEFAUT_DENUDAGE"/>
    <n v="7"/>
    <s v="OUI"/>
    <x v="0"/>
    <m/>
    <s v="A2C53365574"/>
    <n v="1.6894"/>
    <m/>
    <m/>
    <n v="11.825800000000001"/>
    <n v="11.825800000000001"/>
    <n v="0"/>
  </r>
  <r>
    <x v="18"/>
    <x v="8"/>
    <s v="Equipe A"/>
    <s v="soudeuse_presse"/>
    <s v="SOUDEUSE_PRESSE"/>
    <s v="M270"/>
    <n v="3456"/>
    <n v="11"/>
    <s v="CABLE_ECRASE_PRESSE"/>
    <n v="4"/>
    <s v="OUI"/>
    <x v="0"/>
    <m/>
    <s v="A2C53365574"/>
    <n v="1.6894"/>
    <m/>
    <m/>
    <n v="6.7576000000000001"/>
    <n v="6.7576000000000001"/>
    <n v="0"/>
  </r>
  <r>
    <x v="18"/>
    <x v="8"/>
    <s v="Equipe A"/>
    <s v="soudeuse_presse"/>
    <s v="SOUDEUSE_PRESSE"/>
    <s v="M270"/>
    <n v="3456"/>
    <n v="11"/>
    <s v="TEST_TRACTION"/>
    <n v="5"/>
    <s v="NON"/>
    <x v="1"/>
    <m/>
    <s v="A2C53365574"/>
    <n v="1.6894"/>
    <m/>
    <m/>
    <n v="8.4469999999999992"/>
    <n v="0"/>
    <n v="8.4469999999999992"/>
  </r>
  <r>
    <x v="18"/>
    <x v="8"/>
    <s v="Equipe B"/>
    <s v="DECHARGEMENT"/>
    <s v="TESTEUR_3"/>
    <s v="VW_RD_67"/>
    <n v="4272"/>
    <n v="10"/>
    <s v="TEST"/>
    <n v="10"/>
    <s v="OUI"/>
    <x v="0"/>
    <m/>
    <s v="A2C5318032401"/>
    <n v="2.3536999999999999"/>
    <n v="0.25269999999999998"/>
    <m/>
    <n v="23.536999999999999"/>
    <n v="23.536999999999999"/>
    <n v="0"/>
  </r>
  <r>
    <x v="18"/>
    <x v="8"/>
    <s v="Equipe B"/>
    <s v="MONTAGE_TETE"/>
    <s v="MONTAGE_TETE"/>
    <s v="VW_RD_47"/>
    <n v="4100"/>
    <n v="29"/>
    <s v="RONDELLE_ISOLANTE_POSTE_8"/>
    <n v="12"/>
    <s v="OUI"/>
    <x v="0"/>
    <m/>
    <s v="S107515011"/>
    <n v="0.58360000000000001"/>
    <n v="0"/>
    <m/>
    <n v="7.0031999999999996"/>
    <n v="7.0031999999999996"/>
    <n v="0"/>
  </r>
  <r>
    <x v="18"/>
    <x v="8"/>
    <s v="Equipe B"/>
    <s v="MONTAGE_TETE"/>
    <s v="MONTAGE_TETE"/>
    <s v="VW_RD_47"/>
    <n v="4100"/>
    <n v="29"/>
    <s v="ANNEAU_DE_CONTACT_POSTE_7"/>
    <n v="2"/>
    <s v="OUI"/>
    <x v="0"/>
    <m/>
    <s v="S107515011"/>
    <n v="0.58360000000000001"/>
    <n v="0"/>
    <m/>
    <n v="1.1672"/>
    <n v="1.1672"/>
    <n v="0"/>
  </r>
  <r>
    <x v="18"/>
    <x v="8"/>
    <s v="Equipe B"/>
    <s v="MONTAGE_TETE"/>
    <s v="MONTAGE_TETE"/>
    <s v="VW_RD_47"/>
    <n v="4100"/>
    <n v="29"/>
    <s v="ANNEAU_DE_CONTACT_POSTE_4"/>
    <n v="1"/>
    <s v="OUI"/>
    <x v="0"/>
    <m/>
    <s v="S107515011"/>
    <n v="0.58360000000000001"/>
    <n v="0"/>
    <m/>
    <n v="0.58360000000000001"/>
    <n v="0.58360000000000001"/>
    <n v="0"/>
  </r>
  <r>
    <x v="18"/>
    <x v="8"/>
    <s v="Equipe B"/>
    <s v="MONTAGE_TETE"/>
    <s v="MONTAGE_TETE"/>
    <s v="VW_RD_47"/>
    <n v="4100"/>
    <n v="29"/>
    <s v="AMENAGE_ET_VISSAGE_ECROU 12"/>
    <n v="13"/>
    <s v="OUI"/>
    <x v="0"/>
    <m/>
    <s v="S107515011"/>
    <n v="0.58360000000000001"/>
    <n v="0"/>
    <m/>
    <n v="7.5868000000000002"/>
    <n v="7.5868000000000002"/>
    <n v="0"/>
  </r>
  <r>
    <x v="18"/>
    <x v="8"/>
    <s v="Equipe B"/>
    <s v="MONTAGE_TETE"/>
    <s v="MONTAGE_TETE"/>
    <s v="VW_RD_47"/>
    <n v="4100"/>
    <n v="29"/>
    <s v="RONDELLES_ISOLANTES_POSTE 2"/>
    <n v="1"/>
    <s v="OUI"/>
    <x v="0"/>
    <m/>
    <s v="S107515011"/>
    <n v="0.58360000000000001"/>
    <n v="0"/>
    <m/>
    <n v="0.58360000000000001"/>
    <n v="0.58360000000000001"/>
    <n v="0"/>
  </r>
  <r>
    <x v="18"/>
    <x v="8"/>
    <s v="Equipe B"/>
    <s v="SOUDURE-SURMOULAGE"/>
    <s v="SOUDEUSE_PRESSE"/>
    <s v="VW_RD_67"/>
    <n v="4284"/>
    <n v="29"/>
    <s v="TEST_TRACTION"/>
    <n v="5"/>
    <s v="NON"/>
    <x v="1"/>
    <m/>
    <s v="A2C5318032401"/>
    <n v="2.3536999999999999"/>
    <n v="0.25269999999999998"/>
    <m/>
    <n v="11.7685"/>
    <n v="0"/>
    <n v="11.7685"/>
  </r>
  <r>
    <x v="18"/>
    <x v="8"/>
    <s v="Equipe B"/>
    <s v="SOUDURE-SURMOULAGE"/>
    <s v="SOUDEUSE_PRESSE"/>
    <s v="VW_RD_67"/>
    <n v="4284"/>
    <n v="29"/>
    <s v="DEFAUT_VISION"/>
    <n v="29"/>
    <s v="OUI"/>
    <x v="0"/>
    <m/>
    <s v="A2C5318032401"/>
    <n v="2.3536999999999999"/>
    <n v="0.25269999999999998"/>
    <m/>
    <n v="68.257300000000001"/>
    <n v="68.257300000000001"/>
    <n v="0"/>
  </r>
  <r>
    <x v="18"/>
    <x v="8"/>
    <s v="Equipe C"/>
    <s v="DECHARGEMENT"/>
    <s v="TESTEUR_3"/>
    <s v="M276_VISSE"/>
    <n v="812"/>
    <n v="2"/>
    <s v="REBUT_FOURNISSEUR_EMBASE"/>
    <n v="34"/>
    <s v="NON"/>
    <x v="2"/>
    <m/>
    <s v="A2C5338169701"/>
    <n v="3.2860999999999998"/>
    <n v="0"/>
    <m/>
    <n v="111.72739999999999"/>
    <n v="0"/>
    <n v="0"/>
  </r>
  <r>
    <x v="18"/>
    <x v="8"/>
    <s v="Equipe C"/>
    <s v="DECHARGEMENT"/>
    <s v="TESTEUR_3"/>
    <s v="M276_VISSE"/>
    <n v="812"/>
    <n v="2"/>
    <s v="TEST"/>
    <n v="2"/>
    <s v="OUI"/>
    <x v="0"/>
    <m/>
    <s v="A2C5338169701"/>
    <n v="3.2860999999999998"/>
    <n v="0"/>
    <m/>
    <n v="6.5721999999999996"/>
    <n v="6.5721999999999996"/>
    <n v="0"/>
  </r>
  <r>
    <x v="18"/>
    <x v="8"/>
    <s v="Equipe C"/>
    <s v="DECHARGEMENT"/>
    <s v="TESTEUR_3"/>
    <s v="VW_RD_67"/>
    <n v="1606"/>
    <n v="3"/>
    <s v="TEST"/>
    <n v="2"/>
    <s v="OUI"/>
    <x v="0"/>
    <m/>
    <s v="A2C5318032401"/>
    <n v="2.3536999999999999"/>
    <n v="0.25269999999999998"/>
    <m/>
    <n v="4.7073999999999998"/>
    <n v="4.7073999999999998"/>
    <n v="0"/>
  </r>
  <r>
    <x v="18"/>
    <x v="8"/>
    <s v="Equipe C"/>
    <s v="DECHARGEMENT"/>
    <s v="TESTEUR_3"/>
    <s v="VW_RD_67"/>
    <n v="1606"/>
    <n v="3"/>
    <s v="CHOC_SUR_TETE"/>
    <n v="1"/>
    <s v="OUI"/>
    <x v="0"/>
    <m/>
    <s v="A2C5318032401"/>
    <n v="2.3536999999999999"/>
    <n v="0.25269999999999998"/>
    <m/>
    <n v="2.3536999999999999"/>
    <n v="2.3536999999999999"/>
    <n v="0"/>
  </r>
  <r>
    <x v="18"/>
    <x v="8"/>
    <s v="Equipe C"/>
    <s v="MONTAGE_TETE"/>
    <s v="MONTAGE_TETE"/>
    <s v="MOVE_DELHA"/>
    <n v="4600"/>
    <n v="25"/>
    <s v="RONDELLE_ISOLANTE_POSTE_8"/>
    <n v="4"/>
    <s v="OUI"/>
    <x v="0"/>
    <m/>
    <s v="S107515023"/>
    <n v="0.50309999999999999"/>
    <m/>
    <m/>
    <n v="2.0124"/>
    <n v="2.0124"/>
    <n v="0"/>
  </r>
  <r>
    <x v="18"/>
    <x v="8"/>
    <s v="Equipe C"/>
    <s v="MONTAGE_TETE"/>
    <s v="MONTAGE_TETE"/>
    <s v="MOVE_DELHA"/>
    <n v="4600"/>
    <n v="25"/>
    <s v="RONDELLES_ISOLANTES_POSTE 2"/>
    <n v="4"/>
    <s v="OUI"/>
    <x v="0"/>
    <m/>
    <s v="S107515023"/>
    <n v="0.50309999999999999"/>
    <m/>
    <m/>
    <n v="2.0124"/>
    <n v="2.0124"/>
    <n v="0"/>
  </r>
  <r>
    <x v="18"/>
    <x v="8"/>
    <s v="Equipe C"/>
    <s v="MONTAGE_TETE"/>
    <s v="MONTAGE_TETE"/>
    <s v="MOVE_DELHA"/>
    <n v="4600"/>
    <n v="25"/>
    <s v="CHARGEMENT_PIEZO_POSTE_6"/>
    <n v="8"/>
    <s v="OUI"/>
    <x v="0"/>
    <m/>
    <s v="S107515023"/>
    <n v="0.50309999999999999"/>
    <m/>
    <m/>
    <n v="4.0247999999999999"/>
    <n v="4.0247999999999999"/>
    <n v="0"/>
  </r>
  <r>
    <x v="18"/>
    <x v="8"/>
    <s v="Equipe C"/>
    <s v="MONTAGE_TETE"/>
    <s v="MONTAGE_TETE"/>
    <s v="MOVE_DELHA"/>
    <n v="4600"/>
    <n v="25"/>
    <s v="AMENAGE_ET_VISSAGE_ECROU 12"/>
    <n v="9"/>
    <s v="OUI"/>
    <x v="0"/>
    <m/>
    <s v="S107515023"/>
    <n v="0.50309999999999999"/>
    <m/>
    <m/>
    <n v="4.5278999999999998"/>
    <n v="4.5278999999999998"/>
    <n v="0"/>
  </r>
  <r>
    <x v="18"/>
    <x v="8"/>
    <s v="Equipe C"/>
    <s v="SOUDURE-SURMOULAGE"/>
    <s v="SOUDEUSE_PRESSE"/>
    <s v="VW_RD_67"/>
    <n v="1692"/>
    <n v="7"/>
    <s v="DEFAUT_VISION"/>
    <n v="5"/>
    <s v="OUI"/>
    <x v="0"/>
    <m/>
    <s v="A2C5318032401"/>
    <n v="2.3536999999999999"/>
    <n v="0.25269999999999998"/>
    <m/>
    <n v="11.7685"/>
    <n v="11.7685"/>
    <n v="0"/>
  </r>
  <r>
    <x v="18"/>
    <x v="8"/>
    <s v="Equipe C"/>
    <s v="SOUDURE-SURMOULAGE"/>
    <s v="SOUDEUSE_PRESSE"/>
    <s v="VW_RD_67"/>
    <n v="1692"/>
    <n v="7"/>
    <s v="INITIALISATION"/>
    <n v="2"/>
    <s v="OUI"/>
    <x v="0"/>
    <m/>
    <s v="A2C5318032401"/>
    <n v="2.3536999999999999"/>
    <n v="0.25269999999999998"/>
    <m/>
    <n v="4.7073999999999998"/>
    <n v="4.7073999999999998"/>
    <n v="0"/>
  </r>
  <r>
    <x v="18"/>
    <x v="8"/>
    <s v="Equipe C"/>
    <s v="SOUDURE-SURMOULAGE"/>
    <s v="SOUDEUSE_PRESSE"/>
    <s v="VW_RD_67"/>
    <n v="1692"/>
    <n v="7"/>
    <s v="TEST_TRACTION"/>
    <n v="2"/>
    <s v="NON"/>
    <x v="1"/>
    <m/>
    <s v="A2C5318032401"/>
    <n v="2.3536999999999999"/>
    <n v="0.25269999999999998"/>
    <m/>
    <n v="4.7073999999999998"/>
    <n v="0"/>
    <n v="4.7073999999999998"/>
  </r>
  <r>
    <x v="18"/>
    <x v="8"/>
    <s v="Equipe C"/>
    <s v="SOUDURE-SURMOULAGE"/>
    <s v="SOUDEUSE_PRESSE"/>
    <s v="M276_VISSE"/>
    <n v="810"/>
    <n v="30"/>
    <s v="INITIALISATION"/>
    <n v="30"/>
    <s v="OUI"/>
    <x v="0"/>
    <m/>
    <s v="A2C5338169701"/>
    <n v="3.2860999999999998"/>
    <n v="0"/>
    <m/>
    <n v="98.582999999999998"/>
    <n v="98.582999999999998"/>
    <n v="0"/>
  </r>
  <r>
    <x v="18"/>
    <x v="8"/>
    <s v="Equipe C"/>
    <s v="SOUDURE-SURMOULAGE"/>
    <s v="SOUDEUSE_PRESSE"/>
    <s v="M276_VISSE"/>
    <n v="810"/>
    <n v="30"/>
    <s v="TEST_TRACTION"/>
    <n v="2"/>
    <s v="NON"/>
    <x v="1"/>
    <m/>
    <s v="A2C5338169701"/>
    <n v="3.2860999999999998"/>
    <n v="0"/>
    <m/>
    <n v="6.5721999999999996"/>
    <n v="0"/>
    <n v="6.5721999999999996"/>
  </r>
  <r>
    <x v="19"/>
    <x v="8"/>
    <s v="Equipe A"/>
    <s v="MONTAGE_TETE"/>
    <s v="MONTAGE_TETE"/>
    <s v="RENAULT_RH"/>
    <n v="6300"/>
    <n v="3"/>
    <s v="DEFAUT_VISSAGE_BOITE 2"/>
    <n v="3"/>
    <s v="OUI"/>
    <x v="0"/>
    <m/>
    <s v="K107515020"/>
    <n v="0.50309999999999999"/>
    <m/>
    <m/>
    <n v="1.5093000000000001"/>
    <n v="1.5093000000000001"/>
    <n v="0"/>
  </r>
  <r>
    <x v="19"/>
    <x v="8"/>
    <s v="Equipe A"/>
    <s v="SOUD_DECOUPE"/>
    <s v="SOUDEUSE_DECOUPE"/>
    <s v="RENAULT_RH"/>
    <n v="6300"/>
    <n v="20"/>
    <s v="INIT"/>
    <n v="15"/>
    <s v="OUI"/>
    <x v="0"/>
    <m/>
    <s v="S102920031"/>
    <n v="0.66459999999999997"/>
    <m/>
    <m/>
    <n v="9.9689999999999994"/>
    <n v="9.9689999999999994"/>
    <n v="0"/>
  </r>
  <r>
    <x v="19"/>
    <x v="8"/>
    <s v="Equipe A"/>
    <s v="SOUD_DECOUPE"/>
    <s v="SOUDEUSE_DECOUPE"/>
    <s v="RENAULT_RH"/>
    <n v="6300"/>
    <n v="20"/>
    <s v="PRELEVEMENT_SOUDURE"/>
    <n v="7"/>
    <s v="NON"/>
    <x v="1"/>
    <m/>
    <s v="S102920031"/>
    <n v="0.66459999999999997"/>
    <m/>
    <m/>
    <n v="4.6521999999999997"/>
    <n v="0"/>
    <n v="4.6521999999999997"/>
  </r>
  <r>
    <x v="19"/>
    <x v="8"/>
    <s v="Equipe A"/>
    <s v="SOUD_DECOUPE"/>
    <s v="SOUDEUSE_DECOUPE"/>
    <s v="RENAULT_RH"/>
    <n v="6300"/>
    <n v="20"/>
    <s v="VISION_RESISTANCE"/>
    <n v="5"/>
    <s v="OUI"/>
    <x v="0"/>
    <m/>
    <s v="S102920031"/>
    <n v="0.66459999999999997"/>
    <m/>
    <m/>
    <n v="3.323"/>
    <n v="3.323"/>
    <n v="0"/>
  </r>
  <r>
    <x v="19"/>
    <x v="8"/>
    <s v="Equipe A"/>
    <s v="SURMOULAGE"/>
    <s v="PRESSE"/>
    <s v="RENAULT_RH"/>
    <n v="6300"/>
    <n v="0"/>
    <s v="DEFAUT SURMOULAGE DECLARE PAR EQUIPEMENT"/>
    <n v="0"/>
    <s v="OUI"/>
    <x v="0"/>
    <m/>
    <s v="A2C53258821"/>
    <n v="0.8891"/>
    <n v="7.4200000000000002E-2"/>
    <m/>
    <n v="0"/>
    <n v="0"/>
    <n v="0"/>
  </r>
  <r>
    <x v="19"/>
    <x v="8"/>
    <s v="Equipe A"/>
    <s v="TEST_FINAL"/>
    <s v="TESTEUR_TME"/>
    <s v="RENAULT_RH"/>
    <n v="6300"/>
    <n v="22"/>
    <s v="DEFAUT_TEST"/>
    <n v="22"/>
    <s v="OUI"/>
    <x v="0"/>
    <m/>
    <s v="A2C53258821"/>
    <n v="0.8891"/>
    <n v="7.4200000000000002E-2"/>
    <m/>
    <n v="19.560200000000002"/>
    <n v="19.560200000000002"/>
    <n v="0"/>
  </r>
  <r>
    <x v="19"/>
    <x v="8"/>
    <s v="Equipe B"/>
    <s v="MONTAGE_TETE"/>
    <s v="MONTAGE_TETE"/>
    <s v="RENAULT_RH"/>
    <n v="7400"/>
    <n v="16"/>
    <s v="DEFAUT_VISSAGE_BOITE 2"/>
    <n v="16"/>
    <s v="OUI"/>
    <x v="0"/>
    <m/>
    <s v="K107515020"/>
    <n v="0.50309999999999999"/>
    <m/>
    <m/>
    <n v="8.0495999999999999"/>
    <n v="8.0495999999999999"/>
    <n v="0"/>
  </r>
  <r>
    <x v="19"/>
    <x v="8"/>
    <s v="Equipe B"/>
    <s v="SOUD_DECOUPE"/>
    <s v="SOUDEUSE_DECOUPE"/>
    <s v="RENAULT_RH"/>
    <n v="7400"/>
    <n v="6"/>
    <s v="PRELEVEMENT_SOUDURE"/>
    <n v="8"/>
    <s v="NON"/>
    <x v="1"/>
    <m/>
    <s v="S102920031"/>
    <n v="0.66459999999999997"/>
    <m/>
    <m/>
    <n v="5.3167999999999997"/>
    <n v="0"/>
    <n v="5.3167999999999997"/>
  </r>
  <r>
    <x v="19"/>
    <x v="8"/>
    <s v="Equipe B"/>
    <s v="SOUD_DECOUPE"/>
    <s v="SOUDEUSE_DECOUPE"/>
    <s v="RENAULT_RH"/>
    <n v="7400"/>
    <n v="6"/>
    <s v="TETE_SOUDEE_TROUVEE_SOUS_STATION"/>
    <n v="6"/>
    <s v="OUI"/>
    <x v="0"/>
    <m/>
    <s v="S102920031"/>
    <n v="0.66459999999999997"/>
    <m/>
    <m/>
    <n v="3.9875999999999996"/>
    <n v="3.9875999999999996"/>
    <n v="0"/>
  </r>
  <r>
    <x v="19"/>
    <x v="8"/>
    <s v="Equipe B"/>
    <s v="SURMOULAGE"/>
    <s v="PRESSE"/>
    <s v="RENAULT_RH"/>
    <n v="7400"/>
    <n v="12"/>
    <s v="DEFAUT SURMOULAGE DECLARE PAR EQUIPEMENT"/>
    <n v="12"/>
    <s v="OUI"/>
    <x v="0"/>
    <m/>
    <s v="A2C53258821"/>
    <n v="0.8891"/>
    <n v="7.4200000000000002E-2"/>
    <m/>
    <n v="10.6692"/>
    <n v="10.6692"/>
    <n v="0"/>
  </r>
  <r>
    <x v="19"/>
    <x v="8"/>
    <s v="Equipe B"/>
    <s v="TEST_FINAL"/>
    <s v="TESTEUR_TME"/>
    <s v="RENAULT_RH"/>
    <n v="7400"/>
    <n v="16"/>
    <s v="DEFAUT_TEST"/>
    <n v="16"/>
    <s v="OUI"/>
    <x v="0"/>
    <m/>
    <s v="A2C53258821"/>
    <n v="0.8891"/>
    <n v="7.4200000000000002E-2"/>
    <m/>
    <n v="14.2256"/>
    <n v="14.2256"/>
    <n v="0"/>
  </r>
  <r>
    <x v="19"/>
    <x v="8"/>
    <s v="Equipe C"/>
    <s v="MONTAGE_TETE"/>
    <s v="MONTAGE_TETE"/>
    <s v="RENAULT_RH"/>
    <n v="6500"/>
    <n v="29"/>
    <s v="DEFAUT_VISSAGE_BOITE 2"/>
    <n v="29"/>
    <s v="OUI"/>
    <x v="0"/>
    <m/>
    <s v="K107515020"/>
    <n v="0.50309999999999999"/>
    <m/>
    <m/>
    <n v="14.5899"/>
    <n v="14.5899"/>
    <n v="0"/>
  </r>
  <r>
    <x v="19"/>
    <x v="8"/>
    <s v="Equipe C"/>
    <s v="SOUD_DECOUPE"/>
    <s v="SOUDEUSE_DECOUPE"/>
    <s v="RENAULT_RH"/>
    <n v="6500"/>
    <n v="1"/>
    <s v="VISION_RESISTANCE"/>
    <n v="1"/>
    <s v="OUI"/>
    <x v="0"/>
    <m/>
    <s v="S102920031"/>
    <n v="0.66459999999999997"/>
    <m/>
    <m/>
    <n v="0.66459999999999997"/>
    <n v="0.66459999999999997"/>
    <n v="0"/>
  </r>
  <r>
    <x v="19"/>
    <x v="8"/>
    <s v="Equipe C"/>
    <s v="SURMOULAGE"/>
    <s v="PRESSE"/>
    <s v="RENAULT_RH"/>
    <n v="6500"/>
    <n v="4"/>
    <s v="DEFAUT SURMOULAGE DECLARE PAR EQUIPEMENT"/>
    <n v="4"/>
    <s v="OUI"/>
    <x v="0"/>
    <m/>
    <s v="A2C53258821"/>
    <n v="0.8891"/>
    <n v="7.4200000000000002E-2"/>
    <m/>
    <n v="3.5564"/>
    <n v="3.5564"/>
    <n v="0"/>
  </r>
  <r>
    <x v="19"/>
    <x v="8"/>
    <s v="Equipe C"/>
    <s v="TEST_FINAL"/>
    <s v="TESTEUR_TME"/>
    <s v="RENAULT_RH"/>
    <n v="6500"/>
    <n v="30"/>
    <s v="DEFAUT_TEST"/>
    <n v="30"/>
    <s v="OUI"/>
    <x v="0"/>
    <m/>
    <s v="A2C53258821"/>
    <n v="0.8891"/>
    <n v="7.4200000000000002E-2"/>
    <m/>
    <n v="26.673000000000002"/>
    <n v="26.673000000000002"/>
    <n v="0"/>
  </r>
  <r>
    <x v="20"/>
    <x v="8"/>
    <s v="Equipe B"/>
    <s v="ASSEMBLAGE"/>
    <s v="MONTAGE_TETE"/>
    <s v="MODULE_KS4"/>
    <n v="160"/>
    <m/>
    <s v="CONTROLE_PESEE"/>
    <n v="4"/>
    <s v="NON"/>
    <x v="1"/>
    <m/>
    <s v="S130034001"/>
    <n v="0.63549999999999995"/>
    <m/>
    <m/>
    <n v="2.5419999999999998"/>
    <n v="0"/>
    <n v="2.5419999999999998"/>
  </r>
  <r>
    <x v="20"/>
    <x v="8"/>
    <s v="Equipe B"/>
    <s v="ASSEMBLAGE"/>
    <s v="MONTAGE_TETE"/>
    <s v="MODULE_KS4"/>
    <n v="571"/>
    <n v="2"/>
    <s v="CORDON 3 NON FERME"/>
    <n v="2"/>
    <s v="OUI"/>
    <x v="0"/>
    <m/>
    <s v="S130034001"/>
    <n v="0.63549999999999995"/>
    <m/>
    <m/>
    <n v="1.2709999999999999"/>
    <n v="1.2709999999999999"/>
    <n v="0"/>
  </r>
  <r>
    <x v="20"/>
    <x v="8"/>
    <s v="Equipe B"/>
    <s v="ASSEMBLAGE"/>
    <s v="MONTAGE_TETE"/>
    <s v="MODULE_KS4"/>
    <n v="571"/>
    <n v="2"/>
    <s v="CONTROLE_PESEE"/>
    <n v="4"/>
    <s v="NON"/>
    <x v="1"/>
    <m/>
    <s v="S130034001"/>
    <n v="0.63549999999999995"/>
    <m/>
    <m/>
    <n v="2.5419999999999998"/>
    <n v="0"/>
    <n v="2.5419999999999998"/>
  </r>
  <r>
    <x v="20"/>
    <x v="8"/>
    <s v="Equipe B"/>
    <s v="TEST_PHASE"/>
    <s v="TESTEUR_PHASE"/>
    <s v="MODULE_KS4"/>
    <n v="531"/>
    <n v="24"/>
    <s v="PICS_AMPLITUDE 2_FREQUENCE 2"/>
    <n v="6"/>
    <s v="OUI"/>
    <x v="0"/>
    <m/>
    <s v="S130034001"/>
    <n v="0.63549999999999995"/>
    <m/>
    <m/>
    <n v="3.8129999999999997"/>
    <n v="3.8129999999999997"/>
    <n v="0"/>
  </r>
  <r>
    <x v="20"/>
    <x v="8"/>
    <s v="Equipe B"/>
    <s v="TEST_PHASE"/>
    <s v="TESTEUR_PHASE"/>
    <s v="MODULE_KS4"/>
    <n v="531"/>
    <n v="24"/>
    <s v="RETEST_DNR"/>
    <n v="18"/>
    <s v="OUI"/>
    <x v="2"/>
    <m/>
    <s v="S130034001"/>
    <n v="0.63549999999999995"/>
    <m/>
    <m/>
    <n v="11.439"/>
    <n v="0"/>
    <n v="0"/>
  </r>
  <r>
    <x v="21"/>
    <x v="8"/>
    <s v="Equipe A"/>
    <s v="TEST FINAL"/>
    <s v="TESTEUR_SIMPLIFIE"/>
    <s v="OPEL_FGP_KS3"/>
    <n v="250"/>
    <n v="3"/>
    <s v="LIMAILLE"/>
    <n v="3"/>
    <s v="OUI"/>
    <x v="0"/>
    <m/>
    <s v="KLT119809001B"/>
    <n v="1.4804999999999999"/>
    <m/>
    <m/>
    <n v="4.4414999999999996"/>
    <n v="4.4414999999999996"/>
    <n v="0"/>
  </r>
  <r>
    <x v="21"/>
    <x v="8"/>
    <s v="Equipe B"/>
    <s v="MARQUAGE"/>
    <s v="MARQUEUSE"/>
    <s v="CI_FGP_SIMTEC_75_KS5"/>
    <n v="250"/>
    <n v="2"/>
    <s v="LIMAILLE"/>
    <n v="2"/>
    <s v="OUI"/>
    <x v="0"/>
    <m/>
    <s v="KLT119809001B"/>
    <n v="1.4804999999999999"/>
    <m/>
    <m/>
    <n v="2.9609999999999999"/>
    <n v="2.9609999999999999"/>
    <n v="0"/>
  </r>
  <r>
    <x v="21"/>
    <x v="8"/>
    <s v="Equipe B"/>
    <s v="TEST_FINAL"/>
    <s v="TESTEUR_SIMPLIFIE"/>
    <s v="CI_FGP_SIMTEC_75_KS5"/>
    <n v="450"/>
    <n v="1"/>
    <s v="LIMAILLE"/>
    <n v="1"/>
    <s v="OUI"/>
    <x v="0"/>
    <m/>
    <s v="KLT119809001B"/>
    <n v="1.4804999999999999"/>
    <m/>
    <m/>
    <n v="1.4804999999999999"/>
    <n v="1.4804999999999999"/>
    <n v="0"/>
  </r>
  <r>
    <x v="22"/>
    <x v="8"/>
    <s v="Equipe A"/>
    <s v="MONTAGE_TETE_KS6"/>
    <s v="MONTAGE_TETE_KS6"/>
    <s v="TETE_TESTEE_KS6"/>
    <n v="696"/>
    <n v="18"/>
    <s v="PESEE_COLLE"/>
    <n v="9"/>
    <s v="NON"/>
    <x v="1"/>
    <m/>
    <s v="S130034001"/>
    <n v="0.63549999999999995"/>
    <m/>
    <m/>
    <n v="5.7195"/>
    <n v="0"/>
    <n v="5.7195"/>
  </r>
  <r>
    <x v="22"/>
    <x v="8"/>
    <s v="Equipe A"/>
    <s v="MONTAGE_TETE_KS6"/>
    <s v="MONTAGE_TETE_KS6"/>
    <s v="TETE_TESTEE_KS6"/>
    <n v="696"/>
    <n v="18"/>
    <s v="STATION4_INIT"/>
    <n v="2"/>
    <s v="OUI"/>
    <x v="0"/>
    <m/>
    <s v="S130034001"/>
    <n v="0.63549999999999995"/>
    <m/>
    <m/>
    <n v="1.2709999999999999"/>
    <n v="1.2709999999999999"/>
    <n v="0"/>
  </r>
  <r>
    <x v="22"/>
    <x v="8"/>
    <s v="Equipe A"/>
    <s v="MONTAGE_TETE_KS6"/>
    <s v="MONTAGE_TETE_KS6"/>
    <s v="TETE_TESTEE_KS6"/>
    <n v="696"/>
    <n v="18"/>
    <s v="STATION4_DEFAUT_CORDON"/>
    <n v="1"/>
    <s v="OUI"/>
    <x v="0"/>
    <m/>
    <s v="S130034001"/>
    <n v="0.63549999999999995"/>
    <m/>
    <m/>
    <n v="0.63549999999999995"/>
    <n v="0.63549999999999995"/>
    <n v="0"/>
  </r>
  <r>
    <x v="22"/>
    <x v="8"/>
    <s v="Equipe A"/>
    <s v="MONTAGE_TETE_KS6"/>
    <s v="MONTAGE_TETE_KS6"/>
    <s v="TETE_TESTEE_KS6"/>
    <n v="696"/>
    <n v="18"/>
    <s v="STATION4_DEFAUT_ASSEMBLAGE"/>
    <n v="1"/>
    <s v="OUI"/>
    <x v="0"/>
    <m/>
    <s v="S130034001"/>
    <n v="0.63549999999999995"/>
    <m/>
    <m/>
    <n v="0.63549999999999995"/>
    <n v="0.63549999999999995"/>
    <n v="0"/>
  </r>
  <r>
    <x v="22"/>
    <x v="8"/>
    <s v="Equipe A"/>
    <s v="MONTAGE_TETE_KS6"/>
    <s v="MONTAGE_TETE_KS6"/>
    <s v="TETE_TESTEE_KS6"/>
    <n v="696"/>
    <n v="18"/>
    <s v="STATION3_INIT"/>
    <n v="2"/>
    <s v="OUI"/>
    <x v="0"/>
    <m/>
    <s v="S130034401"/>
    <n v="0.441"/>
    <m/>
    <m/>
    <n v="0.88200000000000001"/>
    <n v="0.88200000000000001"/>
    <n v="0"/>
  </r>
  <r>
    <x v="22"/>
    <x v="8"/>
    <s v="Equipe A"/>
    <s v="MONTAGE_TETE_KS6"/>
    <s v="MONTAGE_TETE_KS6"/>
    <s v="TETE_TESTEE_KS6"/>
    <n v="696"/>
    <n v="18"/>
    <s v="STATION2_INIT"/>
    <n v="2"/>
    <s v="OUI"/>
    <x v="0"/>
    <m/>
    <s v="S130034301"/>
    <n v="0.38329999999999997"/>
    <m/>
    <m/>
    <n v="0.76659999999999995"/>
    <n v="0.76659999999999995"/>
    <n v="0"/>
  </r>
  <r>
    <x v="22"/>
    <x v="8"/>
    <s v="Equipe A"/>
    <s v="MONTAGE_TETE_KS6"/>
    <s v="MONTAGE_TETE_KS6"/>
    <s v="TETE_TESTEE_KS6"/>
    <n v="696"/>
    <n v="18"/>
    <s v="STATION1_INIT"/>
    <n v="2"/>
    <s v="OUI"/>
    <x v="0"/>
    <m/>
    <s v="S130034201"/>
    <n v="0.1144"/>
    <m/>
    <m/>
    <n v="0.2288"/>
    <n v="0.2288"/>
    <n v="0"/>
  </r>
  <r>
    <x v="22"/>
    <x v="8"/>
    <s v="Equipe A"/>
    <s v="MONTAGE_TETE_KS6"/>
    <s v="MONTAGE_TETE_KS6"/>
    <s v="TETE_TESTEE_KS6"/>
    <n v="696"/>
    <n v="18"/>
    <s v="STATION1_DEFAUT_CORDON"/>
    <n v="8"/>
    <s v="OUI"/>
    <x v="0"/>
    <m/>
    <s v="S130034201"/>
    <n v="0.1144"/>
    <m/>
    <m/>
    <n v="0.91520000000000001"/>
    <n v="0.91520000000000001"/>
    <n v="0"/>
  </r>
  <r>
    <x v="22"/>
    <x v="8"/>
    <s v="Equipe A"/>
    <s v="TEST_1000_VOLTS"/>
    <s v="TEST_500_VOLTS"/>
    <s v="TETE_TESTEE_KS6"/>
    <n v="100"/>
    <n v="1"/>
    <s v="ISOLEMENT"/>
    <n v="1"/>
    <s v="OUI"/>
    <x v="0"/>
    <m/>
    <s v="S130034001"/>
    <n v="0.63549999999999995"/>
    <m/>
    <m/>
    <n v="0.63549999999999995"/>
    <n v="0.63549999999999995"/>
    <n v="0"/>
  </r>
  <r>
    <x v="22"/>
    <x v="8"/>
    <s v="Equipe A"/>
    <s v="TEST_DE_PHASE_KS6"/>
    <s v="TEST_PHASE_KS6"/>
    <s v="TETE_TESTEE_KS6"/>
    <n v="690"/>
    <n v="7"/>
    <s v="TEST DE PHASE"/>
    <n v="7"/>
    <s v="OUI"/>
    <x v="0"/>
    <m/>
    <s v="S130034001"/>
    <n v="0.63549999999999995"/>
    <m/>
    <m/>
    <n v="4.4484999999999992"/>
    <n v="4.4484999999999992"/>
    <n v="0"/>
  </r>
  <r>
    <x v="22"/>
    <x v="8"/>
    <s v="Equipe B"/>
    <s v="MONTAGE_TETE_KS6"/>
    <s v="MONTAGE_TETE_KS6"/>
    <s v="TETE_TESTEE_KS6"/>
    <n v="323"/>
    <n v="3"/>
    <s v="STATION4_DEFAUT_CORDON"/>
    <n v="1"/>
    <s v="OUI"/>
    <x v="0"/>
    <m/>
    <s v="S130034001"/>
    <n v="0.63549999999999995"/>
    <m/>
    <m/>
    <n v="0.63549999999999995"/>
    <n v="0.63549999999999995"/>
    <n v="0"/>
  </r>
  <r>
    <x v="22"/>
    <x v="8"/>
    <s v="Equipe B"/>
    <s v="MONTAGE_TETE_KS6"/>
    <s v="MONTAGE_TETE_KS6"/>
    <s v="TETE_TESTEE_KS6"/>
    <n v="323"/>
    <n v="3"/>
    <s v="STATION1_DEFAUT_CORDON"/>
    <n v="2"/>
    <s v="OUI"/>
    <x v="0"/>
    <m/>
    <s v="S130034201"/>
    <n v="0.1144"/>
    <m/>
    <m/>
    <n v="0.2288"/>
    <n v="0.2288"/>
    <n v="0"/>
  </r>
  <r>
    <x v="22"/>
    <x v="8"/>
    <s v="Equipe B"/>
    <s v="MONTAGE_TETE_KS6"/>
    <s v="MONTAGE_TETE_KS6"/>
    <s v="TETE_TESTEE_KS6"/>
    <n v="323"/>
    <n v="3"/>
    <s v="PESEE_COLLE"/>
    <n v="4"/>
    <s v="NON"/>
    <x v="1"/>
    <m/>
    <s v="S130034001"/>
    <n v="0.63549999999999995"/>
    <m/>
    <m/>
    <n v="2.5419999999999998"/>
    <n v="0"/>
    <n v="2.5419999999999998"/>
  </r>
  <r>
    <x v="22"/>
    <x v="8"/>
    <s v="Equipe B"/>
    <s v="TEST_DE_PHASE_KS6"/>
    <s v="TEST_PHASE_KS6"/>
    <s v="TETE_TESTEE_KS6"/>
    <n v="326"/>
    <n v="7"/>
    <s v="RETEST_DNR"/>
    <n v="4"/>
    <s v="OUI"/>
    <x v="2"/>
    <m/>
    <s v="S130034001"/>
    <n v="0.63549999999999995"/>
    <m/>
    <m/>
    <n v="2.5419999999999998"/>
    <n v="0"/>
    <n v="0"/>
  </r>
  <r>
    <x v="22"/>
    <x v="8"/>
    <s v="Equipe B"/>
    <s v="TEST_DE_PHASE_KS6"/>
    <s v="TEST_PHASE_KS6"/>
    <s v="TETE_TESTEE_KS6"/>
    <n v="326"/>
    <n v="7"/>
    <s v="TEST DE PHASE"/>
    <n v="3"/>
    <s v="OUI"/>
    <x v="0"/>
    <m/>
    <s v="S130034001"/>
    <n v="0.63549999999999995"/>
    <m/>
    <m/>
    <n v="1.9064999999999999"/>
    <n v="1.9064999999999999"/>
    <n v="0"/>
  </r>
  <r>
    <x v="23"/>
    <x v="8"/>
    <s v="Equipe A"/>
    <s v="MONTAGE_TETE"/>
    <s v="MONTAGE_TETE"/>
    <s v="FORD_1S7A"/>
    <n v="1252"/>
    <n v="1"/>
    <s v="CONTROLE_VISSAGE"/>
    <n v="1"/>
    <s v="OUI"/>
    <x v="0"/>
    <m/>
    <s v="S107515021"/>
    <n v="0.53390000000000004"/>
    <n v="0"/>
    <m/>
    <n v="0.53390000000000004"/>
    <n v="0.53390000000000004"/>
    <n v="0"/>
  </r>
  <r>
    <x v="23"/>
    <x v="8"/>
    <s v="Equipe A"/>
    <s v="SOUDURE"/>
    <s v="SOUDURE"/>
    <s v="FORD_1S7A"/>
    <n v="1205"/>
    <n v="33"/>
    <s v="SOUDURE_CABLE_MACHINE"/>
    <n v="21"/>
    <s v="OUI"/>
    <x v="0"/>
    <m/>
    <s v="A2C8240260001"/>
    <n v="1.2408999999999999"/>
    <n v="0"/>
    <m/>
    <n v="26.058899999999998"/>
    <n v="26.058899999999998"/>
    <n v="0"/>
  </r>
  <r>
    <x v="23"/>
    <x v="8"/>
    <s v="Equipe A"/>
    <s v="SOUDURE"/>
    <s v="SOUDURE"/>
    <s v="FORD_1S7A"/>
    <n v="1205"/>
    <n v="33"/>
    <s v="SOUDURE_CABLE_VISUEL"/>
    <n v="5"/>
    <s v="OUI"/>
    <x v="0"/>
    <m/>
    <s v="A2C8240260001"/>
    <n v="1.2408999999999999"/>
    <n v="0"/>
    <m/>
    <n v="6.2044999999999995"/>
    <n v="6.2044999999999995"/>
    <n v="0"/>
  </r>
  <r>
    <x v="23"/>
    <x v="8"/>
    <s v="Equipe A"/>
    <s v="SOUDURE"/>
    <s v="SOUDURE"/>
    <s v="FORD_1S7A"/>
    <n v="1205"/>
    <n v="33"/>
    <s v="CABLE"/>
    <n v="9"/>
    <s v="NON"/>
    <x v="0"/>
    <m/>
    <s v="A2C3013850001"/>
    <n v="0.70040000000000002"/>
    <m/>
    <m/>
    <n v="6.3036000000000003"/>
    <n v="6.3036000000000003"/>
    <n v="0"/>
  </r>
  <r>
    <x v="23"/>
    <x v="8"/>
    <s v="Equipe A"/>
    <s v="SOUDURE"/>
    <s v="SOUDURE"/>
    <s v="FORD_1S7A"/>
    <n v="1205"/>
    <n v="33"/>
    <s v="SOUDURE_RESISTANCE"/>
    <n v="7"/>
    <s v="OUI"/>
    <x v="0"/>
    <m/>
    <s v="A2C8240260001"/>
    <n v="1.2408999999999999"/>
    <n v="0"/>
    <m/>
    <n v="8.6862999999999992"/>
    <n v="8.6862999999999992"/>
    <n v="0"/>
  </r>
  <r>
    <x v="23"/>
    <x v="8"/>
    <s v="Equipe A"/>
    <s v="SOUDURE"/>
    <s v="SOUDURE"/>
    <s v="FORD_1S7A"/>
    <n v="1205"/>
    <n v="33"/>
    <s v="TEST_TRACTION"/>
    <n v="1"/>
    <s v="NON"/>
    <x v="1"/>
    <m/>
    <s v="A2C8240260001"/>
    <n v="1.2408999999999999"/>
    <n v="0"/>
    <m/>
    <n v="1.2408999999999999"/>
    <n v="0"/>
    <n v="1.2408999999999999"/>
  </r>
  <r>
    <x v="23"/>
    <x v="8"/>
    <s v="Equipe A"/>
    <s v="SURMOULAGE"/>
    <s v="PRESSE"/>
    <s v="FORD_1S7A"/>
    <n v="1205"/>
    <n v="3"/>
    <s v="DEFAUT_VISUEL"/>
    <n v="3"/>
    <s v="OUI"/>
    <x v="0"/>
    <m/>
    <s v="A2C3013810001"/>
    <n v="1.6262000000000001"/>
    <m/>
    <m/>
    <n v="4.8786000000000005"/>
    <n v="4.8786000000000005"/>
    <n v="0"/>
  </r>
  <r>
    <x v="23"/>
    <x v="8"/>
    <s v="Equipe A"/>
    <s v="TEST"/>
    <s v="TEST"/>
    <s v="FORD_1S7A"/>
    <n v="1190"/>
    <n v="9"/>
    <s v="DEFAUT_TEST"/>
    <n v="9"/>
    <s v="OUI"/>
    <x v="0"/>
    <m/>
    <s v="A2C3013810001"/>
    <n v="1.6262000000000001"/>
    <m/>
    <m/>
    <n v="14.635800000000001"/>
    <n v="14.635800000000001"/>
    <n v="0"/>
  </r>
  <r>
    <x v="23"/>
    <x v="8"/>
    <s v="Equipe B"/>
    <s v="MONTAGE_TETE"/>
    <s v="MONTAGE_TETE"/>
    <s v="FORD_98MF"/>
    <n v="1750"/>
    <n v="29"/>
    <s v="CONTROLE_VISSAGE"/>
    <n v="29"/>
    <s v="OUI"/>
    <x v="0"/>
    <m/>
    <s v="S107515021"/>
    <n v="0.53390000000000004"/>
    <n v="0"/>
    <m/>
    <n v="15.4831"/>
    <n v="15.4831"/>
    <n v="0"/>
  </r>
  <r>
    <x v="23"/>
    <x v="8"/>
    <s v="Equipe B"/>
    <s v="SOUDURE"/>
    <s v="SOUDURE"/>
    <s v="FORD_1S7A"/>
    <n v="606"/>
    <n v="11"/>
    <s v="SOUDURE_CABLE_MACHINE"/>
    <n v="1"/>
    <s v="OUI"/>
    <x v="0"/>
    <m/>
    <s v="A2C8240260001"/>
    <n v="1.2408999999999999"/>
    <n v="0"/>
    <m/>
    <n v="1.2408999999999999"/>
    <n v="1.2408999999999999"/>
    <n v="0"/>
  </r>
  <r>
    <x v="23"/>
    <x v="8"/>
    <s v="Equipe B"/>
    <s v="SOUDURE"/>
    <s v="SOUDURE"/>
    <s v="FORD_1S7A"/>
    <n v="606"/>
    <n v="11"/>
    <s v="SOUDURE_CABLE_VISUEL"/>
    <n v="10"/>
    <s v="OUI"/>
    <x v="0"/>
    <m/>
    <s v="A2C8240260001"/>
    <n v="1.2408999999999999"/>
    <n v="0"/>
    <m/>
    <n v="12.408999999999999"/>
    <n v="12.408999999999999"/>
    <n v="0"/>
  </r>
  <r>
    <x v="23"/>
    <x v="8"/>
    <s v="Equipe B"/>
    <s v="SOUDURE"/>
    <s v="SOUDURE"/>
    <s v="FORD_1S7A"/>
    <n v="606"/>
    <n v="11"/>
    <s v="TEST_TRACTION"/>
    <n v="1"/>
    <s v="NON"/>
    <x v="1"/>
    <m/>
    <s v="A2C8240260001"/>
    <n v="1.2408999999999999"/>
    <n v="0"/>
    <m/>
    <n v="1.2408999999999999"/>
    <n v="0"/>
    <n v="1.2408999999999999"/>
  </r>
  <r>
    <x v="23"/>
    <x v="8"/>
    <s v="Equipe B"/>
    <s v="SOUDURE"/>
    <s v="SOUDURE"/>
    <s v="FORD_98MF"/>
    <n v="1717"/>
    <n v="20"/>
    <s v="TEST_TRACTION"/>
    <n v="1"/>
    <s v="NON"/>
    <x v="1"/>
    <m/>
    <s v="A2C8240200001"/>
    <n v="1.2970999999999999"/>
    <n v="0"/>
    <m/>
    <n v="1.2970999999999999"/>
    <n v="0"/>
    <n v="1.2970999999999999"/>
  </r>
  <r>
    <x v="23"/>
    <x v="8"/>
    <s v="Equipe B"/>
    <s v="SOUDURE"/>
    <s v="SOUDURE"/>
    <s v="FORD_98MF"/>
    <n v="1717"/>
    <n v="20"/>
    <s v="SOUDURE_CABLE_VISUEL"/>
    <n v="16"/>
    <s v="OUI"/>
    <x v="0"/>
    <m/>
    <s v="A2C8240200001"/>
    <n v="1.2970999999999999"/>
    <n v="0"/>
    <m/>
    <n v="20.753599999999999"/>
    <n v="20.753599999999999"/>
    <n v="0"/>
  </r>
  <r>
    <x v="23"/>
    <x v="8"/>
    <s v="Equipe B"/>
    <s v="SOUDURE"/>
    <s v="SOUDURE"/>
    <s v="FORD_98MF"/>
    <n v="1717"/>
    <n v="20"/>
    <s v="SOUDURE_CABLE_MACHINE"/>
    <n v="4"/>
    <s v="OUI"/>
    <x v="0"/>
    <m/>
    <s v="A2C8240200001"/>
    <n v="1.2970999999999999"/>
    <n v="0"/>
    <m/>
    <n v="5.1883999999999997"/>
    <n v="5.1883999999999997"/>
    <n v="0"/>
  </r>
  <r>
    <x v="23"/>
    <x v="8"/>
    <s v="Equipe B"/>
    <s v="SURMOULAGE"/>
    <s v="PRESSE"/>
    <s v="FORD_98MF"/>
    <n v="1696"/>
    <n v="1"/>
    <s v="DEFAUT_VISUEL"/>
    <n v="1"/>
    <s v="OUI"/>
    <x v="0"/>
    <m/>
    <s v="A2C3013750001"/>
    <n v="1.6823999999999999"/>
    <m/>
    <m/>
    <n v="1.6823999999999999"/>
    <n v="1.6823999999999999"/>
    <n v="0"/>
  </r>
  <r>
    <x v="23"/>
    <x v="8"/>
    <s v="Equipe B"/>
    <s v="TEST"/>
    <s v="TEST"/>
    <s v="FORD_98MF"/>
    <n v="1635"/>
    <n v="11"/>
    <s v="DEFAUT_TEST"/>
    <n v="11"/>
    <s v="OUI"/>
    <x v="0"/>
    <m/>
    <s v="A2C3013750001"/>
    <n v="1.6823999999999999"/>
    <m/>
    <m/>
    <n v="18.506399999999999"/>
    <n v="18.506399999999999"/>
    <n v="0"/>
  </r>
  <r>
    <x v="23"/>
    <x v="8"/>
    <s v="Equipe B"/>
    <s v="TEST"/>
    <s v="TEST"/>
    <s v="FORD_1S7A"/>
    <n v="663"/>
    <n v="1"/>
    <s v="DEFAUT_TEST"/>
    <n v="1"/>
    <s v="OUI"/>
    <x v="0"/>
    <m/>
    <s v="A2C3013810001"/>
    <n v="1.6262000000000001"/>
    <m/>
    <m/>
    <n v="1.6262000000000001"/>
    <n v="1.6262000000000001"/>
    <n v="0"/>
  </r>
  <r>
    <x v="23"/>
    <x v="8"/>
    <s v="Equipe C"/>
    <s v="SOUDURE"/>
    <s v="SOUDURE"/>
    <s v="FORD_98MF"/>
    <n v="1833"/>
    <n v="44"/>
    <s v="SOUDURE_CABLE_VISUEL"/>
    <n v="32"/>
    <s v="OUI"/>
    <x v="0"/>
    <m/>
    <s v="A2C8240200001"/>
    <n v="1.2970999999999999"/>
    <n v="0"/>
    <m/>
    <n v="41.507199999999997"/>
    <n v="41.507199999999997"/>
    <n v="0"/>
  </r>
  <r>
    <x v="23"/>
    <x v="8"/>
    <s v="Equipe C"/>
    <s v="SOUDURE"/>
    <s v="SOUDURE"/>
    <s v="FORD_98MF"/>
    <n v="1833"/>
    <n v="44"/>
    <s v="SOUDURE_CABLE_MACHINE"/>
    <n v="12"/>
    <s v="OUI"/>
    <x v="0"/>
    <m/>
    <s v="A2C8240200001"/>
    <n v="1.2970999999999999"/>
    <n v="0"/>
    <m/>
    <n v="15.565199999999999"/>
    <n v="15.565199999999999"/>
    <n v="0"/>
  </r>
  <r>
    <x v="23"/>
    <x v="8"/>
    <s v="Equipe C"/>
    <s v="SOUDURE"/>
    <s v="SOUDURE"/>
    <s v="FORD_98MF"/>
    <n v="1833"/>
    <n v="44"/>
    <s v="TEST_TRACTION"/>
    <n v="2"/>
    <s v="NON"/>
    <x v="1"/>
    <m/>
    <s v="A2C8240200001"/>
    <n v="1.2970999999999999"/>
    <n v="0"/>
    <m/>
    <n v="2.5941999999999998"/>
    <n v="0"/>
    <n v="2.5941999999999998"/>
  </r>
  <r>
    <x v="23"/>
    <x v="8"/>
    <s v="Equipe C"/>
    <s v="TEST"/>
    <s v="TEST"/>
    <s v="FORD_98MF"/>
    <n v="1814"/>
    <n v="13"/>
    <s v="DEFAUT_TEST"/>
    <n v="13"/>
    <s v="OUI"/>
    <x v="0"/>
    <m/>
    <s v="A2C3013750001"/>
    <n v="1.6823999999999999"/>
    <m/>
    <m/>
    <n v="21.871199999999998"/>
    <n v="21.871199999999998"/>
    <n v="0"/>
  </r>
  <r>
    <x v="24"/>
    <x v="8"/>
    <s v="Equipe A"/>
    <s v="ASSEMBLAGE TETE"/>
    <s v="ASSEMBLAGE"/>
    <s v="M270"/>
    <n v="1527"/>
    <n v="8"/>
    <s v="VISSAGE"/>
    <n v="8"/>
    <s v="OUI"/>
    <x v="0"/>
    <m/>
    <s v="A2C9263200001"/>
    <n v="0.50309999999999999"/>
    <m/>
    <m/>
    <n v="4.0247999999999999"/>
    <n v="4.0247999999999999"/>
    <n v="0"/>
  </r>
  <r>
    <x v="24"/>
    <x v="8"/>
    <s v="Equipe A"/>
    <s v="SOUDAGE PIN"/>
    <s v="SOUDURE"/>
    <s v="M270"/>
    <n v="617"/>
    <m/>
    <s v="TEST_TRACTION"/>
    <n v="1"/>
    <s v="NON"/>
    <x v="1"/>
    <m/>
    <s v="S102920039"/>
    <n v="0.79949999999999999"/>
    <m/>
    <m/>
    <n v="0.79949999999999999"/>
    <n v="0"/>
    <n v="0.79949999999999999"/>
  </r>
  <r>
    <x v="24"/>
    <x v="8"/>
    <s v="Equipe A"/>
    <s v="SURMOULAGE"/>
    <s v="PRESSE"/>
    <s v="M270"/>
    <n v="2204"/>
    <n v="8"/>
    <s v="VISUEL_SURMOULAGE"/>
    <n v="8"/>
    <s v="OUI"/>
    <x v="0"/>
    <m/>
    <s v="KLT53397628"/>
    <n v="1.0044"/>
    <m/>
    <m/>
    <n v="8.0351999999999997"/>
    <n v="8.0351999999999997"/>
    <n v="0"/>
  </r>
  <r>
    <x v="24"/>
    <x v="8"/>
    <s v="Equipe A"/>
    <s v="TEST"/>
    <s v="TEST"/>
    <s v="M270"/>
    <n v="2204"/>
    <n v="16"/>
    <s v="TEST"/>
    <n v="16"/>
    <s v="OUI"/>
    <x v="0"/>
    <m/>
    <s v="KLT53397628"/>
    <n v="1.0044"/>
    <m/>
    <m/>
    <n v="16.070399999999999"/>
    <n v="16.070399999999999"/>
    <n v="0"/>
  </r>
  <r>
    <x v="24"/>
    <x v="8"/>
    <s v="Equipe B"/>
    <s v="SURMOULAGE"/>
    <s v="PRESSE"/>
    <s v="M270"/>
    <n v="2356"/>
    <n v="10"/>
    <s v="COSSE_DECALEE"/>
    <n v="2"/>
    <s v="OUI"/>
    <x v="0"/>
    <m/>
    <s v="KLT53397628"/>
    <n v="1.0044"/>
    <m/>
    <m/>
    <n v="2.0087999999999999"/>
    <n v="2.0087999999999999"/>
    <n v="0"/>
  </r>
  <r>
    <x v="24"/>
    <x v="8"/>
    <s v="Equipe B"/>
    <s v="SURMOULAGE"/>
    <s v="PRESSE"/>
    <s v="M270"/>
    <n v="2356"/>
    <n v="10"/>
    <s v="VISUEL_SURMOULAGE"/>
    <n v="8"/>
    <s v="OUI"/>
    <x v="0"/>
    <m/>
    <s v="KLT53397628"/>
    <n v="1.0044"/>
    <m/>
    <m/>
    <n v="8.0351999999999997"/>
    <n v="8.0351999999999997"/>
    <n v="0"/>
  </r>
  <r>
    <x v="24"/>
    <x v="8"/>
    <s v="Equipe B"/>
    <s v="TEST"/>
    <s v="TEST"/>
    <s v="M270"/>
    <n v="2356"/>
    <n v="36"/>
    <s v="REJET_VISION"/>
    <n v="9"/>
    <s v="OUI"/>
    <x v="2"/>
    <m/>
    <s v="KLT53397628"/>
    <n v="1.0044"/>
    <m/>
    <m/>
    <n v="9.0396000000000001"/>
    <n v="0"/>
    <n v="0"/>
  </r>
  <r>
    <x v="24"/>
    <x v="8"/>
    <s v="Equipe B"/>
    <s v="TEST"/>
    <s v="TEST"/>
    <s v="M270"/>
    <n v="2356"/>
    <n v="36"/>
    <s v="TEST"/>
    <n v="27"/>
    <s v="OUI"/>
    <x v="0"/>
    <m/>
    <s v="KLT53397628"/>
    <n v="1.0044"/>
    <m/>
    <m/>
    <n v="27.1188"/>
    <n v="27.1188"/>
    <n v="0"/>
  </r>
  <r>
    <x v="24"/>
    <x v="8"/>
    <s v="Equipe C"/>
    <s v="ASSEMBLAGE TETE"/>
    <s v="ASSEMBLAGE"/>
    <s v="CI_FORD"/>
    <n v="3500"/>
    <n v="14"/>
    <s v="VISSAGE"/>
    <n v="14"/>
    <s v="OUI"/>
    <x v="0"/>
    <m/>
    <s v="A2C9263200001"/>
    <n v="0.52829999999999999"/>
    <m/>
    <m/>
    <n v="7.3962000000000003"/>
    <n v="7.3962000000000003"/>
    <n v="0"/>
  </r>
  <r>
    <x v="24"/>
    <x v="8"/>
    <s v="Equipe C"/>
    <s v="SOUDAGE PIN"/>
    <s v="SOUDURE"/>
    <s v="CI_FORD"/>
    <n v="4100"/>
    <n v="2"/>
    <s v="DEFAUT_VISION"/>
    <n v="2"/>
    <s v="OUI"/>
    <x v="0"/>
    <m/>
    <s v="S102920002"/>
    <n v="0.66069999999999995"/>
    <m/>
    <m/>
    <n v="1.3213999999999999"/>
    <n v="1.3213999999999999"/>
    <n v="0"/>
  </r>
  <r>
    <x v="24"/>
    <x v="8"/>
    <s v="Equipe C"/>
    <s v="TEST"/>
    <s v="TEST"/>
    <s v="CI_FORD"/>
    <n v="2048"/>
    <n v="8"/>
    <s v="TEST"/>
    <n v="8"/>
    <s v="OUI"/>
    <x v="0"/>
    <m/>
    <s v="BAC119255001B"/>
    <n v="0.89559999999999995"/>
    <m/>
    <m/>
    <n v="7.1647999999999996"/>
    <n v="7.1647999999999996"/>
    <n v="0"/>
  </r>
  <r>
    <x v="25"/>
    <x v="8"/>
    <s v="Equipe A"/>
    <s v="SOUDURE"/>
    <s v="SOUDURE"/>
    <s v="OM_651"/>
    <n v="907"/>
    <n v="1"/>
    <s v="DEFAUT_VISION"/>
    <n v="1"/>
    <s v="OUI"/>
    <x v="0"/>
    <m/>
    <n v="258572"/>
    <n v="1.6443000000000001"/>
    <m/>
    <m/>
    <n v="1.6443000000000001"/>
    <n v="1.6443000000000001"/>
    <n v="0"/>
  </r>
  <r>
    <x v="25"/>
    <x v="8"/>
    <s v="Equipe A"/>
    <s v="TEST"/>
    <s v="TEST"/>
    <s v="OM_651"/>
    <n v="904"/>
    <n v="3"/>
    <s v="TEST"/>
    <n v="3"/>
    <s v="OUI"/>
    <x v="0"/>
    <m/>
    <n v="258572"/>
    <n v="1.6443000000000001"/>
    <m/>
    <m/>
    <n v="4.9329000000000001"/>
    <n v="4.9329000000000001"/>
    <n v="0"/>
  </r>
  <r>
    <x v="27"/>
    <x v="8"/>
    <s v="Equipe A"/>
    <s v="DECOUPE_TEST_MODULE"/>
    <s v="DECOUPE_TESTEUR_MANU"/>
    <s v="MODULE_R9M"/>
    <n v="803"/>
    <n v="5"/>
    <s v="2_PATTES TORDUES"/>
    <n v="4"/>
    <s v="OUI"/>
    <x v="0"/>
    <m/>
    <s v="A2C5340589302"/>
    <n v="1.143"/>
    <n v="0"/>
    <m/>
    <n v="4.5720000000000001"/>
    <n v="4.5720000000000001"/>
    <n v="0"/>
  </r>
  <r>
    <x v="27"/>
    <x v="8"/>
    <s v="Equipe A"/>
    <s v="DECOUPE_TEST_MODULE"/>
    <s v="DECOUPE_TESTEUR_MANU"/>
    <s v="MODULE_R9M"/>
    <n v="803"/>
    <n v="5"/>
    <s v="5_DEFAUT TEST"/>
    <n v="1"/>
    <s v="OUI"/>
    <x v="0"/>
    <m/>
    <s v="A2C5340589302"/>
    <n v="1.143"/>
    <n v="0"/>
    <m/>
    <n v="1.143"/>
    <n v="1.143"/>
    <n v="0"/>
  </r>
  <r>
    <x v="27"/>
    <x v="8"/>
    <s v="Equipe B"/>
    <s v="DECOUPE_TEST_MODULE"/>
    <s v="DECOUPE_TESTEUR_MANU"/>
    <s v="MODULE_R9M"/>
    <n v="195"/>
    <n v="1"/>
    <s v="6_MAUVAISE DECOUPE"/>
    <n v="1"/>
    <s v="OUI"/>
    <x v="0"/>
    <m/>
    <s v="A2C5340589302"/>
    <n v="1.143"/>
    <n v="0"/>
    <m/>
    <n v="1.143"/>
    <n v="1.143"/>
    <n v="0"/>
  </r>
  <r>
    <x v="28"/>
    <x v="8"/>
    <s v="Equipe A"/>
    <s v="DECOUPE PLIAGE IC"/>
    <s v="REEL_TO_REEL"/>
    <s v="MODULE_T7"/>
    <n v="6000"/>
    <m/>
    <s v="IC TOMBE"/>
    <n v="30"/>
    <s v="NON"/>
    <x v="0"/>
    <m/>
    <s v="A2C0004305801"/>
    <n v="0.50790000000000002"/>
    <n v="0"/>
    <m/>
    <n v="15.237"/>
    <n v="15.237"/>
    <n v="0"/>
  </r>
  <r>
    <x v="28"/>
    <x v="8"/>
    <s v="Equipe A"/>
    <s v="FABRICATION_LF_EQUIPE"/>
    <s v="ASSEMBLAGE_SMD1"/>
    <s v="MODULE_T63-B53"/>
    <n v="9824"/>
    <n v="41"/>
    <s v="G- COMPOSANT_ABSENT IC _ CAPA _ AUTRE"/>
    <n v="5"/>
    <s v="OUI"/>
    <x v="0"/>
    <m/>
    <s v="A2C5317112301"/>
    <n v="0.72119999999999995"/>
    <n v="0"/>
    <m/>
    <n v="3.6059999999999999"/>
    <n v="3.6059999999999999"/>
    <n v="0"/>
  </r>
  <r>
    <x v="28"/>
    <x v="8"/>
    <s v="Equipe A"/>
    <s v="FABRICATION_LF_EQUIPE"/>
    <s v="ASSEMBLAGE_SMD1"/>
    <s v="MODULE_T63-B53"/>
    <n v="9824"/>
    <n v="41"/>
    <s v="G- COMPOSANT_MAL_POSITIONNE IC _ CAPA _ AUTRE"/>
    <n v="1"/>
    <s v="OUI"/>
    <x v="0"/>
    <m/>
    <s v="A2C5317112301"/>
    <n v="0.72119999999999995"/>
    <n v="0"/>
    <m/>
    <n v="0.72119999999999995"/>
    <n v="0.72119999999999995"/>
    <n v="0"/>
  </r>
  <r>
    <x v="28"/>
    <x v="8"/>
    <s v="Equipe A"/>
    <s v="FABRICATION_LF_EQUIPE"/>
    <s v="ASSEMBLAGE_SMD1"/>
    <s v="MODULE_T63-B53"/>
    <n v="9824"/>
    <n v="41"/>
    <s v="G- SOUDURE NON CONFORME"/>
    <n v="3"/>
    <s v="OUI"/>
    <x v="0"/>
    <m/>
    <s v="A2C5317112301"/>
    <n v="0.72119999999999995"/>
    <n v="0"/>
    <m/>
    <n v="2.1635999999999997"/>
    <n v="2.1635999999999997"/>
    <n v="0"/>
  </r>
  <r>
    <x v="28"/>
    <x v="8"/>
    <s v="Equipe A"/>
    <s v="FABRICATION_LF_EQUIPE"/>
    <s v="ASSEMBLAGE_SMD1"/>
    <s v="MODULE_T63-B53"/>
    <n v="9824"/>
    <n v="41"/>
    <s v="Z- LF_NU_POUR_CONTROLE_DEMARRAGE"/>
    <n v="16"/>
    <s v="NON"/>
    <x v="1"/>
    <m/>
    <s v="A2C5316073602"/>
    <n v="0.1757"/>
    <m/>
    <m/>
    <n v="2.8111999999999999"/>
    <n v="0"/>
    <n v="2.8111999999999999"/>
  </r>
  <r>
    <x v="28"/>
    <x v="8"/>
    <s v="Equipe A"/>
    <s v="FABRICATION_LF_EQUIPE"/>
    <s v="ASSEMBLAGE_SMD1"/>
    <s v="MODULE_T63-B53"/>
    <n v="9824"/>
    <n v="41"/>
    <s v="A- LF_ PCB REBUTS SORTIE RACK"/>
    <n v="32"/>
    <s v="OUI"/>
    <x v="0"/>
    <m/>
    <s v="A2C5316073602"/>
    <n v="0.1757"/>
    <m/>
    <m/>
    <n v="5.6223999999999998"/>
    <n v="5.6223999999999998"/>
    <n v="0"/>
  </r>
  <r>
    <x v="28"/>
    <x v="8"/>
    <s v="Equipe A"/>
    <s v="FABRICATION_PCB_EQUIPE"/>
    <s v="ASSEMBLAGE_SMD2"/>
    <s v="PCB_EQ_CMC_J53C"/>
    <n v="1056"/>
    <n v="21"/>
    <s v="G- COMPOSANT_ABSENT IC _ CAPA _ AUTRE"/>
    <n v="5"/>
    <s v="OUI"/>
    <x v="0"/>
    <m/>
    <n v="404649"/>
    <n v="1.3090999999999999"/>
    <m/>
    <m/>
    <n v="6.5454999999999997"/>
    <n v="6.5454999999999997"/>
    <n v="0"/>
  </r>
  <r>
    <x v="28"/>
    <x v="8"/>
    <s v="Equipe A"/>
    <s v="FABRICATION_PCB_EQUIPE"/>
    <s v="ASSEMBLAGE_SMD2"/>
    <s v="PCB_EQ_CMC_J53C"/>
    <n v="1056"/>
    <n v="21"/>
    <s v="G- COMPOSANT_MAL_POSITIONNE IC _ CAPA _ AUTRE"/>
    <n v="15"/>
    <s v="OUI"/>
    <x v="0"/>
    <m/>
    <n v="404649"/>
    <n v="1.3090999999999999"/>
    <m/>
    <m/>
    <n v="19.636499999999998"/>
    <n v="19.636499999999998"/>
    <n v="0"/>
  </r>
  <r>
    <x v="28"/>
    <x v="8"/>
    <s v="Equipe A"/>
    <s v="FABRICATION_PCB_EQUIPE"/>
    <s v="ASSEMBLAGE_SMD2"/>
    <s v="PCB_EQ_CMC_J53C"/>
    <n v="1056"/>
    <n v="21"/>
    <s v="G- SOUDURE NON CONFORME"/>
    <n v="1"/>
    <s v="OUI"/>
    <x v="0"/>
    <m/>
    <n v="404649"/>
    <n v="1.3090999999999999"/>
    <m/>
    <m/>
    <n v="1.3090999999999999"/>
    <n v="1.3090999999999999"/>
    <n v="0"/>
  </r>
  <r>
    <x v="28"/>
    <x v="8"/>
    <s v="Equipe A"/>
    <s v="FABRICATION_PCB_EQUIPE"/>
    <s v="ASSEMBLAGE_SMD2"/>
    <s v="PCB_EQ_AUDI_C7"/>
    <n v="5500"/>
    <n v="19"/>
    <s v="G- COMPOSANT_ABSENT IC _ CAPA _ AUTRE"/>
    <n v="9"/>
    <s v="OUI"/>
    <x v="0"/>
    <m/>
    <s v="A2C5336800799"/>
    <n v="1.2476"/>
    <m/>
    <m/>
    <n v="11.228400000000001"/>
    <n v="11.228400000000001"/>
    <n v="0"/>
  </r>
  <r>
    <x v="28"/>
    <x v="8"/>
    <s v="Equipe A"/>
    <s v="FABRICATION_PCB_EQUIPE"/>
    <s v="ASSEMBLAGE_SMD2"/>
    <s v="PCB_EQ_CMC_DAG"/>
    <n v="1800"/>
    <n v="26"/>
    <s v="G- COMPOSANT_ABSENT IC _ CAPA _ AUTRE"/>
    <n v="3"/>
    <s v="OUI"/>
    <x v="0"/>
    <m/>
    <n v="378062"/>
    <n v="1.1761999999999999"/>
    <m/>
    <m/>
    <n v="3.5286"/>
    <n v="3.5286"/>
    <n v="0"/>
  </r>
  <r>
    <x v="28"/>
    <x v="8"/>
    <s v="Equipe A"/>
    <s v="FABRICATION_PCB_EQUIPE"/>
    <s v="ASSEMBLAGE_SMD2"/>
    <s v="PCB_EQ_AUDI_C7"/>
    <n v="5500"/>
    <n v="19"/>
    <s v="G- SOUDURE NON CONFORME"/>
    <n v="1"/>
    <s v="OUI"/>
    <x v="0"/>
    <m/>
    <s v="A2C5336800799"/>
    <n v="1.2476"/>
    <m/>
    <m/>
    <n v="1.2476"/>
    <n v="1.2476"/>
    <n v="0"/>
  </r>
  <r>
    <x v="28"/>
    <x v="8"/>
    <s v="Equipe A"/>
    <s v="FABRICATION_PCB_EQUIPE"/>
    <s v="ASSEMBLAGE_SMD2"/>
    <s v="PCB_EQ_AUDI_C7"/>
    <n v="5500"/>
    <n v="19"/>
    <s v="G- COMPOSANT_MAL_POSITIONNE IC _ CAPA _ AUTRE"/>
    <n v="9"/>
    <s v="OUI"/>
    <x v="0"/>
    <m/>
    <s v="A2C5336800799"/>
    <n v="1.2476"/>
    <m/>
    <m/>
    <n v="11.228400000000001"/>
    <n v="11.228400000000001"/>
    <n v="0"/>
  </r>
  <r>
    <x v="28"/>
    <x v="8"/>
    <s v="Equipe A"/>
    <s v="FABRICATION_PCB_EQUIPE"/>
    <s v="ASSEMBLAGE_SMD2"/>
    <s v="PCB_EQ_CMC_DAG"/>
    <n v="1800"/>
    <n v="26"/>
    <s v="G- SOUDURE NON CONFORME"/>
    <n v="9"/>
    <s v="OUI"/>
    <x v="0"/>
    <m/>
    <n v="378062"/>
    <n v="1.1761999999999999"/>
    <m/>
    <m/>
    <n v="10.585799999999999"/>
    <n v="10.585799999999999"/>
    <n v="0"/>
  </r>
  <r>
    <x v="28"/>
    <x v="8"/>
    <s v="Equipe A"/>
    <s v="FABRICATION_PCB_EQUIPE"/>
    <s v="ASSEMBLAGE_SMD2"/>
    <s v="PCB_EQ_CMC_DAG"/>
    <n v="1800"/>
    <n v="26"/>
    <s v="G- COMPOSANT_MAL_POSITIONNE IC _ CAPA _ AUTRE"/>
    <n v="14"/>
    <s v="OUI"/>
    <x v="0"/>
    <m/>
    <n v="378062"/>
    <n v="1.1761999999999999"/>
    <m/>
    <m/>
    <n v="16.466799999999999"/>
    <n v="16.466799999999999"/>
    <n v="0"/>
  </r>
  <r>
    <x v="28"/>
    <x v="8"/>
    <s v="Equipe A"/>
    <s v="TEST_ICT_DECOUPE"/>
    <s v="TEST_ICT_DECOUPE"/>
    <s v="PCB_EQ_THERMAL_COVER"/>
    <n v="1514"/>
    <n v="1"/>
    <s v="REBUTS_TEST_ICT"/>
    <n v="1"/>
    <s v="OUI"/>
    <x v="0"/>
    <m/>
    <s v="A2C5338439705"/>
    <n v="1.2050000000000001"/>
    <m/>
    <m/>
    <n v="1.2050000000000001"/>
    <n v="1.2050000000000001"/>
    <n v="0"/>
  </r>
  <r>
    <x v="28"/>
    <x v="8"/>
    <s v="Equipe B"/>
    <s v="FABRICATION_LF_EQUIPE"/>
    <s v="ASSEMBLAGE_SMD1"/>
    <s v="MODULE_ACV2"/>
    <n v="8704"/>
    <n v="187"/>
    <s v="Z- LF_NU_POUR_CONTROLE_DEMARRAGE"/>
    <n v="16"/>
    <s v="NON"/>
    <x v="1"/>
    <m/>
    <s v="A2C5325205002"/>
    <n v="9.4799999999999995E-2"/>
    <m/>
    <m/>
    <n v="1.5167999999999999"/>
    <n v="0"/>
    <n v="1.5167999999999999"/>
  </r>
  <r>
    <x v="28"/>
    <x v="8"/>
    <s v="Equipe B"/>
    <s v="FABRICATION_LF_EQUIPE"/>
    <s v="ASSEMBLAGE_SMD1"/>
    <s v="MODULE_ACV2"/>
    <n v="8704"/>
    <n v="187"/>
    <s v="G- SOUDURE NON CONFORME"/>
    <n v="59"/>
    <s v="OUI"/>
    <x v="0"/>
    <m/>
    <s v="A2C5325781001"/>
    <n v="0.95120000000000005"/>
    <m/>
    <m/>
    <n v="56.120800000000003"/>
    <n v="56.120800000000003"/>
    <n v="0"/>
  </r>
  <r>
    <x v="28"/>
    <x v="8"/>
    <s v="Equipe B"/>
    <s v="FABRICATION_LF_EQUIPE"/>
    <s v="ASSEMBLAGE_SMD1"/>
    <s v="MODULE_ACV2"/>
    <n v="8704"/>
    <n v="187"/>
    <s v="C- IC TOMBE"/>
    <n v="12"/>
    <s v="NON"/>
    <x v="0"/>
    <m/>
    <s v="A2C00059456"/>
    <n v="0.85599999999999998"/>
    <m/>
    <m/>
    <n v="10.272"/>
    <n v="10.272"/>
    <n v="0"/>
  </r>
  <r>
    <x v="28"/>
    <x v="8"/>
    <s v="Equipe B"/>
    <s v="FABRICATION_LF_EQUIPE"/>
    <s v="ASSEMBLAGE_SMD1"/>
    <s v="MODULE_ACV2"/>
    <n v="8704"/>
    <n v="187"/>
    <s v="A- LF_ PCB REBUTS SORTIE RACK"/>
    <n v="128"/>
    <s v="OUI"/>
    <x v="0"/>
    <m/>
    <s v="A2C5325205002"/>
    <n v="9.4799999999999995E-2"/>
    <m/>
    <m/>
    <n v="12.134399999999999"/>
    <n v="12.134399999999999"/>
    <n v="0"/>
  </r>
  <r>
    <x v="28"/>
    <x v="8"/>
    <s v="Equipe B"/>
    <s v="FABRICATION_PCB_EQUIPE"/>
    <s v="ASSEMBLAGE_SMD1"/>
    <s v="PCB_EQ_JLR_T5"/>
    <n v="594"/>
    <n v="1"/>
    <s v="G- FAUX DEFAUT VISION NON DETRUIT"/>
    <n v="8"/>
    <s v="NON"/>
    <x v="2"/>
    <m/>
    <n v="53321350"/>
    <n v="0.96"/>
    <m/>
    <m/>
    <n v="7.68"/>
    <n v="0"/>
    <n v="0"/>
  </r>
  <r>
    <x v="28"/>
    <x v="8"/>
    <s v="Equipe B"/>
    <s v="FABRICATION_PCB_EQUIPE"/>
    <s v="ASSEMBLAGE_SMD1"/>
    <s v="PCB_EQ_JLR_T5"/>
    <n v="594"/>
    <n v="1"/>
    <s v="G- COMPOSANT_MAL_POSITIONNE IC _ CAPA _ AUTRE"/>
    <n v="1"/>
    <s v="OUI"/>
    <x v="0"/>
    <m/>
    <n v="53321350"/>
    <n v="0.96"/>
    <m/>
    <m/>
    <n v="0.96"/>
    <n v="0.96"/>
    <n v="0"/>
  </r>
  <r>
    <x v="28"/>
    <x v="8"/>
    <s v="Equipe B"/>
    <s v="TEST_ICT_DECOUPE"/>
    <s v="TEST_ICT_DECOUPE"/>
    <s v="PCB_EQ_CMC_DAG"/>
    <n v="1080"/>
    <n v="37"/>
    <s v="REBUTS_TEST_ICT"/>
    <n v="37"/>
    <s v="OUI"/>
    <x v="0"/>
    <m/>
    <n v="378062"/>
    <n v="1.1761999999999999"/>
    <m/>
    <m/>
    <n v="43.519399999999997"/>
    <n v="43.519399999999997"/>
    <n v="0"/>
  </r>
  <r>
    <x v="28"/>
    <x v="8"/>
    <s v="Equipe C"/>
    <s v="FABRICATION_PCB_EQUIPE"/>
    <s v="ASSEMBLAGE_SMD2"/>
    <s v="PCB_EQ_AUDI_C7"/>
    <n v="5000"/>
    <n v="4"/>
    <s v="G- COMPOSANT_ABSENT IC _ CAPA _ AUTRE"/>
    <n v="3"/>
    <s v="OUI"/>
    <x v="0"/>
    <m/>
    <s v="A2C5336800799"/>
    <n v="1.2476"/>
    <m/>
    <m/>
    <n v="3.7427999999999999"/>
    <n v="3.7427999999999999"/>
    <n v="0"/>
  </r>
  <r>
    <x v="28"/>
    <x v="8"/>
    <s v="Equipe C"/>
    <s v="FABRICATION_PCB_EQUIPE"/>
    <s v="ASSEMBLAGE_SMD2"/>
    <s v="PCB_EQ_MACAN"/>
    <n v="576"/>
    <n v="6"/>
    <s v="K_ DEFAUT_DATAMATRIX"/>
    <n v="18"/>
    <s v="NON"/>
    <x v="0"/>
    <m/>
    <s v="A2C8180310299"/>
    <n v="1.7"/>
    <m/>
    <m/>
    <n v="30.599999999999998"/>
    <n v="30.599999999999998"/>
    <n v="0"/>
  </r>
  <r>
    <x v="28"/>
    <x v="8"/>
    <s v="Equipe C"/>
    <s v="FABRICATION_PCB_EQUIPE"/>
    <s v="ASSEMBLAGE_SMD2"/>
    <s v="PCB_EQ_MACAN"/>
    <n v="576"/>
    <n v="6"/>
    <s v="G- COMPOSANT_MAL_POSITIONNE IC _ CAPA _ AUTRE"/>
    <n v="5"/>
    <s v="OUI"/>
    <x v="0"/>
    <m/>
    <s v="A2C8180310299"/>
    <n v="1.7"/>
    <m/>
    <m/>
    <n v="8.5"/>
    <n v="8.5"/>
    <n v="0"/>
  </r>
  <r>
    <x v="28"/>
    <x v="8"/>
    <s v="Equipe C"/>
    <s v="FABRICATION_PCB_EQUIPE"/>
    <s v="ASSEMBLAGE_SMD2"/>
    <s v="PCB_EQ_MACAN"/>
    <n v="576"/>
    <n v="6"/>
    <s v="G- SOUDURE NON CONFORME"/>
    <n v="1"/>
    <s v="OUI"/>
    <x v="0"/>
    <m/>
    <s v="A2C8180310299"/>
    <n v="1.7"/>
    <m/>
    <m/>
    <n v="1.7"/>
    <n v="1.7"/>
    <n v="0"/>
  </r>
  <r>
    <x v="28"/>
    <x v="8"/>
    <s v="Equipe C"/>
    <s v="FABRICATION_PCB_EQUIPE"/>
    <s v="ASSEMBLAGE_SMD2"/>
    <s v="PCB_EQ_AUDI_C7"/>
    <n v="5000"/>
    <n v="4"/>
    <s v="G- COMPOSANT_MAL_POSITIONNE IC _ CAPA _ AUTRE"/>
    <n v="1"/>
    <s v="OUI"/>
    <x v="0"/>
    <m/>
    <s v="A2C5336800799"/>
    <n v="1.2476"/>
    <m/>
    <m/>
    <n v="1.2476"/>
    <n v="1.2476"/>
    <n v="0"/>
  </r>
  <r>
    <x v="28"/>
    <x v="8"/>
    <s v="Equipe C"/>
    <s v="TEST_ICT_DECOUPE"/>
    <s v="TEST_ICT_DECOUPE"/>
    <s v="PCB_EQ_CMC_FORD"/>
    <n v="2329"/>
    <n v="8"/>
    <s v="REBUTS_TEST_ICT"/>
    <n v="8"/>
    <s v="OUI"/>
    <x v="0"/>
    <m/>
    <n v="407285"/>
    <n v="1.3586"/>
    <m/>
    <m/>
    <n v="10.8688"/>
    <n v="10.8688"/>
    <n v="0"/>
  </r>
  <r>
    <x v="28"/>
    <x v="8"/>
    <s v="Equipe C"/>
    <s v="TEST_ICT_DECOUPE"/>
    <s v="TEST_ICT_DECOUPE"/>
    <s v="PCB_EQ_AUDI_C7"/>
    <n v="2181"/>
    <n v="1"/>
    <s v="REBUTS_TEST_ICT"/>
    <n v="1"/>
    <s v="OUI"/>
    <x v="0"/>
    <m/>
    <s v="A2C5336800799"/>
    <n v="1.2476"/>
    <m/>
    <m/>
    <n v="1.2476"/>
    <n v="1.2476"/>
    <n v="0"/>
  </r>
  <r>
    <x v="28"/>
    <x v="8"/>
    <s v="Equipe C"/>
    <s v="TEST_ICT_DECOUPE"/>
    <s v="TEST_ICT_DECOUPE"/>
    <s v="PCB_EQ_VOLVO"/>
    <n v="1171"/>
    <n v="1"/>
    <s v="REBUTS_TEST_ICT"/>
    <n v="1"/>
    <s v="OUI"/>
    <x v="0"/>
    <m/>
    <n v="340673"/>
    <n v="0.1618"/>
    <m/>
    <m/>
    <n v="0.1618"/>
    <n v="0.1618"/>
    <n v="0"/>
  </r>
  <r>
    <x v="28"/>
    <x v="8"/>
    <s v="Equipe C"/>
    <s v="TEST_ICT_DECOUPE"/>
    <s v="TEST_ICT_DECOUPE"/>
    <s v="PCB_EQ_THERMAL_COVER"/>
    <n v="1924"/>
    <n v="6"/>
    <s v="REBUTS_TEST_ICT"/>
    <n v="6"/>
    <s v="OUI"/>
    <x v="0"/>
    <m/>
    <s v="A2C5338439705"/>
    <n v="1.2050000000000001"/>
    <m/>
    <m/>
    <n v="7.23"/>
    <n v="7.23"/>
    <n v="0"/>
  </r>
  <r>
    <x v="30"/>
    <x v="8"/>
    <s v="Equipe C"/>
    <s v="TRI KS3 controle surmoulage"/>
    <s v="POSTE_TRI"/>
    <s v="PRODUIT"/>
    <n v="6400"/>
    <n v="0"/>
    <s v="LIMAILLE"/>
    <n v="0"/>
    <s v="OUI"/>
    <x v="0"/>
    <m/>
    <s v="PRODUIT"/>
    <m/>
    <m/>
    <m/>
    <n v="0"/>
    <n v="0"/>
    <n v="0"/>
  </r>
  <r>
    <x v="30"/>
    <x v="8"/>
    <s v="Equipe C"/>
    <s v="TRI KS3 controle surmoulage"/>
    <s v="POSTE_TRI"/>
    <s v="PRODUIT"/>
    <n v="6400"/>
    <n v="0"/>
    <s v="BAVURE"/>
    <n v="0"/>
    <s v="OUI"/>
    <x v="0"/>
    <m/>
    <s v="PRODUIT"/>
    <m/>
    <m/>
    <m/>
    <n v="0"/>
    <n v="0"/>
    <n v="0"/>
  </r>
  <r>
    <x v="0"/>
    <x v="9"/>
    <s v="Equipe A"/>
    <s v="ASSEMBLAGE"/>
    <s v="POSTE_ASSEMBLAGE"/>
    <s v="ACPS_NISSAN_M1G_SORTIE_BSS"/>
    <n v="4925"/>
    <n v="25"/>
    <s v="TROU_CROISSANT"/>
    <n v="5"/>
    <s v="OUI"/>
    <x v="0"/>
    <m/>
    <s v="S119702103"/>
    <n v="1.25"/>
    <n v="0"/>
    <m/>
    <n v="6.25"/>
    <n v="6.25"/>
    <n v="0"/>
  </r>
  <r>
    <x v="0"/>
    <x v="9"/>
    <s v="Equipe A"/>
    <s v="ASSEMBLAGE"/>
    <s v="POSTE_ASSEMBLAGE"/>
    <s v="ACPS_NISSAN_M1G_SORTIE_BSS"/>
    <n v="4925"/>
    <n v="25"/>
    <s v="PATTE RESISTANCE DECALEE_MAL FORMEE"/>
    <n v="1"/>
    <s v="OUI"/>
    <x v="0"/>
    <m/>
    <s v="S119702103"/>
    <n v="1.25"/>
    <n v="0"/>
    <m/>
    <n v="1.25"/>
    <n v="1.25"/>
    <n v="0"/>
  </r>
  <r>
    <x v="0"/>
    <x v="9"/>
    <s v="Equipe A"/>
    <s v="ASSEMBLAGE"/>
    <s v="POSTE_ASSEMBLAGE"/>
    <s v="ACPS_NISSAN_M1G_SORTIE_BSS"/>
    <n v="4925"/>
    <n v="25"/>
    <s v="MAUVAIS APPUI DU MASQUE"/>
    <n v="3"/>
    <s v="OUI"/>
    <x v="0"/>
    <m/>
    <s v="S119702103"/>
    <n v="1.25"/>
    <n v="0"/>
    <m/>
    <n v="3.75"/>
    <n v="3.75"/>
    <n v="0"/>
  </r>
  <r>
    <x v="0"/>
    <x v="9"/>
    <s v="Equipe A"/>
    <s v="ASSEMBLAGE"/>
    <s v="POSTE_ASSEMBLAGE"/>
    <s v="ACPS_NISSAN_M1G_SORTIE_BSS"/>
    <n v="4925"/>
    <n v="25"/>
    <s v="DEFAUT VISION"/>
    <n v="12"/>
    <s v="OUI"/>
    <x v="0"/>
    <m/>
    <s v="S119702103"/>
    <n v="1.25"/>
    <n v="0"/>
    <m/>
    <n v="15"/>
    <n v="15"/>
    <n v="0"/>
  </r>
  <r>
    <x v="0"/>
    <x v="9"/>
    <s v="Equipe A"/>
    <s v="ASSEMBLAGE"/>
    <s v="POSTE_ASSEMBLAGE"/>
    <s v="ACPS_NISSAN_M1G_SORTIE_BSS"/>
    <n v="4925"/>
    <n v="25"/>
    <s v="DEFAUT PHASE - CAPA"/>
    <n v="1"/>
    <s v="OUI"/>
    <x v="0"/>
    <m/>
    <s v="S119702103"/>
    <n v="1.25"/>
    <n v="0"/>
    <m/>
    <n v="1.25"/>
    <n v="1.25"/>
    <n v="0"/>
  </r>
  <r>
    <x v="0"/>
    <x v="9"/>
    <s v="Equipe A"/>
    <s v="ASSEMBLAGE"/>
    <s v="POSTE_ASSEMBLAGE"/>
    <s v="ACPS_NISSAN_M1G_SORTIE_BSS"/>
    <n v="4925"/>
    <n v="25"/>
    <s v="DEFAUT COURANT"/>
    <n v="3"/>
    <s v="OUI"/>
    <x v="0"/>
    <m/>
    <s v="S119702103"/>
    <n v="1.25"/>
    <n v="0"/>
    <m/>
    <n v="3.75"/>
    <n v="3.75"/>
    <n v="0"/>
  </r>
  <r>
    <x v="0"/>
    <x v="9"/>
    <s v="Equipe A"/>
    <s v="MICRO-MOLDING"/>
    <s v="MICRO_MOLDING"/>
    <s v="ACPS_NISSAN_M1G_SORTIE_BSS"/>
    <n v="5816"/>
    <n v="400"/>
    <s v="DEFAUT MISE AU POINT EQUIPEMENT"/>
    <n v="72"/>
    <s v="NON"/>
    <x v="0"/>
    <m/>
    <s v="S119449104"/>
    <n v="0.84"/>
    <n v="0"/>
    <m/>
    <n v="60.48"/>
    <n v="60.48"/>
    <n v="0"/>
  </r>
  <r>
    <x v="0"/>
    <x v="9"/>
    <s v="Equipe A"/>
    <s v="MICRO-MOLDING"/>
    <s v="MICRO_MOLDING"/>
    <s v="ACPS_NISSAN_M1G_SORTIE_BSS"/>
    <n v="5816"/>
    <n v="400"/>
    <s v="DEFAUT SURMOULAGE"/>
    <n v="400"/>
    <s v="OUI"/>
    <x v="0"/>
    <m/>
    <s v="S119449104"/>
    <n v="0.84"/>
    <n v="0"/>
    <m/>
    <n v="336"/>
    <n v="336"/>
    <n v="0"/>
  </r>
  <r>
    <x v="0"/>
    <x v="9"/>
    <s v="Equipe A"/>
    <s v="SURMOULAGE"/>
    <s v="PRESSE"/>
    <s v="ACPS_NISSAN_M1G_SORTIE_BSS"/>
    <n v="5000"/>
    <m/>
    <s v="DEFAUT MISE AU POINT EQUIPEMENT"/>
    <n v="64"/>
    <s v="NON"/>
    <x v="1"/>
    <m/>
    <s v="S119702003"/>
    <n v="1.2569999999999999"/>
    <n v="0"/>
    <m/>
    <n v="80.447999999999993"/>
    <n v="0"/>
    <n v="80.447999999999993"/>
  </r>
  <r>
    <x v="0"/>
    <x v="9"/>
    <s v="Equipe A"/>
    <s v="TRIM_TEST"/>
    <s v="TRIM_TEST"/>
    <s v="ACPS_NISSAN_M1G_SORTIE_BSS"/>
    <n v="4936"/>
    <n v="31"/>
    <s v="INSERT NON DETECTE"/>
    <n v="10"/>
    <s v="OUI"/>
    <x v="0"/>
    <m/>
    <s v="A2C5316165401"/>
    <n v="1.26"/>
    <m/>
    <m/>
    <n v="12.6"/>
    <n v="12.6"/>
    <n v="0"/>
  </r>
  <r>
    <x v="0"/>
    <x v="9"/>
    <s v="Equipe A"/>
    <s v="TRIM_TEST"/>
    <s v="TRIM_TEST"/>
    <s v="ACPS_NISSAN_M1G_SORTIE_BSS"/>
    <n v="4936"/>
    <n v="31"/>
    <s v="DEFAUT RLC"/>
    <n v="2"/>
    <s v="OUI"/>
    <x v="0"/>
    <m/>
    <s v="A2C5316165401"/>
    <n v="1.26"/>
    <m/>
    <m/>
    <n v="2.52"/>
    <n v="2.52"/>
    <n v="0"/>
  </r>
  <r>
    <x v="0"/>
    <x v="9"/>
    <s v="Equipe A"/>
    <s v="TRIM_TEST"/>
    <s v="TRIM_TEST"/>
    <s v="ACPS_NISSAN_M1G_SORTIE_BSS"/>
    <n v="4936"/>
    <n v="31"/>
    <s v="DEFAUT FCT"/>
    <n v="19"/>
    <s v="OUI"/>
    <x v="0"/>
    <m/>
    <s v="A2C5316165401"/>
    <n v="1.26"/>
    <m/>
    <m/>
    <n v="23.94"/>
    <n v="23.94"/>
    <n v="0"/>
  </r>
  <r>
    <x v="0"/>
    <x v="9"/>
    <s v="Equipe B"/>
    <s v="ASSEMBLAGE"/>
    <s v="POSTE_ASSEMBLAGE"/>
    <s v="ACPS_NISSAN_M1G_SORTIE_BSS"/>
    <n v="1152"/>
    <n v="2"/>
    <s v="DEFAUT VISION"/>
    <n v="2"/>
    <s v="OUI"/>
    <x v="0"/>
    <m/>
    <s v="S119702103"/>
    <n v="1.25"/>
    <n v="0"/>
    <m/>
    <n v="2.5"/>
    <n v="2.5"/>
    <n v="0"/>
  </r>
  <r>
    <x v="0"/>
    <x v="9"/>
    <s v="Equipe B"/>
    <s v="SURMOULAGE"/>
    <s v="PRESSE"/>
    <s v="ACPS_NISSAN_M1G_SORTIE_BSS"/>
    <n v="800"/>
    <m/>
    <s v="DEFAUT MISE AU POINT EQUIPEMENT"/>
    <n v="24"/>
    <s v="NON"/>
    <x v="1"/>
    <m/>
    <s v="S119702003"/>
    <n v="1.2569999999999999"/>
    <n v="0"/>
    <m/>
    <n v="30.167999999999999"/>
    <n v="0"/>
    <n v="30.167999999999999"/>
  </r>
  <r>
    <x v="0"/>
    <x v="9"/>
    <s v="Equipe B"/>
    <s v="TRIM_TEST"/>
    <s v="TRIM_TEST"/>
    <s v="ACPS_NISSAN_M1G_SORTIE_BSS"/>
    <n v="807"/>
    <n v="6"/>
    <s v="DEFAUT RLC"/>
    <n v="1"/>
    <s v="OUI"/>
    <x v="0"/>
    <m/>
    <s v="A2C5316165401"/>
    <n v="1.26"/>
    <m/>
    <m/>
    <n v="1.26"/>
    <n v="1.26"/>
    <n v="0"/>
  </r>
  <r>
    <x v="0"/>
    <x v="9"/>
    <s v="Equipe B"/>
    <s v="TRIM_TEST"/>
    <s v="TRIM_TEST"/>
    <s v="ACPS_NISSAN_M1G_SORTIE_BSS"/>
    <n v="807"/>
    <n v="6"/>
    <s v="DEFAUT FCT"/>
    <n v="5"/>
    <s v="OUI"/>
    <x v="0"/>
    <m/>
    <s v="A2C5316165401"/>
    <n v="1.26"/>
    <m/>
    <m/>
    <n v="6.3"/>
    <n v="6.3"/>
    <n v="0"/>
  </r>
  <r>
    <x v="0"/>
    <x v="9"/>
    <s v="Equipe C"/>
    <s v="ASSEMBLAGE"/>
    <s v="POSTE_ASSEMBLAGE"/>
    <s v="ACPS_NISSAN_M1G_SORTIE_BSS"/>
    <n v="6015"/>
    <n v="31"/>
    <s v="MAUVAIS APPUI DU MASQUE"/>
    <n v="1"/>
    <s v="OUI"/>
    <x v="0"/>
    <m/>
    <s v="S119702103"/>
    <n v="1.25"/>
    <n v="0"/>
    <m/>
    <n v="1.25"/>
    <n v="1.25"/>
    <n v="0"/>
  </r>
  <r>
    <x v="0"/>
    <x v="9"/>
    <s v="Equipe C"/>
    <s v="ASSEMBLAGE"/>
    <s v="POSTE_ASSEMBLAGE"/>
    <s v="ACPS_NISSAN_M1G_SORTIE_BSS"/>
    <n v="6015"/>
    <n v="31"/>
    <s v="DEFAUT PHASE - CAPA"/>
    <n v="1"/>
    <s v="OUI"/>
    <x v="0"/>
    <m/>
    <s v="S119702103"/>
    <n v="1.25"/>
    <n v="0"/>
    <m/>
    <n v="1.25"/>
    <n v="1.25"/>
    <n v="0"/>
  </r>
  <r>
    <x v="0"/>
    <x v="9"/>
    <s v="Equipe C"/>
    <s v="ASSEMBLAGE"/>
    <s v="POSTE_ASSEMBLAGE"/>
    <s v="ACPS_NISSAN_M1G_SORTIE_BSS"/>
    <n v="6015"/>
    <n v="31"/>
    <s v="DEFAUT VISION"/>
    <n v="15"/>
    <s v="OUI"/>
    <x v="0"/>
    <m/>
    <s v="S119702103"/>
    <n v="1.25"/>
    <n v="0"/>
    <m/>
    <n v="18.75"/>
    <n v="18.75"/>
    <n v="0"/>
  </r>
  <r>
    <x v="0"/>
    <x v="9"/>
    <s v="Equipe C"/>
    <s v="ASSEMBLAGE"/>
    <s v="POSTE_ASSEMBLAGE"/>
    <s v="ACPS_NISSAN_M1G_SORTIE_BSS"/>
    <n v="6015"/>
    <n v="31"/>
    <s v="TROU_CROISSANT"/>
    <n v="12"/>
    <s v="OUI"/>
    <x v="0"/>
    <m/>
    <s v="S119702103"/>
    <n v="1.25"/>
    <n v="0"/>
    <m/>
    <n v="15"/>
    <n v="15"/>
    <n v="0"/>
  </r>
  <r>
    <x v="0"/>
    <x v="9"/>
    <s v="Equipe C"/>
    <s v="ASSEMBLAGE"/>
    <s v="POSTE_ASSEMBLAGE"/>
    <s v="ACPS_NISSAN_M1G_SORTIE_BSS"/>
    <n v="6015"/>
    <n v="31"/>
    <s v="PATTE IC DECALEE"/>
    <n v="2"/>
    <s v="OUI"/>
    <x v="0"/>
    <m/>
    <s v="S119702103"/>
    <n v="1.25"/>
    <n v="0"/>
    <m/>
    <n v="2.5"/>
    <n v="2.5"/>
    <n v="0"/>
  </r>
  <r>
    <x v="0"/>
    <x v="9"/>
    <s v="Equipe C"/>
    <s v="SURMOULAGE"/>
    <s v="PRESSE"/>
    <s v="ACPS_NISSAN_M1G_SORTIE_BSS"/>
    <n v="6536"/>
    <n v="16"/>
    <s v="DEFAUT SEMO"/>
    <n v="16"/>
    <s v="OUI"/>
    <x v="0"/>
    <m/>
    <s v="S119702003"/>
    <n v="1.2569999999999999"/>
    <n v="0"/>
    <m/>
    <n v="20.111999999999998"/>
    <n v="20.111999999999998"/>
    <n v="0"/>
  </r>
  <r>
    <x v="1"/>
    <x v="9"/>
    <s v="Equipe A"/>
    <s v="ASSEMBLAGE"/>
    <s v="DECOUPE_SOUDEUSE"/>
    <s v="PF_ACV_VW"/>
    <n v="1961"/>
    <n v="14"/>
    <s v="C_MODULE TOMBE AU SOL"/>
    <n v="4"/>
    <s v="OUI"/>
    <x v="0"/>
    <m/>
    <s v="A2C5325781021"/>
    <n v="0.90390000000000004"/>
    <n v="0"/>
    <m/>
    <n v="3.6156000000000001"/>
    <n v="3.6156000000000001"/>
    <n v="0"/>
  </r>
  <r>
    <x v="1"/>
    <x v="9"/>
    <s v="Equipe A"/>
    <s v="ASSEMBLAGE"/>
    <s v="DECOUPE_SOUDEUSE"/>
    <s v="PF_ACV_VW"/>
    <n v="1961"/>
    <n v="14"/>
    <s v="M_FLASH DE SOUDURE"/>
    <n v="3"/>
    <s v="OUI"/>
    <x v="0"/>
    <m/>
    <s v="A2C5325779902"/>
    <n v="1.3939999999999999"/>
    <n v="0"/>
    <m/>
    <n v="4.1819999999999995"/>
    <n v="4.1819999999999995"/>
    <n v="0"/>
  </r>
  <r>
    <x v="1"/>
    <x v="9"/>
    <s v="Equipe A"/>
    <s v="ASSEMBLAGE"/>
    <s v="DECOUPE_SOUDEUSE"/>
    <s v="PF_ACV_VW"/>
    <n v="1961"/>
    <n v="14"/>
    <s v="Z_PRELEVEMENT TEST PELAGE"/>
    <n v="1"/>
    <s v="NON"/>
    <x v="1"/>
    <m/>
    <s v="A2C5325779902"/>
    <n v="1.3939999999999999"/>
    <n v="0"/>
    <m/>
    <n v="1.3939999999999999"/>
    <n v="0"/>
    <n v="1.3939999999999999"/>
  </r>
  <r>
    <x v="1"/>
    <x v="9"/>
    <s v="Equipe A"/>
    <s v="ASSEMBLAGE"/>
    <s v="DECOUPE_SOUDEUSE"/>
    <s v="PF_ACV_VW"/>
    <n v="1961"/>
    <n v="14"/>
    <s v="R_PREMOLD_PATTES_TORDUES"/>
    <n v="4"/>
    <s v="OUI"/>
    <x v="0"/>
    <m/>
    <s v="A2C5325779902"/>
    <n v="1.3939999999999999"/>
    <n v="0"/>
    <m/>
    <n v="5.5759999999999996"/>
    <n v="5.5759999999999996"/>
    <n v="0"/>
  </r>
  <r>
    <x v="1"/>
    <x v="9"/>
    <s v="Equipe A"/>
    <s v="ASSEMBLAGE"/>
    <s v="DECOUPE_SOUDEUSE"/>
    <s v="PF_ACV_VW"/>
    <n v="1961"/>
    <n v="14"/>
    <s v="O_DELTA HORS SEUIL"/>
    <n v="3"/>
    <s v="OUI"/>
    <x v="0"/>
    <m/>
    <s v="A2C5325779902"/>
    <n v="1.3939999999999999"/>
    <n v="0"/>
    <m/>
    <n v="4.1819999999999995"/>
    <n v="4.1819999999999995"/>
    <n v="0"/>
  </r>
  <r>
    <x v="1"/>
    <x v="9"/>
    <s v="Equipe A"/>
    <s v="SURMOULAGE"/>
    <s v="PRESSE"/>
    <s v="PF_ACV_VW"/>
    <n v="1936"/>
    <n v="74"/>
    <s v="X_PASSAGES A VIDE PRESSE2"/>
    <n v="44"/>
    <s v="NON"/>
    <x v="1"/>
    <m/>
    <s v="A2C53279341"/>
    <n v="0.33650000000000002"/>
    <m/>
    <m/>
    <n v="14.806000000000001"/>
    <n v="0"/>
    <n v="14.806000000000001"/>
  </r>
  <r>
    <x v="1"/>
    <x v="9"/>
    <s v="Equipe A"/>
    <s v="SURMOULAGE"/>
    <s v="PRESSE"/>
    <s v="PF_ACV_VW"/>
    <n v="1936"/>
    <n v="74"/>
    <s v="Z_PRELEVEMENT CONTROLE DIMENSIONNEL"/>
    <n v="4"/>
    <s v="NON"/>
    <x v="1"/>
    <m/>
    <s v="A2C5325036402"/>
    <n v="2.5061"/>
    <n v="0.75560000000000005"/>
    <m/>
    <n v="10.0244"/>
    <n v="0"/>
    <n v="10.0244"/>
  </r>
  <r>
    <x v="1"/>
    <x v="9"/>
    <s v="Equipe A"/>
    <s v="SURMOULAGE"/>
    <s v="PRESSE"/>
    <s v="PF_ACV_VW"/>
    <n v="1936"/>
    <n v="74"/>
    <s v="B1_DEFAUT INSERTION MOULE PRESSE 1"/>
    <n v="42"/>
    <s v="OUI"/>
    <x v="0"/>
    <m/>
    <s v="A2C5325779902"/>
    <n v="1.3939999999999999"/>
    <n v="0"/>
    <m/>
    <n v="58.547999999999995"/>
    <n v="58.547999999999995"/>
    <n v="0"/>
  </r>
  <r>
    <x v="1"/>
    <x v="9"/>
    <s v="Equipe A"/>
    <s v="SURMOULAGE"/>
    <s v="PRESSE"/>
    <s v="PF_ACV_VW"/>
    <n v="1936"/>
    <n v="74"/>
    <s v="B2_DEFAUT INSERTION MOULE PRESSE 2"/>
    <n v="32"/>
    <s v="OUI"/>
    <x v="0"/>
    <m/>
    <s v="A2C5325779902"/>
    <n v="1.3939999999999999"/>
    <n v="0"/>
    <m/>
    <n v="44.607999999999997"/>
    <n v="44.607999999999997"/>
    <n v="0"/>
  </r>
  <r>
    <x v="1"/>
    <x v="9"/>
    <s v="Equipe A"/>
    <s v="SURMOULAGE"/>
    <s v="PRESSE"/>
    <s v="PF_ACV_VW"/>
    <n v="1936"/>
    <n v="74"/>
    <s v="X_PASSAGES A VIDE PRESSE1"/>
    <n v="68"/>
    <s v="NON"/>
    <x v="1"/>
    <m/>
    <s v="A2C53279341"/>
    <n v="0.33650000000000002"/>
    <m/>
    <m/>
    <n v="22.882000000000001"/>
    <n v="0"/>
    <n v="22.882000000000001"/>
  </r>
  <r>
    <x v="1"/>
    <x v="9"/>
    <s v="Equipe C"/>
    <s v="ASSEMBLAGE"/>
    <s v="DECOUPE_SOUDEUSE"/>
    <s v="PF_ACV_VW"/>
    <n v="2279"/>
    <n v="8"/>
    <s v="M_FLASH DE SOUDURE"/>
    <n v="3"/>
    <s v="OUI"/>
    <x v="0"/>
    <m/>
    <s v="A2C5325779902"/>
    <n v="1.3939999999999999"/>
    <n v="0"/>
    <m/>
    <n v="4.1819999999999995"/>
    <n v="4.1819999999999995"/>
    <n v="0"/>
  </r>
  <r>
    <x v="1"/>
    <x v="9"/>
    <s v="Equipe C"/>
    <s v="ASSEMBLAGE"/>
    <s v="DECOUPE_SOUDEUSE"/>
    <s v="PF_ACV_VW"/>
    <n v="2279"/>
    <n v="8"/>
    <s v="L_COURANT HORS SEUIL"/>
    <n v="2"/>
    <s v="OUI"/>
    <x v="0"/>
    <m/>
    <s v="A2C5325779902"/>
    <n v="1.3939999999999999"/>
    <n v="0"/>
    <m/>
    <n v="2.7879999999999998"/>
    <n v="2.7879999999999998"/>
    <n v="0"/>
  </r>
  <r>
    <x v="1"/>
    <x v="9"/>
    <s v="Equipe C"/>
    <s v="ASSEMBLAGE"/>
    <s v="DECOUPE_SOUDEUSE"/>
    <s v="PF_ACV_VW"/>
    <n v="2279"/>
    <n v="8"/>
    <s v="O_DELTA HORS SEUIL"/>
    <n v="3"/>
    <s v="OUI"/>
    <x v="0"/>
    <m/>
    <s v="A2C5325779902"/>
    <n v="1.3939999999999999"/>
    <n v="0"/>
    <m/>
    <n v="4.1819999999999995"/>
    <n v="4.1819999999999995"/>
    <n v="0"/>
  </r>
  <r>
    <x v="1"/>
    <x v="9"/>
    <s v="Equipe C"/>
    <s v="ASSEMBLAGE"/>
    <s v="DECOUPE_SOUDEUSE"/>
    <s v="PF_ACV_VW"/>
    <n v="2279"/>
    <n v="8"/>
    <s v="Z_PRELEVEMENT TEST PELAGE"/>
    <n v="2"/>
    <s v="NON"/>
    <x v="1"/>
    <m/>
    <s v="A2C5325779902"/>
    <n v="1.3939999999999999"/>
    <n v="0"/>
    <m/>
    <n v="2.7879999999999998"/>
    <n v="0"/>
    <n v="2.7879999999999998"/>
  </r>
  <r>
    <x v="1"/>
    <x v="9"/>
    <s v="Equipe C"/>
    <s v="SURMOULAGE"/>
    <s v="PRESSE"/>
    <s v="PF_ACV_VW"/>
    <n v="2267"/>
    <n v="8"/>
    <s v="Z_PRELEVEMENT CONTROLE DIMENSIONNEL"/>
    <n v="4"/>
    <s v="NON"/>
    <x v="1"/>
    <m/>
    <s v="A2C5325036402"/>
    <n v="2.5061"/>
    <n v="0.75560000000000005"/>
    <m/>
    <n v="10.0244"/>
    <n v="0"/>
    <n v="10.0244"/>
  </r>
  <r>
    <x v="1"/>
    <x v="9"/>
    <s v="Equipe C"/>
    <s v="SURMOULAGE"/>
    <s v="PRESSE"/>
    <s v="PF_ACV_VW"/>
    <n v="2267"/>
    <n v="8"/>
    <s v="X_PASSAGES A VIDE PRESSE2"/>
    <n v="22"/>
    <s v="NON"/>
    <x v="1"/>
    <m/>
    <s v="A2C53279341"/>
    <n v="0.33650000000000002"/>
    <m/>
    <m/>
    <n v="7.4030000000000005"/>
    <n v="0"/>
    <n v="7.4030000000000005"/>
  </r>
  <r>
    <x v="1"/>
    <x v="9"/>
    <s v="Equipe C"/>
    <s v="SURMOULAGE"/>
    <s v="PRESSE"/>
    <s v="PF_ACV_VW"/>
    <n v="2267"/>
    <n v="8"/>
    <s v="X_PASSAGES A VIDE PRESSE1"/>
    <n v="14"/>
    <s v="NON"/>
    <x v="1"/>
    <m/>
    <s v="A2C53279341"/>
    <n v="0.33650000000000002"/>
    <m/>
    <m/>
    <n v="4.7110000000000003"/>
    <n v="0"/>
    <n v="4.7110000000000003"/>
  </r>
  <r>
    <x v="1"/>
    <x v="9"/>
    <s v="Equipe C"/>
    <s v="SURMOULAGE"/>
    <s v="PRESSE"/>
    <s v="PF_ACV_VW"/>
    <n v="2267"/>
    <n v="8"/>
    <s v="M_MATIERE JAUNE DANS SURMOULAGE"/>
    <n v="4"/>
    <s v="OUI"/>
    <x v="0"/>
    <m/>
    <s v="A2C5325036402"/>
    <n v="2.5061"/>
    <n v="0.75560000000000005"/>
    <m/>
    <n v="10.0244"/>
    <n v="10.0244"/>
    <n v="0"/>
  </r>
  <r>
    <x v="1"/>
    <x v="9"/>
    <s v="Equipe C"/>
    <s v="SURMOULAGE"/>
    <s v="PRESSE"/>
    <s v="PF_ACV_VW"/>
    <n v="2267"/>
    <n v="8"/>
    <s v="B1_DEFAUT INSERTION MOULE PRESSE 1"/>
    <n v="2"/>
    <s v="OUI"/>
    <x v="0"/>
    <m/>
    <s v="A2C5325779902"/>
    <n v="1.3939999999999999"/>
    <n v="0"/>
    <m/>
    <n v="2.7879999999999998"/>
    <n v="2.7879999999999998"/>
    <n v="0"/>
  </r>
  <r>
    <x v="1"/>
    <x v="9"/>
    <s v="Equipe C"/>
    <s v="SURMOULAGE"/>
    <s v="PRESSE"/>
    <s v="PF_ACV_VW"/>
    <n v="2267"/>
    <n v="8"/>
    <s v="B2_DEFAUT INSERTION MOULE PRESSE 2"/>
    <n v="2"/>
    <s v="OUI"/>
    <x v="0"/>
    <m/>
    <s v="A2C5325779902"/>
    <n v="1.3939999999999999"/>
    <n v="0"/>
    <m/>
    <n v="2.7879999999999998"/>
    <n v="2.7879999999999998"/>
    <n v="0"/>
  </r>
  <r>
    <x v="1"/>
    <x v="9"/>
    <s v="Equipe C"/>
    <s v="TEST_PRODUCTION"/>
    <s v="TESTEUR"/>
    <s v="PF_ACV_VW"/>
    <n v="2236"/>
    <n v="1"/>
    <s v="H_DEFAUT TEST AUTRES TYPES"/>
    <n v="1"/>
    <s v="OUI"/>
    <x v="0"/>
    <m/>
    <s v="A2C5325036402"/>
    <n v="2.5061"/>
    <n v="0.75560000000000005"/>
    <m/>
    <n v="2.5061"/>
    <n v="2.5061"/>
    <n v="0"/>
  </r>
  <r>
    <x v="1"/>
    <x v="9"/>
    <s v="Equipe C"/>
    <s v="TEST_PRODUCTION"/>
    <s v="TESTEUR"/>
    <s v="PF_ACV_VW"/>
    <n v="2236"/>
    <n v="1"/>
    <s v="B_TEST FUITE - QTE COMPTEUR RETEST"/>
    <n v="18"/>
    <s v="NON"/>
    <x v="2"/>
    <m/>
    <s v="A2C5325036402"/>
    <n v="2.5061"/>
    <n v="0.75560000000000005"/>
    <m/>
    <n v="45.1098"/>
    <n v="0"/>
    <n v="0"/>
  </r>
  <r>
    <x v="1"/>
    <x v="9"/>
    <s v="Equipe C"/>
    <s v="TEST_PRODUCTION"/>
    <s v="TESTEUR"/>
    <s v="PF_ACV_VW"/>
    <n v="2236"/>
    <n v="1"/>
    <s v="C_TEST FUITE - QTE COMPTEUR MAUVAIS"/>
    <n v="7"/>
    <s v="NON"/>
    <x v="2"/>
    <m/>
    <s v="A2C5325036402"/>
    <n v="2.5061"/>
    <n v="0.75560000000000005"/>
    <m/>
    <n v="17.5427"/>
    <n v="0"/>
    <n v="0"/>
  </r>
  <r>
    <x v="2"/>
    <x v="9"/>
    <s v="Equipe A"/>
    <s v="ASSEMBLAGE"/>
    <s v="BOUTEROLLAGE_SOUDURE"/>
    <s v="THERMAL_COVER_PF"/>
    <n v="245"/>
    <n v="1"/>
    <s v="H_DEFAUT_VISION"/>
    <n v="1"/>
    <s v="OUI"/>
    <x v="0"/>
    <m/>
    <s v="KLT8579510002"/>
    <n v="3.3420000000000001"/>
    <m/>
    <m/>
    <n v="3.3420000000000001"/>
    <n v="3.3420000000000001"/>
    <n v="0"/>
  </r>
  <r>
    <x v="2"/>
    <x v="9"/>
    <s v="Equipe A"/>
    <s v="MISE JOINT ET TEST"/>
    <s v="JOINT_TEST_FINAL"/>
    <s v="THERMAL_COVER_PF"/>
    <n v="243"/>
    <n v="3"/>
    <s v="K_DEFAUT_JOINT"/>
    <n v="4"/>
    <s v="NON"/>
    <x v="0"/>
    <m/>
    <s v="A2C53412392"/>
    <n v="9.6000000000000002E-2"/>
    <m/>
    <m/>
    <n v="0.38400000000000001"/>
    <n v="0.38400000000000001"/>
    <n v="0"/>
  </r>
  <r>
    <x v="2"/>
    <x v="9"/>
    <s v="Equipe A"/>
    <s v="MISE JOINT ET TEST"/>
    <s v="JOINT_TEST_FINAL"/>
    <s v="THERMAL_COVER_PF"/>
    <n v="243"/>
    <n v="3"/>
    <s v="L- AUTRE REBUT TEST FINAL"/>
    <n v="3"/>
    <s v="OUI"/>
    <x v="0"/>
    <m/>
    <s v="KLT8579510002"/>
    <n v="3.3420000000000001"/>
    <m/>
    <m/>
    <n v="10.026"/>
    <n v="10.026"/>
    <n v="0"/>
  </r>
  <r>
    <x v="2"/>
    <x v="9"/>
    <s v="Equipe A"/>
    <s v="SURMOULAGE_DIELEC"/>
    <s v="PRESSE_DIELECTRIQUE"/>
    <s v="THERMAL_COVER_PF"/>
    <n v="250"/>
    <m/>
    <s v="T_PASSAGE_A_VIDE"/>
    <n v="5"/>
    <s v="NON"/>
    <x v="1"/>
    <m/>
    <s v="A2C53412391"/>
    <n v="0.88400000000000001"/>
    <m/>
    <m/>
    <n v="4.42"/>
    <n v="0"/>
    <n v="4.42"/>
  </r>
  <r>
    <x v="2"/>
    <x v="9"/>
    <s v="Equipe B"/>
    <s v="MISE JOINT ET TEST"/>
    <s v="JOINT_TEST_FINAL"/>
    <s v="THERMAL_COVER_PF"/>
    <n v="213"/>
    <n v="2"/>
    <s v="L- AUTRE REBUT TEST FINAL"/>
    <n v="2"/>
    <s v="OUI"/>
    <x v="0"/>
    <m/>
    <s v="KLT8579510002"/>
    <n v="3.3420000000000001"/>
    <m/>
    <m/>
    <n v="6.6840000000000002"/>
    <n v="6.6840000000000002"/>
    <n v="0"/>
  </r>
  <r>
    <x v="2"/>
    <x v="9"/>
    <s v="Equipe B"/>
    <s v="SURMOULAGE_DIELEC"/>
    <s v="PRESSE_DIELECTRIQUE"/>
    <s v="THERMAL_COVER_PF"/>
    <n v="214"/>
    <n v="1"/>
    <s v="R_REBUT DIELECTRIQUE"/>
    <n v="1"/>
    <s v="OUI"/>
    <x v="0"/>
    <m/>
    <s v="A2C53412391"/>
    <n v="0.88400000000000001"/>
    <m/>
    <m/>
    <n v="0.88400000000000001"/>
    <n v="0.88400000000000001"/>
    <n v="0"/>
  </r>
  <r>
    <x v="2"/>
    <x v="9"/>
    <s v="Equipe C"/>
    <s v="ASSEMBLAGE"/>
    <s v="BOUTEROLLAGE_SOUDURE"/>
    <s v="THERMAL_COVER_PF"/>
    <n v="519"/>
    <n v="2"/>
    <s v="H_DEFAUT_VISION"/>
    <n v="2"/>
    <s v="OUI"/>
    <x v="0"/>
    <m/>
    <s v="KLT8579510002"/>
    <n v="3.3420000000000001"/>
    <m/>
    <m/>
    <n v="6.6840000000000002"/>
    <n v="6.6840000000000002"/>
    <n v="0"/>
  </r>
  <r>
    <x v="2"/>
    <x v="9"/>
    <s v="Equipe C"/>
    <s v="MISE JOINT ET TEST"/>
    <s v="JOINT_TEST_FINAL"/>
    <s v="THERMAL_COVER_PF"/>
    <n v="517"/>
    <n v="2"/>
    <s v="L- AUTRE REBUT TEST FINAL"/>
    <n v="2"/>
    <s v="OUI"/>
    <x v="0"/>
    <m/>
    <s v="KLT8579510002"/>
    <n v="3.3420000000000001"/>
    <m/>
    <m/>
    <n v="6.6840000000000002"/>
    <n v="6.6840000000000002"/>
    <n v="0"/>
  </r>
  <r>
    <x v="2"/>
    <x v="9"/>
    <s v="Equipe C"/>
    <s v="SURMOULAGE_DIELEC"/>
    <s v="PRESSE_DIELECTRIQUE"/>
    <s v="THERMAL_COVER_PF"/>
    <n v="530"/>
    <n v="1"/>
    <s v="T_PASSAGE_A_VIDE"/>
    <n v="10"/>
    <s v="NON"/>
    <x v="1"/>
    <m/>
    <s v="A2C53412391"/>
    <n v="0.88400000000000001"/>
    <m/>
    <m/>
    <n v="8.84"/>
    <n v="0"/>
    <n v="8.84"/>
  </r>
  <r>
    <x v="2"/>
    <x v="9"/>
    <s v="Equipe C"/>
    <s v="SURMOULAGE_DIELEC"/>
    <s v="PRESSE_DIELECTRIQUE"/>
    <s v="THERMAL_COVER_PF"/>
    <n v="530"/>
    <n v="1"/>
    <s v="R_REBUT DIELECTRIQUE"/>
    <n v="1"/>
    <s v="OUI"/>
    <x v="0"/>
    <m/>
    <s v="A2C53412391"/>
    <n v="0.88400000000000001"/>
    <m/>
    <m/>
    <n v="0.88400000000000001"/>
    <n v="0.88400000000000001"/>
    <n v="0"/>
  </r>
  <r>
    <x v="3"/>
    <x v="9"/>
    <s v="Equipe A"/>
    <s v="POTTING"/>
    <s v="POTTING"/>
    <s v="ECV1_TEST_PF"/>
    <n v="1538"/>
    <n v="2"/>
    <s v="DEFAUT_MARQUAGE_SOUDURE"/>
    <n v="2"/>
    <s v="OUI"/>
    <x v="0"/>
    <m/>
    <s v="A2C8320580001"/>
    <n v="1.5153000000000001"/>
    <m/>
    <m/>
    <n v="3.0306000000000002"/>
    <n v="3.0306000000000002"/>
    <n v="0"/>
  </r>
  <r>
    <x v="3"/>
    <x v="9"/>
    <s v="Equipe A"/>
    <s v="SOUDURE_KMA"/>
    <s v="SOUDURE"/>
    <s v="ECV1_TEST_PF"/>
    <n v="1541"/>
    <n v="4"/>
    <s v="DEFAUT_SOUDURE"/>
    <n v="4"/>
    <s v="OUI"/>
    <x v="0"/>
    <m/>
    <s v="A2C3125930001"/>
    <n v="1.4369000000000001"/>
    <m/>
    <m/>
    <n v="5.7476000000000003"/>
    <n v="5.7476000000000003"/>
    <n v="0"/>
  </r>
  <r>
    <x v="3"/>
    <x v="9"/>
    <s v="Equipe A"/>
    <s v="SOUDURE_KMA"/>
    <s v="SOUDURE"/>
    <s v="ECV1_TEST_PF"/>
    <n v="1541"/>
    <n v="4"/>
    <s v="COMPOSANT_KMA"/>
    <n v="12"/>
    <s v="NON"/>
    <x v="0"/>
    <m/>
    <s v="A2C00059456"/>
    <n v="0.78910000000000002"/>
    <m/>
    <m/>
    <n v="9.4692000000000007"/>
    <n v="9.4692000000000007"/>
    <n v="0"/>
  </r>
  <r>
    <x v="3"/>
    <x v="9"/>
    <s v="Equipe B"/>
    <s v="POTTING"/>
    <s v="POTTING"/>
    <s v="ECV1_TEST_PF"/>
    <n v="902"/>
    <n v="2"/>
    <s v="DEFAUT_MARQUAGE_SOUDURE"/>
    <n v="2"/>
    <s v="OUI"/>
    <x v="0"/>
    <m/>
    <s v="A2C8320580001"/>
    <n v="1.5153000000000001"/>
    <m/>
    <m/>
    <n v="3.0306000000000002"/>
    <n v="3.0306000000000002"/>
    <n v="0"/>
  </r>
  <r>
    <x v="3"/>
    <x v="9"/>
    <s v="Equipe B"/>
    <s v="SOUDURE_KMA"/>
    <s v="SOUDURE"/>
    <s v="ECV1_TEST_PF"/>
    <n v="969"/>
    <n v="2"/>
    <s v="DEFAUT_GRAVURE_DIELEC"/>
    <n v="2"/>
    <s v="OUI"/>
    <x v="0"/>
    <m/>
    <s v="A2C3125920001"/>
    <n v="0.64780000000000004"/>
    <m/>
    <m/>
    <n v="1.2956000000000001"/>
    <n v="1.2956000000000001"/>
    <n v="0"/>
  </r>
  <r>
    <x v="4"/>
    <x v="9"/>
    <s v="Equipe A"/>
    <s v="SURMOULAGE"/>
    <s v="PRESSES"/>
    <s v="ACV6_PF"/>
    <n v="1550"/>
    <m/>
    <s v="PIECES DEMARRAGE AVEC LEAD FRAME"/>
    <n v="8"/>
    <s v="NON"/>
    <x v="1"/>
    <m/>
    <s v="A2C3125880001"/>
    <n v="0.72619999999999996"/>
    <m/>
    <m/>
    <n v="5.8095999999999997"/>
    <n v="0"/>
    <n v="5.8095999999999997"/>
  </r>
  <r>
    <x v="4"/>
    <x v="9"/>
    <s v="Equipe A"/>
    <s v="SURMOULAGE"/>
    <s v="PRESSES"/>
    <s v="ACV6_PF"/>
    <n v="1550"/>
    <m/>
    <s v="PASSAGE_A_VIDE"/>
    <n v="10"/>
    <s v="NON"/>
    <x v="1"/>
    <m/>
    <s v="A2C81715300"/>
    <n v="0.2261"/>
    <m/>
    <m/>
    <n v="2.2610000000000001"/>
    <n v="0"/>
    <n v="2.2610000000000001"/>
  </r>
  <r>
    <x v="4"/>
    <x v="9"/>
    <s v="Equipe A"/>
    <s v="SURMOULAGE"/>
    <s v="PRESSES"/>
    <s v="ECV1_PF"/>
    <n v="1132"/>
    <m/>
    <s v="PASSAGE_A_VIDE"/>
    <n v="12"/>
    <s v="NON"/>
    <x v="1"/>
    <m/>
    <s v="A2C81715300"/>
    <n v="0.1832"/>
    <m/>
    <m/>
    <n v="2.1983999999999999"/>
    <n v="0"/>
    <n v="2.1983999999999999"/>
  </r>
  <r>
    <x v="4"/>
    <x v="9"/>
    <s v="Equipe A"/>
    <s v="SURMOULAGE"/>
    <s v="PRESSES"/>
    <s v="ECV1_PF"/>
    <n v="1132"/>
    <m/>
    <s v="LEADFRAME_UNITAIRE_JETE"/>
    <n v="2"/>
    <s v="NON"/>
    <x v="0"/>
    <m/>
    <s v="A2C5342125403"/>
    <n v="0.47239999999999999"/>
    <m/>
    <m/>
    <n v="0.94479999999999997"/>
    <n v="0.94479999999999997"/>
    <n v="0"/>
  </r>
  <r>
    <x v="4"/>
    <x v="9"/>
    <s v="Equipe B"/>
    <s v="SURMOULAGE"/>
    <s v="PRESSES"/>
    <s v="ECV1_PF"/>
    <n v="908"/>
    <n v="3"/>
    <s v="SURMOULAGE_SUR_LF"/>
    <n v="2"/>
    <s v="OUI"/>
    <x v="0"/>
    <m/>
    <s v="A2C3125920001"/>
    <n v="0.64780000000000004"/>
    <m/>
    <m/>
    <n v="1.2956000000000001"/>
    <n v="1.2956000000000001"/>
    <n v="0"/>
  </r>
  <r>
    <x v="4"/>
    <x v="9"/>
    <s v="Equipe B"/>
    <s v="SURMOULAGE"/>
    <s v="PRESSES"/>
    <s v="ECV1_PF"/>
    <n v="908"/>
    <n v="3"/>
    <s v="MANQUE_MATIERE"/>
    <n v="1"/>
    <s v="OUI"/>
    <x v="0"/>
    <m/>
    <s v="A2C3125920001"/>
    <n v="0.64780000000000004"/>
    <m/>
    <m/>
    <n v="0.64780000000000004"/>
    <n v="0.64780000000000004"/>
    <n v="0"/>
  </r>
  <r>
    <x v="4"/>
    <x v="9"/>
    <s v="Equipe B"/>
    <s v="SURMOULAGE"/>
    <s v="PRESSES"/>
    <s v="ECV1_PF"/>
    <n v="908"/>
    <n v="3"/>
    <s v="PIECES DEMARRAGE AVEC LEAD FRAME"/>
    <n v="4"/>
    <s v="NON"/>
    <x v="1"/>
    <m/>
    <s v="A2C3125920001"/>
    <n v="0.64780000000000004"/>
    <m/>
    <m/>
    <n v="2.5912000000000002"/>
    <n v="0"/>
    <n v="2.5912000000000002"/>
  </r>
  <r>
    <x v="5"/>
    <x v="9"/>
    <s v="Equipe A"/>
    <s v="POTTING KMA+COIL"/>
    <s v="ASSEMBLAGE_BOITIER"/>
    <s v="ACV6_TEST_PF"/>
    <n v="2292"/>
    <n v="10"/>
    <s v="DEFAUT_SOUDURE_KMA"/>
    <n v="1"/>
    <s v="OUI"/>
    <x v="0"/>
    <m/>
    <s v="A2C3125890001"/>
    <n v="1.5153000000000001"/>
    <m/>
    <m/>
    <n v="1.5153000000000001"/>
    <n v="1.5153000000000001"/>
    <n v="0"/>
  </r>
  <r>
    <x v="5"/>
    <x v="9"/>
    <s v="Equipe A"/>
    <s v="POTTING KMA+COIL"/>
    <s v="ASSEMBLAGE_BOITIER"/>
    <s v="ACV6_TEST_PF"/>
    <n v="2292"/>
    <n v="10"/>
    <s v="COMPOSANT_KMA"/>
    <n v="4"/>
    <s v="OUI"/>
    <x v="0"/>
    <m/>
    <s v="A2C3125890001"/>
    <n v="1.5153000000000001"/>
    <m/>
    <m/>
    <n v="6.0612000000000004"/>
    <n v="6.0612000000000004"/>
    <n v="0"/>
  </r>
  <r>
    <x v="5"/>
    <x v="9"/>
    <s v="Equipe A"/>
    <s v="POTTING KMA+COIL"/>
    <s v="ASSEMBLAGE_BOITIER"/>
    <s v="ACV6_TEST_PF"/>
    <n v="2292"/>
    <n v="10"/>
    <s v="DEFAUT_INACTIVITE_SUP_300S"/>
    <n v="5"/>
    <s v="OUI"/>
    <x v="0"/>
    <m/>
    <s v="A2C8320570001"/>
    <n v="1.5466"/>
    <m/>
    <m/>
    <n v="7.7329999999999997"/>
    <n v="7.7329999999999997"/>
    <n v="0"/>
  </r>
  <r>
    <x v="5"/>
    <x v="9"/>
    <s v="Equipe B"/>
    <s v="POTTING KMA+COIL"/>
    <s v="ASSEMBLAGE_BOITIER"/>
    <s v="ACV6_TEST_PF"/>
    <n v="1590"/>
    <n v="3"/>
    <s v="DEFAUT_VISION"/>
    <n v="3"/>
    <s v="OUI"/>
    <x v="0"/>
    <m/>
    <s v="A2C8320570001"/>
    <n v="1.5466"/>
    <m/>
    <m/>
    <n v="4.6398000000000001"/>
    <n v="4.6398000000000001"/>
    <n v="0"/>
  </r>
  <r>
    <x v="5"/>
    <x v="9"/>
    <s v="Equipe B"/>
    <s v="TEST_FINAL"/>
    <s v="TEST_FINAL"/>
    <s v="ACV6_TEST_PF"/>
    <n v="1589"/>
    <n v="19"/>
    <s v="DEFAUT_ETANCHEITE"/>
    <n v="19"/>
    <s v="OUI"/>
    <x v="0"/>
    <m/>
    <s v="A2C5342063901"/>
    <n v="2.1196999999999999"/>
    <m/>
    <m/>
    <n v="40.274299999999997"/>
    <n v="40.274299999999997"/>
    <n v="0"/>
  </r>
  <r>
    <x v="5"/>
    <x v="9"/>
    <s v="Equipe C"/>
    <s v="POTTING KMA+COIL"/>
    <s v="ASSEMBLAGE_BOITIER"/>
    <s v="ACV6_TEST_PF"/>
    <n v="2238"/>
    <n v="1"/>
    <s v="DEFAUT_VISION"/>
    <n v="1"/>
    <s v="OUI"/>
    <x v="0"/>
    <m/>
    <s v="A2C8320570001"/>
    <n v="1.5466"/>
    <m/>
    <m/>
    <n v="1.5466"/>
    <n v="1.5466"/>
    <n v="0"/>
  </r>
  <r>
    <x v="6"/>
    <x v="9"/>
    <s v="Equipe B"/>
    <s v="SURMOULAGE"/>
    <s v="PRESSES"/>
    <s v="ACV6_PF"/>
    <n v="1614"/>
    <n v="2"/>
    <s v="PIECES DEMARRAGE AVEC LEAD FRAME"/>
    <n v="2"/>
    <s v="OUI"/>
    <x v="0"/>
    <m/>
    <s v="A2C3125880001"/>
    <n v="0.72619999999999996"/>
    <m/>
    <m/>
    <n v="1.4523999999999999"/>
    <n v="1.4523999999999999"/>
    <n v="0"/>
  </r>
  <r>
    <x v="6"/>
    <x v="9"/>
    <s v="Equipe B"/>
    <s v="SURMOULAGE"/>
    <s v="PRESSES"/>
    <s v="ACV6_PF"/>
    <n v="1614"/>
    <n v="2"/>
    <s v="PASSAGE_A_VIDE"/>
    <n v="10"/>
    <s v="NON"/>
    <x v="1"/>
    <m/>
    <s v="A2C81715300"/>
    <n v="0.2261"/>
    <m/>
    <m/>
    <n v="2.2610000000000001"/>
    <n v="0"/>
    <n v="2.2610000000000001"/>
  </r>
  <r>
    <x v="6"/>
    <x v="9"/>
    <s v="Equipe C"/>
    <s v="SURMOULAGE"/>
    <s v="PRESSES"/>
    <s v="ACV6_PF"/>
    <n v="2052"/>
    <m/>
    <s v="PASSAGE_A_VIDE"/>
    <n v="3"/>
    <s v="NON"/>
    <x v="1"/>
    <m/>
    <s v="A2C81715300"/>
    <n v="0.2261"/>
    <m/>
    <m/>
    <n v="0.67830000000000001"/>
    <n v="0"/>
    <n v="0.67830000000000001"/>
  </r>
  <r>
    <x v="7"/>
    <x v="9"/>
    <s v="Equipe A"/>
    <s v="ASSEMBLAGE"/>
    <s v="POSTE_ASSEMBLAGE"/>
    <s v="PF_PRINCE__CIB_VVT"/>
    <n v="1201"/>
    <n v="17"/>
    <s v="K_PRELEVEMENT POUR TEST DE TRACTION"/>
    <n v="4"/>
    <s v="NON"/>
    <x v="1"/>
    <m/>
    <s v="KLT119853001H"/>
    <n v="1.8704000000000001"/>
    <n v="0.1643"/>
    <m/>
    <n v="7.4816000000000003"/>
    <n v="0"/>
    <n v="7.4816000000000003"/>
  </r>
  <r>
    <x v="7"/>
    <x v="9"/>
    <s v="Equipe A"/>
    <s v="ASSEMBLAGE"/>
    <s v="POSTE_ASSEMBLAGE"/>
    <s v="PF_PRINCE__CIB_VVT"/>
    <n v="1201"/>
    <n v="17"/>
    <s v="MARQUAGE DECALE/ILLISIBLE"/>
    <n v="2"/>
    <s v="OUI"/>
    <x v="0"/>
    <m/>
    <s v="KLT119853001H"/>
    <n v="1.8704000000000001"/>
    <n v="0.1643"/>
    <m/>
    <n v="3.7408000000000001"/>
    <n v="3.7408000000000001"/>
    <n v="0"/>
  </r>
  <r>
    <x v="7"/>
    <x v="9"/>
    <s v="Equipe A"/>
    <s v="ASSEMBLAGE"/>
    <s v="POSTE_ASSEMBLAGE"/>
    <s v="PF_PRINCE__CIB_VVT"/>
    <n v="1201"/>
    <n v="17"/>
    <s v="AUCUN MARQUAGE"/>
    <n v="9"/>
    <s v="OUI"/>
    <x v="0"/>
    <m/>
    <s v="KLT119853001H"/>
    <n v="1.8704000000000001"/>
    <n v="0.1643"/>
    <m/>
    <n v="16.833600000000001"/>
    <n v="16.833600000000001"/>
    <n v="0"/>
  </r>
  <r>
    <x v="7"/>
    <x v="9"/>
    <s v="Equipe A"/>
    <s v="ASSEMBLAGE"/>
    <s v="POSTE_ASSEMBLAGE"/>
    <s v="PF_PRINCE__CIB_VVT"/>
    <n v="1201"/>
    <n v="17"/>
    <s v="C_DEFAUT SERTISSAGE"/>
    <n v="1"/>
    <s v="OUI"/>
    <x v="0"/>
    <m/>
    <s v="KLT119853001H"/>
    <n v="1.8704000000000001"/>
    <n v="0.1643"/>
    <m/>
    <n v="1.8704000000000001"/>
    <n v="1.8704000000000001"/>
    <n v="0"/>
  </r>
  <r>
    <x v="7"/>
    <x v="9"/>
    <s v="Equipe A"/>
    <s v="ASSEMBLAGE"/>
    <s v="POSTE_ASSEMBLAGE"/>
    <s v="PF_PRINCE__CIB_VVT"/>
    <n v="1201"/>
    <n v="17"/>
    <s v="D_DEFAUT TEST MISE A VALEUR"/>
    <n v="4"/>
    <s v="OUI"/>
    <x v="0"/>
    <m/>
    <s v="KLT119853001H"/>
    <n v="1.8704000000000001"/>
    <n v="0.1643"/>
    <m/>
    <n v="7.4816000000000003"/>
    <n v="7.4816000000000003"/>
    <n v="0"/>
  </r>
  <r>
    <x v="7"/>
    <x v="9"/>
    <s v="Equipe A"/>
    <s v="ASSEMBLAGE"/>
    <s v="POSTE_ASSEMBLAGE"/>
    <s v="PF_PRINCE__CIB_VVT"/>
    <n v="1201"/>
    <n v="17"/>
    <s v="E_DEFAUT_VISSAGE VIS NON MISE"/>
    <n v="1"/>
    <s v="OUI"/>
    <x v="0"/>
    <m/>
    <s v="KLT119853001H"/>
    <n v="1.8704000000000001"/>
    <n v="0.1643"/>
    <m/>
    <n v="1.8704000000000001"/>
    <n v="1.8704000000000001"/>
    <n v="0"/>
  </r>
  <r>
    <x v="7"/>
    <x v="9"/>
    <s v="Equipe A"/>
    <s v="ASSEMBLAGE"/>
    <s v="POSTE_ASSEMBLAGE"/>
    <s v="PF_PRINCE__CIB_VVT"/>
    <n v="1201"/>
    <n v="17"/>
    <s v="I_DEFAUT COMPOSANT CORPS"/>
    <n v="1"/>
    <s v="NON"/>
    <x v="0"/>
    <m/>
    <s v="A2C5316181504"/>
    <n v="0.91349999999999998"/>
    <n v="0"/>
    <m/>
    <n v="0.91349999999999998"/>
    <n v="0.91349999999999998"/>
    <n v="0"/>
  </r>
  <r>
    <x v="7"/>
    <x v="9"/>
    <s v="Equipe A"/>
    <s v="ASSEMBLAGE"/>
    <s v="POSTE_ASSEMBLAGE"/>
    <s v="PF_PRINCE__CIB_VVT"/>
    <n v="1201"/>
    <n v="17"/>
    <s v="K_PRELEVEMENT POUR TEST DE TRACTION"/>
    <n v="4"/>
    <s v="NON"/>
    <x v="1"/>
    <m/>
    <s v="KLT119853001H"/>
    <n v="1.8704000000000001"/>
    <n v="0.1643"/>
    <m/>
    <n v="7.4816000000000003"/>
    <n v="0"/>
    <n v="7.4816000000000003"/>
  </r>
  <r>
    <x v="7"/>
    <x v="9"/>
    <s v="Equipe A"/>
    <s v="ASSEMBLAGE"/>
    <s v="POSTE_ASSEMBLAGE"/>
    <s v="PF_PRINCE__CIB_VVT"/>
    <n v="1201"/>
    <n v="17"/>
    <s v="MARQUAGE DECALE/ILLISIBLE"/>
    <n v="2"/>
    <s v="OUI"/>
    <x v="0"/>
    <m/>
    <s v="KLT119853001H"/>
    <n v="1.8704000000000001"/>
    <n v="0.1643"/>
    <m/>
    <n v="3.7408000000000001"/>
    <n v="3.7408000000000001"/>
    <n v="0"/>
  </r>
  <r>
    <x v="7"/>
    <x v="9"/>
    <s v="Equipe A"/>
    <s v="ASSEMBLAGE"/>
    <s v="POSTE_ASSEMBLAGE"/>
    <s v="PF_PRINCE__CIB_VVT"/>
    <n v="1201"/>
    <n v="17"/>
    <s v="AUCUN MARQUAGE"/>
    <n v="9"/>
    <s v="OUI"/>
    <x v="0"/>
    <m/>
    <s v="KLT119853001H"/>
    <n v="1.8704000000000001"/>
    <n v="0.1643"/>
    <m/>
    <n v="16.833600000000001"/>
    <n v="16.833600000000001"/>
    <n v="0"/>
  </r>
  <r>
    <x v="7"/>
    <x v="9"/>
    <s v="Equipe A"/>
    <s v="ASSEMBLAGE"/>
    <s v="POSTE_ASSEMBLAGE"/>
    <s v="PF_PRINCE__CIB_VVT"/>
    <n v="1201"/>
    <n v="17"/>
    <s v="C_DEFAUT SERTISSAGE"/>
    <n v="1"/>
    <s v="OUI"/>
    <x v="0"/>
    <m/>
    <s v="KLT119853001H"/>
    <n v="1.8704000000000001"/>
    <n v="0.1643"/>
    <m/>
    <n v="1.8704000000000001"/>
    <n v="1.8704000000000001"/>
    <n v="0"/>
  </r>
  <r>
    <x v="7"/>
    <x v="9"/>
    <s v="Equipe A"/>
    <s v="ASSEMBLAGE"/>
    <s v="POSTE_ASSEMBLAGE"/>
    <s v="PF_PRINCE__CIB_VVT"/>
    <n v="1201"/>
    <n v="17"/>
    <s v="D_DEFAUT TEST MISE A VALEUR"/>
    <n v="4"/>
    <s v="OUI"/>
    <x v="0"/>
    <m/>
    <s v="KLT119853001H"/>
    <n v="1.8704000000000001"/>
    <n v="0.1643"/>
    <m/>
    <n v="7.4816000000000003"/>
    <n v="7.4816000000000003"/>
    <n v="0"/>
  </r>
  <r>
    <x v="7"/>
    <x v="9"/>
    <s v="Equipe A"/>
    <s v="ASSEMBLAGE"/>
    <s v="POSTE_ASSEMBLAGE"/>
    <s v="PF_PRINCE__CIB_VVT"/>
    <n v="1201"/>
    <n v="17"/>
    <s v="E_DEFAUT_VISSAGE VIS NON MISE"/>
    <n v="1"/>
    <s v="OUI"/>
    <x v="0"/>
    <m/>
    <s v="KLT119853001H"/>
    <n v="1.8704000000000001"/>
    <n v="0.1643"/>
    <m/>
    <n v="1.8704000000000001"/>
    <n v="1.8704000000000001"/>
    <n v="0"/>
  </r>
  <r>
    <x v="7"/>
    <x v="9"/>
    <s v="Equipe A"/>
    <s v="ASSEMBLAGE"/>
    <s v="POSTE_ASSEMBLAGE"/>
    <s v="PF_PRINCE__CIB_VVT"/>
    <n v="1201"/>
    <n v="17"/>
    <s v="I_DEFAUT COMPOSANT CORPS"/>
    <n v="1"/>
    <s v="NON"/>
    <x v="0"/>
    <m/>
    <s v="A2C5316181504"/>
    <n v="0.91349999999999998"/>
    <n v="0"/>
    <m/>
    <n v="0.91349999999999998"/>
    <n v="0.91349999999999998"/>
    <n v="0"/>
  </r>
  <r>
    <x v="7"/>
    <x v="9"/>
    <s v="Equipe B"/>
    <s v="ASSEMBLAGE"/>
    <s v="POSTE_ASSEMBLAGE"/>
    <s v="PF_PRINCE__CIB_VVT"/>
    <n v="1201"/>
    <n v="39"/>
    <s v="C_DEFAUT SERTISSAGE"/>
    <n v="1"/>
    <s v="OUI"/>
    <x v="0"/>
    <m/>
    <s v="KLT119853001H"/>
    <n v="1.8704000000000001"/>
    <n v="0.1643"/>
    <m/>
    <n v="1.8704000000000001"/>
    <n v="1.8704000000000001"/>
    <n v="0"/>
  </r>
  <r>
    <x v="7"/>
    <x v="9"/>
    <s v="Equipe B"/>
    <s v="ASSEMBLAGE"/>
    <s v="POSTE_ASSEMBLAGE"/>
    <s v="PF_PRINCE__CIB_VVT"/>
    <n v="1201"/>
    <n v="39"/>
    <s v="MARQUAGE DECALE/ILLISIBLE"/>
    <n v="13"/>
    <s v="OUI"/>
    <x v="0"/>
    <m/>
    <s v="KLT119853001H"/>
    <n v="1.8704000000000001"/>
    <n v="0.1643"/>
    <m/>
    <n v="24.315200000000001"/>
    <n v="24.315200000000001"/>
    <n v="0"/>
  </r>
  <r>
    <x v="7"/>
    <x v="9"/>
    <s v="Equipe B"/>
    <s v="ASSEMBLAGE"/>
    <s v="POSTE_ASSEMBLAGE"/>
    <s v="PF_PRINCE__CIB_VVT"/>
    <n v="1201"/>
    <n v="39"/>
    <s v="K_PRELEVEMENT POUR TEST DE TRACTION"/>
    <n v="4"/>
    <s v="NON"/>
    <x v="1"/>
    <m/>
    <s v="KLT119853001H"/>
    <n v="1.8704000000000001"/>
    <n v="0.1643"/>
    <m/>
    <n v="7.4816000000000003"/>
    <n v="0"/>
    <n v="7.4816000000000003"/>
  </r>
  <r>
    <x v="7"/>
    <x v="9"/>
    <s v="Equipe B"/>
    <s v="ASSEMBLAGE"/>
    <s v="POSTE_ASSEMBLAGE"/>
    <s v="PF_PRINCE__CIB_VVT"/>
    <n v="1201"/>
    <n v="39"/>
    <s v="I_DEFAUT COMPOSANT CORPS"/>
    <n v="1"/>
    <s v="NON"/>
    <x v="0"/>
    <m/>
    <s v="A2C5316181504"/>
    <n v="0.91349999999999998"/>
    <n v="0"/>
    <m/>
    <n v="0.91349999999999998"/>
    <n v="0.91349999999999998"/>
    <n v="0"/>
  </r>
  <r>
    <x v="7"/>
    <x v="9"/>
    <s v="Equipe B"/>
    <s v="ASSEMBLAGE"/>
    <s v="POSTE_ASSEMBLAGE"/>
    <s v="PF_PRINCE__CIB_VVT"/>
    <n v="1201"/>
    <n v="39"/>
    <s v="E_DEFAUT VISSAGE"/>
    <n v="20"/>
    <s v="OUI"/>
    <x v="0"/>
    <m/>
    <s v="KLT119853001H"/>
    <n v="1.8704000000000001"/>
    <n v="0.1643"/>
    <m/>
    <n v="37.408000000000001"/>
    <n v="37.408000000000001"/>
    <n v="0"/>
  </r>
  <r>
    <x v="7"/>
    <x v="9"/>
    <s v="Equipe B"/>
    <s v="ASSEMBLAGE"/>
    <s v="POSTE_ASSEMBLAGE"/>
    <s v="PF_PRINCE__CIB_VVT"/>
    <n v="1201"/>
    <n v="39"/>
    <s v="D_DEFAUT TEST MISE A VALEUR"/>
    <n v="3"/>
    <s v="OUI"/>
    <x v="0"/>
    <m/>
    <s v="KLT119853001H"/>
    <n v="1.8704000000000001"/>
    <n v="0.1643"/>
    <m/>
    <n v="5.6112000000000002"/>
    <n v="5.6112000000000002"/>
    <n v="0"/>
  </r>
  <r>
    <x v="7"/>
    <x v="9"/>
    <s v="Equipe B"/>
    <s v="ASSEMBLAGE"/>
    <s v="POSTE_ASSEMBLAGE"/>
    <s v="PF_PRINCE__CIB_VVT"/>
    <n v="1201"/>
    <n v="39"/>
    <s v="B_PB INSERTION AIMANTS - AIMANTS MAL INSERES"/>
    <n v="2"/>
    <s v="OUI"/>
    <x v="0"/>
    <m/>
    <s v="KLT119853001H"/>
    <n v="1.8704000000000001"/>
    <n v="0.1643"/>
    <m/>
    <n v="3.7408000000000001"/>
    <n v="3.7408000000000001"/>
    <n v="0"/>
  </r>
  <r>
    <x v="31"/>
    <x v="9"/>
    <s v="Equipe A"/>
    <s v="ASSEMBLAGE"/>
    <s v="POSTE_ASSEMBLAGE"/>
    <s v="PF_CPPE_B58"/>
    <n v="50"/>
    <n v="1"/>
    <s v="1-4 RESSORT ABSENT"/>
    <n v="1"/>
    <s v="OUI"/>
    <x v="0"/>
    <m/>
    <n v="531620100"/>
    <n v="2.3239999999999998"/>
    <n v="0"/>
    <m/>
    <n v="2.3239999999999998"/>
    <n v="2.3239999999999998"/>
    <n v="0"/>
  </r>
  <r>
    <x v="31"/>
    <x v="9"/>
    <s v="Equipe A"/>
    <s v="CALIBRATION_TEST"/>
    <s v="CALIBRATION_TEST"/>
    <s v="PF_CPPE_B58"/>
    <n v="95"/>
    <n v="1"/>
    <s v="4-3 REBUTTEST FINAL"/>
    <n v="1"/>
    <s v="OUI"/>
    <x v="0"/>
    <m/>
    <s v="BAC5316203803"/>
    <n v="19.201799999999999"/>
    <n v="60305"/>
    <m/>
    <n v="19.201799999999999"/>
    <n v="19.201799999999999"/>
    <n v="0"/>
  </r>
  <r>
    <x v="9"/>
    <x v="9"/>
    <s v="Equipe A"/>
    <s v="INSERTION_IC_SOUDURE"/>
    <s v="INSERTION_SOUDURE"/>
    <s v="PF_DQ500"/>
    <n v="932"/>
    <n v="27"/>
    <s v="X_PRELEVEMENT_TEST_PELAGE"/>
    <n v="1"/>
    <s v="NON"/>
    <x v="1"/>
    <m/>
    <s v="A2C3794810002"/>
    <n v="1.9557"/>
    <n v="0.63060000000000005"/>
    <m/>
    <n v="1.9557"/>
    <n v="0"/>
    <n v="1.9557"/>
  </r>
  <r>
    <x v="9"/>
    <x v="9"/>
    <s v="Equipe A"/>
    <s v="INSERTION_IC_SOUDURE"/>
    <s v="INSERTION_SOUDURE"/>
    <s v="PF_DQ500"/>
    <n v="932"/>
    <n v="27"/>
    <s v="Y_PRELEVEMENT_MICROSECTION"/>
    <n v="1"/>
    <s v="OUI"/>
    <x v="1"/>
    <m/>
    <s v="A2C3794810002"/>
    <n v="1.9557"/>
    <n v="0.63060000000000005"/>
    <m/>
    <n v="1.9557"/>
    <n v="0"/>
    <n v="1.9557"/>
  </r>
  <r>
    <x v="9"/>
    <x v="9"/>
    <s v="Equipe A"/>
    <s v="INSERTION_IC_SOUDURE"/>
    <s v="INSERTION_SOUDURE"/>
    <s v="PF_DQ500"/>
    <n v="932"/>
    <n v="27"/>
    <s v="A_IC4P_ABSENT"/>
    <n v="4"/>
    <s v="OUI"/>
    <x v="0"/>
    <m/>
    <s v="A2C0004665102"/>
    <n v="0.24759999999999999"/>
    <m/>
    <m/>
    <n v="0.99039999999999995"/>
    <n v="0.99039999999999995"/>
    <n v="0"/>
  </r>
  <r>
    <x v="9"/>
    <x v="9"/>
    <s v="Equipe A"/>
    <s v="INSERTION_IC_SOUDURE"/>
    <s v="INSERTION_SOUDURE"/>
    <s v="PF_DQ500"/>
    <n v="932"/>
    <n v="27"/>
    <s v="M_DELTA HORS SEUIL"/>
    <n v="18"/>
    <s v="OUI"/>
    <x v="0"/>
    <m/>
    <s v="A2C3794810002"/>
    <n v="1.9557"/>
    <n v="0.63060000000000005"/>
    <m/>
    <n v="35.202599999999997"/>
    <n v="35.202599999999997"/>
    <n v="0"/>
  </r>
  <r>
    <x v="9"/>
    <x v="9"/>
    <s v="Equipe A"/>
    <s v="INSERTION_IC_SOUDURE"/>
    <s v="INSERTION_SOUDURE"/>
    <s v="PF_DQ500"/>
    <n v="932"/>
    <n v="27"/>
    <s v="P FRANCHISSEMENT BARRIERE"/>
    <n v="1"/>
    <s v="OUI"/>
    <x v="0"/>
    <m/>
    <s v="A2C3794810002"/>
    <n v="1.9557"/>
    <n v="0.63060000000000005"/>
    <m/>
    <n v="1.9557"/>
    <n v="1.9557"/>
    <n v="0"/>
  </r>
  <r>
    <x v="9"/>
    <x v="9"/>
    <s v="Equipe A"/>
    <s v="INSERTION_IC_SOUDURE"/>
    <s v="INSERTION_SOUDURE"/>
    <s v="PF_DQ500"/>
    <n v="932"/>
    <n v="27"/>
    <s v="A_IC3P_ABSENT"/>
    <n v="3"/>
    <s v="OUI"/>
    <x v="0"/>
    <m/>
    <s v="A2C0005096701"/>
    <n v="0.75480000000000003"/>
    <m/>
    <m/>
    <n v="2.2644000000000002"/>
    <n v="2.2644000000000002"/>
    <n v="0"/>
  </r>
  <r>
    <x v="9"/>
    <x v="9"/>
    <s v="Equipe A"/>
    <s v="SURMOULAGE2_TESTFINAL"/>
    <s v="PRESSE2_TESTFINAL"/>
    <s v="PF_DQ500"/>
    <n v="913"/>
    <n v="1"/>
    <s v="X_PRELEVEMENT_CONTROLE_COTES"/>
    <n v="1"/>
    <s v="NON"/>
    <x v="1"/>
    <m/>
    <s v="A2C3794810002"/>
    <n v="1.9557"/>
    <n v="0.63060000000000005"/>
    <m/>
    <n v="1.9557"/>
    <n v="0"/>
    <n v="1.9557"/>
  </r>
  <r>
    <x v="9"/>
    <x v="9"/>
    <s v="Equipe A"/>
    <s v="SURMOULAGE2_TESTFINAL"/>
    <s v="PRESSE2_TESTFINAL"/>
    <s v="PF_DQ500"/>
    <n v="913"/>
    <n v="1"/>
    <s v="M_AUTRE_DEFAUT_VISUEL"/>
    <n v="1"/>
    <s v="OUI"/>
    <x v="0"/>
    <m/>
    <s v="A2C3794810002"/>
    <n v="1.9557"/>
    <n v="0.63060000000000005"/>
    <m/>
    <n v="1.9557"/>
    <n v="1.9557"/>
    <n v="0"/>
  </r>
  <r>
    <x v="9"/>
    <x v="9"/>
    <s v="Equipe B"/>
    <s v="INSERTION_IC_SOUDURE"/>
    <s v="INSERTION_SOUDURE"/>
    <s v="PF_DQ500"/>
    <n v="515"/>
    <n v="6"/>
    <s v="M_DELTA HORS SEUIL"/>
    <n v="2"/>
    <s v="OUI"/>
    <x v="0"/>
    <m/>
    <s v="A2C3794810002"/>
    <n v="1.9557"/>
    <n v="0.63060000000000005"/>
    <m/>
    <n v="3.9114"/>
    <n v="3.9114"/>
    <n v="0"/>
  </r>
  <r>
    <x v="9"/>
    <x v="9"/>
    <s v="Equipe B"/>
    <s v="INSERTION_IC_SOUDURE"/>
    <s v="INSERTION_SOUDURE"/>
    <s v="PF_DQ500"/>
    <n v="515"/>
    <n v="6"/>
    <s v="O_DEFAUT VISUEL CAMERA"/>
    <n v="2"/>
    <s v="OUI"/>
    <x v="0"/>
    <m/>
    <s v="A2C3794810002"/>
    <n v="1.9557"/>
    <n v="0.63060000000000005"/>
    <m/>
    <n v="3.9114"/>
    <n v="3.9114"/>
    <n v="0"/>
  </r>
  <r>
    <x v="9"/>
    <x v="9"/>
    <s v="Equipe B"/>
    <s v="INSERTION_IC_SOUDURE"/>
    <s v="INSERTION_SOUDURE"/>
    <s v="PF_DQ500"/>
    <n v="515"/>
    <n v="6"/>
    <s v="A_IC4P_ABSENT"/>
    <n v="1"/>
    <s v="OUI"/>
    <x v="0"/>
    <m/>
    <s v="A2C0004665102"/>
    <n v="0.24759999999999999"/>
    <m/>
    <m/>
    <n v="0.24759999999999999"/>
    <n v="0.24759999999999999"/>
    <n v="0"/>
  </r>
  <r>
    <x v="9"/>
    <x v="9"/>
    <s v="Equipe B"/>
    <s v="INSERTION_IC_SOUDURE"/>
    <s v="INSERTION_SOUDURE"/>
    <s v="PF_DQ500"/>
    <n v="515"/>
    <n v="6"/>
    <s v="A_IC3P_ABSENT"/>
    <n v="1"/>
    <s v="OUI"/>
    <x v="0"/>
    <m/>
    <s v="A2C0005096701"/>
    <n v="0.75480000000000003"/>
    <m/>
    <m/>
    <n v="0.75480000000000003"/>
    <n v="0.75480000000000003"/>
    <n v="0"/>
  </r>
  <r>
    <x v="9"/>
    <x v="9"/>
    <s v="Equipe B"/>
    <s v="SURMOULAGE2_TESTFINAL"/>
    <s v="PRESSE2_TESTFINAL"/>
    <s v="PF_DQ500"/>
    <n v="507"/>
    <n v="2"/>
    <s v="J_DEFAUT_ELECTRIQUE"/>
    <n v="2"/>
    <s v="OUI"/>
    <x v="0"/>
    <m/>
    <s v="A2C3794810002"/>
    <n v="1.9557"/>
    <n v="0.63060000000000005"/>
    <m/>
    <n v="3.9114"/>
    <n v="3.9114"/>
    <n v="0"/>
  </r>
  <r>
    <x v="9"/>
    <x v="9"/>
    <s v="Equipe C"/>
    <s v="INSERTION_IC_SOUDURE"/>
    <s v="INSERTION_SOUDURE"/>
    <s v="PF_DQ500"/>
    <n v="1021"/>
    <n v="8"/>
    <s v="X_PRELEVEMENT_TEST_PELAGE"/>
    <n v="1"/>
    <s v="NON"/>
    <x v="1"/>
    <m/>
    <s v="A2C3794810002"/>
    <n v="1.9557"/>
    <n v="0.63060000000000005"/>
    <m/>
    <n v="1.9557"/>
    <n v="0"/>
    <n v="1.9557"/>
  </r>
  <r>
    <x v="9"/>
    <x v="9"/>
    <s v="Equipe C"/>
    <s v="INSERTION_IC_SOUDURE"/>
    <s v="INSERTION_SOUDURE"/>
    <s v="PF_DQ500"/>
    <n v="1021"/>
    <n v="8"/>
    <s v="M_DELTA HORS SEUIL"/>
    <n v="8"/>
    <s v="OUI"/>
    <x v="0"/>
    <m/>
    <s v="A2C3794810002"/>
    <n v="1.9557"/>
    <n v="0.63060000000000005"/>
    <m/>
    <n v="15.6456"/>
    <n v="15.6456"/>
    <n v="0"/>
  </r>
  <r>
    <x v="9"/>
    <x v="9"/>
    <s v="Equipe C"/>
    <s v="SURMOULAGE2_TESTFINAL"/>
    <s v="PRESSE2_TESTFINAL"/>
    <s v="PF_DQ500"/>
    <n v="1012"/>
    <n v="1"/>
    <s v="J_DEFAUT_ELECTRIQUE"/>
    <n v="1"/>
    <s v="OUI"/>
    <x v="0"/>
    <m/>
    <s v="A2C3794810002"/>
    <n v="1.9557"/>
    <n v="0.63060000000000005"/>
    <m/>
    <n v="1.9557"/>
    <n v="1.9557"/>
    <n v="0"/>
  </r>
  <r>
    <x v="10"/>
    <x v="9"/>
    <s v="Equipe A"/>
    <s v="OP_POTTING"/>
    <s v="POTTING"/>
    <s v="B2e_PF"/>
    <n v="545"/>
    <n v="19"/>
    <s v="BULLES"/>
    <n v="19"/>
    <s v="OUI"/>
    <x v="0"/>
    <m/>
    <s v="A2C5341270703"/>
    <n v="3.2378"/>
    <n v="0.41320000000000001"/>
    <m/>
    <n v="61.5182"/>
    <n v="61.5182"/>
    <n v="0"/>
  </r>
  <r>
    <x v="10"/>
    <x v="9"/>
    <s v="Equipe A"/>
    <s v="OP_TEST"/>
    <s v="TEST"/>
    <s v="PSA_DAG_PF"/>
    <n v="791"/>
    <n v="3"/>
    <s v="230-TEST FONCTIONNEL"/>
    <n v="2"/>
    <s v="OUI"/>
    <x v="0"/>
    <m/>
    <s v="A2C53397355"/>
    <n v="3.4459"/>
    <n v="0.41320000000000001"/>
    <m/>
    <n v="6.8917999999999999"/>
    <n v="6.8917999999999999"/>
    <n v="0"/>
  </r>
  <r>
    <x v="10"/>
    <x v="9"/>
    <s v="Equipe A"/>
    <s v="OP_TEST"/>
    <s v="TEST"/>
    <s v="PSA_DAG_PF"/>
    <n v="791"/>
    <n v="3"/>
    <s v="INIT_TEST"/>
    <n v="1"/>
    <s v="OUI"/>
    <x v="0"/>
    <m/>
    <s v="A2C53397355"/>
    <n v="3.4459"/>
    <n v="0.41320000000000001"/>
    <m/>
    <n v="3.4459"/>
    <n v="3.4459"/>
    <n v="0"/>
  </r>
  <r>
    <x v="10"/>
    <x v="9"/>
    <s v="Equipe A"/>
    <s v="PLASMA"/>
    <s v="PLASMA"/>
    <s v="B2e_PF"/>
    <n v="548"/>
    <m/>
    <s v="REBUT_PLASMA_ASPECT_BOITIER"/>
    <n v="1"/>
    <s v="NON"/>
    <x v="0"/>
    <m/>
    <s v="A2C5341870304"/>
    <n v="0.69089999999999996"/>
    <m/>
    <m/>
    <n v="0.69089999999999996"/>
    <n v="0.69089999999999996"/>
    <n v="0"/>
  </r>
  <r>
    <x v="10"/>
    <x v="9"/>
    <s v="Equipe A"/>
    <s v="PLASMA"/>
    <s v="PLASMA"/>
    <s v="B2e_PF"/>
    <n v="548"/>
    <m/>
    <s v="REBUT_BOITIER_TEST_PLASMA"/>
    <n v="1"/>
    <s v="NON"/>
    <x v="0"/>
    <m/>
    <s v="A2C5341870304"/>
    <n v="0.69089999999999996"/>
    <m/>
    <m/>
    <n v="0.69089999999999996"/>
    <n v="0.69089999999999996"/>
    <n v="0"/>
  </r>
  <r>
    <x v="10"/>
    <x v="9"/>
    <s v="Equipe B"/>
    <s v="OP_POTTING"/>
    <s v="POTTING"/>
    <s v="J53c_PF"/>
    <n v="1035"/>
    <n v="7"/>
    <s v="PRELEVEMENT_MICROSECTION"/>
    <n v="6"/>
    <s v="NON"/>
    <x v="1"/>
    <m/>
    <s v="A2C53410948"/>
    <n v="3.3212999999999999"/>
    <n v="0.41320000000000001"/>
    <m/>
    <n v="19.927799999999998"/>
    <n v="0"/>
    <n v="19.927799999999998"/>
  </r>
  <r>
    <x v="10"/>
    <x v="9"/>
    <s v="Equipe B"/>
    <s v="OP_POTTING"/>
    <s v="POTTING"/>
    <s v="J53c_PF"/>
    <n v="1035"/>
    <n v="7"/>
    <s v="BULLES"/>
    <n v="7"/>
    <s v="OUI"/>
    <x v="0"/>
    <m/>
    <s v="A2C53410948"/>
    <n v="3.3212999999999999"/>
    <n v="0.41320000000000001"/>
    <m/>
    <n v="23.249099999999999"/>
    <n v="23.249099999999999"/>
    <n v="0"/>
  </r>
  <r>
    <x v="10"/>
    <x v="9"/>
    <s v="Equipe B"/>
    <s v="OP_SOUDURE"/>
    <s v="SOUDURE"/>
    <s v="J53c_PF"/>
    <n v="1038"/>
    <n v="3"/>
    <s v="COSSE_NON_APPARENTE"/>
    <n v="3"/>
    <s v="OUI"/>
    <x v="0"/>
    <m/>
    <s v="A2C5341098111"/>
    <n v="1.9502999999999999"/>
    <m/>
    <m/>
    <n v="5.8508999999999993"/>
    <n v="5.8508999999999993"/>
    <n v="0"/>
  </r>
  <r>
    <x v="10"/>
    <x v="9"/>
    <s v="Equipe B"/>
    <s v="PLASMA"/>
    <s v="PLASMA"/>
    <s v="J53c_PF"/>
    <n v="1039"/>
    <n v="1"/>
    <s v="PIECE DE DEMARRAGE"/>
    <n v="1"/>
    <s v="OUI"/>
    <x v="0"/>
    <m/>
    <s v="A2C53410983"/>
    <n v="0.63560000000000005"/>
    <m/>
    <m/>
    <n v="0.63560000000000005"/>
    <n v="0.63560000000000005"/>
    <n v="0"/>
  </r>
  <r>
    <x v="10"/>
    <x v="9"/>
    <s v="Equipe C"/>
    <s v="OP_POTTING"/>
    <s v="POTTING"/>
    <s v="J53c_PF"/>
    <n v="300"/>
    <n v="17"/>
    <s v="PU SUR LEVRES / HYSOL SUR BOITIER"/>
    <n v="17"/>
    <s v="OUI"/>
    <x v="0"/>
    <m/>
    <s v="A2C53410948"/>
    <n v="3.3212999999999999"/>
    <n v="0.41320000000000001"/>
    <m/>
    <n v="56.4621"/>
    <n v="56.4621"/>
    <n v="0"/>
  </r>
  <r>
    <x v="10"/>
    <x v="9"/>
    <s v="Equipe C"/>
    <s v="OP_TEST"/>
    <s v="TEST"/>
    <s v="B2e_PF"/>
    <n v="590"/>
    <n v="1"/>
    <s v="00070-ECHEC_CALIBRATION_GAIN_ALLER"/>
    <n v="1"/>
    <s v="OUI"/>
    <x v="0"/>
    <m/>
    <s v="A2C5341270703"/>
    <n v="3.2378"/>
    <n v="0.41320000000000001"/>
    <m/>
    <n v="3.2378"/>
    <n v="3.2378"/>
    <n v="0"/>
  </r>
  <r>
    <x v="11"/>
    <x v="9"/>
    <s v="Equipe A"/>
    <s v="SOUDURE_PCB_LF"/>
    <s v="SOUDURE_PCB_LF"/>
    <s v="DETEN_PIN_PF"/>
    <n v="618"/>
    <n v="3"/>
    <s v="BILLE_DE_SOUDURE"/>
    <n v="3"/>
    <s v="OUI"/>
    <x v="0"/>
    <m/>
    <n v="385964"/>
    <n v="1.4274"/>
    <m/>
    <m/>
    <n v="4.2821999999999996"/>
    <n v="4.2821999999999996"/>
    <n v="0"/>
  </r>
  <r>
    <x v="11"/>
    <x v="9"/>
    <s v="Equipe A"/>
    <s v="TEST"/>
    <s v="TEST_FINAL"/>
    <s v="DETEN_PIN_PF"/>
    <n v="616"/>
    <n v="2"/>
    <s v="ERREUR REAR"/>
    <n v="2"/>
    <s v="OUI"/>
    <x v="0"/>
    <m/>
    <s v="KLT5338596405"/>
    <n v="2.4195000000000002"/>
    <m/>
    <m/>
    <n v="4.8390000000000004"/>
    <n v="4.8390000000000004"/>
    <n v="0"/>
  </r>
  <r>
    <x v="11"/>
    <x v="9"/>
    <s v="Equipe B"/>
    <s v="SOUDURE_PCB_LF"/>
    <s v="SOUDURE_PCB_LF"/>
    <s v="DETEN_PIN_PF"/>
    <n v="431"/>
    <n v="3"/>
    <s v="COSSE_NON_APPARENTE"/>
    <n v="2"/>
    <s v="OUI"/>
    <x v="0"/>
    <m/>
    <n v="385964"/>
    <n v="1.4274"/>
    <m/>
    <m/>
    <n v="2.8548"/>
    <n v="2.8548"/>
    <n v="0"/>
  </r>
  <r>
    <x v="11"/>
    <x v="9"/>
    <s v="Equipe B"/>
    <s v="SOUDURE_PCB_LF"/>
    <s v="SOUDURE_PCB_LF"/>
    <s v="DETEN_PIN_PF"/>
    <n v="431"/>
    <n v="3"/>
    <s v="BILLE_DE_SOUDURE"/>
    <n v="1"/>
    <s v="OUI"/>
    <x v="0"/>
    <m/>
    <n v="385964"/>
    <n v="1.4274"/>
    <m/>
    <m/>
    <n v="1.4274"/>
    <n v="1.4274"/>
    <n v="0"/>
  </r>
  <r>
    <x v="11"/>
    <x v="9"/>
    <s v="Equipe B"/>
    <s v="TEST"/>
    <s v="TEST_FINAL"/>
    <s v="DETEN_PIN_PF"/>
    <n v="421"/>
    <n v="5"/>
    <s v="ENTREE MODE TEST"/>
    <n v="5"/>
    <s v="OUI"/>
    <x v="0"/>
    <m/>
    <s v="KLT5338596405"/>
    <n v="2.4195000000000002"/>
    <m/>
    <m/>
    <n v="12.0975"/>
    <n v="12.0975"/>
    <n v="0"/>
  </r>
  <r>
    <x v="11"/>
    <x v="9"/>
    <s v="Equipe C"/>
    <s v="SOUDURE_PCB_LF"/>
    <s v="SOUDURE_PCB_LF"/>
    <s v="DETEN_PIN_PF"/>
    <n v="857"/>
    <n v="4"/>
    <s v="MANQUE_SOUDURE_SUR_COSSES"/>
    <n v="4"/>
    <s v="OUI"/>
    <x v="0"/>
    <m/>
    <n v="385964"/>
    <n v="1.4274"/>
    <m/>
    <m/>
    <n v="5.7096"/>
    <n v="5.7096"/>
    <n v="0"/>
  </r>
  <r>
    <x v="11"/>
    <x v="9"/>
    <s v="Equipe C"/>
    <s v="TEST"/>
    <s v="TEST_FINAL"/>
    <s v="DETEN_PIN_PF"/>
    <n v="857"/>
    <n v="1"/>
    <s v="ERREUR REAR"/>
    <n v="1"/>
    <s v="OUI"/>
    <x v="0"/>
    <m/>
    <s v="KLT5338596405"/>
    <n v="2.4195000000000002"/>
    <m/>
    <m/>
    <n v="2.4195000000000002"/>
    <n v="2.4195000000000002"/>
    <n v="0"/>
  </r>
  <r>
    <x v="13"/>
    <x v="9"/>
    <s v="Equipe A"/>
    <s v="ASS_PCB_VOLVO"/>
    <s v="MONTAGE_PCB+SOUDURE"/>
    <s v="PF_VOLVO"/>
    <n v="399"/>
    <n v="14"/>
    <s v="DEFAUT_ANTENNE_VOLVO"/>
    <n v="2"/>
    <s v="NON"/>
    <x v="0"/>
    <m/>
    <s v="A2C5336967401"/>
    <n v="2.2885"/>
    <m/>
    <m/>
    <n v="4.577"/>
    <n v="4.577"/>
    <n v="0"/>
  </r>
  <r>
    <x v="13"/>
    <x v="9"/>
    <s v="Equipe A"/>
    <s v="ASS_PCB_VOLVO"/>
    <s v="MONTAGE_PCB+SOUDURE"/>
    <s v="PF_VOLVO"/>
    <n v="399"/>
    <n v="14"/>
    <s v="MARQUAGE_SOUDURE_NON_CONFORME"/>
    <n v="4"/>
    <s v="OUI"/>
    <x v="0"/>
    <m/>
    <s v="A2C5336967401"/>
    <n v="2.2885"/>
    <m/>
    <m/>
    <n v="9.1539999999999999"/>
    <n v="9.1539999999999999"/>
    <n v="0"/>
  </r>
  <r>
    <x v="13"/>
    <x v="9"/>
    <s v="Equipe A"/>
    <s v="ASS_PCB_VOLVO"/>
    <s v="MONTAGE_PCB+SOUDURE"/>
    <s v="PF_VOLVO"/>
    <n v="399"/>
    <n v="14"/>
    <s v="DEFAUT_SOUDURE2_ELECTRODE"/>
    <n v="9"/>
    <s v="OUI"/>
    <x v="0"/>
    <m/>
    <s v="A2C5336967401"/>
    <n v="2.2885"/>
    <m/>
    <m/>
    <n v="20.596499999999999"/>
    <n v="20.596499999999999"/>
    <n v="0"/>
  </r>
  <r>
    <x v="13"/>
    <x v="9"/>
    <s v="Equipe A"/>
    <s v="ASS_PCB_VOLVO"/>
    <s v="MONTAGE_PCB+SOUDURE"/>
    <s v="PF_VOLVO"/>
    <n v="399"/>
    <n v="14"/>
    <s v="DEFAUT_CLIPSAGE_CAPOT"/>
    <n v="1"/>
    <s v="OUI"/>
    <x v="0"/>
    <m/>
    <s v="A2C5336967401"/>
    <n v="2.2885"/>
    <m/>
    <m/>
    <n v="2.2885"/>
    <n v="2.2885"/>
    <n v="0"/>
  </r>
  <r>
    <x v="13"/>
    <x v="9"/>
    <s v="Equipe A"/>
    <s v="POTTING"/>
    <s v="POTTING_No1"/>
    <s v="PF_VOLVO"/>
    <n v="393"/>
    <n v="1"/>
    <s v="MANQUE_MATIERE_COTE_FIL"/>
    <n v="1"/>
    <s v="OUI"/>
    <x v="0"/>
    <m/>
    <s v="A2C5334067305"/>
    <n v="3.9140000000000001"/>
    <n v="20613"/>
    <m/>
    <n v="3.9140000000000001"/>
    <n v="3.9140000000000001"/>
    <n v="0"/>
  </r>
  <r>
    <x v="13"/>
    <x v="9"/>
    <s v="Equipe B"/>
    <s v="ASS_PCB_VOLVO"/>
    <s v="MONTAGE_PCB+SOUDURE"/>
    <s v="PF_VOLVO"/>
    <n v="342"/>
    <n v="7"/>
    <s v="DEFAUT_SOUDURE2_ELECTRODE"/>
    <n v="0"/>
    <s v="OUI"/>
    <x v="0"/>
    <m/>
    <s v="A2C5336967401"/>
    <n v="2.2885"/>
    <m/>
    <m/>
    <n v="0"/>
    <n v="0"/>
    <n v="0"/>
  </r>
  <r>
    <x v="13"/>
    <x v="9"/>
    <s v="Equipe B"/>
    <s v="ASS_PCB_VOLVO"/>
    <s v="MONTAGE_PCB+SOUDURE"/>
    <s v="PF_VOLVO"/>
    <n v="342"/>
    <n v="7"/>
    <s v="HOTBAR1_BRULURE_BOITIER_VOLVO"/>
    <n v="7"/>
    <s v="OUI"/>
    <x v="0"/>
    <m/>
    <s v="A2C5336967401"/>
    <n v="2.2885"/>
    <m/>
    <m/>
    <n v="16.019500000000001"/>
    <n v="16.019500000000001"/>
    <n v="0"/>
  </r>
  <r>
    <x v="13"/>
    <x v="9"/>
    <s v="Equipe B"/>
    <s v="POTTING"/>
    <s v="POTTING_No1"/>
    <s v="PF_VOLVO"/>
    <n v="337"/>
    <n v="2"/>
    <s v="CAPOT_MAL_CLIPSE"/>
    <n v="2"/>
    <s v="OUI"/>
    <x v="0"/>
    <m/>
    <s v="A2C5334067305"/>
    <n v="3.9140000000000001"/>
    <n v="20613"/>
    <m/>
    <n v="7.8280000000000003"/>
    <n v="7.8280000000000003"/>
    <n v="0"/>
  </r>
  <r>
    <x v="13"/>
    <x v="9"/>
    <s v="Equipe B"/>
    <s v="TEST_VOLVO"/>
    <s v="TEST"/>
    <s v="PF_VOLVO"/>
    <n v="321"/>
    <n v="7"/>
    <s v="0002_INDUCTANCE_VOLVO"/>
    <n v="5"/>
    <s v="OUI"/>
    <x v="0"/>
    <m/>
    <s v="A2C5334067305"/>
    <n v="3.9140000000000001"/>
    <n v="20613"/>
    <m/>
    <n v="19.57"/>
    <n v="19.57"/>
    <n v="0"/>
  </r>
  <r>
    <x v="13"/>
    <x v="9"/>
    <s v="Equipe B"/>
    <s v="TEST_VOLVO"/>
    <s v="TEST"/>
    <s v="PF_VOLVO"/>
    <n v="321"/>
    <n v="7"/>
    <s v="0040_ECHEC_MESURE_TEMPS_VOLVO"/>
    <n v="1"/>
    <s v="OUI"/>
    <x v="0"/>
    <m/>
    <s v="A2C5334067305"/>
    <n v="3.9140000000000001"/>
    <n v="20613"/>
    <m/>
    <n v="3.9140000000000001"/>
    <n v="3.9140000000000001"/>
    <n v="0"/>
  </r>
  <r>
    <x v="13"/>
    <x v="9"/>
    <s v="Equipe B"/>
    <s v="TEST_VOLVO"/>
    <s v="TEST"/>
    <s v="PF_VOLVO"/>
    <n v="321"/>
    <n v="7"/>
    <s v="0210_TENSION_DETECTION_ILOCK_VOLVO"/>
    <n v="1"/>
    <s v="OUI"/>
    <x v="0"/>
    <m/>
    <s v="A2C5334067305"/>
    <n v="3.9140000000000001"/>
    <n v="20613"/>
    <m/>
    <n v="3.9140000000000001"/>
    <n v="3.9140000000000001"/>
    <n v="0"/>
  </r>
  <r>
    <x v="13"/>
    <x v="9"/>
    <s v="Equipe C"/>
    <s v="ASS_PCB_VOLVO"/>
    <s v="MONTAGE_PCB+SOUDURE"/>
    <s v="PF_VOLVO"/>
    <n v="666"/>
    <n v="7"/>
    <s v="DEFAUT_SOUDURE2_ELECTRODE"/>
    <n v="7"/>
    <s v="OUI"/>
    <x v="0"/>
    <m/>
    <s v="A2C5336967401"/>
    <n v="2.2885"/>
    <m/>
    <m/>
    <n v="16.019500000000001"/>
    <n v="16.019500000000001"/>
    <n v="0"/>
  </r>
  <r>
    <x v="13"/>
    <x v="9"/>
    <s v="Equipe C"/>
    <s v="POTTING"/>
    <s v="POTTING_No1"/>
    <s v="PF_VOLVO"/>
    <n v="646"/>
    <n v="2"/>
    <s v="MANQUE_MATIERE_ENTREE"/>
    <n v="1"/>
    <s v="OUI"/>
    <x v="0"/>
    <m/>
    <s v="A2C5334067305"/>
    <n v="3.9140000000000001"/>
    <n v="20613"/>
    <m/>
    <n v="3.9140000000000001"/>
    <n v="3.9140000000000001"/>
    <n v="0"/>
  </r>
  <r>
    <x v="13"/>
    <x v="9"/>
    <s v="Equipe C"/>
    <s v="POTTING"/>
    <s v="POTTING_No1"/>
    <s v="PF_VOLVO"/>
    <n v="646"/>
    <n v="2"/>
    <s v="CAPOT_MAL_CLIPSE"/>
    <n v="1"/>
    <s v="OUI"/>
    <x v="0"/>
    <m/>
    <s v="A2C5334067305"/>
    <n v="3.9140000000000001"/>
    <n v="20613"/>
    <m/>
    <n v="3.9140000000000001"/>
    <n v="3.9140000000000001"/>
    <n v="0"/>
  </r>
  <r>
    <x v="13"/>
    <x v="9"/>
    <s v="Equipe C"/>
    <s v="TEST_VOLVO"/>
    <s v="TEST"/>
    <s v="PF_VOLVO"/>
    <n v="651"/>
    <n v="5"/>
    <s v="0040_ECHEC_MESURE_TEMPS_VOLVO"/>
    <n v="1"/>
    <s v="OUI"/>
    <x v="0"/>
    <m/>
    <s v="A2C5334067305"/>
    <n v="3.9140000000000001"/>
    <n v="20613"/>
    <m/>
    <n v="3.9140000000000001"/>
    <n v="3.9140000000000001"/>
    <n v="0"/>
  </r>
  <r>
    <x v="13"/>
    <x v="9"/>
    <s v="Equipe C"/>
    <s v="TEST_VOLVO"/>
    <s v="TEST"/>
    <s v="PF_VOLVO"/>
    <n v="651"/>
    <n v="5"/>
    <s v="0210_TENSION_DETECTION_ILOCK_VOLVO"/>
    <n v="1"/>
    <s v="OUI"/>
    <x v="0"/>
    <m/>
    <s v="A2C5334067305"/>
    <n v="3.9140000000000001"/>
    <n v="20613"/>
    <m/>
    <n v="3.9140000000000001"/>
    <n v="3.9140000000000001"/>
    <n v="0"/>
  </r>
  <r>
    <x v="13"/>
    <x v="9"/>
    <s v="Equipe C"/>
    <s v="TEST_VOLVO"/>
    <s v="TEST"/>
    <s v="PF_VOLVO"/>
    <n v="651"/>
    <n v="5"/>
    <s v="0003_RESISTANCE_VOLVO"/>
    <n v="3"/>
    <s v="OUI"/>
    <x v="0"/>
    <m/>
    <s v="A2C5334067305"/>
    <n v="3.9140000000000001"/>
    <n v="20613"/>
    <m/>
    <n v="11.742000000000001"/>
    <n v="11.742000000000001"/>
    <n v="0"/>
  </r>
  <r>
    <x v="14"/>
    <x v="9"/>
    <s v="Equipe A"/>
    <s v="ASS_PCB_JLR"/>
    <s v="MONTAGE_PCB+SOUDURE"/>
    <s v="JLRT5"/>
    <n v="237"/>
    <n v="5"/>
    <s v="DEFAUT_ROND_SOUDURE"/>
    <n v="5"/>
    <s v="OUI"/>
    <x v="0"/>
    <m/>
    <n v="53321326"/>
    <n v="3.9893000000000001"/>
    <m/>
    <m/>
    <n v="19.9465"/>
    <n v="19.9465"/>
    <n v="0"/>
  </r>
  <r>
    <x v="14"/>
    <x v="9"/>
    <s v="Equipe A"/>
    <s v="POTTING_JLRT5"/>
    <s v="POTTING_JLR"/>
    <s v="JLRT5"/>
    <n v="202"/>
    <n v="5"/>
    <s v="CAPOT_MAL_CLIPSE_JLR"/>
    <n v="1"/>
    <s v="OUI"/>
    <x v="0"/>
    <m/>
    <s v="A2C5331299302"/>
    <n v="5.6219999999999999"/>
    <n v="1836"/>
    <m/>
    <n v="5.6219999999999999"/>
    <n v="5.6219999999999999"/>
    <n v="0"/>
  </r>
  <r>
    <x v="14"/>
    <x v="9"/>
    <s v="Equipe A"/>
    <s v="POTTING_JLRT5"/>
    <s v="POTTING_JLR"/>
    <s v="JLRT5"/>
    <n v="202"/>
    <n v="5"/>
    <s v="MANQUE_MATIERE_COTE_FILS"/>
    <n v="4"/>
    <s v="OUI"/>
    <x v="0"/>
    <m/>
    <s v="A2C5331299302"/>
    <n v="5.6219999999999999"/>
    <n v="1836"/>
    <m/>
    <n v="22.488"/>
    <n v="22.488"/>
    <n v="0"/>
  </r>
  <r>
    <x v="15"/>
    <x v="9"/>
    <s v="Equipe A"/>
    <s v="ASS_PCB_AUDI"/>
    <s v="MONTAGE_PCB+CAPOT"/>
    <s v="AUDIT_C7_PF"/>
    <n v="504"/>
    <n v="2"/>
    <s v="VISION"/>
    <n v="1"/>
    <s v="OUI"/>
    <x v="0"/>
    <m/>
    <n v="53368007"/>
    <n v="2.5897000000000001"/>
    <m/>
    <m/>
    <n v="2.5897000000000001"/>
    <n v="2.5897000000000001"/>
    <n v="0"/>
  </r>
  <r>
    <x v="15"/>
    <x v="9"/>
    <s v="Equipe A"/>
    <s v="ASS_PCB_AUDI"/>
    <s v="MONTAGE_PCB+CAPOT"/>
    <s v="AUDIT_C7_PF"/>
    <n v="504"/>
    <n v="2"/>
    <s v="DEFAUT_SOUDURE_EQUIPEMENT"/>
    <n v="1"/>
    <s v="OUI"/>
    <x v="0"/>
    <m/>
    <n v="53368007"/>
    <n v="2.5897000000000001"/>
    <m/>
    <m/>
    <n v="2.5897000000000001"/>
    <n v="2.5897000000000001"/>
    <n v="0"/>
  </r>
  <r>
    <x v="15"/>
    <x v="9"/>
    <s v="Equipe A"/>
    <s v="POTTING_AUDI"/>
    <s v="POTTING"/>
    <s v="AUDIT_C7_PF"/>
    <n v="500"/>
    <n v="3"/>
    <s v="DEBORDEMENT_PU"/>
    <n v="3"/>
    <s v="OUI"/>
    <x v="0"/>
    <m/>
    <s v="KLT5336800705"/>
    <n v="3.2907000000000002"/>
    <n v="16242"/>
    <m/>
    <n v="9.8720999999999997"/>
    <n v="9.8720999999999997"/>
    <n v="0"/>
  </r>
  <r>
    <x v="15"/>
    <x v="9"/>
    <s v="Equipe A"/>
    <s v="TEST_AUDI"/>
    <s v="TEST"/>
    <s v="AUDIT_C7_PF"/>
    <n v="501"/>
    <n v="1"/>
    <s v="0090_UNLOCK_ACQUISITION_TIME"/>
    <n v="1"/>
    <s v="OUI"/>
    <x v="0"/>
    <m/>
    <s v="KLT5336800705"/>
    <n v="3.2907000000000002"/>
    <n v="16242"/>
    <m/>
    <n v="3.2907000000000002"/>
    <n v="3.2907000000000002"/>
    <n v="0"/>
  </r>
  <r>
    <x v="15"/>
    <x v="9"/>
    <s v="Equipe B"/>
    <s v="ASS_PCB_AUDI"/>
    <s v="MONTAGE_PCB+CAPOT"/>
    <s v="AUDIT_C7_PF"/>
    <n v="1090"/>
    <n v="9"/>
    <s v="DEFAUT_SOUDURE_EQUIPEMENT"/>
    <n v="1"/>
    <s v="OUI"/>
    <x v="0"/>
    <m/>
    <n v="53368007"/>
    <n v="2.5897000000000001"/>
    <m/>
    <m/>
    <n v="2.5897000000000001"/>
    <n v="2.5897000000000001"/>
    <n v="0"/>
  </r>
  <r>
    <x v="15"/>
    <x v="9"/>
    <s v="Equipe B"/>
    <s v="ASS_PCB_AUDI"/>
    <s v="MONTAGE_PCB+CAPOT"/>
    <s v="AUDIT_C7_PF"/>
    <n v="1090"/>
    <n v="9"/>
    <s v="VISION"/>
    <n v="2"/>
    <s v="OUI"/>
    <x v="0"/>
    <m/>
    <n v="53368007"/>
    <n v="2.5897000000000001"/>
    <m/>
    <m/>
    <n v="5.1794000000000002"/>
    <n v="5.1794000000000002"/>
    <n v="0"/>
  </r>
  <r>
    <x v="15"/>
    <x v="9"/>
    <s v="Equipe B"/>
    <s v="ASS_PCB_AUDI"/>
    <s v="MONTAGE_PCB+CAPOT"/>
    <s v="AUDIT_C7_PF"/>
    <n v="1090"/>
    <n v="9"/>
    <s v="FIL_ABIME_MONTAGE_CAPOT"/>
    <n v="6"/>
    <s v="OUI"/>
    <x v="0"/>
    <m/>
    <n v="53368007"/>
    <n v="2.5897000000000001"/>
    <m/>
    <m/>
    <n v="15.5382"/>
    <n v="15.5382"/>
    <n v="0"/>
  </r>
  <r>
    <x v="15"/>
    <x v="9"/>
    <s v="Equipe B"/>
    <s v="PLIAGE-FLUXAGE_PCB"/>
    <s v="PLIAGE+FLUXAGE_PCB"/>
    <s v="AUDIT_C7_PF"/>
    <n v="1098"/>
    <n v="8"/>
    <s v="REGLAGE_MACHINE"/>
    <n v="8"/>
    <s v="OUI"/>
    <x v="0"/>
    <m/>
    <s v="A2C5336800799"/>
    <n v="1.4519"/>
    <m/>
    <m/>
    <n v="11.6152"/>
    <n v="11.6152"/>
    <n v="0"/>
  </r>
  <r>
    <x v="15"/>
    <x v="9"/>
    <s v="Equipe B"/>
    <s v="TEST_AUDI"/>
    <s v="TEST"/>
    <s v="AUDIT_C7_PF"/>
    <n v="1059"/>
    <n v="15"/>
    <s v="0130_DEFAUT_LOCK"/>
    <n v="2"/>
    <s v="OUI"/>
    <x v="0"/>
    <m/>
    <s v="KLT5336800705"/>
    <n v="3.2907000000000002"/>
    <n v="16242"/>
    <m/>
    <n v="6.5814000000000004"/>
    <n v="6.5814000000000004"/>
    <n v="0"/>
  </r>
  <r>
    <x v="15"/>
    <x v="9"/>
    <s v="Equipe B"/>
    <s v="TEST_AUDI"/>
    <s v="TEST"/>
    <s v="AUDIT_C7_PF"/>
    <n v="1059"/>
    <n v="15"/>
    <s v="0100_LOCK_UCLOCK_ACQUISITION_TIME"/>
    <n v="5"/>
    <s v="OUI"/>
    <x v="0"/>
    <m/>
    <s v="KLT5336800705"/>
    <n v="3.2907000000000002"/>
    <n v="16242"/>
    <m/>
    <n v="16.453500000000002"/>
    <n v="16.453500000000002"/>
    <n v="0"/>
  </r>
  <r>
    <x v="15"/>
    <x v="9"/>
    <s v="Equipe B"/>
    <s v="TEST_AUDI"/>
    <s v="TEST"/>
    <s v="AUDIT_C7_PF"/>
    <n v="1059"/>
    <n v="15"/>
    <s v="0120_DEFAUT_UNLOCK"/>
    <n v="6"/>
    <s v="OUI"/>
    <x v="0"/>
    <m/>
    <s v="KLT5336800705"/>
    <n v="3.2907000000000002"/>
    <n v="16242"/>
    <m/>
    <n v="19.744199999999999"/>
    <n v="19.744199999999999"/>
    <n v="0"/>
  </r>
  <r>
    <x v="15"/>
    <x v="9"/>
    <s v="Equipe B"/>
    <s v="TEST_AUDI"/>
    <s v="TEST"/>
    <s v="AUDIT_C7_PF"/>
    <n v="1059"/>
    <n v="15"/>
    <s v="0060_AVERAGE_CURRENT_DRAW"/>
    <n v="1"/>
    <s v="OUI"/>
    <x v="0"/>
    <m/>
    <s v="KLT5336800705"/>
    <n v="3.2907000000000002"/>
    <n v="16242"/>
    <m/>
    <n v="3.2907000000000002"/>
    <n v="3.2907000000000002"/>
    <n v="0"/>
  </r>
  <r>
    <x v="15"/>
    <x v="9"/>
    <s v="Equipe B"/>
    <s v="TEST_AUDI"/>
    <s v="TEST"/>
    <s v="AUDIT_C7_PF"/>
    <n v="1059"/>
    <n v="15"/>
    <s v="0070_CURRENT_DRAW"/>
    <n v="1"/>
    <s v="OUI"/>
    <x v="0"/>
    <m/>
    <s v="KLT5336800705"/>
    <n v="3.2907000000000002"/>
    <n v="16242"/>
    <m/>
    <n v="3.2907000000000002"/>
    <n v="3.2907000000000002"/>
    <n v="0"/>
  </r>
  <r>
    <x v="15"/>
    <x v="9"/>
    <s v="Equipe C"/>
    <s v="ASS_PCB_AUDI"/>
    <s v="MONTAGE_PCB+CAPOT"/>
    <s v="AUDIT_C7_PF"/>
    <n v="1244"/>
    <n v="1"/>
    <s v="DEFAUT_MOUSSE_DECHIREE_DECOLLEE"/>
    <n v="1"/>
    <s v="OUI"/>
    <x v="2"/>
    <m/>
    <n v="53368007"/>
    <n v="2.5897000000000001"/>
    <m/>
    <m/>
    <n v="2.5897000000000001"/>
    <n v="0"/>
    <n v="0"/>
  </r>
  <r>
    <x v="15"/>
    <x v="9"/>
    <s v="Equipe C"/>
    <s v="POTTING_AUDI"/>
    <s v="POTTING"/>
    <s v="AUDIT_C7_PF"/>
    <n v="1240"/>
    <n v="1"/>
    <s v="MATIERE_ASPIREE"/>
    <n v="0"/>
    <s v="OUI"/>
    <x v="0"/>
    <m/>
    <s v="KLT5336800705"/>
    <n v="3.2907000000000002"/>
    <n v="16242"/>
    <m/>
    <n v="0"/>
    <n v="0"/>
    <n v="0"/>
  </r>
  <r>
    <x v="15"/>
    <x v="9"/>
    <s v="Equipe C"/>
    <s v="POTTING_AUDI"/>
    <s v="POTTING"/>
    <s v="AUDIT_C7_PF"/>
    <n v="1240"/>
    <n v="1"/>
    <s v="FLI PINCE A LA MISE CAPOT"/>
    <n v="1"/>
    <s v="OUI"/>
    <x v="0"/>
    <m/>
    <s v="KLT5336800705"/>
    <n v="3.2907000000000002"/>
    <n v="16242"/>
    <m/>
    <n v="3.2907000000000002"/>
    <n v="3.2907000000000002"/>
    <n v="0"/>
  </r>
  <r>
    <x v="15"/>
    <x v="9"/>
    <s v="Equipe C"/>
    <s v="TEST_AUDI"/>
    <s v="TEST"/>
    <s v="AUDIT_C7_PF"/>
    <n v="1237"/>
    <n v="10"/>
    <s v="0090_UNLOCK_ACQUISITION_TIME"/>
    <n v="1"/>
    <s v="OUI"/>
    <x v="0"/>
    <m/>
    <s v="KLT5336800705"/>
    <n v="3.2907000000000002"/>
    <n v="16242"/>
    <m/>
    <n v="3.2907000000000002"/>
    <n v="3.2907000000000002"/>
    <n v="0"/>
  </r>
  <r>
    <x v="15"/>
    <x v="9"/>
    <s v="Equipe C"/>
    <s v="TEST_AUDI"/>
    <s v="TEST"/>
    <s v="AUDIT_C7_PF"/>
    <n v="1237"/>
    <n v="10"/>
    <s v="0100_LOCK_UCLOCK_ACQUISITION_TIME"/>
    <n v="3"/>
    <s v="OUI"/>
    <x v="0"/>
    <m/>
    <s v="KLT5336800705"/>
    <n v="3.2907000000000002"/>
    <n v="16242"/>
    <m/>
    <n v="9.8720999999999997"/>
    <n v="9.8720999999999997"/>
    <n v="0"/>
  </r>
  <r>
    <x v="15"/>
    <x v="9"/>
    <s v="Equipe C"/>
    <s v="TEST_AUDI"/>
    <s v="TEST"/>
    <s v="AUDIT_C7_PF"/>
    <n v="1237"/>
    <n v="10"/>
    <s v="0120_DEFAUT_UNLOCK"/>
    <n v="6"/>
    <s v="OUI"/>
    <x v="0"/>
    <m/>
    <s v="KLT5336800705"/>
    <n v="3.2907000000000002"/>
    <n v="16242"/>
    <m/>
    <n v="19.744199999999999"/>
    <n v="19.744199999999999"/>
    <n v="0"/>
  </r>
  <r>
    <x v="16"/>
    <x v="9"/>
    <s v="Equipe B"/>
    <s v="MONTAGE_PCB"/>
    <s v="ASSEMBLAGE_PCB"/>
    <s v="AUDI_C7_PF"/>
    <n v="1119"/>
    <n v="1"/>
    <s v="CASSE_BOITIER"/>
    <n v="1"/>
    <s v="OUI"/>
    <x v="0"/>
    <m/>
    <n v="53368007"/>
    <n v="2.5897000000000001"/>
    <m/>
    <m/>
    <n v="2.5897000000000001"/>
    <n v="2.5897000000000001"/>
    <n v="0"/>
  </r>
  <r>
    <x v="16"/>
    <x v="9"/>
    <s v="Equipe B"/>
    <s v="POTTING"/>
    <s v="POTTING"/>
    <s v="AUDI_C7_PF"/>
    <n v="1117"/>
    <n v="12"/>
    <s v="PB REMPLISSAGE"/>
    <n v="7"/>
    <s v="OUI"/>
    <x v="0"/>
    <m/>
    <s v="KLT5336800705"/>
    <n v="3.2907000000000002"/>
    <n v="16242"/>
    <m/>
    <n v="23.0349"/>
    <n v="23.0349"/>
    <n v="0"/>
  </r>
  <r>
    <x v="16"/>
    <x v="9"/>
    <s v="Equipe B"/>
    <s v="POTTING"/>
    <s v="POTTING"/>
    <s v="AUDI_C7_PF"/>
    <n v="1117"/>
    <n v="12"/>
    <s v="FIL PINCE A LA MISE CAPOT"/>
    <n v="5"/>
    <s v="OUI"/>
    <x v="0"/>
    <m/>
    <s v="KLT5336800705"/>
    <n v="3.2907000000000002"/>
    <n v="16242"/>
    <m/>
    <n v="16.453500000000002"/>
    <n v="16.453500000000002"/>
    <n v="0"/>
  </r>
  <r>
    <x v="16"/>
    <x v="9"/>
    <s v="Equipe C"/>
    <s v="ASS/POTTING/TEST"/>
    <s v="TESTEUR"/>
    <s v="AUDI_C7_PF"/>
    <n v="1169"/>
    <n v="2"/>
    <s v="0090_UNLOCK_ACQUISITION_TIME"/>
    <n v="1"/>
    <s v="OUI"/>
    <x v="0"/>
    <m/>
    <s v="KLT5336800705"/>
    <n v="3.2907000000000002"/>
    <n v="16242"/>
    <m/>
    <n v="3.2907000000000002"/>
    <n v="3.2907000000000002"/>
    <n v="0"/>
  </r>
  <r>
    <x v="16"/>
    <x v="9"/>
    <s v="Equipe C"/>
    <s v="ASS/POTTING/TEST"/>
    <s v="TESTEUR"/>
    <s v="AUDI_C7_PF"/>
    <n v="1169"/>
    <n v="2"/>
    <s v="0100_LOCK_UCLOCK_ACQUISITION_TIME"/>
    <n v="1"/>
    <s v="OUI"/>
    <x v="0"/>
    <m/>
    <s v="KLT5336800705"/>
    <n v="3.2907000000000002"/>
    <n v="16242"/>
    <m/>
    <n v="3.2907000000000002"/>
    <n v="3.2907000000000002"/>
    <n v="0"/>
  </r>
  <r>
    <x v="16"/>
    <x v="9"/>
    <s v="Equipe C"/>
    <s v="MONTAGE_PCB"/>
    <s v="ASSEMBLAGE_PCB"/>
    <s v="AUDI_C7_PF"/>
    <n v="1172"/>
    <n v="2"/>
    <s v="DEFAUT_MOUSSE_DECHIREE_DECOLLEE"/>
    <n v="0"/>
    <s v="OUI"/>
    <x v="2"/>
    <m/>
    <n v="53368007"/>
    <n v="2.5897000000000001"/>
    <m/>
    <m/>
    <n v="0"/>
    <n v="0"/>
    <n v="0"/>
  </r>
  <r>
    <x v="16"/>
    <x v="9"/>
    <s v="Equipe C"/>
    <s v="MONTAGE_PCB"/>
    <s v="ASSEMBLAGE_PCB"/>
    <s v="AUDI_C7_PF"/>
    <n v="1172"/>
    <n v="2"/>
    <s v="CASSE_BOITIER"/>
    <n v="2"/>
    <s v="OUI"/>
    <x v="0"/>
    <m/>
    <n v="53368007"/>
    <n v="2.5897000000000001"/>
    <m/>
    <m/>
    <n v="5.1794000000000002"/>
    <n v="5.1794000000000002"/>
    <n v="0"/>
  </r>
  <r>
    <x v="16"/>
    <x v="9"/>
    <s v="Equipe C"/>
    <s v="POTTING"/>
    <s v="POTTING"/>
    <s v="AUDI_C7_PF"/>
    <n v="1171"/>
    <n v="2"/>
    <s v="PB REMPLISSAGE"/>
    <n v="1"/>
    <s v="OUI"/>
    <x v="0"/>
    <m/>
    <s v="KLT5336800705"/>
    <n v="3.2907000000000002"/>
    <n v="16242"/>
    <m/>
    <n v="3.2907000000000002"/>
    <n v="3.2907000000000002"/>
    <n v="0"/>
  </r>
  <r>
    <x v="16"/>
    <x v="9"/>
    <s v="Equipe C"/>
    <s v="POTTING"/>
    <s v="POTTING"/>
    <s v="AUDI_C7_PF"/>
    <n v="1171"/>
    <n v="2"/>
    <s v="CAPOT OUVERT COTE MOUSSE"/>
    <n v="1"/>
    <s v="OUI"/>
    <x v="0"/>
    <m/>
    <s v="KLT5336800705"/>
    <n v="3.2907000000000002"/>
    <n v="16242"/>
    <m/>
    <n v="3.2907000000000002"/>
    <n v="3.2907000000000002"/>
    <n v="0"/>
  </r>
  <r>
    <x v="17"/>
    <x v="9"/>
    <s v="Equipe A"/>
    <s v="OP SOUDURE"/>
    <s v="SOUDURE"/>
    <s v="MACAN_PF"/>
    <n v="150"/>
    <n v="9"/>
    <s v="TROP_SOUDE"/>
    <n v="2"/>
    <s v="OUI"/>
    <x v="0"/>
    <m/>
    <s v="A2C8531710201"/>
    <n v="1.7221"/>
    <m/>
    <m/>
    <n v="3.4441999999999999"/>
    <n v="3.4441999999999999"/>
    <n v="0"/>
  </r>
  <r>
    <x v="17"/>
    <x v="9"/>
    <s v="Equipe A"/>
    <s v="OP SOUDURE"/>
    <s v="SOUDURE"/>
    <s v="MACAN_PF"/>
    <n v="150"/>
    <n v="9"/>
    <s v="DATAMATRIX ILLISIBLE SMD"/>
    <n v="3"/>
    <s v="OUI"/>
    <x v="0"/>
    <m/>
    <s v="A2C8531710201"/>
    <n v="1.7221"/>
    <m/>
    <m/>
    <n v="5.1662999999999997"/>
    <n v="5.1662999999999997"/>
    <n v="0"/>
  </r>
  <r>
    <x v="17"/>
    <x v="9"/>
    <s v="Equipe A"/>
    <s v="OP SOUDURE"/>
    <s v="SOUDURE"/>
    <s v="MACAN_PF"/>
    <n v="150"/>
    <n v="9"/>
    <s v="ECHEC_LECT_DATAMATRIX_999"/>
    <n v="4"/>
    <s v="OUI"/>
    <x v="0"/>
    <m/>
    <s v="A2C8531710201"/>
    <n v="1.7221"/>
    <m/>
    <m/>
    <n v="6.8883999999999999"/>
    <n v="6.8883999999999999"/>
    <n v="0"/>
  </r>
  <r>
    <x v="17"/>
    <x v="9"/>
    <s v="Equipe A"/>
    <s v="OP SOUDURE 2"/>
    <s v="SOUDURE_2"/>
    <s v="MACAN_PF"/>
    <n v="201"/>
    <n v="6"/>
    <s v="CONTROLE_MAUVAIS_BRASAGE_VISION"/>
    <n v="6"/>
    <s v="OUI"/>
    <x v="0"/>
    <m/>
    <s v="A2C8531710201"/>
    <n v="1.7221"/>
    <m/>
    <m/>
    <n v="10.332599999999999"/>
    <n v="10.332599999999999"/>
    <n v="0"/>
  </r>
  <r>
    <x v="17"/>
    <x v="9"/>
    <s v="Equipe A"/>
    <s v="OP SOUDURE 2"/>
    <s v="SOUDURE_2"/>
    <s v="MACAN_PF"/>
    <n v="201"/>
    <n v="6"/>
    <s v="DATAMATRIX ILLISIBLE SMD"/>
    <n v="0"/>
    <s v="OUI"/>
    <x v="0"/>
    <m/>
    <s v="A2C8531710201"/>
    <n v="1.7221"/>
    <m/>
    <m/>
    <n v="0"/>
    <n v="0"/>
    <n v="0"/>
  </r>
  <r>
    <x v="17"/>
    <x v="9"/>
    <s v="Equipe A"/>
    <s v="OP TEST"/>
    <s v="TEST"/>
    <s v="MACAN_PF"/>
    <n v="324"/>
    <n v="22"/>
    <s v="00120_ECHEC_PULSE_UNLOCK"/>
    <n v="1"/>
    <s v="OUI"/>
    <x v="0"/>
    <m/>
    <s v="A2C8531710201"/>
    <n v="1.7221"/>
    <m/>
    <m/>
    <n v="1.7221"/>
    <n v="1.7221"/>
    <n v="0"/>
  </r>
  <r>
    <x v="17"/>
    <x v="9"/>
    <s v="Equipe A"/>
    <s v="OP TEST"/>
    <s v="TEST"/>
    <s v="MACAN_PF"/>
    <n v="324"/>
    <n v="22"/>
    <s v="DEFAUT_INTERBLOCAGE_10"/>
    <n v="2"/>
    <s v="OUI"/>
    <x v="0"/>
    <m/>
    <s v="A2C8531710201"/>
    <n v="1.7221"/>
    <m/>
    <m/>
    <n v="3.4441999999999999"/>
    <n v="3.4441999999999999"/>
    <n v="0"/>
  </r>
  <r>
    <x v="17"/>
    <x v="9"/>
    <s v="Equipe A"/>
    <s v="OP TEST"/>
    <s v="TEST"/>
    <s v="MACAN_PF"/>
    <n v="324"/>
    <n v="22"/>
    <s v="00020_NUM SERIE_VERSION"/>
    <n v="19"/>
    <s v="OUI"/>
    <x v="0"/>
    <m/>
    <s v="A2C8531710201"/>
    <n v="1.7221"/>
    <m/>
    <m/>
    <n v="32.719900000000003"/>
    <n v="32.719900000000003"/>
    <n v="0"/>
  </r>
  <r>
    <x v="17"/>
    <x v="9"/>
    <s v="Equipe B"/>
    <s v="OP SOUDURE"/>
    <s v="SOUDURE"/>
    <s v="MACAN_PF"/>
    <n v="612"/>
    <n v="3"/>
    <s v="CONTROLE_MAUVAIS_BRASAGE_VISION"/>
    <n v="2"/>
    <s v="OUI"/>
    <x v="0"/>
    <m/>
    <s v="A2C8531710201"/>
    <n v="1.7221"/>
    <m/>
    <m/>
    <n v="3.4441999999999999"/>
    <n v="3.4441999999999999"/>
    <n v="0"/>
  </r>
  <r>
    <x v="17"/>
    <x v="9"/>
    <s v="Equipe B"/>
    <s v="OP SOUDURE"/>
    <s v="SOUDURE"/>
    <s v="MACAN_PF"/>
    <n v="612"/>
    <n v="3"/>
    <s v="ECHEC_LECT_DATAMATRIX_999"/>
    <n v="1"/>
    <s v="OUI"/>
    <x v="0"/>
    <m/>
    <s v="A2C8531710201"/>
    <n v="1.7221"/>
    <m/>
    <m/>
    <n v="1.7221"/>
    <n v="1.7221"/>
    <n v="0"/>
  </r>
  <r>
    <x v="17"/>
    <x v="9"/>
    <s v="Equipe B"/>
    <s v="OP SOUDURE 2"/>
    <s v="SOUDURE_2"/>
    <s v="MACAN_PF"/>
    <n v="641"/>
    <n v="8"/>
    <s v="CONTROLE_MAUVAIS_BRASAGE_VISION"/>
    <n v="8"/>
    <s v="OUI"/>
    <x v="0"/>
    <m/>
    <s v="A2C8531710201"/>
    <n v="1.7221"/>
    <m/>
    <m/>
    <n v="13.7768"/>
    <n v="13.7768"/>
    <n v="0"/>
  </r>
  <r>
    <x v="17"/>
    <x v="9"/>
    <s v="Equipe B"/>
    <s v="OP TEST"/>
    <s v="TEST"/>
    <s v="MACAN_PF"/>
    <n v="1225"/>
    <n v="6"/>
    <s v="00020_NUM SERIE_VERSION"/>
    <n v="1"/>
    <s v="OUI"/>
    <x v="0"/>
    <m/>
    <s v="A2C8531710201"/>
    <n v="1.7221"/>
    <m/>
    <m/>
    <n v="1.7221"/>
    <n v="1.7221"/>
    <n v="0"/>
  </r>
  <r>
    <x v="17"/>
    <x v="9"/>
    <s v="Equipe B"/>
    <s v="OP TEST"/>
    <s v="TEST"/>
    <s v="MACAN_PF"/>
    <n v="1225"/>
    <n v="6"/>
    <s v="DEFAUT_INTERBLOCAGE_10"/>
    <n v="5"/>
    <s v="OUI"/>
    <x v="0"/>
    <m/>
    <s v="A2C8531710201"/>
    <n v="1.7221"/>
    <m/>
    <m/>
    <n v="8.6105"/>
    <n v="8.6105"/>
    <n v="0"/>
  </r>
  <r>
    <x v="18"/>
    <x v="9"/>
    <s v="Equipe A"/>
    <s v="DECHARGEMENT"/>
    <s v="TESTEUR_3"/>
    <s v="VW_RD_45"/>
    <n v="852"/>
    <n v="4"/>
    <s v="CABLE_PINCE_PENDANT_TRANSFERT"/>
    <n v="1"/>
    <s v="OUI"/>
    <x v="0"/>
    <m/>
    <s v="S107583045B"/>
    <n v="2.4255"/>
    <n v="0.25269999999999998"/>
    <m/>
    <n v="2.4255"/>
    <n v="2.4255"/>
    <n v="0"/>
  </r>
  <r>
    <x v="18"/>
    <x v="9"/>
    <s v="Equipe A"/>
    <s v="DECHARGEMENT"/>
    <s v="TESTEUR_3"/>
    <s v="VW_RD_45"/>
    <n v="852"/>
    <n v="4"/>
    <s v="GAINES_APPARENTES"/>
    <n v="1"/>
    <s v="OUI"/>
    <x v="0"/>
    <m/>
    <s v="S107583045B"/>
    <n v="2.4255"/>
    <n v="0.25269999999999998"/>
    <m/>
    <n v="2.4255"/>
    <n v="2.4255"/>
    <n v="0"/>
  </r>
  <r>
    <x v="18"/>
    <x v="9"/>
    <s v="Equipe A"/>
    <s v="DECHARGEMENT"/>
    <s v="TESTEUR_3"/>
    <s v="M276_VISSE"/>
    <n v="1520"/>
    <n v="19"/>
    <s v="TEST"/>
    <n v="6"/>
    <s v="OUI"/>
    <x v="0"/>
    <m/>
    <s v="A2C5338169701"/>
    <n v="3.2860999999999998"/>
    <n v="0"/>
    <m/>
    <n v="19.7166"/>
    <n v="19.7166"/>
    <n v="0"/>
  </r>
  <r>
    <x v="18"/>
    <x v="9"/>
    <s v="Equipe A"/>
    <s v="DECHARGEMENT"/>
    <s v="TESTEUR_3"/>
    <s v="M276_VISSE"/>
    <n v="1520"/>
    <n v="19"/>
    <s v="TRACE_SUR_EMBASE"/>
    <n v="13"/>
    <s v="OUI"/>
    <x v="0"/>
    <m/>
    <s v="A2C5338169701"/>
    <n v="3.2860999999999998"/>
    <n v="0"/>
    <m/>
    <n v="42.719299999999997"/>
    <n v="42.719299999999997"/>
    <n v="0"/>
  </r>
  <r>
    <x v="18"/>
    <x v="9"/>
    <s v="Equipe A"/>
    <s v="DECHARGEMENT"/>
    <s v="TESTEUR_3"/>
    <s v="VW_RD_45"/>
    <n v="852"/>
    <n v="4"/>
    <s v="TEST"/>
    <n v="2"/>
    <s v="OUI"/>
    <x v="0"/>
    <m/>
    <s v="S107583045B"/>
    <n v="2.4255"/>
    <n v="0.25269999999999998"/>
    <m/>
    <n v="4.851"/>
    <n v="4.851"/>
    <n v="0"/>
  </r>
  <r>
    <x v="18"/>
    <x v="9"/>
    <s v="Equipe A"/>
    <s v="MONTAGE_TETE"/>
    <s v="MONTAGE_TETE"/>
    <s v="M276_VISSE"/>
    <n v="4000"/>
    <n v="12"/>
    <s v="RONDELLES_ISOLANTES_POSTE 2"/>
    <n v="0"/>
    <s v="OUI"/>
    <x v="0"/>
    <m/>
    <s v="S107515023"/>
    <n v="0.50309999999999999"/>
    <n v="0"/>
    <m/>
    <n v="0"/>
    <n v="0"/>
    <n v="0"/>
  </r>
  <r>
    <x v="18"/>
    <x v="9"/>
    <s v="Equipe A"/>
    <s v="MONTAGE_TETE"/>
    <s v="MONTAGE_TETE"/>
    <s v="M276_VISSE"/>
    <n v="4000"/>
    <n v="12"/>
    <s v="RONDELLE_BELLEVILLE_POSTE_10"/>
    <n v="0"/>
    <s v="OUI"/>
    <x v="0"/>
    <m/>
    <s v="S107515023"/>
    <n v="0.50309999999999999"/>
    <n v="0"/>
    <m/>
    <n v="0"/>
    <n v="0"/>
    <n v="0"/>
  </r>
  <r>
    <x v="18"/>
    <x v="9"/>
    <s v="Equipe A"/>
    <s v="MONTAGE_TETE"/>
    <s v="MONTAGE_TETE"/>
    <s v="M276_VISSE"/>
    <n v="4000"/>
    <n v="12"/>
    <s v="RONDELLE_ISOLANTE_AU_SOL"/>
    <n v="0"/>
    <s v="OUI"/>
    <x v="0"/>
    <m/>
    <s v="S107515023"/>
    <n v="0.50309999999999999"/>
    <n v="0"/>
    <m/>
    <n v="0"/>
    <n v="0"/>
    <n v="0"/>
  </r>
  <r>
    <x v="18"/>
    <x v="9"/>
    <s v="Equipe A"/>
    <s v="MONTAGE_TETE"/>
    <s v="MONTAGE_TETE"/>
    <s v="M276_VISSE"/>
    <n v="4000"/>
    <n v="12"/>
    <s v="RONDELLE_ISOLANTE_POSTE_8"/>
    <n v="1"/>
    <s v="OUI"/>
    <x v="0"/>
    <m/>
    <s v="S107515023"/>
    <n v="0.50309999999999999"/>
    <n v="0"/>
    <m/>
    <n v="0.50309999999999999"/>
    <n v="0.50309999999999999"/>
    <n v="0"/>
  </r>
  <r>
    <x v="18"/>
    <x v="9"/>
    <s v="Equipe A"/>
    <s v="MONTAGE_TETE"/>
    <s v="MONTAGE_TETE"/>
    <s v="M276_VISSE"/>
    <n v="4000"/>
    <n v="12"/>
    <s v="RONDELLE_SISMIQUE_POSTE_9"/>
    <n v="0"/>
    <s v="OUI"/>
    <x v="0"/>
    <m/>
    <s v="S107515023"/>
    <n v="0.50309999999999999"/>
    <n v="0"/>
    <m/>
    <n v="0"/>
    <n v="0"/>
    <n v="0"/>
  </r>
  <r>
    <x v="18"/>
    <x v="9"/>
    <s v="Equipe A"/>
    <s v="MONTAGE_TETE"/>
    <s v="MONTAGE_TETE"/>
    <s v="M276_VISSE"/>
    <n v="4000"/>
    <n v="12"/>
    <s v="MISE_EN_PALETTE_POSTE_14"/>
    <n v="2"/>
    <s v="OUI"/>
    <x v="0"/>
    <m/>
    <s v="S107515023"/>
    <n v="0.50309999999999999"/>
    <n v="0"/>
    <m/>
    <n v="1.0062"/>
    <n v="1.0062"/>
    <n v="0"/>
  </r>
  <r>
    <x v="18"/>
    <x v="9"/>
    <s v="Equipe A"/>
    <s v="MONTAGE_TETE"/>
    <s v="MONTAGE_TETE"/>
    <s v="M276_VISSE"/>
    <n v="4000"/>
    <n v="12"/>
    <s v="ERREUR_VERSION_EMBASE"/>
    <n v="0"/>
    <s v="OUI"/>
    <x v="0"/>
    <m/>
    <s v="S107515023"/>
    <n v="0.50309999999999999"/>
    <n v="0"/>
    <m/>
    <n v="0"/>
    <n v="0"/>
    <n v="0"/>
  </r>
  <r>
    <x v="18"/>
    <x v="9"/>
    <s v="Equipe A"/>
    <s v="MONTAGE_TETE"/>
    <s v="MONTAGE_TETE"/>
    <s v="M276_VISSE"/>
    <n v="4000"/>
    <n v="12"/>
    <s v="INIT"/>
    <n v="0"/>
    <s v="OUI"/>
    <x v="0"/>
    <m/>
    <s v="S107515023"/>
    <n v="0.50309999999999999"/>
    <n v="0"/>
    <m/>
    <n v="0"/>
    <n v="0"/>
    <n v="0"/>
  </r>
  <r>
    <x v="18"/>
    <x v="9"/>
    <s v="Equipe A"/>
    <s v="MONTAGE_TETE"/>
    <s v="MONTAGE_TETE"/>
    <s v="M276_VISSE"/>
    <n v="4000"/>
    <n v="12"/>
    <s v="DETECTION_POSITION_ECROU"/>
    <n v="9"/>
    <s v="OUI"/>
    <x v="0"/>
    <m/>
    <s v="S107515023"/>
    <n v="0.50309999999999999"/>
    <n v="0"/>
    <m/>
    <n v="4.5278999999999998"/>
    <n v="4.5278999999999998"/>
    <n v="0"/>
  </r>
  <r>
    <x v="18"/>
    <x v="9"/>
    <s v="Equipe A"/>
    <s v="MONTAGE_TETE"/>
    <s v="MONTAGE_TETE"/>
    <s v="M276_VISSE"/>
    <n v="4000"/>
    <n v="12"/>
    <s v="CHARGEMENT_PIEZO_POSTE_6"/>
    <n v="0"/>
    <s v="OUI"/>
    <x v="0"/>
    <m/>
    <s v="S107515023"/>
    <n v="0.50309999999999999"/>
    <n v="0"/>
    <m/>
    <n v="0"/>
    <n v="0"/>
    <n v="0"/>
  </r>
  <r>
    <x v="18"/>
    <x v="9"/>
    <s v="Equipe A"/>
    <s v="MONTAGE_TETE"/>
    <s v="MONTAGE_TETE"/>
    <s v="M276_VISSE"/>
    <n v="4000"/>
    <n v="12"/>
    <s v="CONTROLE_VISSAGE_POSTE_13"/>
    <n v="0"/>
    <s v="OUI"/>
    <x v="0"/>
    <m/>
    <s v="S107515023"/>
    <n v="0.50309999999999999"/>
    <n v="0"/>
    <m/>
    <n v="0"/>
    <n v="0"/>
    <n v="0"/>
  </r>
  <r>
    <x v="18"/>
    <x v="9"/>
    <s v="Equipe A"/>
    <s v="SOUDURE-SURMOULAGE"/>
    <s v="SOUDEUSE_PRESSE"/>
    <s v="VW_RD_45"/>
    <n v="864"/>
    <n v="55"/>
    <s v="DEFAUT_VISION"/>
    <n v="39"/>
    <s v="OUI"/>
    <x v="0"/>
    <m/>
    <s v="S107583045B"/>
    <n v="2.4255"/>
    <n v="0.25269999999999998"/>
    <m/>
    <n v="94.594499999999996"/>
    <n v="94.594499999999996"/>
    <n v="0"/>
  </r>
  <r>
    <x v="18"/>
    <x v="9"/>
    <s v="Equipe A"/>
    <s v="SOUDURE-SURMOULAGE"/>
    <s v="SOUDEUSE_PRESSE"/>
    <s v="VW_RD_45"/>
    <n v="864"/>
    <n v="55"/>
    <s v="INITIALISATION"/>
    <n v="16"/>
    <s v="OUI"/>
    <x v="0"/>
    <m/>
    <s v="S107583045B"/>
    <n v="2.4255"/>
    <n v="0.25269999999999998"/>
    <m/>
    <n v="38.808"/>
    <n v="38.808"/>
    <n v="0"/>
  </r>
  <r>
    <x v="18"/>
    <x v="9"/>
    <s v="Equipe A"/>
    <s v="SOUDURE-SURMOULAGE"/>
    <s v="SOUDEUSE_PRESSE"/>
    <s v="VW_RD_45"/>
    <n v="864"/>
    <n v="55"/>
    <s v="TEST_TRACTION"/>
    <n v="1"/>
    <s v="NON"/>
    <x v="1"/>
    <m/>
    <s v="S107583045B"/>
    <n v="2.4255"/>
    <n v="0.25269999999999998"/>
    <m/>
    <n v="2.4255"/>
    <n v="0"/>
    <n v="2.4255"/>
  </r>
  <r>
    <x v="18"/>
    <x v="9"/>
    <s v="Equipe A"/>
    <s v="SOUDURE-SURMOULAGE"/>
    <s v="SOUDEUSE_PRESSE"/>
    <s v="VW_RD_44"/>
    <n v="164"/>
    <n v="14"/>
    <s v="DEFAUT_VISION"/>
    <n v="14"/>
    <s v="OUI"/>
    <x v="0"/>
    <m/>
    <s v="S107583044B"/>
    <n v="2.3174999999999999"/>
    <n v="0.25269999999999998"/>
    <m/>
    <n v="32.445"/>
    <n v="32.445"/>
    <n v="0"/>
  </r>
  <r>
    <x v="18"/>
    <x v="9"/>
    <s v="Equipe A"/>
    <s v="SOUDURE-SURMOULAGE"/>
    <s v="SOUDEUSE_PRESSE"/>
    <s v="M276_VISSE"/>
    <n v="1548"/>
    <n v="8"/>
    <s v="INITIALISATION"/>
    <n v="5"/>
    <s v="OUI"/>
    <x v="0"/>
    <m/>
    <s v="A2C5338169701"/>
    <n v="3.2860999999999998"/>
    <n v="0"/>
    <m/>
    <n v="16.430499999999999"/>
    <n v="16.430499999999999"/>
    <n v="0"/>
  </r>
  <r>
    <x v="18"/>
    <x v="9"/>
    <s v="Equipe A"/>
    <s v="SOUDURE-SURMOULAGE"/>
    <s v="SOUDEUSE_PRESSE"/>
    <s v="M276_VISSE"/>
    <n v="1548"/>
    <n v="8"/>
    <s v="DEFAUT_VISION"/>
    <n v="3"/>
    <s v="OUI"/>
    <x v="0"/>
    <m/>
    <s v="A2C5338169701"/>
    <n v="3.2860999999999998"/>
    <n v="0"/>
    <m/>
    <n v="9.8582999999999998"/>
    <n v="9.8582999999999998"/>
    <n v="0"/>
  </r>
  <r>
    <x v="18"/>
    <x v="9"/>
    <s v="Equipe A"/>
    <s v="SOUDURE-SURMOULAGE"/>
    <s v="SOUDEUSE_PRESSE"/>
    <s v="M276_VISSE"/>
    <n v="1548"/>
    <n v="8"/>
    <s v="TEST_TRACTION"/>
    <n v="3"/>
    <s v="NON"/>
    <x v="1"/>
    <m/>
    <s v="A2C5338169701"/>
    <n v="3.2860999999999998"/>
    <n v="0"/>
    <m/>
    <n v="9.8582999999999998"/>
    <n v="0"/>
    <n v="9.8582999999999998"/>
  </r>
  <r>
    <x v="18"/>
    <x v="9"/>
    <s v="Equipe B"/>
    <s v="DECHARGEMENT"/>
    <s v="TESTEUR_3"/>
    <s v="VW_RD_38"/>
    <n v="1018"/>
    <n v="5"/>
    <s v="CHOC_SUR_TETE"/>
    <n v="1"/>
    <s v="OUI"/>
    <x v="0"/>
    <m/>
    <s v="S107583038C"/>
    <n v="2.3433999999999999"/>
    <n v="0.25269999999999998"/>
    <m/>
    <n v="2.3433999999999999"/>
    <n v="2.3433999999999999"/>
    <n v="0"/>
  </r>
  <r>
    <x v="18"/>
    <x v="9"/>
    <s v="Equipe B"/>
    <s v="DECHARGEMENT"/>
    <s v="TESTEUR_3"/>
    <s v="VW_RD_38"/>
    <n v="1018"/>
    <n v="5"/>
    <s v="TEST"/>
    <n v="4"/>
    <s v="OUI"/>
    <x v="0"/>
    <m/>
    <s v="S107583038C"/>
    <n v="2.3433999999999999"/>
    <n v="0.25269999999999998"/>
    <m/>
    <n v="9.3735999999999997"/>
    <n v="9.3735999999999997"/>
    <n v="0"/>
  </r>
  <r>
    <x v="18"/>
    <x v="9"/>
    <s v="Equipe B"/>
    <s v="DECHARGEMENT"/>
    <s v="TESTEUR_3"/>
    <s v="VW_RD_49_AVEC_GAINE"/>
    <n v="363"/>
    <n v="2"/>
    <s v="TEST"/>
    <n v="1"/>
    <s v="OUI"/>
    <x v="0"/>
    <m/>
    <s v="S107583049A"/>
    <n v="5.0374999999999996"/>
    <m/>
    <m/>
    <n v="5.0374999999999996"/>
    <n v="5.0374999999999996"/>
    <n v="0"/>
  </r>
  <r>
    <x v="18"/>
    <x v="9"/>
    <s v="Equipe B"/>
    <s v="DECHARGEMENT"/>
    <s v="TESTEUR_3"/>
    <s v="VW_RD_49_AVEC_GAINE"/>
    <n v="363"/>
    <n v="2"/>
    <s v="TRACE_SUR_EMBASE"/>
    <n v="1"/>
    <s v="OUI"/>
    <x v="0"/>
    <m/>
    <s v="S107583049A"/>
    <n v="5.0374999999999996"/>
    <m/>
    <m/>
    <n v="5.0374999999999996"/>
    <n v="5.0374999999999996"/>
    <n v="0"/>
  </r>
  <r>
    <x v="18"/>
    <x v="9"/>
    <s v="Equipe B"/>
    <s v="DECHARGEMENT"/>
    <s v="TESTEUR_3"/>
    <s v="VW_RD_52_AVEC_GAINE"/>
    <n v="530"/>
    <n v="1"/>
    <s v="LIMAILLES"/>
    <n v="1"/>
    <s v="OUI"/>
    <x v="0"/>
    <m/>
    <s v="S107583052A"/>
    <n v="3.3102999999999998"/>
    <n v="0.56210000000000004"/>
    <m/>
    <n v="3.3102999999999998"/>
    <n v="3.3102999999999998"/>
    <n v="0"/>
  </r>
  <r>
    <x v="18"/>
    <x v="9"/>
    <s v="Equipe B"/>
    <s v="MONTAGE_TETE"/>
    <s v="MONTAGE_TETE"/>
    <s v="VW_RD_50_AVEC_GAINE"/>
    <n v="2700"/>
    <n v="6"/>
    <s v="AMENAGE_ET_VISSAGE_ECROU 12"/>
    <n v="1"/>
    <s v="OUI"/>
    <x v="0"/>
    <m/>
    <s v="S107515011"/>
    <n v="0.58360000000000001"/>
    <m/>
    <m/>
    <n v="0.58360000000000001"/>
    <n v="0.58360000000000001"/>
    <n v="0"/>
  </r>
  <r>
    <x v="18"/>
    <x v="9"/>
    <s v="Equipe B"/>
    <s v="MONTAGE_TETE"/>
    <s v="MONTAGE_TETE"/>
    <s v="VW_RD_50_AVEC_GAINE"/>
    <n v="2700"/>
    <n v="6"/>
    <s v="ANNEAU_DE_CONTACT_POSTE_7"/>
    <n v="4"/>
    <s v="OUI"/>
    <x v="0"/>
    <m/>
    <s v="S107515011"/>
    <n v="0.58360000000000001"/>
    <m/>
    <m/>
    <n v="2.3344"/>
    <n v="2.3344"/>
    <n v="0"/>
  </r>
  <r>
    <x v="18"/>
    <x v="9"/>
    <s v="Equipe B"/>
    <s v="MONTAGE_TETE"/>
    <s v="MONTAGE_TETE"/>
    <s v="VW_RD_50_AVEC_GAINE"/>
    <n v="2700"/>
    <n v="6"/>
    <s v="CHARGEMENT_PIEZO_POSTE_6"/>
    <n v="1"/>
    <s v="OUI"/>
    <x v="0"/>
    <m/>
    <s v="S107515011"/>
    <n v="0.58360000000000001"/>
    <m/>
    <m/>
    <n v="0.58360000000000001"/>
    <n v="0.58360000000000001"/>
    <n v="0"/>
  </r>
  <r>
    <x v="18"/>
    <x v="9"/>
    <s v="Equipe B"/>
    <s v="SOUDURE-SURMOULAGE"/>
    <s v="SOUDEUSE_PRESSE"/>
    <s v="VW_RD_50_AVEC_GAINE"/>
    <n v="108"/>
    <n v="19"/>
    <s v="DEFAUT_VISION"/>
    <n v="19"/>
    <s v="OUI"/>
    <x v="0"/>
    <m/>
    <s v="S107583050A"/>
    <n v="3.9424999999999999"/>
    <n v="0.56210000000000004"/>
    <m/>
    <n v="74.907499999999999"/>
    <n v="74.907499999999999"/>
    <n v="0"/>
  </r>
  <r>
    <x v="18"/>
    <x v="9"/>
    <s v="Equipe B"/>
    <s v="SOUDURE-SURMOULAGE"/>
    <s v="SOUDEUSE_PRESSE"/>
    <s v="VW_RD_44"/>
    <n v="26"/>
    <n v="11"/>
    <s v="DEFAUT_VISION"/>
    <n v="11"/>
    <s v="OUI"/>
    <x v="0"/>
    <m/>
    <s v="S107583044B"/>
    <n v="2.3174999999999999"/>
    <n v="0.25269999999999998"/>
    <m/>
    <n v="25.4925"/>
    <n v="25.4925"/>
    <n v="0"/>
  </r>
  <r>
    <x v="18"/>
    <x v="9"/>
    <s v="Equipe B"/>
    <s v="SOUDURE-SURMOULAGE"/>
    <s v="SOUDEUSE_PRESSE"/>
    <s v="VW_RD_52_AVEC_GAINE"/>
    <n v="612"/>
    <n v="46"/>
    <s v="TEST_TRACTION"/>
    <n v="1"/>
    <s v="NON"/>
    <x v="1"/>
    <m/>
    <s v="S107583052A"/>
    <n v="3.3102999999999998"/>
    <n v="0.56210000000000004"/>
    <m/>
    <n v="3.3102999999999998"/>
    <n v="0"/>
    <n v="3.3102999999999998"/>
  </r>
  <r>
    <x v="18"/>
    <x v="9"/>
    <s v="Equipe B"/>
    <s v="SOUDURE-SURMOULAGE"/>
    <s v="SOUDEUSE_PRESSE"/>
    <s v="VW_RD_52_AVEC_GAINE"/>
    <n v="612"/>
    <n v="46"/>
    <s v="DEFAUT_VISION"/>
    <n v="46"/>
    <s v="OUI"/>
    <x v="0"/>
    <m/>
    <s v="S107583052A"/>
    <n v="3.3102999999999998"/>
    <n v="0.56210000000000004"/>
    <m/>
    <n v="152.27379999999999"/>
    <n v="152.27379999999999"/>
    <n v="0"/>
  </r>
  <r>
    <x v="18"/>
    <x v="9"/>
    <s v="Equipe B"/>
    <s v="SOUDURE-SURMOULAGE"/>
    <s v="SOUDEUSE_PRESSE"/>
    <s v="VW_RD_49_AVEC_GAINE"/>
    <n v="396"/>
    <n v="41"/>
    <s v="TEST_TRACTION"/>
    <n v="3"/>
    <s v="NON"/>
    <x v="1"/>
    <m/>
    <s v="S107583049A"/>
    <n v="5.0374999999999996"/>
    <m/>
    <m/>
    <n v="15.112499999999999"/>
    <n v="0"/>
    <n v="15.112499999999999"/>
  </r>
  <r>
    <x v="18"/>
    <x v="9"/>
    <s v="Equipe B"/>
    <s v="SOUDURE-SURMOULAGE"/>
    <s v="SOUDEUSE_PRESSE"/>
    <s v="VW_RD_38"/>
    <n v="1018"/>
    <n v="93"/>
    <s v="TEST_TRACTION"/>
    <n v="1"/>
    <s v="NON"/>
    <x v="1"/>
    <m/>
    <s v="S107583038C"/>
    <n v="2.3433999999999999"/>
    <n v="0.25269999999999998"/>
    <m/>
    <n v="2.3433999999999999"/>
    <n v="0"/>
    <n v="2.3433999999999999"/>
  </r>
  <r>
    <x v="18"/>
    <x v="9"/>
    <s v="Equipe B"/>
    <s v="SOUDURE-SURMOULAGE"/>
    <s v="SOUDEUSE_PRESSE"/>
    <s v="VW_RD_38"/>
    <n v="1018"/>
    <n v="93"/>
    <s v="DEFAUT_VISION"/>
    <n v="93"/>
    <s v="OUI"/>
    <x v="0"/>
    <m/>
    <s v="S107583038C"/>
    <n v="2.3433999999999999"/>
    <n v="0.25269999999999998"/>
    <m/>
    <n v="217.93619999999999"/>
    <n v="217.93619999999999"/>
    <n v="0"/>
  </r>
  <r>
    <x v="18"/>
    <x v="9"/>
    <s v="Equipe B"/>
    <s v="SOUDURE-SURMOULAGE"/>
    <s v="SOUDEUSE_PRESSE"/>
    <s v="VW_RD_49_AVEC_GAINE"/>
    <n v="396"/>
    <n v="41"/>
    <s v="DEFAUT_VISION"/>
    <n v="41"/>
    <s v="OUI"/>
    <x v="0"/>
    <m/>
    <s v="S107583049A"/>
    <n v="5.0374999999999996"/>
    <m/>
    <m/>
    <n v="206.53749999999999"/>
    <n v="206.53749999999999"/>
    <n v="0"/>
  </r>
  <r>
    <x v="18"/>
    <x v="9"/>
    <s v="Equipe C"/>
    <s v="DECHARGEMENT"/>
    <s v="TESTEUR_3"/>
    <s v="OPEL_105722002"/>
    <n v="41"/>
    <n v="10"/>
    <s v="ERREUR_REFERENCE_MARQUAGE_LASER"/>
    <n v="10"/>
    <s v="OUI"/>
    <x v="0"/>
    <m/>
    <s v="S105722002B"/>
    <n v="2.4054000000000002"/>
    <n v="0.55759999999999998"/>
    <m/>
    <n v="24.054000000000002"/>
    <n v="24.054000000000002"/>
    <n v="0"/>
  </r>
  <r>
    <x v="18"/>
    <x v="9"/>
    <s v="Equipe C"/>
    <s v="DECHARGEMENT"/>
    <s v="TESTEUR_3"/>
    <s v="VW_RD_09"/>
    <n v="287"/>
    <n v="1"/>
    <s v="CABLE_PINCE_PENDANT_TRANSFERT"/>
    <n v="1"/>
    <s v="OUI"/>
    <x v="0"/>
    <m/>
    <s v="S107583009A"/>
    <n v="1.9077"/>
    <n v="0.25269999999999998"/>
    <m/>
    <n v="1.9077"/>
    <n v="1.9077"/>
    <n v="0"/>
  </r>
  <r>
    <x v="18"/>
    <x v="9"/>
    <s v="Equipe C"/>
    <s v="DECHARGEMENT"/>
    <s v="TESTEUR_3"/>
    <s v="VW_RD_50_AVEC_GAINE"/>
    <n v="285"/>
    <m/>
    <s v="GAINE_COURTE_ABIMEE"/>
    <n v="1"/>
    <s v="NON"/>
    <x v="2"/>
    <m/>
    <s v="S107583050A"/>
    <n v="3.9424999999999999"/>
    <n v="0.56210000000000004"/>
    <m/>
    <n v="3.9424999999999999"/>
    <n v="0"/>
    <n v="0"/>
  </r>
  <r>
    <x v="18"/>
    <x v="9"/>
    <s v="Equipe C"/>
    <s v="DECHARGEMENT"/>
    <s v="TESTEUR_3"/>
    <s v="BMW_MS42"/>
    <n v="970"/>
    <n v="2"/>
    <s v="CHOC_SUR_TETE"/>
    <n v="1"/>
    <s v="OUI"/>
    <x v="0"/>
    <m/>
    <s v="S107126001E"/>
    <n v="5.2484000000000002"/>
    <n v="0.39550000000000002"/>
    <m/>
    <n v="5.2484000000000002"/>
    <n v="5.2484000000000002"/>
    <n v="0"/>
  </r>
  <r>
    <x v="18"/>
    <x v="9"/>
    <s v="Equipe C"/>
    <s v="DECHARGEMENT"/>
    <s v="TESTEUR_3"/>
    <s v="BMW_MS42"/>
    <n v="970"/>
    <n v="2"/>
    <s v="TEST"/>
    <n v="1"/>
    <s v="OUI"/>
    <x v="0"/>
    <m/>
    <s v="S107126001E"/>
    <n v="5.2484000000000002"/>
    <n v="0.39550000000000002"/>
    <m/>
    <n v="5.2484000000000002"/>
    <n v="5.2484000000000002"/>
    <n v="0"/>
  </r>
  <r>
    <x v="18"/>
    <x v="9"/>
    <s v="Equipe C"/>
    <s v="SOUDURE-SURMOULAGE"/>
    <s v="SOUDEUSE_PRESSE"/>
    <s v="BMW_MS42"/>
    <n v="990"/>
    <n v="9"/>
    <s v="TEST_TRACTION"/>
    <n v="1"/>
    <s v="NON"/>
    <x v="1"/>
    <m/>
    <s v="S107515011"/>
    <n v="0.58360000000000001"/>
    <n v="0"/>
    <m/>
    <n v="0.58360000000000001"/>
    <n v="0"/>
    <n v="0.58360000000000001"/>
  </r>
  <r>
    <x v="18"/>
    <x v="9"/>
    <s v="Equipe C"/>
    <s v="SOUDURE-SURMOULAGE"/>
    <s v="SOUDEUSE_PRESSE"/>
    <s v="BMW_MS42"/>
    <n v="990"/>
    <n v="9"/>
    <s v="DEFAUT_VISION"/>
    <n v="9"/>
    <s v="OUI"/>
    <x v="0"/>
    <m/>
    <s v="S107515011"/>
    <n v="0.58360000000000001"/>
    <n v="0"/>
    <m/>
    <n v="5.2523999999999997"/>
    <n v="5.2523999999999997"/>
    <n v="0"/>
  </r>
  <r>
    <x v="18"/>
    <x v="9"/>
    <s v="Equipe C"/>
    <s v="SOUDURE-SURMOULAGE"/>
    <s v="SOUDEUSE_PRESSE"/>
    <s v="OPEL_105722003"/>
    <n v="324"/>
    <m/>
    <s v="TEST_TRACTION"/>
    <n v="1"/>
    <s v="NON"/>
    <x v="1"/>
    <m/>
    <s v="S105722003B"/>
    <n v="3.4872000000000001"/>
    <n v="0.55759999999999998"/>
    <m/>
    <n v="3.4872000000000001"/>
    <n v="0"/>
    <n v="3.4872000000000001"/>
  </r>
  <r>
    <x v="18"/>
    <x v="9"/>
    <s v="Equipe C"/>
    <s v="SOUDURE-SURMOULAGE"/>
    <s v="SOUDEUSE_PRESSE"/>
    <s v="VW_RD_09"/>
    <n v="324"/>
    <n v="13"/>
    <s v="DEFAUT_VISION"/>
    <n v="13"/>
    <s v="OUI"/>
    <x v="0"/>
    <m/>
    <s v="S107583009A"/>
    <n v="1.9077"/>
    <n v="0.25269999999999998"/>
    <m/>
    <n v="24.8001"/>
    <n v="24.8001"/>
    <n v="0"/>
  </r>
  <r>
    <x v="18"/>
    <x v="9"/>
    <s v="Equipe C"/>
    <s v="SOUDURE-SURMOULAGE"/>
    <s v="SOUDEUSE_PRESSE"/>
    <s v="VW_RD_50_AVEC_GAINE"/>
    <n v="252"/>
    <n v="5"/>
    <s v="DEFAUT_VISION"/>
    <n v="5"/>
    <s v="OUI"/>
    <x v="0"/>
    <m/>
    <s v="S107583050A"/>
    <n v="3.9424999999999999"/>
    <n v="0.56210000000000004"/>
    <m/>
    <n v="19.712499999999999"/>
    <n v="19.712499999999999"/>
    <n v="0"/>
  </r>
  <r>
    <x v="18"/>
    <x v="9"/>
    <s v="Equipe C"/>
    <s v="SOUDURE-SURMOULAGE"/>
    <s v="SOUDEUSE_PRESSE"/>
    <s v="VW_RD_50_AVEC_GAINE"/>
    <n v="252"/>
    <n v="5"/>
    <s v="TEST_TRACTION"/>
    <n v="1"/>
    <s v="NON"/>
    <x v="1"/>
    <m/>
    <s v="S107583050A"/>
    <n v="3.9424999999999999"/>
    <n v="0.56210000000000004"/>
    <m/>
    <n v="3.9424999999999999"/>
    <n v="0"/>
    <n v="3.9424999999999999"/>
  </r>
  <r>
    <x v="18"/>
    <x v="9"/>
    <s v="Equipe C"/>
    <s v="SOUDURE-SURMOULAGE"/>
    <s v="SOUDEUSE_PRESSE"/>
    <s v="VW_RD_09"/>
    <n v="324"/>
    <n v="13"/>
    <s v="TEST_TRACTION"/>
    <n v="1"/>
    <s v="NON"/>
    <x v="1"/>
    <m/>
    <s v="S107583009A"/>
    <n v="1.9077"/>
    <n v="0.25269999999999998"/>
    <m/>
    <n v="1.9077"/>
    <n v="0"/>
    <n v="1.9077"/>
  </r>
  <r>
    <x v="19"/>
    <x v="9"/>
    <s v="Equipe B"/>
    <s v="MONTAGE_TETE"/>
    <s v="MONTAGE_TETE"/>
    <s v="PSA"/>
    <n v="4300"/>
    <n v="2"/>
    <s v="DEFAUT_VISSAGE_BOITE 2"/>
    <n v="2"/>
    <s v="OUI"/>
    <x v="0"/>
    <m/>
    <s v="S107515018"/>
    <n v="0.50309999999999999"/>
    <m/>
    <m/>
    <n v="1.0062"/>
    <n v="1.0062"/>
    <n v="0"/>
  </r>
  <r>
    <x v="19"/>
    <x v="9"/>
    <s v="Equipe B"/>
    <s v="SOUD_DECOUPE"/>
    <s v="SOUDEUSE_DECOUPE"/>
    <s v="PSA"/>
    <n v="4300"/>
    <n v="8"/>
    <s v="PRELEVEMENT_SOUDURE"/>
    <n v="13"/>
    <s v="NON"/>
    <x v="1"/>
    <m/>
    <s v="S102920033"/>
    <n v="0.74980000000000002"/>
    <m/>
    <m/>
    <n v="9.7474000000000007"/>
    <n v="0"/>
    <n v="9.7474000000000007"/>
  </r>
  <r>
    <x v="19"/>
    <x v="9"/>
    <s v="Equipe B"/>
    <s v="SOUD_DECOUPE"/>
    <s v="SOUDEUSE_DECOUPE"/>
    <s v="PSA"/>
    <n v="4300"/>
    <n v="8"/>
    <s v="DEFAUT_VISION_2 PLAN YZ RESISTANCE"/>
    <n v="8"/>
    <s v="OUI"/>
    <x v="0"/>
    <m/>
    <s v="S102920033"/>
    <n v="0.74980000000000002"/>
    <m/>
    <m/>
    <n v="5.9984000000000002"/>
    <n v="5.9984000000000002"/>
    <n v="0"/>
  </r>
  <r>
    <x v="19"/>
    <x v="9"/>
    <s v="Equipe B"/>
    <s v="SOUD_DECOUPE"/>
    <s v="SOUDEUSE_DECOUPE"/>
    <s v="VW_RD"/>
    <n v="6300"/>
    <n v="16"/>
    <s v="DEFAUT_VISION_2 PLAN YZ RESISTANCE"/>
    <n v="16"/>
    <s v="OUI"/>
    <x v="0"/>
    <m/>
    <s v="S102920035"/>
    <n v="0.69620000000000004"/>
    <m/>
    <m/>
    <n v="11.139200000000001"/>
    <n v="11.139200000000001"/>
    <n v="0"/>
  </r>
  <r>
    <x v="19"/>
    <x v="9"/>
    <s v="Equipe B"/>
    <s v="SURMOULAGE"/>
    <s v="PRESSE"/>
    <s v="VW_RD"/>
    <n v="4300"/>
    <n v="0"/>
    <s v="DEFAUT SURMOULAGE DECLARE PAR EQUIPEMENT"/>
    <n v="0"/>
    <s v="OUI"/>
    <x v="0"/>
    <m/>
    <s v="KLT107646001C"/>
    <n v="0.78839999999999999"/>
    <n v="7.3200000000000001E-2"/>
    <m/>
    <n v="0"/>
    <n v="0"/>
    <n v="0"/>
  </r>
  <r>
    <x v="19"/>
    <x v="9"/>
    <s v="Equipe B"/>
    <s v="TEST_FINAL"/>
    <s v="TESTEUR_TME"/>
    <s v="PSA"/>
    <n v="4300"/>
    <n v="4"/>
    <s v="DEFAUT_TEST"/>
    <n v="4"/>
    <s v="OUI"/>
    <x v="0"/>
    <m/>
    <s v="BAC107326001D"/>
    <n v="0.97489999999999999"/>
    <m/>
    <m/>
    <n v="3.8996"/>
    <n v="3.8996"/>
    <n v="0"/>
  </r>
  <r>
    <x v="19"/>
    <x v="9"/>
    <s v="Equipe B"/>
    <s v="TEST_FINAL"/>
    <s v="TESTEUR_TME"/>
    <s v="VW_RD"/>
    <n v="6300"/>
    <n v="14"/>
    <s v="DEFAUT_TEST"/>
    <n v="14"/>
    <s v="OUI"/>
    <x v="0"/>
    <m/>
    <s v="KLT107646001C"/>
    <n v="0.78839999999999999"/>
    <n v="7.3200000000000001E-2"/>
    <m/>
    <n v="11.037599999999999"/>
    <n v="11.037599999999999"/>
    <n v="0"/>
  </r>
  <r>
    <x v="19"/>
    <x v="9"/>
    <s v="Equipe C"/>
    <s v="MONTAGE_TETE"/>
    <s v="MONTAGE_TETE"/>
    <s v="VW_RD"/>
    <n v="5700"/>
    <n v="2"/>
    <s v="DEFAUT_VISSAGE_BOITE 2"/>
    <n v="2"/>
    <s v="OUI"/>
    <x v="0"/>
    <m/>
    <s v="S107515011"/>
    <n v="0.58360000000000001"/>
    <m/>
    <m/>
    <n v="1.1672"/>
    <n v="1.1672"/>
    <n v="0"/>
  </r>
  <r>
    <x v="19"/>
    <x v="9"/>
    <s v="Equipe C"/>
    <s v="SOUD_DECOUPE"/>
    <s v="SOUDEUSE_DECOUPE"/>
    <s v="VW_RD"/>
    <n v="5700"/>
    <n v="12"/>
    <s v="VISION_RESISTANCE"/>
    <n v="12"/>
    <s v="OUI"/>
    <x v="0"/>
    <m/>
    <s v="S102920035"/>
    <n v="0.69620000000000004"/>
    <m/>
    <m/>
    <n v="8.3544"/>
    <n v="8.3544"/>
    <n v="0"/>
  </r>
  <r>
    <x v="19"/>
    <x v="9"/>
    <s v="Equipe C"/>
    <s v="SURMOULAGE"/>
    <s v="PRESSE"/>
    <s v="VW_RD"/>
    <n v="5700"/>
    <n v="20"/>
    <s v="DEFAUT SURMOULAGE DECLARE PAR EQUIPEMENT"/>
    <n v="20"/>
    <s v="OUI"/>
    <x v="0"/>
    <m/>
    <s v="KLT107646001C"/>
    <n v="0.78839999999999999"/>
    <n v="7.3200000000000001E-2"/>
    <m/>
    <n v="15.768000000000001"/>
    <n v="15.768000000000001"/>
    <n v="0"/>
  </r>
  <r>
    <x v="19"/>
    <x v="9"/>
    <s v="Equipe C"/>
    <s v="TEST_FINAL"/>
    <s v="TESTEUR_TME"/>
    <s v="VW_RD"/>
    <n v="5700"/>
    <n v="15"/>
    <s v="DEFAUT_TEST"/>
    <n v="15"/>
    <s v="OUI"/>
    <x v="0"/>
    <m/>
    <s v="KLT107646001C"/>
    <n v="0.78839999999999999"/>
    <n v="7.3200000000000001E-2"/>
    <m/>
    <n v="11.826000000000001"/>
    <n v="11.826000000000001"/>
    <n v="0"/>
  </r>
  <r>
    <x v="20"/>
    <x v="9"/>
    <s v="Equipe A"/>
    <s v="ASSEMBLAGE"/>
    <s v="MONTAGE_TETE"/>
    <s v="MODULE_KS4"/>
    <n v="461"/>
    <n v="2"/>
    <s v="INITIALISATION"/>
    <n v="1"/>
    <s v="OUI"/>
    <x v="0"/>
    <m/>
    <s v="S130034001"/>
    <n v="0.63549999999999995"/>
    <m/>
    <m/>
    <n v="0.63549999999999995"/>
    <n v="0.63549999999999995"/>
    <n v="0"/>
  </r>
  <r>
    <x v="20"/>
    <x v="9"/>
    <s v="Equipe A"/>
    <s v="ASSEMBLAGE"/>
    <s v="MONTAGE_TETE"/>
    <s v="MODULE_KS4"/>
    <n v="461"/>
    <n v="2"/>
    <s v="CORDON 4 NON FERME"/>
    <n v="1"/>
    <s v="OUI"/>
    <x v="0"/>
    <m/>
    <s v="S130034001"/>
    <n v="0.63549999999999995"/>
    <m/>
    <m/>
    <n v="0.63549999999999995"/>
    <n v="0.63549999999999995"/>
    <n v="0"/>
  </r>
  <r>
    <x v="20"/>
    <x v="9"/>
    <s v="Equipe A"/>
    <s v="TEST_PHASE"/>
    <s v="TESTEUR_PHASE"/>
    <s v="MODULE_KS4"/>
    <n v="519"/>
    <n v="6"/>
    <s v="PICS_AMPLITUDE 1_FREQUENCE_1"/>
    <n v="4"/>
    <s v="OUI"/>
    <x v="0"/>
    <m/>
    <s v="S130034001"/>
    <n v="0.63549999999999995"/>
    <m/>
    <m/>
    <n v="2.5419999999999998"/>
    <n v="2.5419999999999998"/>
    <n v="0"/>
  </r>
  <r>
    <x v="20"/>
    <x v="9"/>
    <s v="Equipe A"/>
    <s v="TEST_PHASE"/>
    <s v="TESTEUR_PHASE"/>
    <s v="MODULE_KS4"/>
    <n v="519"/>
    <n v="6"/>
    <s v="PEAK"/>
    <n v="1"/>
    <s v="OUI"/>
    <x v="0"/>
    <m/>
    <s v="S130034001"/>
    <n v="0.63549999999999995"/>
    <m/>
    <m/>
    <n v="0.63549999999999995"/>
    <n v="0.63549999999999995"/>
    <n v="0"/>
  </r>
  <r>
    <x v="20"/>
    <x v="9"/>
    <s v="Equipe A"/>
    <s v="TEST_PHASE"/>
    <s v="TESTEUR_PHASE"/>
    <s v="MODULE_KS4"/>
    <n v="519"/>
    <n v="6"/>
    <s v="PLOT"/>
    <n v="1"/>
    <s v="OUI"/>
    <x v="0"/>
    <m/>
    <s v="S130034001"/>
    <n v="0.63549999999999995"/>
    <m/>
    <m/>
    <n v="0.63549999999999995"/>
    <n v="0.63549999999999995"/>
    <n v="0"/>
  </r>
  <r>
    <x v="20"/>
    <x v="9"/>
    <s v="Equipe B"/>
    <s v="ASSEMBLAGE"/>
    <s v="MONTAGE_TETE"/>
    <s v="MODULE_KS4"/>
    <n v="649"/>
    <n v="8"/>
    <s v="CONTROLE_PESEE"/>
    <n v="9"/>
    <s v="NON"/>
    <x v="1"/>
    <m/>
    <s v="S130034001"/>
    <n v="0.63549999999999995"/>
    <m/>
    <m/>
    <n v="5.7195"/>
    <n v="0"/>
    <n v="5.7195"/>
  </r>
  <r>
    <x v="20"/>
    <x v="9"/>
    <s v="Equipe B"/>
    <s v="ASSEMBLAGE"/>
    <s v="MONTAGE_TETE"/>
    <s v="MODULE_KS4"/>
    <n v="649"/>
    <n v="8"/>
    <s v="CORDON 2 NON FERME"/>
    <n v="1"/>
    <s v="OUI"/>
    <x v="0"/>
    <m/>
    <s v="S130034001"/>
    <n v="0.63549999999999995"/>
    <m/>
    <m/>
    <n v="0.63549999999999995"/>
    <n v="0.63549999999999995"/>
    <n v="0"/>
  </r>
  <r>
    <x v="20"/>
    <x v="9"/>
    <s v="Equipe B"/>
    <s v="ASSEMBLAGE"/>
    <s v="MONTAGE_TETE"/>
    <s v="MODULE_KS4"/>
    <n v="649"/>
    <n v="8"/>
    <s v="CORDON 3 NON FERME"/>
    <n v="5"/>
    <s v="OUI"/>
    <x v="0"/>
    <m/>
    <s v="S130034001"/>
    <n v="0.63549999999999995"/>
    <m/>
    <m/>
    <n v="3.1774999999999998"/>
    <n v="3.1774999999999998"/>
    <n v="0"/>
  </r>
  <r>
    <x v="20"/>
    <x v="9"/>
    <s v="Equipe B"/>
    <s v="ASSEMBLAGE"/>
    <s v="MONTAGE_TETE"/>
    <s v="MODULE_KS4"/>
    <n v="649"/>
    <n v="8"/>
    <s v="CORDON 4 NON FERME"/>
    <n v="2"/>
    <s v="OUI"/>
    <x v="0"/>
    <m/>
    <s v="S130034001"/>
    <n v="0.63549999999999995"/>
    <m/>
    <m/>
    <n v="1.2709999999999999"/>
    <n v="1.2709999999999999"/>
    <n v="0"/>
  </r>
  <r>
    <x v="21"/>
    <x v="9"/>
    <s v="Equipe B"/>
    <s v="SOUDAGE"/>
    <s v="SOUDEUSE"/>
    <s v="CI_FGP_SIMTEC_75_KS5"/>
    <n v="750"/>
    <m/>
    <s v="PRELEVEMENT_SOUDURE"/>
    <n v="1"/>
    <s v="NON"/>
    <x v="1"/>
    <m/>
    <s v="S102920034"/>
    <n v="0.65500000000000003"/>
    <m/>
    <m/>
    <n v="0.65500000000000003"/>
    <n v="0"/>
    <n v="0.65500000000000003"/>
  </r>
  <r>
    <x v="21"/>
    <x v="9"/>
    <s v="Equipe B"/>
    <s v="SURMOULAGE"/>
    <s v="PRESSE"/>
    <s v="CI_FGP_SIMTEC_75_KS5"/>
    <n v="1000"/>
    <n v="1"/>
    <s v="PIECES_ABIMEE_MOULE"/>
    <n v="1"/>
    <s v="OUI"/>
    <x v="0"/>
    <m/>
    <s v="KLT119809001B"/>
    <n v="1.4804999999999999"/>
    <m/>
    <m/>
    <n v="1.4804999999999999"/>
    <n v="1.4804999999999999"/>
    <n v="0"/>
  </r>
  <r>
    <x v="22"/>
    <x v="9"/>
    <s v="Equipe A"/>
    <s v="MONTAGE_TETE_KS6"/>
    <s v="MONTAGE_TETE_KS6"/>
    <s v="TETE_TESTEE_KS6"/>
    <n v="906"/>
    <n v="6"/>
    <s v="STATION4_DEFAUT_ASSEMBLAGE"/>
    <n v="2"/>
    <s v="OUI"/>
    <x v="0"/>
    <m/>
    <s v="S130034001"/>
    <n v="0.63549999999999995"/>
    <m/>
    <m/>
    <n v="1.2709999999999999"/>
    <n v="1.2709999999999999"/>
    <n v="0"/>
  </r>
  <r>
    <x v="22"/>
    <x v="9"/>
    <s v="Equipe A"/>
    <s v="MONTAGE_TETE_KS6"/>
    <s v="MONTAGE_TETE_KS6"/>
    <s v="TETE_TESTEE_KS6"/>
    <n v="906"/>
    <n v="6"/>
    <s v="STATION4_DEFAUT_CORDON"/>
    <n v="2"/>
    <s v="OUI"/>
    <x v="0"/>
    <m/>
    <s v="S130034001"/>
    <n v="0.63549999999999995"/>
    <m/>
    <m/>
    <n v="1.2709999999999999"/>
    <n v="1.2709999999999999"/>
    <n v="0"/>
  </r>
  <r>
    <x v="22"/>
    <x v="9"/>
    <s v="Equipe A"/>
    <s v="MONTAGE_TETE_KS6"/>
    <s v="MONTAGE_TETE_KS6"/>
    <s v="TETE_TESTEE_KS6"/>
    <n v="906"/>
    <n v="6"/>
    <s v="STATION1_INIT"/>
    <n v="2"/>
    <s v="OUI"/>
    <x v="0"/>
    <m/>
    <s v="S130034201"/>
    <n v="0.1144"/>
    <m/>
    <m/>
    <n v="0.2288"/>
    <n v="0.2288"/>
    <n v="0"/>
  </r>
  <r>
    <x v="22"/>
    <x v="9"/>
    <s v="Equipe A"/>
    <s v="MONTAGE_TETE_KS6"/>
    <s v="MONTAGE_TETE_KS6"/>
    <s v="TETE_TESTEE_KS6"/>
    <n v="906"/>
    <n v="6"/>
    <s v="PESEE_COLLE"/>
    <n v="9"/>
    <s v="NON"/>
    <x v="1"/>
    <m/>
    <s v="S130034001"/>
    <n v="0.63549999999999995"/>
    <m/>
    <m/>
    <n v="5.7195"/>
    <n v="0"/>
    <n v="5.7195"/>
  </r>
  <r>
    <x v="22"/>
    <x v="9"/>
    <s v="Equipe A"/>
    <s v="TEST_1000_VOLTS"/>
    <s v="TEST_500_VOLTS"/>
    <s v="TETE_TESTEE_KS6"/>
    <n v="100"/>
    <n v="1"/>
    <s v="ISOLEMENT"/>
    <n v="1"/>
    <s v="OUI"/>
    <x v="0"/>
    <m/>
    <s v="S130034001"/>
    <n v="0.63549999999999995"/>
    <m/>
    <m/>
    <n v="0.63549999999999995"/>
    <n v="0.63549999999999995"/>
    <n v="0"/>
  </r>
  <r>
    <x v="22"/>
    <x v="9"/>
    <s v="Equipe A"/>
    <s v="TEST_DE_PHASE_KS6"/>
    <s v="TEST_PHASE_KS6"/>
    <s v="TETE_TESTEE_KS6"/>
    <n v="867"/>
    <n v="10"/>
    <s v="TEST DE PHASE"/>
    <n v="10"/>
    <s v="OUI"/>
    <x v="0"/>
    <m/>
    <s v="S130034001"/>
    <n v="0.63549999999999995"/>
    <m/>
    <m/>
    <n v="6.3549999999999995"/>
    <n v="6.3549999999999995"/>
    <n v="0"/>
  </r>
  <r>
    <x v="22"/>
    <x v="9"/>
    <s v="Equipe B"/>
    <s v="TEST_DE_PHASE_KS6"/>
    <s v="TEST_PHASE_KS6"/>
    <s v="TETE_TESTEE_KS6"/>
    <n v="93"/>
    <n v="52"/>
    <s v="TEST DE PHASE"/>
    <n v="52"/>
    <s v="OUI"/>
    <x v="0"/>
    <m/>
    <s v="S130034001"/>
    <n v="0.63549999999999995"/>
    <m/>
    <m/>
    <n v="33.045999999999999"/>
    <n v="33.045999999999999"/>
    <n v="0"/>
  </r>
  <r>
    <x v="23"/>
    <x v="9"/>
    <s v="Equipe A"/>
    <s v="SOUDURE"/>
    <s v="SOUDURE"/>
    <s v="FORD_98MF"/>
    <n v="502"/>
    <n v="3"/>
    <s v="SOUDURE_CABLE_VISUEL"/>
    <n v="3"/>
    <s v="OUI"/>
    <x v="0"/>
    <m/>
    <s v="A2C8240200001"/>
    <n v="1.2970999999999999"/>
    <n v="0"/>
    <m/>
    <n v="3.8912999999999998"/>
    <n v="3.8912999999999998"/>
    <n v="0"/>
  </r>
  <r>
    <x v="23"/>
    <x v="9"/>
    <s v="Equipe A"/>
    <s v="SURMOULAGE"/>
    <s v="PRESSE"/>
    <s v="FORD_98MF"/>
    <n v="502"/>
    <n v="1"/>
    <s v="DEFAUT_VISUEL"/>
    <n v="1"/>
    <s v="OUI"/>
    <x v="0"/>
    <m/>
    <s v="A2C3013750001"/>
    <n v="1.6823999999999999"/>
    <m/>
    <m/>
    <n v="1.6823999999999999"/>
    <n v="1.6823999999999999"/>
    <n v="0"/>
  </r>
  <r>
    <x v="23"/>
    <x v="9"/>
    <s v="Equipe A"/>
    <s v="TEST"/>
    <s v="TEST"/>
    <s v="FORD_98MF"/>
    <n v="502"/>
    <n v="8"/>
    <s v="DEFAUT_TEST"/>
    <n v="8"/>
    <s v="OUI"/>
    <x v="0"/>
    <m/>
    <s v="A2C3013750001"/>
    <n v="1.6823999999999999"/>
    <m/>
    <m/>
    <n v="13.459199999999999"/>
    <n v="13.459199999999999"/>
    <n v="0"/>
  </r>
  <r>
    <x v="23"/>
    <x v="9"/>
    <s v="Equipe B"/>
    <s v="MONTAGE_TETE"/>
    <s v="MONTAGE_TETE"/>
    <s v="FORD_1S7A"/>
    <n v="1410"/>
    <n v="8"/>
    <s v="CONTROLE_VISSAGE"/>
    <n v="8"/>
    <s v="OUI"/>
    <x v="0"/>
    <m/>
    <s v="S107515021"/>
    <n v="0.53390000000000004"/>
    <n v="0"/>
    <m/>
    <n v="4.2712000000000003"/>
    <n v="4.2712000000000003"/>
    <n v="0"/>
  </r>
  <r>
    <x v="23"/>
    <x v="9"/>
    <s v="Equipe B"/>
    <s v="SOUDURE"/>
    <s v="SOUDURE"/>
    <s v="FORD_1S7A"/>
    <n v="1377"/>
    <n v="26"/>
    <s v="SOUDURE_RESISTANCE"/>
    <n v="8"/>
    <s v="OUI"/>
    <x v="0"/>
    <m/>
    <s v="A2C8240260001"/>
    <n v="1.2408999999999999"/>
    <n v="0"/>
    <m/>
    <n v="9.9271999999999991"/>
    <n v="9.9271999999999991"/>
    <n v="0"/>
  </r>
  <r>
    <x v="23"/>
    <x v="9"/>
    <s v="Equipe B"/>
    <s v="SOUDURE"/>
    <s v="SOUDURE"/>
    <s v="FORD_1S7A"/>
    <n v="1377"/>
    <n v="26"/>
    <s v="SOUDURE_CABLE_VISUEL"/>
    <n v="18"/>
    <s v="OUI"/>
    <x v="0"/>
    <m/>
    <s v="A2C8240260001"/>
    <n v="1.2408999999999999"/>
    <n v="0"/>
    <m/>
    <n v="22.336199999999998"/>
    <n v="22.336199999999998"/>
    <n v="0"/>
  </r>
  <r>
    <x v="23"/>
    <x v="9"/>
    <s v="Equipe B"/>
    <s v="SOUDURE"/>
    <s v="SOUDURE"/>
    <s v="FORD_1S7A"/>
    <n v="1377"/>
    <n v="26"/>
    <s v="TEST_TRACTION"/>
    <n v="2"/>
    <s v="NON"/>
    <x v="1"/>
    <m/>
    <s v="A2C8240260001"/>
    <n v="1.2408999999999999"/>
    <n v="0"/>
    <m/>
    <n v="2.4817999999999998"/>
    <n v="0"/>
    <n v="2.4817999999999998"/>
  </r>
  <r>
    <x v="23"/>
    <x v="9"/>
    <s v="Equipe B"/>
    <s v="TEST"/>
    <s v="TEST"/>
    <s v="FORD_1S7A"/>
    <n v="1268"/>
    <n v="11"/>
    <s v="DEFAUT_TEST"/>
    <n v="11"/>
    <s v="OUI"/>
    <x v="0"/>
    <m/>
    <s v="A2C3013810001"/>
    <n v="1.6262000000000001"/>
    <m/>
    <m/>
    <n v="17.888200000000001"/>
    <n v="17.888200000000001"/>
    <n v="0"/>
  </r>
  <r>
    <x v="23"/>
    <x v="9"/>
    <s v="Equipe C"/>
    <s v="MONTAGE_TETE"/>
    <s v="MONTAGE_TETE"/>
    <s v="FORD_1S7A"/>
    <n v="2235"/>
    <n v="1"/>
    <s v="CONTROLE_VISSAGE"/>
    <n v="1"/>
    <s v="OUI"/>
    <x v="0"/>
    <m/>
    <s v="S107515021"/>
    <n v="0.53390000000000004"/>
    <n v="0"/>
    <m/>
    <n v="0.53390000000000004"/>
    <n v="0.53390000000000004"/>
    <n v="0"/>
  </r>
  <r>
    <x v="23"/>
    <x v="9"/>
    <s v="Equipe C"/>
    <s v="SOUDURE"/>
    <s v="SOUDURE"/>
    <s v="FORD_1S7A"/>
    <n v="2153"/>
    <n v="21"/>
    <s v="SOUDURE_CABLE_MACHINE"/>
    <n v="2"/>
    <s v="OUI"/>
    <x v="0"/>
    <m/>
    <s v="A2C8240260001"/>
    <n v="1.2408999999999999"/>
    <n v="0"/>
    <m/>
    <n v="2.4817999999999998"/>
    <n v="2.4817999999999998"/>
    <n v="0"/>
  </r>
  <r>
    <x v="23"/>
    <x v="9"/>
    <s v="Equipe C"/>
    <s v="SOUDURE"/>
    <s v="SOUDURE"/>
    <s v="FORD_1S7A"/>
    <n v="2153"/>
    <n v="21"/>
    <s v="SOUDURE_CABLE_VISUEL"/>
    <n v="19"/>
    <s v="OUI"/>
    <x v="0"/>
    <m/>
    <s v="A2C8240260001"/>
    <n v="1.2408999999999999"/>
    <n v="0"/>
    <m/>
    <n v="23.577099999999998"/>
    <n v="23.577099999999998"/>
    <n v="0"/>
  </r>
  <r>
    <x v="23"/>
    <x v="9"/>
    <s v="Equipe C"/>
    <s v="SOUDURE"/>
    <s v="SOUDURE"/>
    <s v="FORD_1S7A"/>
    <n v="2153"/>
    <n v="21"/>
    <s v="TEST_TRACTION"/>
    <n v="2"/>
    <s v="NON"/>
    <x v="1"/>
    <m/>
    <s v="A2C8240260001"/>
    <n v="1.2408999999999999"/>
    <n v="0"/>
    <m/>
    <n v="2.4817999999999998"/>
    <n v="0"/>
    <n v="2.4817999999999998"/>
  </r>
  <r>
    <x v="23"/>
    <x v="9"/>
    <s v="Equipe C"/>
    <s v="TEST"/>
    <s v="TEST"/>
    <s v="FORD_1S7A"/>
    <n v="2157"/>
    <n v="15"/>
    <s v="DEFAUT_TEST"/>
    <n v="15"/>
    <s v="OUI"/>
    <x v="0"/>
    <m/>
    <s v="A2C3013810001"/>
    <n v="1.6262000000000001"/>
    <m/>
    <m/>
    <n v="24.393000000000001"/>
    <n v="24.393000000000001"/>
    <n v="0"/>
  </r>
  <r>
    <x v="24"/>
    <x v="9"/>
    <s v="Equipe A"/>
    <s v="ASSEMBLAGE TETE"/>
    <s v="ASSEMBLAGE"/>
    <s v="CI_FORD"/>
    <n v="3065"/>
    <n v="18"/>
    <s v="VISSAGE"/>
    <n v="18"/>
    <s v="OUI"/>
    <x v="0"/>
    <m/>
    <s v="A2C9263200001"/>
    <n v="0.52829999999999999"/>
    <m/>
    <m/>
    <n v="9.5093999999999994"/>
    <n v="9.5093999999999994"/>
    <n v="0"/>
  </r>
  <r>
    <x v="24"/>
    <x v="9"/>
    <s v="Equipe A"/>
    <s v="SOUDAGE PIN"/>
    <s v="SOUDURE"/>
    <s v="CI_FORD"/>
    <n v="2162"/>
    <n v="2"/>
    <s v="DEFAUT_VISION"/>
    <n v="2"/>
    <s v="OUI"/>
    <x v="0"/>
    <m/>
    <s v="S102920002"/>
    <n v="0.66069999999999995"/>
    <m/>
    <m/>
    <n v="1.3213999999999999"/>
    <n v="1.3213999999999999"/>
    <n v="0"/>
  </r>
  <r>
    <x v="24"/>
    <x v="9"/>
    <s v="Equipe A"/>
    <s v="SOUDAGE PIN"/>
    <s v="SOUDURE"/>
    <s v="CI_FORD"/>
    <n v="2162"/>
    <n v="2"/>
    <s v="TEST_TRACTION"/>
    <n v="2"/>
    <s v="NON"/>
    <x v="1"/>
    <m/>
    <s v="S102920002"/>
    <n v="0.66069999999999995"/>
    <m/>
    <m/>
    <n v="1.3213999999999999"/>
    <n v="0"/>
    <n v="1.3213999999999999"/>
  </r>
  <r>
    <x v="24"/>
    <x v="9"/>
    <s v="Equipe A"/>
    <s v="TEST"/>
    <s v="TEST"/>
    <s v="CI_FORD"/>
    <n v="2501"/>
    <n v="17"/>
    <s v="TEST"/>
    <n v="17"/>
    <s v="OUI"/>
    <x v="0"/>
    <m/>
    <s v="BAC119255001B"/>
    <n v="0.89559999999999995"/>
    <m/>
    <m/>
    <n v="15.225199999999999"/>
    <n v="15.225199999999999"/>
    <n v="0"/>
  </r>
  <r>
    <x v="24"/>
    <x v="9"/>
    <s v="Equipe B"/>
    <s v="ASSEMBLAGE TETE"/>
    <s v="ASSEMBLAGE"/>
    <s v="CI_FORD"/>
    <n v="2400"/>
    <n v="9"/>
    <s v="VISSAGE"/>
    <n v="9"/>
    <s v="OUI"/>
    <x v="0"/>
    <m/>
    <s v="A2C9263200001"/>
    <n v="0.52829999999999999"/>
    <m/>
    <m/>
    <n v="4.7546999999999997"/>
    <n v="4.7546999999999997"/>
    <n v="0"/>
  </r>
  <r>
    <x v="24"/>
    <x v="9"/>
    <s v="Equipe B"/>
    <s v="SURMOULAGE"/>
    <s v="PRESSE"/>
    <s v="CI_FORD"/>
    <n v="3011"/>
    <n v="9"/>
    <s v="COSSE_DECALEE"/>
    <n v="4"/>
    <s v="OUI"/>
    <x v="0"/>
    <m/>
    <s v="BAC119255001B"/>
    <n v="0.89559999999999995"/>
    <m/>
    <m/>
    <n v="3.5823999999999998"/>
    <n v="3.5823999999999998"/>
    <n v="0"/>
  </r>
  <r>
    <x v="24"/>
    <x v="9"/>
    <s v="Equipe B"/>
    <s v="SURMOULAGE"/>
    <s v="PRESSE"/>
    <s v="CI_FORD"/>
    <n v="3011"/>
    <n v="9"/>
    <s v="VISUEL_SURMOULAGE"/>
    <n v="5"/>
    <s v="OUI"/>
    <x v="0"/>
    <m/>
    <s v="BAC119255001B"/>
    <n v="0.89559999999999995"/>
    <m/>
    <m/>
    <n v="4.4779999999999998"/>
    <n v="4.4779999999999998"/>
    <n v="0"/>
  </r>
  <r>
    <x v="24"/>
    <x v="9"/>
    <s v="Equipe B"/>
    <s v="TEST"/>
    <s v="TEST"/>
    <s v="CI_FORD"/>
    <n v="3011"/>
    <n v="32"/>
    <s v="TEST"/>
    <n v="32"/>
    <s v="OUI"/>
    <x v="0"/>
    <m/>
    <s v="BAC119255001B"/>
    <n v="0.89559999999999995"/>
    <m/>
    <m/>
    <n v="28.659199999999998"/>
    <n v="28.659199999999998"/>
    <n v="0"/>
  </r>
  <r>
    <x v="24"/>
    <x v="9"/>
    <s v="Equipe C"/>
    <s v="ASSEMBLAGE TETE"/>
    <s v="ASSEMBLAGE"/>
    <s v="CI_FORD"/>
    <n v="4100"/>
    <n v="18"/>
    <s v="VISSAGE"/>
    <n v="18"/>
    <s v="OUI"/>
    <x v="0"/>
    <m/>
    <s v="A2C9263200001"/>
    <n v="0.52829999999999999"/>
    <m/>
    <m/>
    <n v="9.5093999999999994"/>
    <n v="9.5093999999999994"/>
    <n v="0"/>
  </r>
  <r>
    <x v="24"/>
    <x v="9"/>
    <s v="Equipe C"/>
    <s v="SOUDAGE PIN"/>
    <s v="SOUDURE"/>
    <s v="CI_FORD"/>
    <n v="3600"/>
    <n v="4"/>
    <s v="DEFAUT_VISION"/>
    <n v="4"/>
    <s v="OUI"/>
    <x v="0"/>
    <m/>
    <s v="S102920002"/>
    <n v="0.66069999999999995"/>
    <m/>
    <m/>
    <n v="2.6427999999999998"/>
    <n v="2.6427999999999998"/>
    <n v="0"/>
  </r>
  <r>
    <x v="24"/>
    <x v="9"/>
    <s v="Equipe C"/>
    <s v="SURMOULAGE"/>
    <s v="PRESSE"/>
    <s v="CI_FORD"/>
    <n v="3253"/>
    <n v="8"/>
    <s v="VISUEL_SURMOULAGE"/>
    <n v="8"/>
    <s v="OUI"/>
    <x v="0"/>
    <m/>
    <s v="BAC119255001B"/>
    <n v="0.89559999999999995"/>
    <m/>
    <m/>
    <n v="7.1647999999999996"/>
    <n v="7.1647999999999996"/>
    <n v="0"/>
  </r>
  <r>
    <x v="24"/>
    <x v="9"/>
    <s v="Equipe C"/>
    <s v="TEST"/>
    <s v="TEST"/>
    <s v="CI_FORD"/>
    <n v="3253"/>
    <n v="19"/>
    <s v="TEST"/>
    <n v="19"/>
    <s v="OUI"/>
    <x v="0"/>
    <m/>
    <s v="BAC119255001B"/>
    <n v="0.89559999999999995"/>
    <m/>
    <m/>
    <n v="17.016399999999997"/>
    <n v="17.016399999999997"/>
    <n v="0"/>
  </r>
  <r>
    <x v="25"/>
    <x v="9"/>
    <s v="Equipe A"/>
    <s v="SOUDURE"/>
    <s v="SOUDURE"/>
    <s v="OM_651"/>
    <n v="700"/>
    <n v="4"/>
    <s v="DEFAUT_SOUDURE_AUTO"/>
    <n v="1"/>
    <s v="OUI"/>
    <x v="0"/>
    <m/>
    <n v="258572"/>
    <n v="1.6443000000000001"/>
    <m/>
    <m/>
    <n v="1.6443000000000001"/>
    <n v="1.6443000000000001"/>
    <n v="0"/>
  </r>
  <r>
    <x v="25"/>
    <x v="9"/>
    <s v="Equipe A"/>
    <s v="SOUDURE"/>
    <s v="SOUDURE"/>
    <s v="OM_651"/>
    <n v="700"/>
    <n v="4"/>
    <s v="DEFAUT_VISION"/>
    <n v="3"/>
    <s v="OUI"/>
    <x v="0"/>
    <m/>
    <n v="258572"/>
    <n v="1.6443000000000001"/>
    <m/>
    <m/>
    <n v="4.9329000000000001"/>
    <n v="4.9329000000000001"/>
    <n v="0"/>
  </r>
  <r>
    <x v="25"/>
    <x v="9"/>
    <s v="Equipe A"/>
    <s v="TEST"/>
    <s v="TEST"/>
    <s v="OM_651"/>
    <n v="988"/>
    <n v="2"/>
    <s v="TEST"/>
    <n v="2"/>
    <s v="OUI"/>
    <x v="0"/>
    <m/>
    <n v="258572"/>
    <n v="1.6443000000000001"/>
    <m/>
    <m/>
    <n v="3.2886000000000002"/>
    <n v="3.2886000000000002"/>
    <n v="0"/>
  </r>
  <r>
    <x v="25"/>
    <x v="9"/>
    <s v="Equipe B"/>
    <s v="SOUDURE"/>
    <s v="SOUDURE"/>
    <s v="OM_651"/>
    <n v="954"/>
    <n v="2"/>
    <s v="DEFAUT_VISION"/>
    <n v="2"/>
    <s v="OUI"/>
    <x v="0"/>
    <m/>
    <n v="258572"/>
    <n v="1.6443000000000001"/>
    <m/>
    <m/>
    <n v="3.2886000000000002"/>
    <n v="3.2886000000000002"/>
    <n v="0"/>
  </r>
  <r>
    <x v="25"/>
    <x v="9"/>
    <s v="Equipe B"/>
    <s v="SURMOULAGE"/>
    <s v="PRESSE"/>
    <s v="OM_651"/>
    <n v="952"/>
    <n v="1"/>
    <s v="VISUEL"/>
    <n v="1"/>
    <s v="OUI"/>
    <x v="0"/>
    <m/>
    <n v="258572"/>
    <n v="1.6443000000000001"/>
    <m/>
    <m/>
    <n v="1.6443000000000001"/>
    <n v="1.6443000000000001"/>
    <n v="0"/>
  </r>
  <r>
    <x v="25"/>
    <x v="9"/>
    <s v="Equipe B"/>
    <s v="TEST"/>
    <s v="TEST"/>
    <s v="OM_651"/>
    <n v="1000"/>
    <n v="6"/>
    <s v="TEST"/>
    <n v="6"/>
    <s v="OUI"/>
    <x v="0"/>
    <m/>
    <n v="258572"/>
    <n v="1.6443000000000001"/>
    <m/>
    <m/>
    <n v="9.8658000000000001"/>
    <n v="9.8658000000000001"/>
    <n v="0"/>
  </r>
  <r>
    <x v="27"/>
    <x v="9"/>
    <s v="Equipe A"/>
    <s v="DECOUPE_TEST_MODULE"/>
    <s v="DECOUPE_TESTEUR_MANU"/>
    <s v="MODULE_R9M"/>
    <n v="1651"/>
    <n v="15"/>
    <s v="2_PATTES TORDUES"/>
    <n v="9"/>
    <s v="OUI"/>
    <x v="0"/>
    <m/>
    <s v="A2C5340589302"/>
    <n v="1.143"/>
    <n v="0"/>
    <m/>
    <n v="10.287000000000001"/>
    <n v="10.287000000000001"/>
    <n v="0"/>
  </r>
  <r>
    <x v="27"/>
    <x v="9"/>
    <s v="Equipe A"/>
    <s v="DECOUPE_TEST_MODULE"/>
    <s v="DECOUPE_TESTEUR_MANU"/>
    <s v="MODULE_R9M"/>
    <n v="1651"/>
    <n v="15"/>
    <s v="5_DEFAUT TEST"/>
    <n v="4"/>
    <s v="OUI"/>
    <x v="0"/>
    <m/>
    <s v="A2C5340589302"/>
    <n v="1.143"/>
    <n v="0"/>
    <m/>
    <n v="4.5720000000000001"/>
    <n v="4.5720000000000001"/>
    <n v="0"/>
  </r>
  <r>
    <x v="27"/>
    <x v="9"/>
    <s v="Equipe A"/>
    <s v="DECOUPE_TEST_MODULE"/>
    <s v="DECOUPE_TESTEUR_MANU"/>
    <s v="MODULE_R9M"/>
    <n v="1651"/>
    <n v="15"/>
    <s v="1_MANQUE MATIERE"/>
    <n v="2"/>
    <s v="OUI"/>
    <x v="0"/>
    <m/>
    <s v="A2C5340589302"/>
    <n v="1.143"/>
    <n v="0"/>
    <m/>
    <n v="2.286"/>
    <n v="2.286"/>
    <n v="0"/>
  </r>
  <r>
    <x v="27"/>
    <x v="9"/>
    <s v="Equipe B"/>
    <s v="DECOUPE_TEST_MODULE"/>
    <s v="DECOUPE_TESTEUR_MANU"/>
    <s v="MODULE_R9M"/>
    <n v="160"/>
    <n v="1"/>
    <s v="6_MAUVAISE DECOUPE"/>
    <n v="1"/>
    <s v="OUI"/>
    <x v="0"/>
    <m/>
    <s v="A2C5340589302"/>
    <n v="1.143"/>
    <n v="0"/>
    <m/>
    <n v="1.143"/>
    <n v="1.143"/>
    <n v="0"/>
  </r>
  <r>
    <x v="27"/>
    <x v="9"/>
    <s v="Equipe C"/>
    <s v="DEGRAPPAGE"/>
    <s v="DEGRAPPAGE"/>
    <s v="MODULE_R9M"/>
    <n v="2166"/>
    <n v="6"/>
    <s v="DEFAUT _ASPECT_MOULAGE"/>
    <n v="6"/>
    <s v="OUI"/>
    <x v="0"/>
    <m/>
    <s v="A2C5340589302"/>
    <n v="1.143"/>
    <n v="0"/>
    <m/>
    <n v="6.8580000000000005"/>
    <n v="6.8580000000000005"/>
    <n v="0"/>
  </r>
  <r>
    <x v="27"/>
    <x v="9"/>
    <s v="Equipe C"/>
    <s v="SURMOULAGE THERMODUR"/>
    <s v="THERMODUR"/>
    <s v="MODULE_R9M"/>
    <n v="4321"/>
    <n v="2"/>
    <s v="DEFAUT _ASPECT_MOULAGE"/>
    <n v="2"/>
    <s v="OUI"/>
    <x v="0"/>
    <m/>
    <s v="A2C5340589302"/>
    <n v="1.143"/>
    <n v="0"/>
    <m/>
    <n v="2.286"/>
    <n v="2.286"/>
    <n v="0"/>
  </r>
  <r>
    <x v="28"/>
    <x v="9"/>
    <s v="Equipe A"/>
    <s v="DECOUPE PLIAGE IC"/>
    <s v="REEL_TO_REEL"/>
    <s v="MODULE_T7"/>
    <n v="4000"/>
    <m/>
    <s v="IC TOMBE"/>
    <n v="20"/>
    <s v="NON"/>
    <x v="0"/>
    <m/>
    <s v="A2C0004305801"/>
    <n v="0.50790000000000002"/>
    <n v="0"/>
    <m/>
    <n v="10.158000000000001"/>
    <n v="10.158000000000001"/>
    <n v="0"/>
  </r>
  <r>
    <x v="28"/>
    <x v="9"/>
    <s v="Equipe A"/>
    <s v="FABRICATION_PCB_EQUIPE"/>
    <s v="ASSEMBLAGE_SMD2"/>
    <s v="PCB_EQ_CMC_DAG"/>
    <n v="360"/>
    <n v="1"/>
    <s v="K_ DEFAUT_DATAMATRIX"/>
    <n v="36"/>
    <s v="NON"/>
    <x v="0"/>
    <m/>
    <n v="378062"/>
    <n v="1.1761999999999999"/>
    <m/>
    <m/>
    <n v="42.343199999999996"/>
    <n v="42.343199999999996"/>
    <n v="0"/>
  </r>
  <r>
    <x v="28"/>
    <x v="9"/>
    <s v="Equipe A"/>
    <s v="FABRICATION_PCB_EQUIPE"/>
    <s v="ASSEMBLAGE_SMD2"/>
    <s v="PCB_EQ_AUDI_C7"/>
    <n v="4500"/>
    <n v="3"/>
    <s v="G- COMPOSANT_ABSENT IC _ CAPA _ AUTRE"/>
    <n v="1"/>
    <s v="OUI"/>
    <x v="0"/>
    <m/>
    <s v="A2C5336800799"/>
    <n v="1.2476"/>
    <m/>
    <m/>
    <n v="1.2476"/>
    <n v="1.2476"/>
    <n v="0"/>
  </r>
  <r>
    <x v="28"/>
    <x v="9"/>
    <s v="Equipe A"/>
    <s v="FABRICATION_PCB_EQUIPE"/>
    <s v="ASSEMBLAGE_SMD1"/>
    <s v="PCB_EQ_JLR_T5"/>
    <n v="1188"/>
    <n v="1"/>
    <s v="G- COMPOSANT_ABSENT IC _ CAPA _ AUTRE"/>
    <n v="1"/>
    <s v="OUI"/>
    <x v="0"/>
    <m/>
    <n v="53321350"/>
    <n v="0.96"/>
    <m/>
    <m/>
    <n v="0.96"/>
    <n v="0.96"/>
    <n v="0"/>
  </r>
  <r>
    <x v="28"/>
    <x v="9"/>
    <s v="Equipe A"/>
    <s v="FABRICATION_PCB_EQUIPE"/>
    <s v="ASSEMBLAGE_SMD2"/>
    <s v="PCB_EQ_AUDI_C7"/>
    <n v="4500"/>
    <n v="3"/>
    <s v="G- COMPOSANT_MAL_POSITIONNE IC _ CAPA _ AUTRE"/>
    <n v="2"/>
    <s v="OUI"/>
    <x v="0"/>
    <m/>
    <s v="A2C5336800799"/>
    <n v="1.2476"/>
    <m/>
    <m/>
    <n v="2.4952000000000001"/>
    <n v="2.4952000000000001"/>
    <n v="0"/>
  </r>
  <r>
    <x v="28"/>
    <x v="9"/>
    <s v="Equipe A"/>
    <s v="FABRICATION_PCB_EQUIPE"/>
    <s v="ASSEMBLAGE_SMD2"/>
    <s v="PCB_EQ_TOUAREG"/>
    <n v="1680"/>
    <m/>
    <s v="B- LF_PCB REBUTS DEK_LF AVEC PATE A SOUDER"/>
    <n v="14"/>
    <s v="NON"/>
    <x v="0"/>
    <m/>
    <s v="A2C5341862793"/>
    <n v="0.25940000000000002"/>
    <m/>
    <m/>
    <n v="3.6316000000000002"/>
    <n v="3.6316000000000002"/>
    <n v="0"/>
  </r>
  <r>
    <x v="28"/>
    <x v="9"/>
    <s v="Equipe A"/>
    <s v="FABRICATION_PCB_EQUIPE"/>
    <s v="ASSEMBLAGE_SMD2"/>
    <s v="PCB_EQ_CMC_DAG"/>
    <n v="360"/>
    <n v="1"/>
    <s v="G- SOUDURE NON CONFORME"/>
    <n v="1"/>
    <s v="OUI"/>
    <x v="0"/>
    <m/>
    <n v="378062"/>
    <n v="1.1761999999999999"/>
    <m/>
    <m/>
    <n v="1.1761999999999999"/>
    <n v="1.1761999999999999"/>
    <n v="0"/>
  </r>
  <r>
    <x v="28"/>
    <x v="9"/>
    <s v="Equipe A"/>
    <s v="TEST_ICT_DECOUPE"/>
    <s v="TEST_ICT_DECOUPE"/>
    <s v="PCB_EQ_CMC_J53C"/>
    <n v="1711"/>
    <n v="3"/>
    <s v="REBUTS_TEST_ICT"/>
    <n v="3"/>
    <s v="OUI"/>
    <x v="0"/>
    <m/>
    <n v="404649"/>
    <n v="1.3090999999999999"/>
    <m/>
    <m/>
    <n v="3.9272999999999998"/>
    <n v="3.9272999999999998"/>
    <n v="0"/>
  </r>
  <r>
    <x v="28"/>
    <x v="9"/>
    <s v="Equipe A"/>
    <s v="TEST_ICT_DECOUPE"/>
    <s v="TEST_ICT_DECOUPE"/>
    <s v="PCB_EQ_AUDI_C7"/>
    <n v="1496"/>
    <n v="2"/>
    <s v="REBUTS_TEST_ICT"/>
    <n v="2"/>
    <s v="OUI"/>
    <x v="0"/>
    <m/>
    <s v="A2C5336800799"/>
    <n v="1.2476"/>
    <m/>
    <m/>
    <n v="2.4952000000000001"/>
    <n v="2.4952000000000001"/>
    <n v="0"/>
  </r>
  <r>
    <x v="28"/>
    <x v="9"/>
    <s v="Equipe B"/>
    <s v="FABRICATION_LF_EQUIPE"/>
    <s v="ASSEMBLAGE_SMD1"/>
    <s v="MODULE_ACV2"/>
    <n v="1088"/>
    <n v="10"/>
    <s v="G- SOUDURE NON CONFORME"/>
    <n v="10"/>
    <s v="OUI"/>
    <x v="0"/>
    <m/>
    <s v="A2C5325781001"/>
    <n v="0.95120000000000005"/>
    <m/>
    <m/>
    <n v="9.5120000000000005"/>
    <n v="9.5120000000000005"/>
    <n v="0"/>
  </r>
  <r>
    <x v="28"/>
    <x v="9"/>
    <s v="Equipe B"/>
    <s v="FABRICATION_PCB_EQUIPE"/>
    <s v="ASSEMBLAGE_SMD2"/>
    <s v="PCB_EQ_CMC_J53C"/>
    <n v="1408"/>
    <n v="39"/>
    <s v="G- SOUDURE NON CONFORME"/>
    <n v="9"/>
    <s v="OUI"/>
    <x v="0"/>
    <m/>
    <n v="404649"/>
    <n v="1.3090999999999999"/>
    <m/>
    <m/>
    <n v="11.7819"/>
    <n v="11.7819"/>
    <n v="0"/>
  </r>
  <r>
    <x v="28"/>
    <x v="9"/>
    <s v="Equipe B"/>
    <s v="FABRICATION_PCB_EQUIPE"/>
    <s v="ASSEMBLAGE_SMD2"/>
    <s v="PCB_EQ_CMC_J53C"/>
    <n v="1408"/>
    <n v="39"/>
    <s v="G- COMPOSANT_MAL_POSITIONNE IC _ CAPA _ AUTRE"/>
    <n v="21"/>
    <s v="OUI"/>
    <x v="0"/>
    <m/>
    <n v="404649"/>
    <n v="1.3090999999999999"/>
    <m/>
    <m/>
    <n v="27.491099999999999"/>
    <n v="27.491099999999999"/>
    <n v="0"/>
  </r>
  <r>
    <x v="28"/>
    <x v="9"/>
    <s v="Equipe B"/>
    <s v="FABRICATION_PCB_EQUIPE"/>
    <s v="ASSEMBLAGE_SMD2"/>
    <s v="PCB_EQ_CMC_J53C"/>
    <n v="1408"/>
    <n v="39"/>
    <s v="G- COMPOSANT_ABSENT IC _ CAPA _ AUTRE"/>
    <n v="9"/>
    <s v="OUI"/>
    <x v="0"/>
    <m/>
    <n v="404649"/>
    <n v="1.3090999999999999"/>
    <m/>
    <m/>
    <n v="11.7819"/>
    <n v="11.7819"/>
    <n v="0"/>
  </r>
  <r>
    <x v="28"/>
    <x v="9"/>
    <s v="Equipe B"/>
    <s v="FABRICATION_PCB_EQUIPE"/>
    <s v="ASSEMBLAGE_SMD2"/>
    <s v="PCB_EQ_CMC_DAG"/>
    <n v="1440"/>
    <n v="31"/>
    <s v="G- SOUDURE NON CONFORME"/>
    <n v="26"/>
    <s v="OUI"/>
    <x v="0"/>
    <m/>
    <n v="378062"/>
    <n v="1.1761999999999999"/>
    <m/>
    <m/>
    <n v="30.581199999999999"/>
    <n v="30.581199999999999"/>
    <n v="0"/>
  </r>
  <r>
    <x v="28"/>
    <x v="9"/>
    <s v="Equipe B"/>
    <s v="FABRICATION_PCB_EQUIPE"/>
    <s v="ASSEMBLAGE_SMD2"/>
    <s v="PCB_EQ_CMC_DAG"/>
    <n v="1440"/>
    <n v="31"/>
    <s v="G- COMPOSANT_MAL_POSITIONNE IC _ CAPA _ AUTRE"/>
    <n v="2"/>
    <s v="OUI"/>
    <x v="0"/>
    <m/>
    <n v="378062"/>
    <n v="1.1761999999999999"/>
    <m/>
    <m/>
    <n v="2.3523999999999998"/>
    <n v="2.3523999999999998"/>
    <n v="0"/>
  </r>
  <r>
    <x v="28"/>
    <x v="9"/>
    <s v="Equipe B"/>
    <s v="FABRICATION_PCB_EQUIPE"/>
    <s v="ASSEMBLAGE_SMD1"/>
    <s v="PCB_EQ_VOLVO"/>
    <n v="776"/>
    <m/>
    <s v="G- FAUX DEFAUT VISION NON DETRUIT"/>
    <n v="12"/>
    <s v="NON"/>
    <x v="2"/>
    <m/>
    <n v="340673"/>
    <n v="0.1618"/>
    <m/>
    <m/>
    <n v="1.9416"/>
    <n v="0"/>
    <n v="0"/>
  </r>
  <r>
    <x v="28"/>
    <x v="9"/>
    <s v="Equipe B"/>
    <s v="FABRICATION_PCB_EQUIPE"/>
    <s v="ASSEMBLAGE_SMD2"/>
    <s v="PCB_EQ_CMC_DAG"/>
    <n v="1440"/>
    <n v="31"/>
    <s v="G- COMPOSANT_ABSENT IC _ CAPA _ AUTRE"/>
    <n v="3"/>
    <s v="OUI"/>
    <x v="0"/>
    <m/>
    <n v="378062"/>
    <n v="1.1761999999999999"/>
    <m/>
    <m/>
    <n v="3.5286"/>
    <n v="3.5286"/>
    <n v="0"/>
  </r>
  <r>
    <x v="28"/>
    <x v="9"/>
    <s v="Equipe B"/>
    <s v="TEST_ICT_DECOUPE"/>
    <s v="TEST_ICT_DECOUPE"/>
    <s v="PCB_EQ_MACAN"/>
    <n v="1152"/>
    <n v="1"/>
    <s v="REBUTS_DECOUPE"/>
    <n v="1"/>
    <s v="OUI"/>
    <x v="0"/>
    <m/>
    <s v="A2C8180310299"/>
    <n v="1.7"/>
    <m/>
    <m/>
    <n v="1.7"/>
    <n v="1.7"/>
    <n v="0"/>
  </r>
  <r>
    <x v="28"/>
    <x v="9"/>
    <s v="Equipe C"/>
    <s v="TEST_ICT_DECOUPE"/>
    <s v="TEST_ICT_DECOUPE"/>
    <s v="PCB_EQ_CMC_DAG"/>
    <n v="1383"/>
    <n v="37"/>
    <s v="REBUTS_TEST_ICT"/>
    <n v="37"/>
    <s v="OUI"/>
    <x v="0"/>
    <m/>
    <n v="378062"/>
    <n v="1.1761999999999999"/>
    <m/>
    <m/>
    <n v="43.519399999999997"/>
    <n v="43.519399999999997"/>
    <n v="0"/>
  </r>
  <r>
    <x v="28"/>
    <x v="9"/>
    <s v="Equipe C"/>
    <s v="TEST_ICT_DECOUPE"/>
    <s v="TEST_ICT_DECOUPE"/>
    <s v="PCB_EQ_VOLVO"/>
    <n v="1200"/>
    <n v="3"/>
    <s v="REBUTS_TEST_ICT"/>
    <n v="3"/>
    <s v="OUI"/>
    <x v="0"/>
    <m/>
    <n v="340673"/>
    <n v="0.1618"/>
    <m/>
    <m/>
    <n v="0.4854"/>
    <n v="0.4854"/>
    <n v="0"/>
  </r>
  <r>
    <x v="32"/>
    <x v="9"/>
    <s v="Equipe A"/>
    <s v="CONTROLE_ ADDITIONNEL"/>
    <s v="POSTE_TRI"/>
    <s v="DQ500"/>
    <n v="70"/>
    <n v="1"/>
    <s v="DEFAUT_TRI"/>
    <n v="1"/>
    <s v="OUI"/>
    <x v="0"/>
    <m/>
    <s v="A2C3794810001"/>
    <m/>
    <m/>
    <m/>
    <n v="0"/>
    <n v="0"/>
    <n v="0"/>
  </r>
  <r>
    <x v="30"/>
    <x v="9"/>
    <s v="Equipe A"/>
    <s v="TRI KS3 controle surmoulage"/>
    <s v="POSTE_TRI"/>
    <s v="PRODUIT"/>
    <n v="3000"/>
    <n v="2"/>
    <s v="BAVURE"/>
    <n v="2"/>
    <s v="OUI"/>
    <x v="0"/>
    <m/>
    <s v="PRODUIT"/>
    <m/>
    <m/>
    <m/>
    <n v="0"/>
    <n v="0"/>
    <n v="0"/>
  </r>
  <r>
    <x v="0"/>
    <x v="10"/>
    <s v="Equipe A"/>
    <s v="ASSEMBLAGE"/>
    <s v="POSTE_ASSEMBLAGE"/>
    <s v="ACPS_NISSAN_M1G_SORTIE_BSS"/>
    <n v="5901"/>
    <n v="11"/>
    <s v="BOULE DE SOUDURE"/>
    <n v="1"/>
    <s v="OUI"/>
    <x v="0"/>
    <m/>
    <s v="S119702103"/>
    <n v="1.25"/>
    <n v="0"/>
    <m/>
    <n v="1.25"/>
    <n v="1.25"/>
    <n v="0"/>
  </r>
  <r>
    <x v="0"/>
    <x v="10"/>
    <s v="Equipe A"/>
    <s v="ASSEMBLAGE"/>
    <s v="POSTE_ASSEMBLAGE"/>
    <s v="ACPS_NISSAN_M1G_SORTIE_BSS"/>
    <n v="5901"/>
    <n v="11"/>
    <s v="DEFAUT VISION"/>
    <n v="6"/>
    <s v="OUI"/>
    <x v="0"/>
    <m/>
    <s v="S119702103"/>
    <n v="1.25"/>
    <n v="0"/>
    <m/>
    <n v="7.5"/>
    <n v="7.5"/>
    <n v="0"/>
  </r>
  <r>
    <x v="0"/>
    <x v="10"/>
    <s v="Equipe A"/>
    <s v="ASSEMBLAGE"/>
    <s v="POSTE_ASSEMBLAGE"/>
    <s v="ACPS_NISSAN_M1G_SORTIE_BSS"/>
    <n v="5901"/>
    <n v="11"/>
    <s v="RESISTANCE RELEVEE"/>
    <n v="1"/>
    <s v="OUI"/>
    <x v="0"/>
    <m/>
    <s v="S119702103"/>
    <n v="1.25"/>
    <n v="0"/>
    <m/>
    <n v="1.25"/>
    <n v="1.25"/>
    <n v="0"/>
  </r>
  <r>
    <x v="0"/>
    <x v="10"/>
    <s v="Equipe A"/>
    <s v="ASSEMBLAGE"/>
    <s v="POSTE_ASSEMBLAGE"/>
    <s v="ACPS_NISSAN_M1G_SORTIE_BSS"/>
    <n v="5901"/>
    <n v="11"/>
    <s v="TROU_CROISSANT"/>
    <n v="3"/>
    <s v="OUI"/>
    <x v="0"/>
    <m/>
    <s v="S119702103"/>
    <n v="1.25"/>
    <n v="0"/>
    <m/>
    <n v="3.75"/>
    <n v="3.75"/>
    <n v="0"/>
  </r>
  <r>
    <x v="0"/>
    <x v="10"/>
    <s v="Equipe A"/>
    <s v="MICRO-MOLDING"/>
    <s v="MICRO_MOLDING"/>
    <s v="ACPS_NISSAN_M1G_SORTIE_BSS"/>
    <n v="7312"/>
    <n v="32"/>
    <s v="ERREUR VERSION IC"/>
    <n v="32"/>
    <s v="OUI"/>
    <x v="0"/>
    <m/>
    <s v="S119449104"/>
    <n v="0.84"/>
    <n v="0"/>
    <m/>
    <n v="26.88"/>
    <n v="26.88"/>
    <n v="0"/>
  </r>
  <r>
    <x v="0"/>
    <x v="10"/>
    <s v="Equipe A"/>
    <s v="SURMOULAGE"/>
    <s v="PRESSE"/>
    <s v="ACPS_NISSAN_M1G_SORTIE_BSS"/>
    <n v="4712"/>
    <n v="72"/>
    <s v="DEFAUT SEMO"/>
    <n v="72"/>
    <s v="OUI"/>
    <x v="0"/>
    <m/>
    <s v="S119702003"/>
    <n v="1.2569999999999999"/>
    <n v="0"/>
    <m/>
    <n v="90.503999999999991"/>
    <n v="90.503999999999991"/>
    <n v="0"/>
  </r>
  <r>
    <x v="0"/>
    <x v="10"/>
    <s v="Equipe A"/>
    <s v="TRIM_TEST"/>
    <s v="TRIM_TEST"/>
    <s v="ACPS_NISSAN_M1G_SORTIE_BSS"/>
    <n v="5342"/>
    <n v="34"/>
    <s v="INSERT NON DETECTE"/>
    <n v="15"/>
    <s v="OUI"/>
    <x v="0"/>
    <m/>
    <s v="A2C5316165401"/>
    <n v="1.26"/>
    <m/>
    <m/>
    <n v="18.899999999999999"/>
    <n v="18.899999999999999"/>
    <n v="0"/>
  </r>
  <r>
    <x v="0"/>
    <x v="10"/>
    <s v="Equipe A"/>
    <s v="TRIM_TEST"/>
    <s v="TRIM_TEST"/>
    <s v="ACPS_NISSAN_M1G_SORTIE_BSS"/>
    <n v="5342"/>
    <n v="34"/>
    <s v="DEFAUT FCT"/>
    <n v="18"/>
    <s v="OUI"/>
    <x v="0"/>
    <m/>
    <s v="A2C5316165401"/>
    <n v="1.26"/>
    <m/>
    <m/>
    <n v="22.68"/>
    <n v="22.68"/>
    <n v="0"/>
  </r>
  <r>
    <x v="0"/>
    <x v="10"/>
    <s v="Equipe A"/>
    <s v="TRIM_TEST"/>
    <s v="TRIM_TEST"/>
    <s v="ACPS_NISSAN_M1G_SORTIE_BSS"/>
    <n v="5342"/>
    <n v="34"/>
    <s v="DEFAUT RLC"/>
    <n v="1"/>
    <s v="OUI"/>
    <x v="0"/>
    <m/>
    <s v="A2C5316165401"/>
    <n v="1.26"/>
    <m/>
    <m/>
    <n v="1.26"/>
    <n v="1.26"/>
    <n v="0"/>
  </r>
  <r>
    <x v="0"/>
    <x v="10"/>
    <s v="Equipe B"/>
    <s v="ASSEMBLAGE"/>
    <s v="POSTE_ASSEMBLAGE"/>
    <s v="ACPS_NISSAN_S2G_ARCIC"/>
    <n v="1997"/>
    <n v="3"/>
    <s v="BOULE DE SOUDURE"/>
    <n v="1"/>
    <s v="OUI"/>
    <x v="0"/>
    <m/>
    <s v="S119701103"/>
    <n v="1.0840000000000001"/>
    <n v="0"/>
    <m/>
    <n v="1.0840000000000001"/>
    <n v="1.0840000000000001"/>
    <n v="0"/>
  </r>
  <r>
    <x v="0"/>
    <x v="10"/>
    <s v="Equipe B"/>
    <s v="ASSEMBLAGE"/>
    <s v="POSTE_ASSEMBLAGE"/>
    <s v="ACPS_NISSAN_M1G_SORTIE_BSS"/>
    <n v="1238"/>
    <n v="6"/>
    <s v="PATTE IC DECALEE"/>
    <n v="3"/>
    <s v="OUI"/>
    <x v="0"/>
    <m/>
    <s v="S119702103"/>
    <n v="1.25"/>
    <n v="0"/>
    <m/>
    <n v="3.75"/>
    <n v="3.75"/>
    <n v="0"/>
  </r>
  <r>
    <x v="0"/>
    <x v="10"/>
    <s v="Equipe B"/>
    <s v="ASSEMBLAGE"/>
    <s v="POSTE_ASSEMBLAGE"/>
    <s v="ACPS_NISSAN_M1G_SORTIE_BSS"/>
    <n v="1238"/>
    <n v="6"/>
    <s v="DEFAUT VISION"/>
    <n v="3"/>
    <s v="OUI"/>
    <x v="0"/>
    <m/>
    <s v="S119702103"/>
    <n v="1.25"/>
    <n v="0"/>
    <m/>
    <n v="3.75"/>
    <n v="3.75"/>
    <n v="0"/>
  </r>
  <r>
    <x v="0"/>
    <x v="10"/>
    <s v="Equipe B"/>
    <s v="ASSEMBLAGE"/>
    <s v="POSTE_ASSEMBLAGE"/>
    <s v="ACPS_NISSAN_S2G_ARCIC"/>
    <n v="1997"/>
    <n v="3"/>
    <s v="DEFAUT VISION"/>
    <n v="2"/>
    <s v="OUI"/>
    <x v="0"/>
    <m/>
    <s v="S119701103"/>
    <n v="1.0840000000000001"/>
    <n v="0"/>
    <m/>
    <n v="2.1680000000000001"/>
    <n v="2.1680000000000001"/>
    <n v="0"/>
  </r>
  <r>
    <x v="0"/>
    <x v="10"/>
    <s v="Equipe B"/>
    <s v="MICRO-MOLDING"/>
    <s v="MICRO_MOLDING"/>
    <s v="ACPS_NISSAN_S2G_ARCIC"/>
    <n v="3296"/>
    <n v="8"/>
    <s v="DEFAUT EQUIPEMENT NON IDENTIFIE"/>
    <n v="8"/>
    <s v="OUI"/>
    <x v="0"/>
    <m/>
    <s v="S119449104"/>
    <n v="0.84"/>
    <n v="0"/>
    <m/>
    <n v="6.72"/>
    <n v="6.72"/>
    <n v="0"/>
  </r>
  <r>
    <x v="0"/>
    <x v="10"/>
    <s v="Equipe B"/>
    <s v="SURMOULAGE"/>
    <s v="PRESSE"/>
    <s v="ACPS_NISSAN_M1G_SORTIE_BSS"/>
    <n v="1680"/>
    <m/>
    <s v="DEFAUT MISE AU POINT EQUIPEMENT"/>
    <n v="8"/>
    <s v="NON"/>
    <x v="1"/>
    <m/>
    <s v="S119702003"/>
    <n v="1.2569999999999999"/>
    <n v="0"/>
    <m/>
    <n v="10.055999999999999"/>
    <n v="0"/>
    <n v="10.055999999999999"/>
  </r>
  <r>
    <x v="0"/>
    <x v="10"/>
    <s v="Equipe B"/>
    <s v="SURMOULAGE"/>
    <s v="PRESSE"/>
    <s v="ACPS_NISSAN_S2G_ARCIC"/>
    <n v="1250"/>
    <m/>
    <s v="DEFAUT MISE AU POINT EQUIPEMENT"/>
    <n v="16"/>
    <s v="NON"/>
    <x v="1"/>
    <m/>
    <s v="S119701103"/>
    <n v="1.21"/>
    <n v="0"/>
    <m/>
    <n v="19.36"/>
    <n v="0"/>
    <n v="19.36"/>
  </r>
  <r>
    <x v="0"/>
    <x v="10"/>
    <s v="Equipe B"/>
    <s v="TRIM_TEST"/>
    <s v="TRIM_TEST"/>
    <s v="ACPS_NISSAN_M1G_SORTIE_BSS"/>
    <n v="1829"/>
    <n v="7"/>
    <s v="DEFAUT RLC"/>
    <n v="1"/>
    <s v="OUI"/>
    <x v="0"/>
    <m/>
    <s v="A2C5316165401"/>
    <n v="1.26"/>
    <m/>
    <m/>
    <n v="1.26"/>
    <n v="1.26"/>
    <n v="0"/>
  </r>
  <r>
    <x v="0"/>
    <x v="10"/>
    <s v="Equipe B"/>
    <s v="TRIM_TEST"/>
    <s v="TRIM_TEST"/>
    <s v="ACPS_NISSAN_M1G_SORTIE_BSS"/>
    <n v="1829"/>
    <n v="7"/>
    <s v="DEFAUT FCT"/>
    <n v="6"/>
    <s v="OUI"/>
    <x v="0"/>
    <m/>
    <s v="A2C5316165401"/>
    <n v="1.26"/>
    <m/>
    <m/>
    <n v="7.5600000000000005"/>
    <n v="7.5600000000000005"/>
    <n v="0"/>
  </r>
  <r>
    <x v="0"/>
    <x v="10"/>
    <s v="Equipe C"/>
    <s v="ASSEMBLAGE"/>
    <s v="POSTE_ASSEMBLAGE"/>
    <s v="ACPS_NISSAN_S2G_ARCIC"/>
    <n v="5552"/>
    <n v="62"/>
    <s v="TROU_CROISSANT"/>
    <n v="19"/>
    <s v="OUI"/>
    <x v="0"/>
    <m/>
    <s v="S119701103"/>
    <n v="1.0840000000000001"/>
    <n v="0"/>
    <m/>
    <n v="20.596"/>
    <n v="20.596"/>
    <n v="0"/>
  </r>
  <r>
    <x v="0"/>
    <x v="10"/>
    <s v="Equipe C"/>
    <s v="ASSEMBLAGE"/>
    <s v="POSTE_ASSEMBLAGE"/>
    <s v="ACPS_NISSAN_S2G_ARCIC"/>
    <n v="5552"/>
    <n v="62"/>
    <s v="MAUVAIS APPUI DU MASQUE"/>
    <n v="5"/>
    <s v="OUI"/>
    <x v="0"/>
    <m/>
    <s v="S119701103"/>
    <n v="1.0840000000000001"/>
    <n v="0"/>
    <m/>
    <n v="5.42"/>
    <n v="5.42"/>
    <n v="0"/>
  </r>
  <r>
    <x v="0"/>
    <x v="10"/>
    <s v="Equipe C"/>
    <s v="ASSEMBLAGE"/>
    <s v="POSTE_ASSEMBLAGE"/>
    <s v="ACPS_NISSAN_S2G_ARCIC"/>
    <n v="5552"/>
    <n v="62"/>
    <s v="DEFAUT VISION"/>
    <n v="27"/>
    <s v="OUI"/>
    <x v="0"/>
    <m/>
    <s v="S119701103"/>
    <n v="1.0840000000000001"/>
    <n v="0"/>
    <m/>
    <n v="29.268000000000001"/>
    <n v="29.268000000000001"/>
    <n v="0"/>
  </r>
  <r>
    <x v="0"/>
    <x v="10"/>
    <s v="Equipe C"/>
    <s v="ASSEMBLAGE"/>
    <s v="POSTE_ASSEMBLAGE"/>
    <s v="ACPS_NISSAN_S2G_ARCIC"/>
    <n v="5552"/>
    <n v="62"/>
    <s v="DEFAUT PHASE - CAPA"/>
    <n v="2"/>
    <s v="OUI"/>
    <x v="0"/>
    <m/>
    <s v="S119701103"/>
    <n v="1.0840000000000001"/>
    <n v="0"/>
    <m/>
    <n v="2.1680000000000001"/>
    <n v="2.1680000000000001"/>
    <n v="0"/>
  </r>
  <r>
    <x v="0"/>
    <x v="10"/>
    <s v="Equipe C"/>
    <s v="ASSEMBLAGE"/>
    <s v="POSTE_ASSEMBLAGE"/>
    <s v="ACPS_NISSAN_S2G_ARCIC"/>
    <n v="5552"/>
    <n v="62"/>
    <s v="DEFAUT COURANT"/>
    <n v="1"/>
    <s v="OUI"/>
    <x v="0"/>
    <m/>
    <s v="S119701103"/>
    <n v="1.0840000000000001"/>
    <n v="0"/>
    <m/>
    <n v="1.0840000000000001"/>
    <n v="1.0840000000000001"/>
    <n v="0"/>
  </r>
  <r>
    <x v="0"/>
    <x v="10"/>
    <s v="Equipe C"/>
    <s v="ASSEMBLAGE"/>
    <s v="POSTE_ASSEMBLAGE"/>
    <s v="ACPS_NISSAN_S2G_ARCIC"/>
    <n v="5552"/>
    <n v="62"/>
    <s v="BOULE DE SOUDURE"/>
    <n v="8"/>
    <s v="OUI"/>
    <x v="0"/>
    <m/>
    <s v="S119701103"/>
    <n v="1.0840000000000001"/>
    <n v="0"/>
    <m/>
    <n v="8.6720000000000006"/>
    <n v="8.6720000000000006"/>
    <n v="0"/>
  </r>
  <r>
    <x v="0"/>
    <x v="10"/>
    <s v="Equipe C"/>
    <s v="SURMOULAGE"/>
    <s v="PRESSE"/>
    <s v="ACPS_NISSAN_S2G_ARCIC"/>
    <n v="5616"/>
    <n v="8"/>
    <s v="DEFAUT SEMO"/>
    <n v="8"/>
    <s v="OUI"/>
    <x v="0"/>
    <m/>
    <s v="S119701103"/>
    <n v="1.21"/>
    <n v="0"/>
    <m/>
    <n v="9.68"/>
    <n v="9.68"/>
    <n v="0"/>
  </r>
  <r>
    <x v="0"/>
    <x v="10"/>
    <s v="Equipe C"/>
    <s v="TRIM_TEST"/>
    <s v="TRIM_TEST"/>
    <s v="ACPS_NISSAN_S2G_ARCIC"/>
    <n v="5417"/>
    <n v="10"/>
    <s v="DEFAUT RLC"/>
    <n v="1"/>
    <s v="OUI"/>
    <x v="0"/>
    <m/>
    <s v="A2C5316165001"/>
    <n v="1.26"/>
    <n v="0"/>
    <m/>
    <n v="1.26"/>
    <n v="1.26"/>
    <n v="0"/>
  </r>
  <r>
    <x v="0"/>
    <x v="10"/>
    <s v="Equipe C"/>
    <s v="TRIM_TEST"/>
    <s v="TRIM_TEST"/>
    <s v="ACPS_NISSAN_S2G_ARCIC"/>
    <n v="5417"/>
    <n v="10"/>
    <s v="DEFAUT FCT"/>
    <n v="9"/>
    <s v="OUI"/>
    <x v="0"/>
    <m/>
    <s v="A2C5316165001"/>
    <n v="1.26"/>
    <n v="0"/>
    <m/>
    <n v="11.34"/>
    <n v="11.34"/>
    <n v="0"/>
  </r>
  <r>
    <x v="1"/>
    <x v="10"/>
    <s v="Equipe A"/>
    <s v="ASSEMBLAGE"/>
    <s v="DECOUPE_SOUDEUSE"/>
    <s v="PF_ACV_VW"/>
    <n v="715"/>
    <n v="5"/>
    <s v="R_PREMOLD_PATTES_TORDUES"/>
    <n v="2"/>
    <s v="OUI"/>
    <x v="0"/>
    <m/>
    <s v="A2C5325779902"/>
    <n v="1.3939999999999999"/>
    <n v="0"/>
    <m/>
    <n v="2.7879999999999998"/>
    <n v="2.7879999999999998"/>
    <n v="0"/>
  </r>
  <r>
    <x v="1"/>
    <x v="10"/>
    <s v="Equipe A"/>
    <s v="ASSEMBLAGE"/>
    <s v="DECOUPE_SOUDEUSE"/>
    <s v="PF_ACV_VW"/>
    <n v="715"/>
    <n v="5"/>
    <s v="Z_PRELEVEMENT TEST PELAGE"/>
    <n v="1"/>
    <s v="NON"/>
    <x v="1"/>
    <m/>
    <s v="A2C5325779902"/>
    <n v="1.3939999999999999"/>
    <n v="0"/>
    <m/>
    <n v="1.3939999999999999"/>
    <n v="0"/>
    <n v="1.3939999999999999"/>
  </r>
  <r>
    <x v="1"/>
    <x v="10"/>
    <s v="Equipe A"/>
    <s v="ASSEMBLAGE"/>
    <s v="DECOUPE_SOUDEUSE"/>
    <s v="PF_ACV_VW"/>
    <n v="715"/>
    <n v="5"/>
    <s v="O_DELTA HORS SEUIL"/>
    <n v="1"/>
    <s v="OUI"/>
    <x v="0"/>
    <m/>
    <s v="A2C5325779902"/>
    <n v="1.3939999999999999"/>
    <n v="0"/>
    <m/>
    <n v="1.3939999999999999"/>
    <n v="1.3939999999999999"/>
    <n v="0"/>
  </r>
  <r>
    <x v="1"/>
    <x v="10"/>
    <s v="Equipe A"/>
    <s v="ASSEMBLAGE"/>
    <s v="DECOUPE_SOUDEUSE"/>
    <s v="PF_ACV_VW"/>
    <n v="715"/>
    <n v="5"/>
    <s v="M_FLASH DE SOUDURE"/>
    <n v="2"/>
    <s v="OUI"/>
    <x v="0"/>
    <m/>
    <s v="A2C5325779902"/>
    <n v="1.3939999999999999"/>
    <n v="0"/>
    <m/>
    <n v="2.7879999999999998"/>
    <n v="2.7879999999999998"/>
    <n v="0"/>
  </r>
  <r>
    <x v="1"/>
    <x v="10"/>
    <s v="Equipe A"/>
    <s v="SURMOULAGE"/>
    <s v="PRESSE"/>
    <s v="PF_ACV_VW"/>
    <n v="695"/>
    <n v="14"/>
    <s v="B1_DEFAUT INSERTION MOULE PRESSE 1"/>
    <n v="8"/>
    <s v="OUI"/>
    <x v="0"/>
    <m/>
    <s v="A2C5325779902"/>
    <n v="1.3939999999999999"/>
    <n v="0"/>
    <m/>
    <n v="11.151999999999999"/>
    <n v="11.151999999999999"/>
    <n v="0"/>
  </r>
  <r>
    <x v="1"/>
    <x v="10"/>
    <s v="Equipe A"/>
    <s v="SURMOULAGE"/>
    <s v="PRESSE"/>
    <s v="PF_ACV_VW"/>
    <n v="695"/>
    <n v="14"/>
    <s v="B2_DEFAUT INSERTION MOULE PRESSE 2"/>
    <n v="6"/>
    <s v="OUI"/>
    <x v="0"/>
    <m/>
    <s v="A2C5325779902"/>
    <n v="1.3939999999999999"/>
    <n v="0"/>
    <m/>
    <n v="8.363999999999999"/>
    <n v="8.363999999999999"/>
    <n v="0"/>
  </r>
  <r>
    <x v="1"/>
    <x v="10"/>
    <s v="Equipe A"/>
    <s v="SURMOULAGE"/>
    <s v="PRESSE"/>
    <s v="PF_ACV_VW"/>
    <n v="695"/>
    <n v="14"/>
    <s v="X_PASSAGES A VIDE PRESSE1"/>
    <n v="24"/>
    <s v="NON"/>
    <x v="1"/>
    <m/>
    <s v="A2C53279341"/>
    <n v="0.33650000000000002"/>
    <m/>
    <m/>
    <n v="8.0760000000000005"/>
    <n v="0"/>
    <n v="8.0760000000000005"/>
  </r>
  <r>
    <x v="1"/>
    <x v="10"/>
    <s v="Equipe A"/>
    <s v="SURMOULAGE"/>
    <s v="PRESSE"/>
    <s v="PF_ACV_VW"/>
    <n v="695"/>
    <n v="14"/>
    <s v="X_PASSAGES A VIDE PRESSE2"/>
    <n v="20"/>
    <s v="NON"/>
    <x v="1"/>
    <m/>
    <s v="A2C53279341"/>
    <n v="0.33650000000000002"/>
    <m/>
    <m/>
    <n v="6.73"/>
    <n v="0"/>
    <n v="6.73"/>
  </r>
  <r>
    <x v="1"/>
    <x v="10"/>
    <s v="Equipe A"/>
    <s v="SURMOULAGE"/>
    <s v="PRESSE"/>
    <s v="PF_ACV_VW"/>
    <n v="695"/>
    <n v="14"/>
    <s v="Z_PRELEVEMENT CONTROLE DIMENSIONNEL"/>
    <n v="4"/>
    <s v="NON"/>
    <x v="1"/>
    <m/>
    <s v="A2C5325036402"/>
    <n v="2.5061"/>
    <n v="0.75560000000000005"/>
    <m/>
    <n v="10.0244"/>
    <n v="0"/>
    <n v="10.0244"/>
  </r>
  <r>
    <x v="1"/>
    <x v="10"/>
    <s v="Equipe A"/>
    <s v="TEST_PRODUCTION"/>
    <s v="TESTEUR"/>
    <s v="PF_ACV_VW"/>
    <n v="695"/>
    <n v="1"/>
    <s v="H_DEFAUT TEST AUTRES TYPES"/>
    <n v="1"/>
    <s v="OUI"/>
    <x v="0"/>
    <m/>
    <s v="A2C5325036402"/>
    <n v="2.5061"/>
    <n v="0.75560000000000005"/>
    <m/>
    <n v="2.5061"/>
    <n v="2.5061"/>
    <n v="0"/>
  </r>
  <r>
    <x v="1"/>
    <x v="10"/>
    <s v="Equipe C"/>
    <s v="ASSEMBLAGE"/>
    <s v="DECOUPE_SOUDEUSE"/>
    <s v="PF_ACV_VW"/>
    <n v="2321"/>
    <n v="33"/>
    <s v="O_DELTA HORS SEUIL"/>
    <n v="6"/>
    <s v="OUI"/>
    <x v="0"/>
    <m/>
    <s v="A2C5325779902"/>
    <n v="1.3939999999999999"/>
    <n v="0"/>
    <m/>
    <n v="8.363999999999999"/>
    <n v="8.363999999999999"/>
    <n v="0"/>
  </r>
  <r>
    <x v="1"/>
    <x v="10"/>
    <s v="Equipe C"/>
    <s v="ASSEMBLAGE"/>
    <s v="DECOUPE_SOUDEUSE"/>
    <s v="PF_ACV_VW"/>
    <n v="2321"/>
    <n v="33"/>
    <s v="Z_PRELEVEMENT TEST PELAGE"/>
    <n v="2"/>
    <s v="NON"/>
    <x v="1"/>
    <m/>
    <s v="A2C5325779902"/>
    <n v="1.3939999999999999"/>
    <n v="0"/>
    <m/>
    <n v="2.7879999999999998"/>
    <n v="0"/>
    <n v="2.7879999999999998"/>
  </r>
  <r>
    <x v="1"/>
    <x v="10"/>
    <s v="Equipe C"/>
    <s v="ASSEMBLAGE"/>
    <s v="DECOUPE_SOUDEUSE"/>
    <s v="PF_ACV_VW"/>
    <n v="2321"/>
    <n v="33"/>
    <s v="M_FLASH DE SOUDURE"/>
    <n v="3"/>
    <s v="OUI"/>
    <x v="0"/>
    <m/>
    <s v="A2C5325779902"/>
    <n v="1.3939999999999999"/>
    <n v="0"/>
    <m/>
    <n v="4.1819999999999995"/>
    <n v="4.1819999999999995"/>
    <n v="0"/>
  </r>
  <r>
    <x v="1"/>
    <x v="10"/>
    <s v="Equipe C"/>
    <s v="ASSEMBLAGE"/>
    <s v="DECOUPE_SOUDEUSE"/>
    <s v="PF_ACV_VW"/>
    <n v="2321"/>
    <n v="33"/>
    <s v="L_COURANT HORS SEUIL"/>
    <n v="8"/>
    <s v="OUI"/>
    <x v="0"/>
    <m/>
    <s v="A2C5325779902"/>
    <n v="1.3939999999999999"/>
    <n v="0"/>
    <m/>
    <n v="11.151999999999999"/>
    <n v="11.151999999999999"/>
    <n v="0"/>
  </r>
  <r>
    <x v="1"/>
    <x v="10"/>
    <s v="Equipe C"/>
    <s v="ASSEMBLAGE"/>
    <s v="DECOUPE_SOUDEUSE"/>
    <s v="PF_ACV_VW"/>
    <n v="2321"/>
    <n v="33"/>
    <s v="B_MODULE BLOQUE"/>
    <n v="16"/>
    <s v="OUI"/>
    <x v="0"/>
    <m/>
    <s v="A2C5325781021"/>
    <n v="0.90390000000000004"/>
    <n v="0"/>
    <m/>
    <n v="14.462400000000001"/>
    <n v="14.462400000000001"/>
    <n v="0"/>
  </r>
  <r>
    <x v="1"/>
    <x v="10"/>
    <s v="Equipe C"/>
    <s v="SURMOULAGE"/>
    <s v="PRESSE"/>
    <s v="PF_ACV_VW"/>
    <n v="2304"/>
    <n v="18"/>
    <s v="M_MATIERE JAUNE DANS SURMOULAGE"/>
    <n v="4"/>
    <s v="OUI"/>
    <x v="0"/>
    <m/>
    <s v="A2C5325036402"/>
    <n v="2.5061"/>
    <n v="0.75560000000000005"/>
    <m/>
    <n v="10.0244"/>
    <n v="10.0244"/>
    <n v="0"/>
  </r>
  <r>
    <x v="1"/>
    <x v="10"/>
    <s v="Equipe C"/>
    <s v="SURMOULAGE"/>
    <s v="PRESSE"/>
    <s v="PF_ACV_VW"/>
    <n v="2304"/>
    <n v="18"/>
    <s v="B1_DEFAUT INSERTION MOULE PRESSE 1"/>
    <n v="10"/>
    <s v="OUI"/>
    <x v="0"/>
    <m/>
    <s v="A2C5325779902"/>
    <n v="1.3939999999999999"/>
    <n v="0"/>
    <m/>
    <n v="13.94"/>
    <n v="13.94"/>
    <n v="0"/>
  </r>
  <r>
    <x v="1"/>
    <x v="10"/>
    <s v="Equipe C"/>
    <s v="SURMOULAGE"/>
    <s v="PRESSE"/>
    <s v="PF_ACV_VW"/>
    <n v="2304"/>
    <n v="18"/>
    <s v="B2_DEFAUT INSERTION MOULE PRESSE 2"/>
    <n v="2"/>
    <s v="OUI"/>
    <x v="0"/>
    <m/>
    <s v="A2C5325779902"/>
    <n v="1.3939999999999999"/>
    <n v="0"/>
    <m/>
    <n v="2.7879999999999998"/>
    <n v="2.7879999999999998"/>
    <n v="0"/>
  </r>
  <r>
    <x v="1"/>
    <x v="10"/>
    <s v="Equipe C"/>
    <s v="SURMOULAGE"/>
    <s v="PRESSE"/>
    <s v="PF_ACV_VW"/>
    <n v="2304"/>
    <n v="18"/>
    <s v="N_TRACES SUR ZONES DE MARQUAGE"/>
    <n v="2"/>
    <s v="OUI"/>
    <x v="0"/>
    <m/>
    <s v="A2C5325036402"/>
    <n v="2.5061"/>
    <n v="0.75560000000000005"/>
    <m/>
    <n v="5.0122"/>
    <n v="5.0122"/>
    <n v="0"/>
  </r>
  <r>
    <x v="1"/>
    <x v="10"/>
    <s v="Equipe C"/>
    <s v="SURMOULAGE"/>
    <s v="PRESSE"/>
    <s v="PF_ACV_VW"/>
    <n v="2304"/>
    <n v="18"/>
    <s v="X_PASSAGES A VIDE PRESSE1"/>
    <n v="36"/>
    <s v="NON"/>
    <x v="1"/>
    <m/>
    <s v="A2C53279341"/>
    <n v="0.33650000000000002"/>
    <m/>
    <m/>
    <n v="12.114000000000001"/>
    <n v="0"/>
    <n v="12.114000000000001"/>
  </r>
  <r>
    <x v="1"/>
    <x v="10"/>
    <s v="Equipe C"/>
    <s v="SURMOULAGE"/>
    <s v="PRESSE"/>
    <s v="PF_ACV_VW"/>
    <n v="2304"/>
    <n v="18"/>
    <s v="X_PASSAGES A VIDE PRESSE2"/>
    <n v="36"/>
    <s v="NON"/>
    <x v="1"/>
    <m/>
    <s v="A2C53279341"/>
    <n v="0.33650000000000002"/>
    <m/>
    <m/>
    <n v="12.114000000000001"/>
    <n v="0"/>
    <n v="12.114000000000001"/>
  </r>
  <r>
    <x v="1"/>
    <x v="10"/>
    <s v="Equipe C"/>
    <s v="SURMOULAGE"/>
    <s v="PRESSE"/>
    <s v="PF_ACV_VW"/>
    <n v="2304"/>
    <n v="18"/>
    <s v="Z_PRELEVEMENT CONTROLE DIMENSIONNEL"/>
    <n v="4"/>
    <s v="NON"/>
    <x v="1"/>
    <m/>
    <s v="A2C5325036402"/>
    <n v="2.5061"/>
    <n v="0.75560000000000005"/>
    <m/>
    <n v="10.0244"/>
    <n v="0"/>
    <n v="10.0244"/>
  </r>
  <r>
    <x v="1"/>
    <x v="10"/>
    <s v="Equipe C"/>
    <s v="TEST_PRODUCTION"/>
    <s v="TESTEUR"/>
    <s v="PF_ACV_VW"/>
    <n v="2264"/>
    <n v="2"/>
    <s v="H_DEFAUT TEST AUTRES TYPES"/>
    <n v="2"/>
    <s v="OUI"/>
    <x v="0"/>
    <m/>
    <s v="A2C5325036402"/>
    <n v="2.5061"/>
    <n v="0.75560000000000005"/>
    <m/>
    <n v="5.0122"/>
    <n v="5.0122"/>
    <n v="0"/>
  </r>
  <r>
    <x v="1"/>
    <x v="10"/>
    <s v="Equipe C"/>
    <s v="TEST_PRODUCTION"/>
    <s v="TESTEUR"/>
    <s v="PF_ACV_VW"/>
    <n v="2264"/>
    <n v="2"/>
    <s v="B_TEST FUITE - QTE COMPTEUR RETEST"/>
    <n v="5"/>
    <s v="NON"/>
    <x v="2"/>
    <m/>
    <s v="A2C5325036402"/>
    <n v="2.5061"/>
    <n v="0.75560000000000005"/>
    <m/>
    <n v="12.5305"/>
    <n v="0"/>
    <n v="0"/>
  </r>
  <r>
    <x v="1"/>
    <x v="10"/>
    <s v="Equipe C"/>
    <s v="TEST_PRODUCTION"/>
    <s v="TESTEUR"/>
    <s v="PF_ACV_VW"/>
    <n v="2264"/>
    <n v="2"/>
    <s v="C_TEST FUITE - QTE COMPTEUR MAUVAIS"/>
    <n v="3"/>
    <s v="NON"/>
    <x v="2"/>
    <m/>
    <s v="A2C5325036402"/>
    <n v="2.5061"/>
    <n v="0.75560000000000005"/>
    <m/>
    <n v="7.5183"/>
    <n v="0"/>
    <n v="0"/>
  </r>
  <r>
    <x v="2"/>
    <x v="10"/>
    <s v="Equipe A"/>
    <s v="ASSEMBLAGE"/>
    <s v="BOUTEROLLAGE_SOUDURE"/>
    <s v="THERMAL_COVER_PF"/>
    <n v="506"/>
    <n v="6"/>
    <s v="G_PINS_TORDUES_SOUS_PCB"/>
    <n v="3"/>
    <s v="OUI"/>
    <x v="0"/>
    <m/>
    <s v="KLT8579510002"/>
    <n v="3.3420000000000001"/>
    <m/>
    <m/>
    <n v="10.026"/>
    <n v="10.026"/>
    <n v="0"/>
  </r>
  <r>
    <x v="2"/>
    <x v="10"/>
    <s v="Equipe A"/>
    <s v="ASSEMBLAGE"/>
    <s v="BOUTEROLLAGE_SOUDURE"/>
    <s v="THERMAL_COVER_PF"/>
    <n v="506"/>
    <n v="6"/>
    <s v="MANQUE SOUDURE SUITE A INIT"/>
    <n v="2"/>
    <s v="OUI"/>
    <x v="0"/>
    <m/>
    <s v="KLT8579510002"/>
    <n v="3.3420000000000001"/>
    <m/>
    <m/>
    <n v="6.6840000000000002"/>
    <n v="6.6840000000000002"/>
    <n v="0"/>
  </r>
  <r>
    <x v="2"/>
    <x v="10"/>
    <s v="Equipe A"/>
    <s v="ASSEMBLAGE"/>
    <s v="BOUTEROLLAGE_SOUDURE"/>
    <s v="THERMAL_COVER_PF"/>
    <n v="506"/>
    <n v="6"/>
    <s v="H_DEFAUT_VISION"/>
    <n v="1"/>
    <s v="OUI"/>
    <x v="0"/>
    <m/>
    <s v="KLT8579510002"/>
    <n v="3.3420000000000001"/>
    <m/>
    <m/>
    <n v="3.3420000000000001"/>
    <n v="3.3420000000000001"/>
    <n v="0"/>
  </r>
  <r>
    <x v="2"/>
    <x v="10"/>
    <s v="Equipe A"/>
    <s v="MISE JOINT ET TEST"/>
    <s v="JOINT_TEST_FINAL"/>
    <s v="THERMAL_COVER_PF"/>
    <n v="500"/>
    <n v="3"/>
    <s v="L- AUTRE REBUT TEST FINAL"/>
    <n v="3"/>
    <s v="OUI"/>
    <x v="0"/>
    <m/>
    <s v="KLT8579510002"/>
    <n v="3.3420000000000001"/>
    <m/>
    <m/>
    <n v="10.026"/>
    <n v="10.026"/>
    <n v="0"/>
  </r>
  <r>
    <x v="2"/>
    <x v="10"/>
    <s v="Equipe A"/>
    <s v="SURMOULAGE_DIELEC"/>
    <s v="PRESSE_DIELECTRIQUE"/>
    <s v="THERMAL_COVER_PF"/>
    <n v="518"/>
    <n v="2"/>
    <s v="R_REBUT DIELECTRIQUE"/>
    <n v="2"/>
    <s v="OUI"/>
    <x v="0"/>
    <m/>
    <s v="A2C53412391"/>
    <n v="0.88400000000000001"/>
    <m/>
    <m/>
    <n v="1.768"/>
    <n v="1.768"/>
    <n v="0"/>
  </r>
  <r>
    <x v="2"/>
    <x v="10"/>
    <s v="Equipe B"/>
    <s v="ASSEMBLAGE"/>
    <s v="BOUTEROLLAGE_SOUDURE"/>
    <s v="THERMAL_COVER_PF"/>
    <n v="421"/>
    <n v="1"/>
    <s v="D_REGLAGE_EQUIPEMENT"/>
    <n v="1"/>
    <s v="OUI"/>
    <x v="0"/>
    <m/>
    <s v="KLT8579510002"/>
    <n v="3.3420000000000001"/>
    <m/>
    <m/>
    <n v="3.3420000000000001"/>
    <n v="3.3420000000000001"/>
    <n v="0"/>
  </r>
  <r>
    <x v="2"/>
    <x v="10"/>
    <s v="Equipe C"/>
    <s v="MISE JOINT ET TEST"/>
    <s v="JOINT_TEST_FINAL"/>
    <s v="THERMAL_COVER_PF"/>
    <n v="529"/>
    <n v="2"/>
    <s v="L- AUTRE REBUT TEST FINAL"/>
    <n v="2"/>
    <s v="OUI"/>
    <x v="0"/>
    <m/>
    <s v="KLT8579510002"/>
    <n v="3.3420000000000001"/>
    <m/>
    <m/>
    <n v="6.6840000000000002"/>
    <n v="6.6840000000000002"/>
    <n v="0"/>
  </r>
  <r>
    <x v="2"/>
    <x v="10"/>
    <s v="Equipe C"/>
    <s v="SURMOULAGE_DIELEC"/>
    <s v="PRESSE_DIELECTRIQUE"/>
    <s v="THERMAL_COVER_PF"/>
    <n v="540"/>
    <n v="3"/>
    <s v="T_PASSAGE_A_VIDE"/>
    <n v="8"/>
    <s v="NON"/>
    <x v="1"/>
    <m/>
    <s v="A2C53412391"/>
    <n v="0.88400000000000001"/>
    <m/>
    <m/>
    <n v="7.0720000000000001"/>
    <n v="0"/>
    <n v="7.0720000000000001"/>
  </r>
  <r>
    <x v="2"/>
    <x v="10"/>
    <s v="Equipe C"/>
    <s v="SURMOULAGE_DIELEC"/>
    <s v="PRESSE_DIELECTRIQUE"/>
    <s v="THERMAL_COVER_PF"/>
    <n v="540"/>
    <n v="3"/>
    <s v="R_REBUT DIELECTRIQUE"/>
    <n v="3"/>
    <s v="OUI"/>
    <x v="0"/>
    <m/>
    <s v="A2C53412391"/>
    <n v="0.88400000000000001"/>
    <m/>
    <m/>
    <n v="2.6520000000000001"/>
    <n v="2.6520000000000001"/>
    <n v="0"/>
  </r>
  <r>
    <x v="3"/>
    <x v="10"/>
    <s v="Equipe A"/>
    <s v="SOUDURE_KMA"/>
    <s v="SOUDURE"/>
    <s v="ECV1_TEST_PF"/>
    <n v="2170"/>
    <n v="1"/>
    <s v="DEFAUT_SOUDURE"/>
    <n v="1"/>
    <s v="OUI"/>
    <x v="0"/>
    <m/>
    <s v="A2C3125930001"/>
    <n v="1.4369000000000001"/>
    <m/>
    <m/>
    <n v="1.4369000000000001"/>
    <n v="1.4369000000000001"/>
    <n v="0"/>
  </r>
  <r>
    <x v="3"/>
    <x v="10"/>
    <s v="Equipe A"/>
    <s v="SOUDURE_KMA"/>
    <s v="SOUDURE"/>
    <s v="ECV1_TEST_PF"/>
    <n v="2170"/>
    <n v="1"/>
    <s v="COMPOSANT_KMA"/>
    <n v="8"/>
    <s v="NON"/>
    <x v="0"/>
    <m/>
    <s v="A2C00059456"/>
    <n v="0.78910000000000002"/>
    <m/>
    <m/>
    <n v="6.3128000000000002"/>
    <n v="6.3128000000000002"/>
    <n v="0"/>
  </r>
  <r>
    <x v="3"/>
    <x v="10"/>
    <s v="Equipe B"/>
    <s v="POTTING"/>
    <s v="POTTING"/>
    <s v="ECV1_TEST_PF"/>
    <n v="1437"/>
    <n v="3"/>
    <s v="INIT_POTTING"/>
    <n v="3"/>
    <s v="OUI"/>
    <x v="0"/>
    <m/>
    <s v="A2C8320580001"/>
    <n v="1.5153000000000001"/>
    <m/>
    <m/>
    <n v="4.5459000000000005"/>
    <n v="4.5459000000000005"/>
    <n v="0"/>
  </r>
  <r>
    <x v="3"/>
    <x v="10"/>
    <s v="Equipe B"/>
    <s v="SOUDURE_KMA"/>
    <s v="SOUDURE"/>
    <s v="ECV1_TEST_PF"/>
    <n v="1458"/>
    <n v="13"/>
    <s v="DEFAUT_SOUDURE"/>
    <n v="13"/>
    <s v="OUI"/>
    <x v="0"/>
    <m/>
    <s v="A2C3125930001"/>
    <n v="1.4369000000000001"/>
    <m/>
    <m/>
    <n v="18.6797"/>
    <n v="18.6797"/>
    <n v="0"/>
  </r>
  <r>
    <x v="4"/>
    <x v="10"/>
    <s v="Equipe A"/>
    <s v="SURMOULAGE"/>
    <s v="PRESSES"/>
    <s v="ECV1_PF"/>
    <n v="1184"/>
    <m/>
    <s v="PASSAGE_A_VIDE"/>
    <n v="6"/>
    <s v="NON"/>
    <x v="1"/>
    <m/>
    <s v="A2C81715300"/>
    <n v="0.1832"/>
    <m/>
    <m/>
    <n v="1.0992"/>
    <n v="0"/>
    <n v="1.0992"/>
  </r>
  <r>
    <x v="4"/>
    <x v="10"/>
    <s v="Equipe B"/>
    <s v="SURMOULAGE"/>
    <s v="PRESSES"/>
    <s v="ECV1_PF"/>
    <n v="728"/>
    <m/>
    <s v="PASSAGE_A_VIDE"/>
    <n v="4"/>
    <s v="NON"/>
    <x v="1"/>
    <m/>
    <s v="A2C81715300"/>
    <n v="0.1832"/>
    <m/>
    <m/>
    <n v="0.73280000000000001"/>
    <n v="0"/>
    <n v="0.73280000000000001"/>
  </r>
  <r>
    <x v="4"/>
    <x v="10"/>
    <s v="Equipe B"/>
    <s v="SURMOULAGE"/>
    <s v="PRESSES"/>
    <s v="ECV1_PF"/>
    <n v="1474"/>
    <m/>
    <s v="PASSAGE_A_VIDE"/>
    <n v="2"/>
    <s v="NON"/>
    <x v="1"/>
    <m/>
    <s v="A2C81715300"/>
    <n v="0.1832"/>
    <m/>
    <m/>
    <n v="0.3664"/>
    <n v="0"/>
    <n v="0.3664"/>
  </r>
  <r>
    <x v="4"/>
    <x v="10"/>
    <s v="Equipe C"/>
    <s v="SURMOULAGE"/>
    <s v="PRESSES"/>
    <s v="ECV1_PF"/>
    <n v="728"/>
    <m/>
    <s v="PASSAGE_A_VIDE"/>
    <n v="4"/>
    <s v="NON"/>
    <x v="1"/>
    <m/>
    <s v="A2C81715300"/>
    <n v="0.1832"/>
    <m/>
    <m/>
    <n v="0.73280000000000001"/>
    <n v="0"/>
    <n v="0.73280000000000001"/>
  </r>
  <r>
    <x v="5"/>
    <x v="10"/>
    <s v="Equipe A"/>
    <s v="POTTING KMA+COIL"/>
    <s v="ASSEMBLAGE_BOITIER"/>
    <s v="ACV6_TEST_PF"/>
    <n v="2129"/>
    <n v="19"/>
    <s v="DEFAUT_INACTIVITE_SUP_300S"/>
    <n v="12"/>
    <s v="OUI"/>
    <x v="0"/>
    <m/>
    <s v="A2C8320570001"/>
    <n v="1.5466"/>
    <m/>
    <m/>
    <n v="18.559200000000001"/>
    <n v="18.559200000000001"/>
    <n v="0"/>
  </r>
  <r>
    <x v="5"/>
    <x v="10"/>
    <s v="Equipe A"/>
    <s v="POTTING KMA+COIL"/>
    <s v="ASSEMBLAGE_BOITIER"/>
    <s v="ACV6_TEST_PF"/>
    <n v="2129"/>
    <n v="19"/>
    <s v="DEFAUT_VISION"/>
    <n v="4"/>
    <s v="OUI"/>
    <x v="0"/>
    <m/>
    <s v="A2C8320570001"/>
    <n v="1.5466"/>
    <m/>
    <m/>
    <n v="6.1863999999999999"/>
    <n v="6.1863999999999999"/>
    <n v="0"/>
  </r>
  <r>
    <x v="5"/>
    <x v="10"/>
    <s v="Equipe A"/>
    <s v="POTTING KMA+COIL"/>
    <s v="ASSEMBLAGE_BOITIER"/>
    <s v="ACV6_TEST_PF"/>
    <n v="2129"/>
    <n v="19"/>
    <s v="REBUT_VISUEL"/>
    <n v="2"/>
    <s v="OUI"/>
    <x v="0"/>
    <m/>
    <s v="A2C8320570001"/>
    <n v="1.5466"/>
    <m/>
    <m/>
    <n v="3.0931999999999999"/>
    <n v="3.0931999999999999"/>
    <n v="0"/>
  </r>
  <r>
    <x v="5"/>
    <x v="10"/>
    <s v="Equipe A"/>
    <s v="POTTING KMA+COIL"/>
    <s v="ASSEMBLAGE_BOITIER"/>
    <s v="ACV6_TEST_PF"/>
    <n v="2129"/>
    <n v="19"/>
    <s v="DEFAUT_TEST_DIELECTRIQUE"/>
    <n v="1"/>
    <s v="OUI"/>
    <x v="0"/>
    <m/>
    <s v="A2C3125880001"/>
    <n v="0.72619999999999996"/>
    <m/>
    <m/>
    <n v="0.72619999999999996"/>
    <n v="0.72619999999999996"/>
    <n v="0"/>
  </r>
  <r>
    <x v="5"/>
    <x v="10"/>
    <s v="Equipe B"/>
    <s v="POTTING KMA+COIL"/>
    <s v="ASSEMBLAGE_BOITIER"/>
    <s v="ACV6_TEST_PF"/>
    <n v="2352"/>
    <n v="7"/>
    <s v="DEFAUT_VISION"/>
    <n v="3"/>
    <s v="OUI"/>
    <x v="0"/>
    <m/>
    <s v="A2C8320570001"/>
    <n v="1.5466"/>
    <m/>
    <m/>
    <n v="4.6398000000000001"/>
    <n v="4.6398000000000001"/>
    <n v="0"/>
  </r>
  <r>
    <x v="5"/>
    <x v="10"/>
    <s v="Equipe B"/>
    <s v="POTTING KMA+COIL"/>
    <s v="ASSEMBLAGE_BOITIER"/>
    <s v="ACV6_TEST_PF"/>
    <n v="2352"/>
    <n v="7"/>
    <s v="DEFAUT_SOUDURE_KMA"/>
    <n v="4"/>
    <s v="OUI"/>
    <x v="0"/>
    <m/>
    <s v="A2C3125890001"/>
    <n v="1.5153000000000001"/>
    <m/>
    <m/>
    <n v="6.0612000000000004"/>
    <n v="6.0612000000000004"/>
    <n v="0"/>
  </r>
  <r>
    <x v="5"/>
    <x v="10"/>
    <s v="Equipe B"/>
    <s v="TEST_FINAL"/>
    <s v="TEST_FINAL"/>
    <s v="ACV6_TEST_PF"/>
    <n v="2349"/>
    <n v="37"/>
    <s v="DEFAUT_ETANCHEITE"/>
    <n v="37"/>
    <s v="OUI"/>
    <x v="0"/>
    <m/>
    <s v="A2C5342063901"/>
    <n v="2.1196999999999999"/>
    <m/>
    <m/>
    <n v="78.428899999999999"/>
    <n v="78.428899999999999"/>
    <n v="0"/>
  </r>
  <r>
    <x v="5"/>
    <x v="10"/>
    <s v="Equipe C"/>
    <s v="POTTING KMA+COIL"/>
    <s v="ASSEMBLAGE_BOITIER"/>
    <s v="ACV6_TEST_PF"/>
    <n v="866"/>
    <n v="6"/>
    <s v="DEFAUT_INACTIVITE_SUP_300S"/>
    <n v="6"/>
    <s v="OUI"/>
    <x v="0"/>
    <m/>
    <s v="A2C8320570001"/>
    <n v="1.5466"/>
    <m/>
    <m/>
    <n v="9.2796000000000003"/>
    <n v="9.2796000000000003"/>
    <n v="0"/>
  </r>
  <r>
    <x v="6"/>
    <x v="10"/>
    <s v="Equipe B"/>
    <s v="SURMOULAGE"/>
    <s v="PRESSES"/>
    <s v="ACV6_PF"/>
    <n v="1930"/>
    <m/>
    <s v="PASSAGE_A_VIDE"/>
    <n v="16"/>
    <s v="NON"/>
    <x v="1"/>
    <m/>
    <s v="A2C81715300"/>
    <n v="0.2261"/>
    <m/>
    <m/>
    <n v="3.6175999999999999"/>
    <n v="0"/>
    <n v="3.6175999999999999"/>
  </r>
  <r>
    <x v="6"/>
    <x v="10"/>
    <s v="Equipe C"/>
    <s v="SURMOULAGE"/>
    <s v="PRESSES"/>
    <s v="ACV6_PF"/>
    <n v="2020"/>
    <n v="10"/>
    <s v="SURMOULAGE_SUR_LF"/>
    <n v="10"/>
    <s v="OUI"/>
    <x v="0"/>
    <m/>
    <s v="A2C3125880001"/>
    <n v="0.72619999999999996"/>
    <m/>
    <m/>
    <n v="7.2619999999999996"/>
    <n v="7.2619999999999996"/>
    <n v="0"/>
  </r>
  <r>
    <x v="7"/>
    <x v="10"/>
    <s v="Equipe B"/>
    <s v="ASSEMBLAGE"/>
    <s v="POSTE_ASSEMBLAGE"/>
    <s v="PF_PRINCE__CIB_VVT"/>
    <n v="453"/>
    <n v="3"/>
    <s v="E_DEFAUT VISSAGE"/>
    <n v="2"/>
    <s v="OUI"/>
    <x v="0"/>
    <m/>
    <s v="KLT119853001H"/>
    <n v="1.8704000000000001"/>
    <n v="0.1643"/>
    <m/>
    <n v="3.7408000000000001"/>
    <n v="3.7408000000000001"/>
    <n v="0"/>
  </r>
  <r>
    <x v="7"/>
    <x v="10"/>
    <s v="Equipe B"/>
    <s v="ASSEMBLAGE"/>
    <s v="POSTE_ASSEMBLAGE"/>
    <s v="PF_PRINCE__CIB_VVT"/>
    <n v="453"/>
    <n v="3"/>
    <s v="C_DEFAUT SERTISSAGE"/>
    <n v="1"/>
    <s v="OUI"/>
    <x v="0"/>
    <m/>
    <s v="KLT119853001H"/>
    <n v="1.8704000000000001"/>
    <n v="0.1643"/>
    <m/>
    <n v="1.8704000000000001"/>
    <n v="1.8704000000000001"/>
    <n v="0"/>
  </r>
  <r>
    <x v="8"/>
    <x v="10"/>
    <s v="Equipe A"/>
    <s v="ASSEMBLAGE"/>
    <s v="ASSEMBLAGE"/>
    <s v="PF_NG4_CAPT_VVT"/>
    <n v="1065"/>
    <n v="11"/>
    <s v="H_INIT STATION PLIAGE MISE CAPA_ST7"/>
    <n v="2"/>
    <s v="OUI"/>
    <x v="0"/>
    <m/>
    <s v="S119564102"/>
    <n v="6.4066000000000001"/>
    <n v="0"/>
    <m/>
    <n v="12.8132"/>
    <n v="12.8132"/>
    <n v="0"/>
  </r>
  <r>
    <x v="8"/>
    <x v="10"/>
    <s v="Equipe A"/>
    <s v="ASSEMBLAGE"/>
    <s v="ASSEMBLAGE"/>
    <s v="PF_NG4_CAPT_VVT"/>
    <n v="1065"/>
    <n v="11"/>
    <s v="F_DEFAUT PRODUIT VISION KMA - 1 KMA SOUDE_ST5"/>
    <n v="2"/>
    <s v="OUI"/>
    <x v="0"/>
    <m/>
    <s v="S119564102"/>
    <n v="6.4066000000000001"/>
    <n v="0"/>
    <m/>
    <n v="12.8132"/>
    <n v="12.8132"/>
    <n v="0"/>
  </r>
  <r>
    <x v="8"/>
    <x v="10"/>
    <s v="Equipe A"/>
    <s v="ASSEMBLAGE"/>
    <s v="ASSEMBLAGE"/>
    <s v="PF_NG4_CAPT_VVT"/>
    <n v="1065"/>
    <n v="11"/>
    <s v="F_DEFAUT PRODUIT VISION KMA - 0 KMA SOUDE_ST5"/>
    <n v="6"/>
    <s v="OUI"/>
    <x v="0"/>
    <m/>
    <s v="S119564102"/>
    <n v="6.4066000000000001"/>
    <n v="0"/>
    <m/>
    <n v="38.439599999999999"/>
    <n v="38.439599999999999"/>
    <n v="0"/>
  </r>
  <r>
    <x v="8"/>
    <x v="10"/>
    <s v="Equipe A"/>
    <s v="ASSEMBLAGE"/>
    <s v="ASSEMBLAGE"/>
    <s v="PF_PRINCE_CAPT_VVT"/>
    <n v="1"/>
    <n v="1"/>
    <s v="K_DEFAUT GEL_ST13-0"/>
    <n v="1"/>
    <s v="OUI"/>
    <x v="0"/>
    <m/>
    <s v="BAC119858001C"/>
    <n v="7.2975000000000003"/>
    <n v="0.28649999999999998"/>
    <m/>
    <n v="7.2975000000000003"/>
    <n v="7.2975000000000003"/>
    <n v="0"/>
  </r>
  <r>
    <x v="8"/>
    <x v="10"/>
    <s v="Equipe A"/>
    <s v="ASSEMBLAGE"/>
    <s v="ASSEMBLAGE"/>
    <s v="PF_NG4_CAPT_VVT"/>
    <n v="1065"/>
    <n v="11"/>
    <s v="K_DEFAUT GEL_ST13-0"/>
    <n v="1"/>
    <s v="OUI"/>
    <x v="0"/>
    <m/>
    <s v="A2C5316150201"/>
    <n v="7.1936"/>
    <n v="0.34"/>
    <m/>
    <n v="7.1936"/>
    <n v="7.1936"/>
    <n v="0"/>
  </r>
  <r>
    <x v="8"/>
    <x v="10"/>
    <s v="Equipe A"/>
    <s v="CHARGEMENT"/>
    <s v="CHARGEMENT"/>
    <s v="PF_NG6_CAPT_VVT"/>
    <n v="449"/>
    <n v="14"/>
    <s v="COMPOSANT KMA2"/>
    <n v="6"/>
    <s v="OUI"/>
    <x v="0"/>
    <m/>
    <s v="A2C00047509"/>
    <n v="1.794"/>
    <n v="0"/>
    <m/>
    <n v="10.763999999999999"/>
    <n v="10.763999999999999"/>
    <n v="0"/>
  </r>
  <r>
    <x v="8"/>
    <x v="10"/>
    <s v="Equipe A"/>
    <s v="CHARGEMENT"/>
    <s v="CHARGEMENT"/>
    <s v="PF_NG6_CAPT_VVT"/>
    <n v="449"/>
    <n v="14"/>
    <s v="COMPOSANT KMA1"/>
    <n v="8"/>
    <s v="OUI"/>
    <x v="0"/>
    <m/>
    <s v="A2C00047509"/>
    <n v="1.794"/>
    <n v="0"/>
    <m/>
    <n v="14.352"/>
    <n v="14.352"/>
    <n v="0"/>
  </r>
  <r>
    <x v="8"/>
    <x v="10"/>
    <s v="Equipe A"/>
    <s v="CHARGEMENT"/>
    <s v="CHARGEMENT"/>
    <s v="PF_NG4_CAPT_VVT"/>
    <n v="1065"/>
    <m/>
    <s v="CAPTEUR ASSEMBLE POUR MICROSECTION"/>
    <n v="2"/>
    <s v="NON"/>
    <x v="1"/>
    <m/>
    <s v="S119564102"/>
    <n v="6.4066000000000001"/>
    <n v="0"/>
    <m/>
    <n v="12.8132"/>
    <n v="0"/>
    <n v="12.8132"/>
  </r>
  <r>
    <x v="8"/>
    <x v="10"/>
    <s v="Equipe A"/>
    <s v="CHARGEMENT"/>
    <s v="CHARGEMENT"/>
    <s v="PF_NG4_CAPT_VVT"/>
    <n v="1065"/>
    <m/>
    <s v="CAPTEUR ASSEMBLE POUR CONTROLES DEMARRAGE _ SPC"/>
    <n v="1"/>
    <s v="NON"/>
    <x v="1"/>
    <m/>
    <s v="S119564102"/>
    <n v="6.4066000000000001"/>
    <n v="0"/>
    <m/>
    <n v="6.4066000000000001"/>
    <n v="0"/>
    <n v="6.4066000000000001"/>
  </r>
  <r>
    <x v="8"/>
    <x v="10"/>
    <s v="Equipe A"/>
    <s v="CHARGEMENT"/>
    <s v="CHARGEMENT"/>
    <s v="PF_NG6_CAPT_VVT"/>
    <n v="449"/>
    <n v="14"/>
    <s v="CAPTEUR ASSEMBLE POUR CONTROLES DEMARRAGE _ SPC"/>
    <n v="1"/>
    <s v="NON"/>
    <x v="1"/>
    <m/>
    <s v="S119565102"/>
    <n v="7.1233000000000004"/>
    <n v="0"/>
    <m/>
    <n v="7.1233000000000004"/>
    <n v="0"/>
    <n v="7.1233000000000004"/>
  </r>
  <r>
    <x v="8"/>
    <x v="10"/>
    <s v="Equipe A"/>
    <s v="CONTROLE SOUDURE"/>
    <s v="SISCANBINO"/>
    <s v="PF_NG4_CAPT_VVT"/>
    <n v="1065"/>
    <n v="26"/>
    <s v="A2_CAPA DROITE MAL POSITIONNEE"/>
    <n v="3"/>
    <s v="OUI"/>
    <x v="0"/>
    <m/>
    <s v="S119564102"/>
    <n v="6.4066000000000001"/>
    <n v="0"/>
    <m/>
    <n v="19.219799999999999"/>
    <n v="19.219799999999999"/>
    <n v="0"/>
  </r>
  <r>
    <x v="8"/>
    <x v="10"/>
    <s v="Equipe A"/>
    <s v="CONTROLE SOUDURE"/>
    <s v="SISCANBINO"/>
    <s v="PF_NG4_CAPT_VVT"/>
    <n v="1065"/>
    <n v="26"/>
    <s v="B1_CAPA GAUCHE MAL COUPEE"/>
    <n v="3"/>
    <s v="OUI"/>
    <x v="0"/>
    <m/>
    <s v="S119564102"/>
    <n v="6.4066000000000001"/>
    <n v="0"/>
    <m/>
    <n v="19.219799999999999"/>
    <n v="19.219799999999999"/>
    <n v="0"/>
  </r>
  <r>
    <x v="8"/>
    <x v="10"/>
    <s v="Equipe A"/>
    <s v="CONTROLE SOUDURE"/>
    <s v="SISCANBINO"/>
    <s v="PF_NG4_CAPT_VVT"/>
    <n v="1065"/>
    <n v="26"/>
    <s v="B2_CAPA GAUCHE MAL POSITIONNEE"/>
    <n v="5"/>
    <s v="OUI"/>
    <x v="0"/>
    <m/>
    <s v="S119564102"/>
    <n v="6.4066000000000001"/>
    <n v="0"/>
    <m/>
    <n v="32.033000000000001"/>
    <n v="32.033000000000001"/>
    <n v="0"/>
  </r>
  <r>
    <x v="8"/>
    <x v="10"/>
    <s v="Equipe A"/>
    <s v="CONTROLE SOUDURE"/>
    <s v="SISCANBINO"/>
    <s v="PF_NG4_CAPT_VVT"/>
    <n v="1065"/>
    <n v="26"/>
    <s v="E_SOUDURE_PERCEE SHUNT OU CAPA"/>
    <n v="1"/>
    <s v="OUI"/>
    <x v="0"/>
    <m/>
    <s v="S119564102"/>
    <n v="6.4066000000000001"/>
    <n v="0"/>
    <m/>
    <n v="6.4066000000000001"/>
    <n v="6.4066000000000001"/>
    <n v="0"/>
  </r>
  <r>
    <x v="8"/>
    <x v="10"/>
    <s v="Equipe A"/>
    <s v="CONTROLE SOUDURE"/>
    <s v="SISCANBINO"/>
    <s v="PF_NG4_CAPT_VVT"/>
    <n v="1065"/>
    <n v="26"/>
    <s v="F_SOUDURE_FAIBLE OU DECALEE_CAPA _SHUNT_KMA"/>
    <n v="12"/>
    <s v="OUI"/>
    <x v="0"/>
    <m/>
    <s v="S119564102"/>
    <n v="6.4066000000000001"/>
    <n v="0"/>
    <m/>
    <n v="76.879199999999997"/>
    <n v="76.879199999999997"/>
    <n v="0"/>
  </r>
  <r>
    <x v="8"/>
    <x v="10"/>
    <s v="Equipe A"/>
    <s v="CONTROLE SOUDURE"/>
    <s v="SISCANBINO"/>
    <s v="PF_NG6_CAPT_VVT"/>
    <n v="449"/>
    <n v="2"/>
    <s v="F_SOUDURE_FAIBLE OU DECALEE_CAPA _SHUNT_KMA"/>
    <n v="2"/>
    <s v="OUI"/>
    <x v="0"/>
    <m/>
    <s v="S119565102"/>
    <n v="7.1233000000000004"/>
    <n v="0"/>
    <m/>
    <n v="14.246600000000001"/>
    <n v="14.246600000000001"/>
    <n v="0"/>
  </r>
  <r>
    <x v="8"/>
    <x v="10"/>
    <s v="Equipe A"/>
    <s v="CONTROLE SOUDURE"/>
    <s v="SISCANBINO"/>
    <s v="PF_NG4_CAPT_VVT"/>
    <n v="1065"/>
    <n v="26"/>
    <s v="A1_CAPA DROITE MAL COUPEE"/>
    <n v="2"/>
    <s v="OUI"/>
    <x v="0"/>
    <m/>
    <s v="S119564102"/>
    <n v="6.4066000000000001"/>
    <n v="0"/>
    <m/>
    <n v="12.8132"/>
    <n v="12.8132"/>
    <n v="0"/>
  </r>
  <r>
    <x v="8"/>
    <x v="10"/>
    <s v="Equipe A"/>
    <s v="TEST PRODUCTION"/>
    <s v="TESTEUR"/>
    <s v="PF_NG6_CAPT_VVT"/>
    <n v="449"/>
    <n v="3"/>
    <s v="A-DEFAUT P0 PATTE LEVEE"/>
    <n v="3"/>
    <s v="OUI"/>
    <x v="0"/>
    <m/>
    <s v="2KMA+1HOLDER"/>
    <n v="3.7465999999999999"/>
    <m/>
    <m/>
    <n v="11.239799999999999"/>
    <n v="11.239799999999999"/>
    <n v="0"/>
  </r>
  <r>
    <x v="8"/>
    <x v="10"/>
    <s v="Equipe A"/>
    <s v="TEST PRODUCTION"/>
    <s v="TESTEUR"/>
    <s v="PF_NG4_CAPT_VVT"/>
    <n v="1065"/>
    <n v="21"/>
    <s v="C_INIT_TEST_P1 ST9-1"/>
    <n v="1"/>
    <s v="OUI"/>
    <x v="0"/>
    <m/>
    <s v="S119564102"/>
    <n v="6.4066000000000001"/>
    <n v="0"/>
    <m/>
    <n v="6.4066000000000001"/>
    <n v="6.4066000000000001"/>
    <n v="0"/>
  </r>
  <r>
    <x v="8"/>
    <x v="10"/>
    <s v="Equipe A"/>
    <s v="TEST PRODUCTION"/>
    <s v="TESTEUR"/>
    <s v="PF_NG4_CAPT_VVT"/>
    <n v="1065"/>
    <n v="21"/>
    <s v="A-DEFAUT P0 PATTE LEVEE"/>
    <n v="7"/>
    <s v="OUI"/>
    <x v="0"/>
    <m/>
    <s v="2KMA+1HOLDER"/>
    <n v="3.7465999999999999"/>
    <m/>
    <m/>
    <n v="26.226199999999999"/>
    <n v="26.226199999999999"/>
    <n v="0"/>
  </r>
  <r>
    <x v="8"/>
    <x v="10"/>
    <s v="Equipe A"/>
    <s v="TEST PRODUCTION"/>
    <s v="TESTEUR"/>
    <s v="PF_NG4_CAPT_VVT"/>
    <n v="1065"/>
    <n v="21"/>
    <s v="O_DEFAUT PRODUIT P4 OU P5"/>
    <n v="3"/>
    <s v="OUI"/>
    <x v="0"/>
    <m/>
    <s v="A2C5316150201"/>
    <n v="7.1936"/>
    <n v="0.34"/>
    <m/>
    <n v="21.5808"/>
    <n v="21.5808"/>
    <n v="0"/>
  </r>
  <r>
    <x v="8"/>
    <x v="10"/>
    <s v="Equipe A"/>
    <s v="TEST PRODUCTION"/>
    <s v="TESTEUR"/>
    <s v="PF_NG4_CAPT_VVT"/>
    <n v="1065"/>
    <n v="21"/>
    <s v="F_DEFAUT_PRODUIT_TEST_P2 ST10-2"/>
    <n v="9"/>
    <s v="OUI"/>
    <x v="0"/>
    <m/>
    <s v="S119564102"/>
    <n v="6.4066000000000001"/>
    <n v="0"/>
    <m/>
    <n v="57.659399999999998"/>
    <n v="57.659399999999998"/>
    <n v="0"/>
  </r>
  <r>
    <x v="8"/>
    <x v="10"/>
    <s v="Equipe A"/>
    <s v="TEST PRODUCTION"/>
    <s v="TESTEUR"/>
    <s v="PF_PRINCE_CAPT_VVT"/>
    <n v="47"/>
    <n v="47"/>
    <s v="H_DEFAUT_PRODUIT_TEST_P3 ST15"/>
    <n v="47"/>
    <s v="OUI"/>
    <x v="0"/>
    <m/>
    <s v="BAC119858001C"/>
    <n v="7.2975000000000003"/>
    <n v="0.28649999999999998"/>
    <m/>
    <n v="342.98250000000002"/>
    <n v="342.98250000000002"/>
    <n v="0"/>
  </r>
  <r>
    <x v="8"/>
    <x v="10"/>
    <s v="Equipe A"/>
    <s v="TEST PRODUCTION"/>
    <s v="TESTEUR"/>
    <s v="PF_NG4_CAPT_VVT"/>
    <n v="1065"/>
    <n v="21"/>
    <s v="D_DEFAUT_TEST_P1 ST9-1"/>
    <n v="1"/>
    <s v="OUI"/>
    <x v="0"/>
    <m/>
    <s v="S119564102"/>
    <n v="6.4066000000000001"/>
    <n v="0"/>
    <m/>
    <n v="6.4066000000000001"/>
    <n v="6.4066000000000001"/>
    <n v="0"/>
  </r>
  <r>
    <x v="31"/>
    <x v="10"/>
    <s v="Equipe A"/>
    <s v="CALIBRATION_TEST"/>
    <s v="CALIBRATION_TEST"/>
    <s v="PF_CPPE_B58"/>
    <n v="80"/>
    <n v="1"/>
    <s v="4-1 REBUT CALIBRATION"/>
    <n v="1"/>
    <s v="OUI"/>
    <x v="0"/>
    <m/>
    <s v="BAC5316203803"/>
    <n v="19.201799999999999"/>
    <n v="60305"/>
    <m/>
    <n v="19.201799999999999"/>
    <n v="19.201799999999999"/>
    <n v="0"/>
  </r>
  <r>
    <x v="9"/>
    <x v="10"/>
    <s v="Equipe A"/>
    <s v="INSERTION_IC_SOUDURE"/>
    <s v="INSERTION_SOUDURE"/>
    <s v="PF_DQ500"/>
    <n v="946"/>
    <n v="21"/>
    <s v="P FRANCHISSEMENT BARRIERE"/>
    <n v="1"/>
    <s v="OUI"/>
    <x v="0"/>
    <m/>
    <s v="A2C3794810002"/>
    <n v="1.9557"/>
    <n v="0.63060000000000005"/>
    <m/>
    <n v="1.9557"/>
    <n v="1.9557"/>
    <n v="0"/>
  </r>
  <r>
    <x v="9"/>
    <x v="10"/>
    <s v="Equipe A"/>
    <s v="INSERTION_IC_SOUDURE"/>
    <s v="INSERTION_SOUDURE"/>
    <s v="PF_DQ500"/>
    <n v="946"/>
    <n v="21"/>
    <s v="M_DELTA HORS SEUIL"/>
    <n v="10"/>
    <s v="OUI"/>
    <x v="0"/>
    <m/>
    <s v="A2C3794810002"/>
    <n v="1.9557"/>
    <n v="0.63060000000000005"/>
    <m/>
    <n v="19.556999999999999"/>
    <n v="19.556999999999999"/>
    <n v="0"/>
  </r>
  <r>
    <x v="9"/>
    <x v="10"/>
    <s v="Equipe A"/>
    <s v="INSERTION_IC_SOUDURE"/>
    <s v="INSERTION_SOUDURE"/>
    <s v="PF_DQ500"/>
    <n v="946"/>
    <n v="21"/>
    <s v="F_COMPOSANT_IC4P_JETTE"/>
    <n v="5"/>
    <s v="NON"/>
    <x v="0"/>
    <m/>
    <s v="A2C0005096701"/>
    <n v="0.75480000000000003"/>
    <m/>
    <m/>
    <n v="3.774"/>
    <n v="3.774"/>
    <n v="0"/>
  </r>
  <r>
    <x v="9"/>
    <x v="10"/>
    <s v="Equipe A"/>
    <s v="INSERTION_IC_SOUDURE"/>
    <s v="INSERTION_SOUDURE"/>
    <s v="PF_DQ500"/>
    <n v="946"/>
    <n v="21"/>
    <s v="E_COMPOSANT_IC3P_JETTE"/>
    <n v="2"/>
    <s v="NON"/>
    <x v="0"/>
    <m/>
    <s v="A2C0004665102"/>
    <n v="0.24759999999999999"/>
    <m/>
    <m/>
    <n v="0.49519999999999997"/>
    <n v="0.49519999999999997"/>
    <n v="0"/>
  </r>
  <r>
    <x v="9"/>
    <x v="10"/>
    <s v="Equipe A"/>
    <s v="INSERTION_IC_SOUDURE"/>
    <s v="INSERTION_SOUDURE"/>
    <s v="PF_DQ500"/>
    <n v="946"/>
    <n v="21"/>
    <s v="A_IC4P_ABSENT"/>
    <n v="7"/>
    <s v="OUI"/>
    <x v="0"/>
    <m/>
    <s v="A2C0004665102"/>
    <n v="0.24759999999999999"/>
    <m/>
    <m/>
    <n v="1.7331999999999999"/>
    <n v="1.7331999999999999"/>
    <n v="0"/>
  </r>
  <r>
    <x v="9"/>
    <x v="10"/>
    <s v="Equipe A"/>
    <s v="INSERTION_IC_SOUDURE"/>
    <s v="INSERTION_SOUDURE"/>
    <s v="PF_DQ500"/>
    <n v="946"/>
    <n v="21"/>
    <s v="A_IC3P_ABSENT"/>
    <n v="3"/>
    <s v="OUI"/>
    <x v="0"/>
    <m/>
    <s v="A2C0005096701"/>
    <n v="0.75480000000000003"/>
    <m/>
    <m/>
    <n v="2.2644000000000002"/>
    <n v="2.2644000000000002"/>
    <n v="0"/>
  </r>
  <r>
    <x v="9"/>
    <x v="10"/>
    <s v="Equipe A"/>
    <s v="INSERTION_IC_SOUDURE"/>
    <s v="INSERTION_SOUDURE"/>
    <s v="PF_DQ500"/>
    <n v="946"/>
    <n v="21"/>
    <s v="X_PRELEVEMENT_TEST_PELAGE"/>
    <n v="1"/>
    <s v="NON"/>
    <x v="1"/>
    <m/>
    <s v="A2C3794810002"/>
    <n v="1.9557"/>
    <n v="0.63060000000000005"/>
    <m/>
    <n v="1.9557"/>
    <n v="0"/>
    <n v="1.9557"/>
  </r>
  <r>
    <x v="9"/>
    <x v="10"/>
    <s v="Equipe A"/>
    <s v="SURMOULAGE2_TESTFINAL"/>
    <s v="PRESSE2_TESTFINAL"/>
    <s v="PF_DQ500"/>
    <n v="940"/>
    <n v="2"/>
    <s v="X_PRELEVEMENT_CONTROLE_COTES"/>
    <n v="1"/>
    <s v="NON"/>
    <x v="1"/>
    <m/>
    <s v="A2C3794810002"/>
    <n v="1.9557"/>
    <n v="0.63060000000000005"/>
    <m/>
    <n v="1.9557"/>
    <n v="0"/>
    <n v="1.9557"/>
  </r>
  <r>
    <x v="9"/>
    <x v="10"/>
    <s v="Equipe A"/>
    <s v="SURMOULAGE2_TESTFINAL"/>
    <s v="PRESSE2_TESTFINAL"/>
    <s v="PF_DQ500"/>
    <n v="940"/>
    <n v="2"/>
    <s v="J_DEFAUT_ELECTRIQUE"/>
    <n v="2"/>
    <s v="OUI"/>
    <x v="0"/>
    <m/>
    <s v="A2C3794810002"/>
    <n v="1.9557"/>
    <n v="0.63060000000000005"/>
    <m/>
    <n v="3.9114"/>
    <n v="3.9114"/>
    <n v="0"/>
  </r>
  <r>
    <x v="9"/>
    <x v="10"/>
    <s v="Equipe B"/>
    <s v="INSERTION_IC_SOUDURE"/>
    <s v="INSERTION_SOUDURE"/>
    <s v="PF_DQ500"/>
    <n v="962"/>
    <n v="8"/>
    <s v="M_DELTA HORS SEUIL"/>
    <n v="8"/>
    <s v="OUI"/>
    <x v="0"/>
    <m/>
    <s v="A2C3794810002"/>
    <n v="1.9557"/>
    <n v="0.63060000000000005"/>
    <m/>
    <n v="15.6456"/>
    <n v="15.6456"/>
    <n v="0"/>
  </r>
  <r>
    <x v="9"/>
    <x v="10"/>
    <s v="Equipe C"/>
    <s v="INSERTION_IC_SOUDURE"/>
    <s v="INSERTION_SOUDURE"/>
    <s v="PF_DQ500"/>
    <n v="1092"/>
    <n v="1"/>
    <s v="M_DELTA HORS SEUIL"/>
    <n v="1"/>
    <s v="OUI"/>
    <x v="0"/>
    <m/>
    <s v="A2C3794810002"/>
    <n v="1.9557"/>
    <n v="0.63060000000000005"/>
    <m/>
    <n v="1.9557"/>
    <n v="1.9557"/>
    <n v="0"/>
  </r>
  <r>
    <x v="9"/>
    <x v="10"/>
    <s v="Equipe C"/>
    <s v="INSERTION_IC_SOUDURE"/>
    <s v="INSERTION_SOUDURE"/>
    <s v="PF_DQ500"/>
    <n v="1092"/>
    <n v="1"/>
    <s v="X_PRELEVEMENT_TEST_PELAGE"/>
    <n v="2"/>
    <s v="NON"/>
    <x v="1"/>
    <m/>
    <s v="A2C3794810002"/>
    <n v="1.9557"/>
    <n v="0.63060000000000005"/>
    <m/>
    <n v="3.9114"/>
    <n v="0"/>
    <n v="3.9114"/>
  </r>
  <r>
    <x v="9"/>
    <x v="10"/>
    <s v="Equipe C"/>
    <s v="SURMOULAGE2_TESTFINAL"/>
    <s v="PRESSE2_TESTFINAL"/>
    <s v="PF_DQ500"/>
    <n v="1089"/>
    <n v="2"/>
    <s v="J_DEFAUT_ELECTRIQUE"/>
    <n v="2"/>
    <s v="OUI"/>
    <x v="0"/>
    <m/>
    <s v="A2C3794810002"/>
    <n v="1.9557"/>
    <n v="0.63060000000000005"/>
    <m/>
    <n v="3.9114"/>
    <n v="3.9114"/>
    <n v="0"/>
  </r>
  <r>
    <x v="10"/>
    <x v="10"/>
    <s v="Equipe A"/>
    <s v="OP_SOUDURE"/>
    <s v="SOUDURE"/>
    <s v="PSA_DAG_PF"/>
    <n v="852"/>
    <n v="4"/>
    <s v="COSSE_NON_APPARENTE"/>
    <n v="4"/>
    <s v="OUI"/>
    <x v="0"/>
    <m/>
    <s v="A2C5342725111"/>
    <n v="2.0468000000000002"/>
    <m/>
    <m/>
    <n v="8.1872000000000007"/>
    <n v="8.1872000000000007"/>
    <n v="0"/>
  </r>
  <r>
    <x v="10"/>
    <x v="10"/>
    <s v="Equipe A"/>
    <s v="OP_TEST"/>
    <s v="TEST"/>
    <s v="J53c_PF"/>
    <n v="855"/>
    <n v="4"/>
    <s v="INIT_TEST"/>
    <n v="4"/>
    <s v="OUI"/>
    <x v="0"/>
    <m/>
    <s v="A2C53410948"/>
    <n v="3.3212999999999999"/>
    <n v="0.41320000000000001"/>
    <m/>
    <n v="13.2852"/>
    <n v="13.2852"/>
    <n v="0"/>
  </r>
  <r>
    <x v="10"/>
    <x v="10"/>
    <s v="Equipe A"/>
    <s v="PLASMA"/>
    <s v="PLASMA"/>
    <s v="PSA_DAG_PF"/>
    <n v="833"/>
    <m/>
    <s v="REBUT_PLASMA_ASPECT_BOITIER"/>
    <n v="1"/>
    <s v="NON"/>
    <x v="0"/>
    <m/>
    <s v="A2C5341870502"/>
    <n v="0.86550000000000005"/>
    <m/>
    <m/>
    <n v="0.86550000000000005"/>
    <n v="0.86550000000000005"/>
    <n v="0"/>
  </r>
  <r>
    <x v="10"/>
    <x v="10"/>
    <s v="Equipe A"/>
    <s v="PLASMA"/>
    <s v="PLASMA"/>
    <s v="PSA_DAG_PF"/>
    <n v="833"/>
    <m/>
    <s v="REBUT_BOITIER_TEST_PLASMA"/>
    <n v="1"/>
    <s v="NON"/>
    <x v="0"/>
    <m/>
    <s v="A2C5341870502"/>
    <n v="0.86550000000000005"/>
    <m/>
    <m/>
    <n v="0.86550000000000005"/>
    <n v="0.86550000000000005"/>
    <n v="0"/>
  </r>
  <r>
    <x v="10"/>
    <x v="10"/>
    <s v="Equipe A"/>
    <s v="PLASMA"/>
    <s v="PLASMA"/>
    <s v="PF_VGS4"/>
    <n v="85"/>
    <n v="1"/>
    <s v="PIECE DE DEMARRAGE"/>
    <n v="1"/>
    <s v="OUI"/>
    <x v="0"/>
    <m/>
    <s v="A2C5338094706"/>
    <n v="2.1031"/>
    <m/>
    <m/>
    <n v="2.1031"/>
    <n v="2.1031"/>
    <n v="0"/>
  </r>
  <r>
    <x v="10"/>
    <x v="10"/>
    <s v="Equipe B"/>
    <s v="PLASMA"/>
    <s v="PLASMA"/>
    <s v="J53c_PF"/>
    <n v="46"/>
    <n v="1"/>
    <s v="PIECE DE DEMARRAGE"/>
    <n v="1"/>
    <s v="OUI"/>
    <x v="0"/>
    <m/>
    <s v="A2C53410983"/>
    <n v="0.63560000000000005"/>
    <m/>
    <m/>
    <n v="0.63560000000000005"/>
    <n v="0.63560000000000005"/>
    <n v="0"/>
  </r>
  <r>
    <x v="10"/>
    <x v="10"/>
    <s v="Equipe C"/>
    <s v="OP_TEST"/>
    <s v="TEST"/>
    <s v="J53c_PF"/>
    <n v="86"/>
    <n v="2"/>
    <s v="30- ECHEC ENTREE MODE TEST"/>
    <n v="1"/>
    <s v="OUI"/>
    <x v="0"/>
    <m/>
    <s v="A2C53410948"/>
    <n v="3.3212999999999999"/>
    <n v="0.41320000000000001"/>
    <m/>
    <n v="3.3212999999999999"/>
    <n v="3.3212999999999999"/>
    <n v="0"/>
  </r>
  <r>
    <x v="10"/>
    <x v="10"/>
    <s v="Equipe C"/>
    <s v="OP_TEST"/>
    <s v="TEST"/>
    <s v="J53c_PF"/>
    <n v="86"/>
    <n v="2"/>
    <s v="00070-ECHEC_CALIBRATION_GAIN_ALLER"/>
    <n v="1"/>
    <s v="OUI"/>
    <x v="0"/>
    <m/>
    <s v="A2C53410948"/>
    <n v="3.3212999999999999"/>
    <n v="0.41320000000000001"/>
    <m/>
    <n v="3.3212999999999999"/>
    <n v="3.3212999999999999"/>
    <n v="0"/>
  </r>
  <r>
    <x v="11"/>
    <x v="10"/>
    <s v="Equipe A"/>
    <s v="BOUTEROLLAGE"/>
    <s v="BOUTEROLLAGE"/>
    <s v="DETEN_PIN_PF"/>
    <n v="167"/>
    <n v="3"/>
    <s v="COSSES_TORDUES_BOUTEROLLAGE"/>
    <n v="3"/>
    <s v="OUI"/>
    <x v="0"/>
    <m/>
    <n v="385964"/>
    <n v="1.4274"/>
    <m/>
    <m/>
    <n v="4.2821999999999996"/>
    <n v="4.2821999999999996"/>
    <n v="0"/>
  </r>
  <r>
    <x v="11"/>
    <x v="10"/>
    <s v="Equipe B"/>
    <s v="SOUDURE LASER"/>
    <s v="SOUDURE_LASER"/>
    <s v="FSG310PF"/>
    <n v="662"/>
    <n v="20"/>
    <s v="MAUVAISE SOUDURE LASER"/>
    <n v="20"/>
    <s v="OUI"/>
    <x v="0"/>
    <m/>
    <s v="A2C5339524902"/>
    <n v="5.1581000000000001"/>
    <n v="0.7"/>
    <m/>
    <n v="103.16200000000001"/>
    <n v="103.16200000000001"/>
    <n v="0"/>
  </r>
  <r>
    <x v="11"/>
    <x v="10"/>
    <s v="Equipe B"/>
    <s v="TEST"/>
    <s v="TEST_FINAL"/>
    <s v="FSG310PF"/>
    <n v="642"/>
    <n v="16"/>
    <s v="ENTREE MODE TEST"/>
    <n v="16"/>
    <s v="OUI"/>
    <x v="0"/>
    <m/>
    <s v="A2C5339524902"/>
    <n v="5.1581000000000001"/>
    <n v="0.7"/>
    <m/>
    <n v="82.529600000000002"/>
    <n v="82.529600000000002"/>
    <n v="0"/>
  </r>
  <r>
    <x v="11"/>
    <x v="10"/>
    <s v="Equipe C"/>
    <s v="SOUDURE_PCB_LF"/>
    <s v="SOUDURE_PCB_LF"/>
    <s v="FSG310PF"/>
    <n v="660"/>
    <n v="1"/>
    <s v="MANQUE_SOUDURE_SUR_COSSES"/>
    <n v="1"/>
    <s v="OUI"/>
    <x v="0"/>
    <m/>
    <n v="395249"/>
    <n v="3.6295000000000002"/>
    <m/>
    <m/>
    <n v="3.6295000000000002"/>
    <n v="3.6295000000000002"/>
    <n v="0"/>
  </r>
  <r>
    <x v="11"/>
    <x v="10"/>
    <s v="Equipe C"/>
    <s v="TEST"/>
    <s v="TEST_FINAL"/>
    <s v="FSG310PF"/>
    <n v="655"/>
    <n v="5"/>
    <s v="ERREUR REAR"/>
    <n v="5"/>
    <s v="OUI"/>
    <x v="0"/>
    <m/>
    <s v="A2C5339524902"/>
    <n v="5.1581000000000001"/>
    <n v="0.7"/>
    <m/>
    <n v="25.790500000000002"/>
    <n v="25.790500000000002"/>
    <n v="0"/>
  </r>
  <r>
    <x v="13"/>
    <x v="10"/>
    <s v="Equipe A"/>
    <s v="ASS_PCB_VOLVO"/>
    <s v="MONTAGE_PCB+SOUDURE"/>
    <s v="PF_VOLVO"/>
    <n v="372"/>
    <n v="7"/>
    <s v="DEFAUT_SOUDURE2_ELECTRODE"/>
    <n v="3"/>
    <s v="OUI"/>
    <x v="0"/>
    <m/>
    <s v="A2C5336967401"/>
    <n v="2.2885"/>
    <m/>
    <m/>
    <n v="6.8654999999999999"/>
    <n v="6.8654999999999999"/>
    <n v="0"/>
  </r>
  <r>
    <x v="13"/>
    <x v="10"/>
    <s v="Equipe A"/>
    <s v="ASS_PCB_VOLVO"/>
    <s v="MONTAGE_PCB+SOUDURE"/>
    <s v="PF_VOLVO"/>
    <n v="372"/>
    <n v="7"/>
    <s v="DEFAUT_ANTENNE_VOLVO"/>
    <n v="2"/>
    <s v="NON"/>
    <x v="0"/>
    <m/>
    <s v="A2C5336967401"/>
    <n v="2.2885"/>
    <m/>
    <m/>
    <n v="4.577"/>
    <n v="4.577"/>
    <n v="0"/>
  </r>
  <r>
    <x v="13"/>
    <x v="10"/>
    <s v="Equipe A"/>
    <s v="ASS_PCB_VOLVO"/>
    <s v="MONTAGE_PCB+SOUDURE"/>
    <s v="PF_VOLVO"/>
    <n v="372"/>
    <n v="7"/>
    <s v="MARQUAGE_SOUDURE_NON_CONFORME"/>
    <n v="4"/>
    <s v="OUI"/>
    <x v="0"/>
    <m/>
    <s v="A2C5336967401"/>
    <n v="2.2885"/>
    <m/>
    <m/>
    <n v="9.1539999999999999"/>
    <n v="9.1539999999999999"/>
    <n v="0"/>
  </r>
  <r>
    <x v="13"/>
    <x v="10"/>
    <s v="Equipe A"/>
    <s v="ASS_PCB_VOLVO"/>
    <s v="MONTAGE_PCB+SOUDURE"/>
    <s v="PF_VOLVO"/>
    <n v="372"/>
    <n v="7"/>
    <s v="FIL_PINCE_VOLVO"/>
    <n v="1"/>
    <s v="NON"/>
    <x v="0"/>
    <m/>
    <s v="A2C5336967401"/>
    <n v="2.2885"/>
    <m/>
    <m/>
    <n v="2.2885"/>
    <n v="2.2885"/>
    <n v="0"/>
  </r>
  <r>
    <x v="13"/>
    <x v="10"/>
    <s v="Equipe B"/>
    <s v="ASS_PCB_VOLVO"/>
    <s v="MONTAGE_PCB+SOUDURE"/>
    <s v="PF_VOLVO"/>
    <n v="726"/>
    <n v="3"/>
    <s v="DEFAUT_SOUDURE2_ELECTRODE"/>
    <n v="3"/>
    <s v="OUI"/>
    <x v="0"/>
    <m/>
    <s v="A2C5336967401"/>
    <n v="2.2885"/>
    <m/>
    <m/>
    <n v="6.8654999999999999"/>
    <n v="6.8654999999999999"/>
    <n v="0"/>
  </r>
  <r>
    <x v="13"/>
    <x v="10"/>
    <s v="Equipe B"/>
    <s v="POTTING"/>
    <s v="POTTING_No1"/>
    <s v="PF_VOLVO"/>
    <n v="723"/>
    <n v="1"/>
    <s v="CAPOT_MAL_CLIPSE"/>
    <n v="1"/>
    <s v="OUI"/>
    <x v="0"/>
    <m/>
    <s v="A2C5334067305"/>
    <n v="3.9140000000000001"/>
    <n v="20613"/>
    <m/>
    <n v="3.9140000000000001"/>
    <n v="3.9140000000000001"/>
    <n v="0"/>
  </r>
  <r>
    <x v="13"/>
    <x v="10"/>
    <s v="Equipe B"/>
    <s v="TEST_VOLVO"/>
    <s v="TEST"/>
    <s v="PF_VOLVO"/>
    <n v="720"/>
    <n v="4"/>
    <s v="0210_TENSION_DETECTION_ILOCK_VOLVO"/>
    <n v="2"/>
    <s v="OUI"/>
    <x v="0"/>
    <m/>
    <s v="A2C5334067305"/>
    <n v="3.9140000000000001"/>
    <n v="20613"/>
    <m/>
    <n v="7.8280000000000003"/>
    <n v="7.8280000000000003"/>
    <n v="0"/>
  </r>
  <r>
    <x v="13"/>
    <x v="10"/>
    <s v="Equipe B"/>
    <s v="TEST_VOLVO"/>
    <s v="TEST"/>
    <s v="PF_VOLVO"/>
    <n v="720"/>
    <n v="4"/>
    <s v="0002_INDUCTANCE_VOLVO"/>
    <n v="2"/>
    <s v="OUI"/>
    <x v="0"/>
    <m/>
    <s v="A2C5334067305"/>
    <n v="3.9140000000000001"/>
    <n v="20613"/>
    <m/>
    <n v="7.8280000000000003"/>
    <n v="7.8280000000000003"/>
    <n v="0"/>
  </r>
  <r>
    <x v="13"/>
    <x v="10"/>
    <s v="Equipe C"/>
    <s v="ASS_PCB_VOLVO"/>
    <s v="MONTAGE_PCB+SOUDURE"/>
    <s v="PF_VOLVO"/>
    <n v="721"/>
    <n v="2"/>
    <s v="DEFAUT_SOUDURE2_ELECTRODE"/>
    <n v="2"/>
    <s v="OUI"/>
    <x v="0"/>
    <m/>
    <s v="A2C5336967401"/>
    <n v="2.2885"/>
    <m/>
    <m/>
    <n v="4.577"/>
    <n v="4.577"/>
    <n v="0"/>
  </r>
  <r>
    <x v="13"/>
    <x v="10"/>
    <s v="Equipe C"/>
    <s v="TEST_VOLVO"/>
    <s v="TEST"/>
    <s v="PF_VOLVO"/>
    <n v="717"/>
    <n v="7"/>
    <s v="0003_RESISTANCE_VOLVO"/>
    <n v="5"/>
    <s v="OUI"/>
    <x v="0"/>
    <m/>
    <s v="A2C5334067305"/>
    <n v="3.9140000000000001"/>
    <n v="20613"/>
    <m/>
    <n v="19.57"/>
    <n v="19.57"/>
    <n v="0"/>
  </r>
  <r>
    <x v="13"/>
    <x v="10"/>
    <s v="Equipe C"/>
    <s v="TEST_VOLVO"/>
    <s v="TEST"/>
    <s v="PF_VOLVO"/>
    <n v="717"/>
    <n v="7"/>
    <s v="0090_ECHEC_MESURE_COURANT_DRAW_VOLVO"/>
    <n v="1"/>
    <s v="OUI"/>
    <x v="0"/>
    <m/>
    <s v="A2C5334067305"/>
    <n v="3.9140000000000001"/>
    <n v="20613"/>
    <m/>
    <n v="3.9140000000000001"/>
    <n v="3.9140000000000001"/>
    <n v="0"/>
  </r>
  <r>
    <x v="13"/>
    <x v="10"/>
    <s v="Equipe C"/>
    <s v="TEST_VOLVO"/>
    <s v="TEST"/>
    <s v="PF_VOLVO"/>
    <n v="717"/>
    <n v="7"/>
    <s v="0210_TENSION_DETECTION_ILOCK_VOLVO"/>
    <n v="1"/>
    <s v="OUI"/>
    <x v="0"/>
    <m/>
    <s v="A2C5334067305"/>
    <n v="3.9140000000000001"/>
    <n v="20613"/>
    <m/>
    <n v="3.9140000000000001"/>
    <n v="3.9140000000000001"/>
    <n v="0"/>
  </r>
  <r>
    <x v="14"/>
    <x v="10"/>
    <s v="Equipe A"/>
    <s v="POTTING_JLRT5"/>
    <s v="POTTING_JLR"/>
    <s v="JLRT5"/>
    <n v="307"/>
    <n v="6"/>
    <s v="CAPOT_MAL_CLIPSE_JLR"/>
    <n v="6"/>
    <s v="OUI"/>
    <x v="0"/>
    <m/>
    <s v="A2C5331299302"/>
    <n v="5.6219999999999999"/>
    <n v="1836"/>
    <m/>
    <n v="33.731999999999999"/>
    <n v="33.731999999999999"/>
    <n v="0"/>
  </r>
  <r>
    <x v="14"/>
    <x v="10"/>
    <s v="Equipe A"/>
    <s v="TEST_FINAL_JLRT5"/>
    <s v="TEST_JLR"/>
    <s v="JLRT5"/>
    <n v="304"/>
    <n v="14"/>
    <s v="00170_SWITCH_ON"/>
    <n v="4"/>
    <s v="OUI"/>
    <x v="0"/>
    <m/>
    <s v="A2C5331299302"/>
    <n v="5.6219999999999999"/>
    <n v="1836"/>
    <m/>
    <n v="22.488"/>
    <n v="22.488"/>
    <n v="0"/>
  </r>
  <r>
    <x v="14"/>
    <x v="10"/>
    <s v="Equipe A"/>
    <s v="TEST_FINAL_JLRT5"/>
    <s v="TEST_JLR"/>
    <s v="JLRT5"/>
    <n v="304"/>
    <n v="14"/>
    <s v="10-20-30_N0_SERIE"/>
    <n v="10"/>
    <s v="OUI"/>
    <x v="0"/>
    <m/>
    <s v="A2C5331299302"/>
    <n v="5.6219999999999999"/>
    <n v="1836"/>
    <m/>
    <n v="56.22"/>
    <n v="56.22"/>
    <n v="0"/>
  </r>
  <r>
    <x v="15"/>
    <x v="10"/>
    <s v="Equipe A"/>
    <s v="ASS_PCB_AU37X"/>
    <s v="MONTAGE_PCB+CAPOT"/>
    <s v="AUDI_AU37X_PF"/>
    <n v="341"/>
    <n v="1"/>
    <s v="VISION"/>
    <n v="1"/>
    <s v="OUI"/>
    <x v="0"/>
    <m/>
    <s v="A2C5341170402"/>
    <n v="3.395"/>
    <m/>
    <m/>
    <n v="3.395"/>
    <n v="3.395"/>
    <n v="0"/>
  </r>
  <r>
    <x v="15"/>
    <x v="10"/>
    <s v="Equipe A"/>
    <s v="ASS_PCB_AUDI"/>
    <s v="MONTAGE_PCB+CAPOT"/>
    <s v="AUDIT_C7_PF"/>
    <n v="445"/>
    <n v="1"/>
    <s v="VISION"/>
    <n v="1"/>
    <s v="OUI"/>
    <x v="0"/>
    <m/>
    <n v="53368007"/>
    <n v="2.5897000000000001"/>
    <m/>
    <m/>
    <n v="2.5897000000000001"/>
    <n v="2.5897000000000001"/>
    <n v="0"/>
  </r>
  <r>
    <x v="15"/>
    <x v="10"/>
    <s v="Equipe A"/>
    <s v="POTTING_AU37X"/>
    <s v="POTTING"/>
    <s v="AUDI_AU37X_PF"/>
    <n v="341"/>
    <n v="1"/>
    <s v="FIL_SECTIONNE_PAR_CEA"/>
    <n v="1"/>
    <s v="OUI"/>
    <x v="0"/>
    <m/>
    <s v="A2C5341170402"/>
    <n v="3.395"/>
    <n v="16242"/>
    <m/>
    <n v="3.395"/>
    <n v="3.395"/>
    <n v="0"/>
  </r>
  <r>
    <x v="15"/>
    <x v="10"/>
    <s v="Equipe A"/>
    <s v="TEST_AU37X"/>
    <s v="TEST"/>
    <s v="AUDI_AU37X_PF"/>
    <n v="332"/>
    <n v="2"/>
    <s v="0100_LOCK_UCLOCK_ACQUISITION_TIME"/>
    <n v="1"/>
    <s v="OUI"/>
    <x v="0"/>
    <m/>
    <s v="A2C5341170402"/>
    <n v="3.395"/>
    <n v="16242"/>
    <m/>
    <n v="3.395"/>
    <n v="3.395"/>
    <n v="0"/>
  </r>
  <r>
    <x v="15"/>
    <x v="10"/>
    <s v="Equipe A"/>
    <s v="TEST_AU37X"/>
    <s v="TEST"/>
    <s v="AUDI_AU37X_PF"/>
    <n v="332"/>
    <n v="2"/>
    <s v="PAS 150"/>
    <n v="1"/>
    <s v="OUI"/>
    <x v="0"/>
    <m/>
    <s v="A2C5341170402"/>
    <n v="3.395"/>
    <n v="16242"/>
    <m/>
    <n v="3.395"/>
    <n v="3.395"/>
    <n v="0"/>
  </r>
  <r>
    <x v="15"/>
    <x v="10"/>
    <s v="Equipe A"/>
    <s v="TEST_AUDI"/>
    <s v="TEST"/>
    <s v="AUDIT_C7_PF"/>
    <n v="589"/>
    <n v="2"/>
    <s v="PAS 150"/>
    <n v="2"/>
    <s v="OUI"/>
    <x v="0"/>
    <m/>
    <s v="KLT5336800705"/>
    <n v="3.2907000000000002"/>
    <n v="16242"/>
    <m/>
    <n v="6.5814000000000004"/>
    <n v="6.5814000000000004"/>
    <n v="0"/>
  </r>
  <r>
    <x v="15"/>
    <x v="10"/>
    <s v="Equipe B"/>
    <s v="ASS_PCB_AUDI"/>
    <s v="MONTAGE_PCB+CAPOT"/>
    <s v="AUDIT_C7_PF"/>
    <n v="891"/>
    <n v="1"/>
    <s v="FIL_ABIME_MONTAGE_CAPOT"/>
    <n v="1"/>
    <s v="OUI"/>
    <x v="0"/>
    <m/>
    <n v="53368007"/>
    <n v="2.5897000000000001"/>
    <m/>
    <m/>
    <n v="2.5897000000000001"/>
    <n v="2.5897000000000001"/>
    <n v="0"/>
  </r>
  <r>
    <x v="15"/>
    <x v="10"/>
    <s v="Equipe B"/>
    <s v="PLIAGE-FLUXAGE_PCB"/>
    <s v="PLIAGE+FLUXAGE_PCB"/>
    <s v="AUDIT_C7_PF"/>
    <n v="893"/>
    <n v="2"/>
    <s v="REGLAGE_MACHINE"/>
    <n v="2"/>
    <s v="OUI"/>
    <x v="0"/>
    <m/>
    <s v="A2C5336800799"/>
    <n v="1.4519"/>
    <m/>
    <m/>
    <n v="2.9037999999999999"/>
    <n v="2.9037999999999999"/>
    <n v="0"/>
  </r>
  <r>
    <x v="15"/>
    <x v="10"/>
    <s v="Equipe B"/>
    <s v="POTTING_AUDI"/>
    <s v="POTTING"/>
    <s v="AUDIT_C7_PF"/>
    <n v="890"/>
    <n v="11"/>
    <s v="CAPOT_MAL_FERME COTE FILS"/>
    <n v="2"/>
    <s v="OUI"/>
    <x v="0"/>
    <m/>
    <s v="KLT5336800705"/>
    <n v="3.2907000000000002"/>
    <n v="16242"/>
    <m/>
    <n v="6.5814000000000004"/>
    <n v="6.5814000000000004"/>
    <n v="0"/>
  </r>
  <r>
    <x v="15"/>
    <x v="10"/>
    <s v="Equipe B"/>
    <s v="POTTING_AUDI"/>
    <s v="POTTING"/>
    <s v="AUDIT_C7_PF"/>
    <n v="890"/>
    <n v="11"/>
    <s v="PB_REMPLISSAGE"/>
    <n v="9"/>
    <s v="OUI"/>
    <x v="0"/>
    <m/>
    <s v="KLT5336800705"/>
    <n v="3.2907000000000002"/>
    <n v="16242"/>
    <m/>
    <n v="29.616300000000003"/>
    <n v="29.616300000000003"/>
    <n v="0"/>
  </r>
  <r>
    <x v="15"/>
    <x v="10"/>
    <s v="Equipe B"/>
    <s v="TEST_AUDI"/>
    <s v="TEST"/>
    <s v="AUDIT_C7_PF"/>
    <n v="877"/>
    <n v="2"/>
    <s v="0100_LOCK_UCLOCK_ACQUISITION_TIME"/>
    <n v="2"/>
    <s v="OUI"/>
    <x v="0"/>
    <m/>
    <s v="KLT5336800705"/>
    <n v="3.2907000000000002"/>
    <n v="16242"/>
    <m/>
    <n v="6.5814000000000004"/>
    <n v="6.5814000000000004"/>
    <n v="0"/>
  </r>
  <r>
    <x v="15"/>
    <x v="10"/>
    <s v="Equipe C"/>
    <s v="ASS_PCB_AUDI"/>
    <s v="MONTAGE_PCB+CAPOT"/>
    <s v="AUDIT_C7_PF"/>
    <n v="1246"/>
    <n v="1"/>
    <s v="VISION"/>
    <n v="1"/>
    <s v="OUI"/>
    <x v="0"/>
    <m/>
    <n v="53368007"/>
    <n v="2.5897000000000001"/>
    <m/>
    <m/>
    <n v="2.5897000000000001"/>
    <n v="2.5897000000000001"/>
    <n v="0"/>
  </r>
  <r>
    <x v="15"/>
    <x v="10"/>
    <s v="Equipe C"/>
    <s v="POTTING_AUDI"/>
    <s v="POTTING"/>
    <s v="AUDIT_C7_PF"/>
    <n v="1242"/>
    <n v="13"/>
    <s v="MATIERE_ASPIREE"/>
    <n v="2"/>
    <s v="OUI"/>
    <x v="0"/>
    <m/>
    <s v="KLT5336800705"/>
    <n v="3.2907000000000002"/>
    <n v="16242"/>
    <m/>
    <n v="6.5814000000000004"/>
    <n v="6.5814000000000004"/>
    <n v="0"/>
  </r>
  <r>
    <x v="15"/>
    <x v="10"/>
    <s v="Equipe C"/>
    <s v="POTTING_AUDI"/>
    <s v="POTTING"/>
    <s v="AUDIT_C7_PF"/>
    <n v="1242"/>
    <n v="13"/>
    <s v="CAPOT_MAL_FERME COTE FILS"/>
    <n v="11"/>
    <s v="OUI"/>
    <x v="0"/>
    <m/>
    <s v="KLT5336800705"/>
    <n v="3.2907000000000002"/>
    <n v="16242"/>
    <m/>
    <n v="36.197700000000005"/>
    <n v="36.197700000000005"/>
    <n v="0"/>
  </r>
  <r>
    <x v="15"/>
    <x v="10"/>
    <s v="Equipe C"/>
    <s v="TEST_AU37X"/>
    <s v="TEST"/>
    <s v="AUDI_AU37X_PF"/>
    <n v="1214"/>
    <n v="10"/>
    <s v="0101_SCAN_RATE"/>
    <n v="2"/>
    <s v="OUI"/>
    <x v="0"/>
    <m/>
    <s v="A2C5341170402"/>
    <n v="3.395"/>
    <n v="16242"/>
    <m/>
    <n v="6.79"/>
    <n v="6.79"/>
    <n v="0"/>
  </r>
  <r>
    <x v="15"/>
    <x v="10"/>
    <s v="Equipe C"/>
    <s v="TEST_AU37X"/>
    <s v="TEST"/>
    <s v="AUDI_AU37X_PF"/>
    <n v="1214"/>
    <n v="10"/>
    <s v="0100_LOCK_UCLOCK_ACQUISITION_TIME"/>
    <n v="4"/>
    <s v="OUI"/>
    <x v="0"/>
    <m/>
    <s v="A2C5341170402"/>
    <n v="3.395"/>
    <n v="16242"/>
    <m/>
    <n v="13.58"/>
    <n v="13.58"/>
    <n v="0"/>
  </r>
  <r>
    <x v="15"/>
    <x v="10"/>
    <s v="Equipe C"/>
    <s v="TEST_AU37X"/>
    <s v="TEST"/>
    <s v="AUDI_AU37X_PF"/>
    <n v="1214"/>
    <n v="10"/>
    <s v="0090_UNLOCK_ACQUISITION_TIME"/>
    <n v="4"/>
    <s v="OUI"/>
    <x v="0"/>
    <m/>
    <s v="A2C5341170402"/>
    <n v="3.395"/>
    <n v="16242"/>
    <m/>
    <n v="13.58"/>
    <n v="13.58"/>
    <n v="0"/>
  </r>
  <r>
    <x v="16"/>
    <x v="10"/>
    <s v="Equipe A"/>
    <s v="ASS/POTTING/TEST"/>
    <s v="TESTEUR"/>
    <s v="AUDI_C7_PF"/>
    <n v="990"/>
    <n v="4"/>
    <s v="0070_CURRENT_DRAW"/>
    <n v="2"/>
    <s v="OUI"/>
    <x v="0"/>
    <m/>
    <s v="KLT5336800705"/>
    <n v="3.2907000000000002"/>
    <n v="16242"/>
    <m/>
    <n v="6.5814000000000004"/>
    <n v="6.5814000000000004"/>
    <n v="0"/>
  </r>
  <r>
    <x v="16"/>
    <x v="10"/>
    <s v="Equipe A"/>
    <s v="ASS/POTTING/TEST"/>
    <s v="TESTEUR"/>
    <s v="AUDI_C7_PF"/>
    <n v="990"/>
    <n v="4"/>
    <s v="0100_LOCK_UCLOCK_ACQUISITION_TIME"/>
    <n v="2"/>
    <s v="OUI"/>
    <x v="0"/>
    <m/>
    <s v="KLT5336800705"/>
    <n v="3.2907000000000002"/>
    <n v="16242"/>
    <m/>
    <n v="6.5814000000000004"/>
    <n v="6.5814000000000004"/>
    <n v="0"/>
  </r>
  <r>
    <x v="16"/>
    <x v="10"/>
    <s v="Equipe A"/>
    <s v="MONTAGE_PCB"/>
    <s v="ASSEMBLAGE_PCB"/>
    <s v="AUDI_C7_PF"/>
    <n v="1000"/>
    <n v="1"/>
    <s v="VISION"/>
    <n v="1"/>
    <s v="OUI"/>
    <x v="0"/>
    <m/>
    <n v="53368007"/>
    <n v="2.5897000000000001"/>
    <m/>
    <m/>
    <n v="2.5897000000000001"/>
    <n v="2.5897000000000001"/>
    <n v="0"/>
  </r>
  <r>
    <x v="16"/>
    <x v="10"/>
    <s v="Equipe C"/>
    <s v="ASS/POTTING/TEST"/>
    <s v="TESTEUR"/>
    <s v="AUDI_C7_PF"/>
    <n v="1148"/>
    <n v="7"/>
    <s v="0100_LOCK_UCLOCK_ACQUISITION_TIME"/>
    <n v="1"/>
    <s v="OUI"/>
    <x v="0"/>
    <m/>
    <s v="KLT5336800705"/>
    <n v="3.2907000000000002"/>
    <n v="16242"/>
    <m/>
    <n v="3.2907000000000002"/>
    <n v="3.2907000000000002"/>
    <n v="0"/>
  </r>
  <r>
    <x v="16"/>
    <x v="10"/>
    <s v="Equipe C"/>
    <s v="ASS/POTTING/TEST"/>
    <s v="TESTEUR"/>
    <s v="AUDI_C7_PF"/>
    <n v="1148"/>
    <n v="7"/>
    <s v="0130_DEFAUT_LOCK"/>
    <n v="3"/>
    <s v="OUI"/>
    <x v="0"/>
    <m/>
    <s v="KLT5336800705"/>
    <n v="3.2907000000000002"/>
    <n v="16242"/>
    <m/>
    <n v="9.8720999999999997"/>
    <n v="9.8720999999999997"/>
    <n v="0"/>
  </r>
  <r>
    <x v="16"/>
    <x v="10"/>
    <s v="Equipe C"/>
    <s v="ASS/POTTING/TEST"/>
    <s v="TESTEUR"/>
    <s v="AUDI_C7_PF"/>
    <n v="1148"/>
    <n v="7"/>
    <s v="0070_CURRENT_DRAW"/>
    <n v="3"/>
    <s v="OUI"/>
    <x v="0"/>
    <m/>
    <s v="KLT5336800705"/>
    <n v="3.2907000000000002"/>
    <n v="16242"/>
    <m/>
    <n v="9.8720999999999997"/>
    <n v="9.8720999999999997"/>
    <n v="0"/>
  </r>
  <r>
    <x v="16"/>
    <x v="10"/>
    <s v="Equipe C"/>
    <s v="MONTAGE_PCB"/>
    <s v="ASSEMBLAGE_PCB"/>
    <s v="AUDI_C7_PF"/>
    <n v="1150"/>
    <n v="3"/>
    <s v="CASSE_BOITIER"/>
    <n v="3"/>
    <s v="OUI"/>
    <x v="0"/>
    <m/>
    <n v="53368007"/>
    <n v="2.5897000000000001"/>
    <m/>
    <m/>
    <n v="7.7690999999999999"/>
    <n v="7.7690999999999999"/>
    <n v="0"/>
  </r>
  <r>
    <x v="17"/>
    <x v="10"/>
    <s v="Equipe A"/>
    <s v="OP SOUDURE"/>
    <s v="SOUDURE"/>
    <s v="MACAN_PF"/>
    <n v="289"/>
    <n v="3"/>
    <s v="TROP_SOUDE"/>
    <n v="3"/>
    <s v="OUI"/>
    <x v="0"/>
    <m/>
    <s v="A2C8531710201"/>
    <n v="1.7221"/>
    <m/>
    <m/>
    <n v="5.1662999999999997"/>
    <n v="5.1662999999999997"/>
    <n v="0"/>
  </r>
  <r>
    <x v="17"/>
    <x v="10"/>
    <s v="Equipe A"/>
    <s v="OP SOUDURE 2"/>
    <s v="SOUDURE_2"/>
    <s v="MACAN_PF"/>
    <n v="355"/>
    <n v="4"/>
    <s v="TROP_SOUDE"/>
    <n v="4"/>
    <s v="OUI"/>
    <x v="0"/>
    <m/>
    <s v="A2C8531710201"/>
    <n v="1.7221"/>
    <m/>
    <m/>
    <n v="6.8883999999999999"/>
    <n v="6.8883999999999999"/>
    <n v="0"/>
  </r>
  <r>
    <x v="17"/>
    <x v="10"/>
    <s v="Equipe A"/>
    <s v="OP TEST"/>
    <s v="TEST"/>
    <s v="MACAN_PF"/>
    <n v="632"/>
    <n v="3"/>
    <s v="DEFAUT_INTERBLOCAGE_10"/>
    <n v="3"/>
    <s v="OUI"/>
    <x v="0"/>
    <m/>
    <s v="A2C8531710201"/>
    <n v="1.7221"/>
    <m/>
    <m/>
    <n v="5.1662999999999997"/>
    <n v="5.1662999999999997"/>
    <n v="0"/>
  </r>
  <r>
    <x v="17"/>
    <x v="10"/>
    <s v="Equipe B"/>
    <s v="OP SOUDURE"/>
    <s v="SOUDURE"/>
    <s v="MACAN_PF"/>
    <n v="431"/>
    <n v="33"/>
    <s v="CONTROLE_MAUVAIS_BRASAGE_VISION"/>
    <n v="10"/>
    <s v="OUI"/>
    <x v="0"/>
    <m/>
    <s v="A2C8531710201"/>
    <n v="1.7221"/>
    <m/>
    <m/>
    <n v="17.221"/>
    <n v="17.221"/>
    <n v="0"/>
  </r>
  <r>
    <x v="17"/>
    <x v="10"/>
    <s v="Equipe B"/>
    <s v="OP SOUDURE"/>
    <s v="SOUDURE"/>
    <s v="MACAN_PF"/>
    <n v="431"/>
    <n v="33"/>
    <s v="DEFAUT_INTERBLOCAGE_10"/>
    <n v="23"/>
    <s v="OUI"/>
    <x v="0"/>
    <m/>
    <s v="A2C8531710201"/>
    <n v="1.7221"/>
    <m/>
    <m/>
    <n v="39.6083"/>
    <n v="39.6083"/>
    <n v="0"/>
  </r>
  <r>
    <x v="17"/>
    <x v="10"/>
    <s v="Equipe B"/>
    <s v="OP SOUDURE 2"/>
    <s v="SOUDURE_2"/>
    <s v="MACAN_PF"/>
    <n v="466"/>
    <n v="8"/>
    <s v="CONTROLE_MAUVAIS_BRASAGE_VISION"/>
    <n v="8"/>
    <s v="OUI"/>
    <x v="0"/>
    <m/>
    <s v="A2C8531710201"/>
    <n v="1.7221"/>
    <m/>
    <m/>
    <n v="13.7768"/>
    <n v="13.7768"/>
    <n v="0"/>
  </r>
  <r>
    <x v="17"/>
    <x v="10"/>
    <s v="Equipe B"/>
    <s v="OP TEST"/>
    <s v="TEST"/>
    <s v="MACAN_PF"/>
    <n v="858"/>
    <n v="3"/>
    <s v="PAS_100-110"/>
    <n v="1"/>
    <s v="OUI"/>
    <x v="0"/>
    <m/>
    <s v="A2C8531710201"/>
    <n v="1.7221"/>
    <m/>
    <m/>
    <n v="1.7221"/>
    <n v="1.7221"/>
    <n v="0"/>
  </r>
  <r>
    <x v="17"/>
    <x v="10"/>
    <s v="Equipe B"/>
    <s v="OP TEST"/>
    <s v="TEST"/>
    <s v="MACAN_PF"/>
    <n v="858"/>
    <n v="3"/>
    <s v="DEFAUT_INTERBLOCAGE_10"/>
    <n v="1"/>
    <s v="OUI"/>
    <x v="0"/>
    <m/>
    <s v="A2C8531710201"/>
    <n v="1.7221"/>
    <m/>
    <m/>
    <n v="1.7221"/>
    <n v="1.7221"/>
    <n v="0"/>
  </r>
  <r>
    <x v="17"/>
    <x v="10"/>
    <s v="Equipe B"/>
    <s v="OP TEST"/>
    <s v="TEST"/>
    <s v="MACAN_PF"/>
    <n v="858"/>
    <n v="3"/>
    <s v="00020_NUM SERIE_VERSION"/>
    <n v="1"/>
    <s v="OUI"/>
    <x v="0"/>
    <m/>
    <s v="A2C8531710201"/>
    <n v="1.7221"/>
    <m/>
    <m/>
    <n v="1.7221"/>
    <n v="1.7221"/>
    <n v="0"/>
  </r>
  <r>
    <x v="18"/>
    <x v="10"/>
    <s v="Equipe A"/>
    <s v="DECHARGEMENT"/>
    <s v="TESTEUR_3"/>
    <s v="M278_VISSE"/>
    <n v="3004"/>
    <n v="4"/>
    <s v="GAINES_APPARENTES"/>
    <n v="1"/>
    <s v="OUI"/>
    <x v="0"/>
    <m/>
    <s v="A2C5338169001"/>
    <n v="3.2860999999999998"/>
    <n v="0"/>
    <m/>
    <n v="3.2860999999999998"/>
    <n v="3.2860999999999998"/>
    <n v="0"/>
  </r>
  <r>
    <x v="18"/>
    <x v="10"/>
    <s v="Equipe A"/>
    <s v="DECHARGEMENT"/>
    <s v="TESTEUR_3"/>
    <s v="OPEL_105722002"/>
    <n v="190"/>
    <n v="2"/>
    <s v="TEST"/>
    <n v="2"/>
    <s v="OUI"/>
    <x v="0"/>
    <m/>
    <s v="S105722002B"/>
    <n v="2.4054000000000002"/>
    <n v="0.55759999999999998"/>
    <m/>
    <n v="4.8108000000000004"/>
    <n v="4.8108000000000004"/>
    <n v="0"/>
  </r>
  <r>
    <x v="18"/>
    <x v="10"/>
    <s v="Equipe A"/>
    <s v="DECHARGEMENT"/>
    <s v="TESTEUR_3"/>
    <s v="M278_VISSE"/>
    <n v="3004"/>
    <n v="4"/>
    <s v="TEST"/>
    <n v="3"/>
    <s v="OUI"/>
    <x v="0"/>
    <m/>
    <s v="A2C5338169001"/>
    <n v="3.2860999999999998"/>
    <n v="0"/>
    <m/>
    <n v="9.8582999999999998"/>
    <n v="9.8582999999999998"/>
    <n v="0"/>
  </r>
  <r>
    <x v="18"/>
    <x v="10"/>
    <s v="Equipe A"/>
    <s v="MONTAGE_TETE"/>
    <s v="MONTAGE_TETE"/>
    <s v="M278_VISSE"/>
    <n v="4200"/>
    <n v="21"/>
    <s v="RONDELLE_BELLEVILLE_POSTE_10"/>
    <n v="6"/>
    <s v="OUI"/>
    <x v="0"/>
    <m/>
    <s v="S107515023"/>
    <n v="0.50309999999999999"/>
    <n v="0"/>
    <m/>
    <n v="3.0186000000000002"/>
    <n v="3.0186000000000002"/>
    <n v="0"/>
  </r>
  <r>
    <x v="18"/>
    <x v="10"/>
    <s v="Equipe A"/>
    <s v="MONTAGE_TETE"/>
    <s v="MONTAGE_TETE"/>
    <s v="M278_VISSE"/>
    <n v="4200"/>
    <n v="21"/>
    <s v="RONDELLE_ISOLANTE_AU_SOL"/>
    <n v="0"/>
    <s v="OUI"/>
    <x v="0"/>
    <m/>
    <s v="S107515023"/>
    <n v="0.50309999999999999"/>
    <n v="0"/>
    <m/>
    <n v="0"/>
    <n v="0"/>
    <n v="0"/>
  </r>
  <r>
    <x v="18"/>
    <x v="10"/>
    <s v="Equipe A"/>
    <s v="MONTAGE_TETE"/>
    <s v="MONTAGE_TETE"/>
    <s v="M278_VISSE"/>
    <n v="4200"/>
    <n v="21"/>
    <s v="RONDELLE_ISOLANTE_POSTE_8"/>
    <n v="1"/>
    <s v="OUI"/>
    <x v="0"/>
    <m/>
    <s v="S107515023"/>
    <n v="0.50309999999999999"/>
    <n v="0"/>
    <m/>
    <n v="0.50309999999999999"/>
    <n v="0.50309999999999999"/>
    <n v="0"/>
  </r>
  <r>
    <x v="18"/>
    <x v="10"/>
    <s v="Equipe A"/>
    <s v="MONTAGE_TETE"/>
    <s v="MONTAGE_TETE"/>
    <s v="M278_VISSE"/>
    <n v="4200"/>
    <n v="21"/>
    <s v="RONDELLE_SISMIQUE_POSTE_9"/>
    <n v="0"/>
    <s v="OUI"/>
    <x v="0"/>
    <m/>
    <s v="S107515023"/>
    <n v="0.50309999999999999"/>
    <n v="0"/>
    <m/>
    <n v="0"/>
    <n v="0"/>
    <n v="0"/>
  </r>
  <r>
    <x v="18"/>
    <x v="10"/>
    <s v="Equipe A"/>
    <s v="MONTAGE_TETE"/>
    <s v="MONTAGE_TETE"/>
    <s v="M278_VISSE"/>
    <n v="4200"/>
    <n v="21"/>
    <s v="CHARGEMENT_PIEZO_POSTE_6"/>
    <n v="0"/>
    <s v="OUI"/>
    <x v="0"/>
    <m/>
    <s v="S107515023"/>
    <n v="0.50309999999999999"/>
    <n v="0"/>
    <m/>
    <n v="0"/>
    <n v="0"/>
    <n v="0"/>
  </r>
  <r>
    <x v="18"/>
    <x v="10"/>
    <s v="Equipe A"/>
    <s v="MONTAGE_TETE"/>
    <s v="MONTAGE_TETE"/>
    <s v="M278_VISSE"/>
    <n v="4200"/>
    <n v="21"/>
    <s v="CONTROLE_VISSAGE_POSTE_13"/>
    <n v="0"/>
    <s v="OUI"/>
    <x v="0"/>
    <m/>
    <s v="S107515023"/>
    <n v="0.50309999999999999"/>
    <n v="0"/>
    <m/>
    <n v="0"/>
    <n v="0"/>
    <n v="0"/>
  </r>
  <r>
    <x v="18"/>
    <x v="10"/>
    <s v="Equipe A"/>
    <s v="MONTAGE_TETE"/>
    <s v="MONTAGE_TETE"/>
    <s v="M278_VISSE"/>
    <n v="4200"/>
    <n v="21"/>
    <s v="DETECTION_POSITION_ECROU"/>
    <n v="11"/>
    <s v="OUI"/>
    <x v="0"/>
    <m/>
    <s v="S107515023"/>
    <n v="0.50309999999999999"/>
    <n v="0"/>
    <m/>
    <n v="5.5340999999999996"/>
    <n v="5.5340999999999996"/>
    <n v="0"/>
  </r>
  <r>
    <x v="18"/>
    <x v="10"/>
    <s v="Equipe A"/>
    <s v="MONTAGE_TETE"/>
    <s v="MONTAGE_TETE"/>
    <s v="M278_VISSE"/>
    <n v="4200"/>
    <n v="21"/>
    <s v="ERREUR_VERSION_EMBASE"/>
    <n v="3"/>
    <s v="OUI"/>
    <x v="0"/>
    <m/>
    <s v="S107515023"/>
    <n v="0.50309999999999999"/>
    <n v="0"/>
    <m/>
    <n v="1.5093000000000001"/>
    <n v="1.5093000000000001"/>
    <n v="0"/>
  </r>
  <r>
    <x v="18"/>
    <x v="10"/>
    <s v="Equipe A"/>
    <s v="MONTAGE_TETE"/>
    <s v="MONTAGE_TETE"/>
    <s v="M278_VISSE"/>
    <n v="4200"/>
    <n v="21"/>
    <s v="INIT"/>
    <n v="0"/>
    <s v="OUI"/>
    <x v="0"/>
    <m/>
    <s v="S107515023"/>
    <n v="0.50309999999999999"/>
    <n v="0"/>
    <m/>
    <n v="0"/>
    <n v="0"/>
    <n v="0"/>
  </r>
  <r>
    <x v="18"/>
    <x v="10"/>
    <s v="Equipe A"/>
    <s v="MONTAGE_TETE"/>
    <s v="MONTAGE_TETE"/>
    <s v="M278_VISSE"/>
    <n v="4200"/>
    <n v="21"/>
    <s v="MISE_EN_PALETTE_POSTE_14"/>
    <n v="0"/>
    <s v="OUI"/>
    <x v="0"/>
    <m/>
    <s v="S107515023"/>
    <n v="0.50309999999999999"/>
    <n v="0"/>
    <m/>
    <n v="0"/>
    <n v="0"/>
    <n v="0"/>
  </r>
  <r>
    <x v="18"/>
    <x v="10"/>
    <s v="Equipe A"/>
    <s v="MONTAGE_TETE"/>
    <s v="MONTAGE_TETE"/>
    <s v="M278_VISSE"/>
    <n v="4200"/>
    <n v="21"/>
    <s v="RONDELLES_ISOLANTES_POSTE 2"/>
    <n v="0"/>
    <s v="OUI"/>
    <x v="0"/>
    <m/>
    <s v="S107515023"/>
    <n v="0.50309999999999999"/>
    <n v="0"/>
    <m/>
    <n v="0"/>
    <n v="0"/>
    <n v="0"/>
  </r>
  <r>
    <x v="18"/>
    <x v="10"/>
    <s v="Equipe A"/>
    <s v="SOUDURE-SURMOULAGE"/>
    <s v="SOUDEUSE_PRESSE"/>
    <s v="M278_VISSE"/>
    <n v="1314"/>
    <n v="17"/>
    <s v="DEFAUT_VISION"/>
    <n v="17"/>
    <s v="OUI"/>
    <x v="0"/>
    <m/>
    <s v="A2C5338169001"/>
    <n v="3.2860999999999998"/>
    <n v="0"/>
    <m/>
    <n v="55.863699999999994"/>
    <n v="55.863699999999994"/>
    <n v="0"/>
  </r>
  <r>
    <x v="18"/>
    <x v="10"/>
    <s v="Equipe A"/>
    <s v="SOUDURE-SURMOULAGE"/>
    <s v="SOUDEUSE_PRESSE"/>
    <s v="M278_VISSE"/>
    <n v="1314"/>
    <n v="17"/>
    <s v="TEST_TRACTION"/>
    <n v="4"/>
    <s v="NON"/>
    <x v="1"/>
    <m/>
    <s v="A2C5338169001"/>
    <n v="3.2860999999999998"/>
    <n v="0"/>
    <m/>
    <n v="13.144399999999999"/>
    <n v="0"/>
    <n v="13.144399999999999"/>
  </r>
  <r>
    <x v="18"/>
    <x v="10"/>
    <s v="Equipe B"/>
    <s v="DECHARGEMENT"/>
    <s v="TESTEUR_3"/>
    <s v="M278_VISSE"/>
    <n v="953"/>
    <n v="3"/>
    <s v="TEST"/>
    <n v="2"/>
    <s v="OUI"/>
    <x v="0"/>
    <m/>
    <s v="A2C5338169001"/>
    <n v="3.2860999999999998"/>
    <n v="0"/>
    <m/>
    <n v="6.5721999999999996"/>
    <n v="6.5721999999999996"/>
    <n v="0"/>
  </r>
  <r>
    <x v="18"/>
    <x v="10"/>
    <s v="Equipe B"/>
    <s v="DECHARGEMENT"/>
    <s v="TESTEUR_3"/>
    <s v="M274-2"/>
    <n v="2776"/>
    <n v="9"/>
    <s v="LIMAILLES"/>
    <n v="1"/>
    <s v="OUI"/>
    <x v="0"/>
    <m/>
    <s v="S9255070001"/>
    <n v="1.5374000000000001"/>
    <m/>
    <m/>
    <n v="1.5374000000000001"/>
    <n v="1.5374000000000001"/>
    <n v="0"/>
  </r>
  <r>
    <x v="18"/>
    <x v="10"/>
    <s v="Equipe B"/>
    <s v="DECHARGEMENT"/>
    <s v="TESTEUR_3"/>
    <s v="M278_VISSE"/>
    <n v="953"/>
    <n v="3"/>
    <s v="GAINES_APPARENTES"/>
    <n v="1"/>
    <s v="OUI"/>
    <x v="0"/>
    <m/>
    <s v="A2C5338169001"/>
    <n v="3.2860999999999998"/>
    <n v="0"/>
    <m/>
    <n v="3.2860999999999998"/>
    <n v="3.2860999999999998"/>
    <n v="0"/>
  </r>
  <r>
    <x v="18"/>
    <x v="10"/>
    <s v="Equipe B"/>
    <s v="DECHARGEMENT"/>
    <s v="TESTEUR_3"/>
    <s v="M274-2"/>
    <n v="2776"/>
    <n v="9"/>
    <s v="TEST"/>
    <n v="8"/>
    <s v="OUI"/>
    <x v="0"/>
    <m/>
    <s v="S9255070001"/>
    <n v="1.5374000000000001"/>
    <m/>
    <m/>
    <n v="12.299200000000001"/>
    <n v="12.299200000000001"/>
    <n v="0"/>
  </r>
  <r>
    <x v="18"/>
    <x v="10"/>
    <s v="Equipe B"/>
    <s v="MONTAGE_TETE"/>
    <s v="MONTAGE_TETE"/>
    <s v="M276_VISSE"/>
    <n v="3600"/>
    <n v="38"/>
    <s v="RONDELLE_ISOLANTE_POSTE_8"/>
    <n v="13"/>
    <s v="OUI"/>
    <x v="0"/>
    <m/>
    <s v="S107515023"/>
    <n v="0.50309999999999999"/>
    <n v="0"/>
    <m/>
    <n v="6.5403000000000002"/>
    <n v="6.5403000000000002"/>
    <n v="0"/>
  </r>
  <r>
    <x v="18"/>
    <x v="10"/>
    <s v="Equipe B"/>
    <s v="MONTAGE_TETE"/>
    <s v="MONTAGE_TETE"/>
    <s v="M276_VISSE"/>
    <n v="3600"/>
    <n v="38"/>
    <s v="CHARGEMENT_PIEZO_POSTE_6"/>
    <n v="1"/>
    <s v="OUI"/>
    <x v="0"/>
    <m/>
    <s v="S107515023"/>
    <n v="0.50309999999999999"/>
    <n v="0"/>
    <m/>
    <n v="0.50309999999999999"/>
    <n v="0.50309999999999999"/>
    <n v="0"/>
  </r>
  <r>
    <x v="18"/>
    <x v="10"/>
    <s v="Equipe B"/>
    <s v="MONTAGE_TETE"/>
    <s v="MONTAGE_TETE"/>
    <s v="M276_VISSE"/>
    <n v="3600"/>
    <n v="38"/>
    <s v="AMENAGE_ET_VISSAGE_ECROU 12"/>
    <n v="22"/>
    <s v="OUI"/>
    <x v="0"/>
    <m/>
    <s v="S107515023"/>
    <n v="0.50309999999999999"/>
    <n v="0"/>
    <m/>
    <n v="11.068199999999999"/>
    <n v="11.068199999999999"/>
    <n v="0"/>
  </r>
  <r>
    <x v="18"/>
    <x v="10"/>
    <s v="Equipe B"/>
    <s v="MONTAGE_TETE"/>
    <s v="MONTAGE_TETE"/>
    <s v="M276_VISSE"/>
    <n v="3600"/>
    <n v="38"/>
    <s v="RONDELLES_ISOLANTES_POSTE 2"/>
    <n v="2"/>
    <s v="OUI"/>
    <x v="0"/>
    <m/>
    <s v="S107515023"/>
    <n v="0.50309999999999999"/>
    <n v="0"/>
    <m/>
    <n v="1.0062"/>
    <n v="1.0062"/>
    <n v="0"/>
  </r>
  <r>
    <x v="18"/>
    <x v="10"/>
    <s v="Equipe B"/>
    <s v="SOUDURE-SURMOULAGE"/>
    <s v="SOUDEUSE_PRESSE"/>
    <s v="M278_VISSE"/>
    <n v="936"/>
    <n v="16"/>
    <s v="TEST_TRACTION"/>
    <n v="4"/>
    <s v="NON"/>
    <x v="1"/>
    <m/>
    <s v="A2C5338169001"/>
    <n v="3.2860999999999998"/>
    <n v="0"/>
    <m/>
    <n v="13.144399999999999"/>
    <n v="0"/>
    <n v="13.144399999999999"/>
  </r>
  <r>
    <x v="18"/>
    <x v="10"/>
    <s v="Equipe B"/>
    <s v="SOUDURE-SURMOULAGE"/>
    <s v="SOUDEUSE_PRESSE"/>
    <s v="M278_VISSE"/>
    <n v="936"/>
    <n v="16"/>
    <s v="DEFAUT_SURMOULAGE"/>
    <n v="3"/>
    <s v="OUI"/>
    <x v="0"/>
    <m/>
    <s v="A2C53381669"/>
    <n v="5.0084"/>
    <n v="0.84930000000000005"/>
    <m/>
    <n v="15.0252"/>
    <n v="15.0252"/>
    <n v="0"/>
  </r>
  <r>
    <x v="18"/>
    <x v="10"/>
    <s v="Equipe B"/>
    <s v="SOUDURE-SURMOULAGE"/>
    <s v="SOUDEUSE_PRESSE"/>
    <s v="M278_VISSE"/>
    <n v="936"/>
    <n v="16"/>
    <s v="DEFAUT_VISION"/>
    <n v="13"/>
    <s v="OUI"/>
    <x v="0"/>
    <m/>
    <s v="A2C5338169001"/>
    <n v="3.2860999999999998"/>
    <n v="0"/>
    <m/>
    <n v="42.719299999999997"/>
    <n v="42.719299999999997"/>
    <n v="0"/>
  </r>
  <r>
    <x v="18"/>
    <x v="10"/>
    <s v="Equipe B"/>
    <s v="SOUDURE_SURMOULAGE"/>
    <s v="SOUDEUSE_PRESSE"/>
    <s v="M274-2"/>
    <n v="2808"/>
    <n v="14"/>
    <s v="TEST_TRACTION"/>
    <n v="2"/>
    <s v="NON"/>
    <x v="1"/>
    <m/>
    <s v="S9255070001"/>
    <n v="1.5374000000000001"/>
    <m/>
    <m/>
    <n v="3.0748000000000002"/>
    <n v="0"/>
    <n v="3.0748000000000002"/>
  </r>
  <r>
    <x v="18"/>
    <x v="10"/>
    <s v="Equipe B"/>
    <s v="SOUDURE_SURMOULAGE"/>
    <s v="SOUDEUSE_PRESSE"/>
    <s v="M274-2"/>
    <n v="2808"/>
    <n v="14"/>
    <s v="DEFAUT_VISION"/>
    <n v="9"/>
    <s v="OUI"/>
    <x v="0"/>
    <m/>
    <s v="S9255070001"/>
    <n v="1.5374000000000001"/>
    <m/>
    <m/>
    <n v="13.836600000000001"/>
    <n v="13.836600000000001"/>
    <n v="0"/>
  </r>
  <r>
    <x v="18"/>
    <x v="10"/>
    <s v="Equipe B"/>
    <s v="SOUDURE_SURMOULAGE"/>
    <s v="SOUDEUSE_PRESSE"/>
    <s v="M274-2"/>
    <n v="2808"/>
    <n v="14"/>
    <s v="DEFAUT_SURMOULAGE"/>
    <n v="5"/>
    <s v="OUI"/>
    <x v="0"/>
    <m/>
    <s v="S9255070001"/>
    <n v="1.5374000000000001"/>
    <m/>
    <m/>
    <n v="7.6870000000000003"/>
    <n v="7.6870000000000003"/>
    <n v="0"/>
  </r>
  <r>
    <x v="18"/>
    <x v="10"/>
    <s v="Equipe C"/>
    <s v="SOUDURE-SURMOULAGE"/>
    <s v="SOUDEUSE_PRESSE"/>
    <s v="M278_VISSE"/>
    <n v="828"/>
    <n v="3"/>
    <s v="DEFAUT_VISION"/>
    <n v="3"/>
    <s v="OUI"/>
    <x v="0"/>
    <m/>
    <s v="A2C5338169001"/>
    <n v="3.2860999999999998"/>
    <n v="0"/>
    <m/>
    <n v="9.8582999999999998"/>
    <n v="9.8582999999999998"/>
    <n v="0"/>
  </r>
  <r>
    <x v="18"/>
    <x v="10"/>
    <s v="Equipe C"/>
    <s v="SOUDURE-SURMOULAGE"/>
    <s v="SOUDEUSE_PRESSE"/>
    <s v="M278_VISSE"/>
    <n v="828"/>
    <n v="3"/>
    <s v="TEST_TRACTION"/>
    <n v="2"/>
    <s v="NON"/>
    <x v="1"/>
    <m/>
    <s v="A2C5338169001"/>
    <n v="3.2860999999999998"/>
    <n v="0"/>
    <m/>
    <n v="6.5721999999999996"/>
    <n v="0"/>
    <n v="6.5721999999999996"/>
  </r>
  <r>
    <x v="18"/>
    <x v="10"/>
    <s v="Equipe C"/>
    <s v="soudeuse_presse"/>
    <s v="SOUDEUSE_PRESSE"/>
    <s v="M270"/>
    <n v="1980"/>
    <n v="11"/>
    <s v="INITIALISATION"/>
    <n v="11"/>
    <s v="OUI"/>
    <x v="0"/>
    <m/>
    <s v="A2C53365574"/>
    <n v="1.6894"/>
    <m/>
    <m/>
    <n v="18.583400000000001"/>
    <n v="18.583400000000001"/>
    <n v="0"/>
  </r>
  <r>
    <x v="18"/>
    <x v="10"/>
    <s v="Equipe C"/>
    <s v="soudeuse_presse"/>
    <s v="SOUDEUSE_PRESSE"/>
    <s v="M270"/>
    <n v="1980"/>
    <n v="11"/>
    <s v="TEST_TRACTION"/>
    <n v="2"/>
    <s v="NON"/>
    <x v="1"/>
    <m/>
    <s v="A2C53365574"/>
    <n v="1.6894"/>
    <m/>
    <m/>
    <n v="3.3788"/>
    <n v="0"/>
    <n v="3.3788"/>
  </r>
  <r>
    <x v="19"/>
    <x v="10"/>
    <s v="Equipe A"/>
    <s v="MONTAGE_TETE"/>
    <s v="MONTAGE_TETE"/>
    <s v="VW_RD"/>
    <n v="6500"/>
    <n v="1"/>
    <s v="DEFAUT_VISSAGE_BOITE 2"/>
    <n v="1"/>
    <s v="OUI"/>
    <x v="0"/>
    <m/>
    <s v="S107515011"/>
    <n v="0.58360000000000001"/>
    <m/>
    <m/>
    <n v="0.58360000000000001"/>
    <n v="0.58360000000000001"/>
    <n v="0"/>
  </r>
  <r>
    <x v="19"/>
    <x v="10"/>
    <s v="Equipe A"/>
    <s v="SOUD_DECOUPE"/>
    <s v="SOUDEUSE_DECOUPE"/>
    <s v="VW_RD"/>
    <n v="6500"/>
    <n v="10"/>
    <s v="PRELEVEMENT_SOUDURE"/>
    <n v="3"/>
    <s v="NON"/>
    <x v="1"/>
    <m/>
    <s v="S102920035"/>
    <n v="0.69620000000000004"/>
    <m/>
    <m/>
    <n v="2.0886"/>
    <n v="0"/>
    <n v="2.0886"/>
  </r>
  <r>
    <x v="19"/>
    <x v="10"/>
    <s v="Equipe A"/>
    <s v="SOUD_DECOUPE"/>
    <s v="SOUDEUSE_DECOUPE"/>
    <s v="VW_RD"/>
    <n v="6500"/>
    <n v="10"/>
    <s v="VISION_RESISTANCE"/>
    <n v="10"/>
    <s v="OUI"/>
    <x v="0"/>
    <m/>
    <s v="S102920035"/>
    <n v="0.69620000000000004"/>
    <m/>
    <m/>
    <n v="6.9620000000000006"/>
    <n v="6.9620000000000006"/>
    <n v="0"/>
  </r>
  <r>
    <x v="19"/>
    <x v="10"/>
    <s v="Equipe A"/>
    <s v="SURMOULAGE"/>
    <s v="PRESSE"/>
    <s v="VW_RD"/>
    <n v="6500"/>
    <n v="0"/>
    <s v="DEFAUT SURMOULAGE DECLARE PAR EQUIPEMENT"/>
    <n v="0"/>
    <s v="OUI"/>
    <x v="0"/>
    <m/>
    <s v="KLT107646001C"/>
    <n v="0.78839999999999999"/>
    <n v="7.3200000000000001E-2"/>
    <m/>
    <n v="0"/>
    <n v="0"/>
    <n v="0"/>
  </r>
  <r>
    <x v="19"/>
    <x v="10"/>
    <s v="Equipe A"/>
    <s v="TEST_FINAL"/>
    <s v="TESTEUR_TME"/>
    <s v="VW_RD"/>
    <n v="6500"/>
    <n v="33"/>
    <s v="DEFAUT_TEST"/>
    <n v="33"/>
    <s v="OUI"/>
    <x v="0"/>
    <m/>
    <s v="KLT107646001C"/>
    <n v="0.78839999999999999"/>
    <n v="7.3200000000000001E-2"/>
    <m/>
    <n v="26.017199999999999"/>
    <n v="26.017199999999999"/>
    <n v="0"/>
  </r>
  <r>
    <x v="19"/>
    <x v="10"/>
    <s v="Equipe B"/>
    <s v="MONTAGE_TETE"/>
    <s v="MONTAGE_TETE"/>
    <s v="VW_RD"/>
    <n v="1700"/>
    <n v="1"/>
    <s v="DEFAUT_VISSAGE_BOITE 2"/>
    <n v="1"/>
    <s v="OUI"/>
    <x v="0"/>
    <m/>
    <s v="S107515011"/>
    <n v="0.58360000000000001"/>
    <m/>
    <m/>
    <n v="0.58360000000000001"/>
    <n v="0.58360000000000001"/>
    <n v="0"/>
  </r>
  <r>
    <x v="19"/>
    <x v="10"/>
    <s v="Equipe B"/>
    <s v="SOUD_DECOUPE"/>
    <s v="SOUDEUSE_DECOUPE"/>
    <s v="VW_RD"/>
    <n v="1700"/>
    <n v="4"/>
    <s v="DEFAUT_VISION_2 PLAN YZ RESISTANCE"/>
    <n v="4"/>
    <s v="OUI"/>
    <x v="0"/>
    <m/>
    <s v="S102920035"/>
    <n v="0.69620000000000004"/>
    <m/>
    <m/>
    <n v="2.7848000000000002"/>
    <n v="2.7848000000000002"/>
    <n v="0"/>
  </r>
  <r>
    <x v="19"/>
    <x v="10"/>
    <s v="Equipe B"/>
    <s v="SURMOULAGE"/>
    <s v="PRESSE"/>
    <s v="VW_RD"/>
    <n v="1700"/>
    <n v="4"/>
    <s v="DEFAUT SURMOULAGE DECLARE PAR EQUIPEMENT"/>
    <n v="4"/>
    <s v="OUI"/>
    <x v="0"/>
    <m/>
    <s v="KLT107646001C"/>
    <n v="0.78839999999999999"/>
    <n v="7.3200000000000001E-2"/>
    <m/>
    <n v="3.1536"/>
    <n v="3.1536"/>
    <n v="0"/>
  </r>
  <r>
    <x v="19"/>
    <x v="10"/>
    <s v="Equipe B"/>
    <s v="TEST_FINAL"/>
    <s v="TESTEUR_TME"/>
    <s v="VW_RD"/>
    <n v="1700"/>
    <n v="8"/>
    <s v="DEFAUT_TEST"/>
    <n v="8"/>
    <s v="OUI"/>
    <x v="0"/>
    <m/>
    <s v="KLT107646001C"/>
    <n v="0.78839999999999999"/>
    <n v="7.3200000000000001E-2"/>
    <m/>
    <n v="6.3071999999999999"/>
    <n v="6.3071999999999999"/>
    <n v="0"/>
  </r>
  <r>
    <x v="19"/>
    <x v="10"/>
    <s v="Equipe C"/>
    <s v="MONTAGE_TETE"/>
    <s v="MONTAGE_TETE"/>
    <s v="VW_RD"/>
    <n v="3957"/>
    <n v="5"/>
    <s v="DEFAUT_VISSAGE_BOITE 2"/>
    <n v="5"/>
    <s v="OUI"/>
    <x v="0"/>
    <m/>
    <s v="S107515011"/>
    <n v="0.58360000000000001"/>
    <m/>
    <m/>
    <n v="2.9180000000000001"/>
    <n v="2.9180000000000001"/>
    <n v="0"/>
  </r>
  <r>
    <x v="19"/>
    <x v="10"/>
    <s v="Equipe C"/>
    <s v="SOUD_DECOUPE"/>
    <s v="SOUDEUSE_DECOUPE"/>
    <s v="VW_RD"/>
    <n v="3957"/>
    <n v="4"/>
    <s v="VISION_RESISTANCE"/>
    <n v="4"/>
    <s v="OUI"/>
    <x v="0"/>
    <m/>
    <s v="S102920035"/>
    <n v="0.69620000000000004"/>
    <m/>
    <m/>
    <n v="2.7848000000000002"/>
    <n v="2.7848000000000002"/>
    <n v="0"/>
  </r>
  <r>
    <x v="19"/>
    <x v="10"/>
    <s v="Equipe C"/>
    <s v="SURMOULAGE"/>
    <s v="PRESSE"/>
    <s v="VW_RD"/>
    <n v="3957"/>
    <n v="0"/>
    <s v="DEFAUT SURMOULAGE DECLARE PAR EQUIPEMENT"/>
    <n v="0"/>
    <s v="OUI"/>
    <x v="0"/>
    <m/>
    <s v="KLT107646001C"/>
    <n v="0.78839999999999999"/>
    <n v="7.3200000000000001E-2"/>
    <m/>
    <n v="0"/>
    <n v="0"/>
    <n v="0"/>
  </r>
  <r>
    <x v="19"/>
    <x v="10"/>
    <s v="Equipe C"/>
    <s v="TEST_FINAL"/>
    <s v="TESTEUR_TME"/>
    <s v="VW_RD"/>
    <n v="3957"/>
    <n v="12"/>
    <s v="DEFAUT_TEST"/>
    <n v="12"/>
    <s v="OUI"/>
    <x v="0"/>
    <m/>
    <s v="KLT107646001C"/>
    <n v="0.78839999999999999"/>
    <n v="7.3200000000000001E-2"/>
    <m/>
    <n v="9.460799999999999"/>
    <n v="9.460799999999999"/>
    <n v="0"/>
  </r>
  <r>
    <x v="20"/>
    <x v="10"/>
    <s v="Equipe B"/>
    <s v="ASSEMBLAGE"/>
    <s v="MONTAGE_TETE"/>
    <s v="MODULE_KS4"/>
    <n v="769"/>
    <n v="7"/>
    <s v="CONTROLE_PESEE"/>
    <n v="8"/>
    <s v="NON"/>
    <x v="1"/>
    <m/>
    <s v="S130034001"/>
    <n v="0.63549999999999995"/>
    <m/>
    <m/>
    <n v="5.0839999999999996"/>
    <n v="0"/>
    <n v="5.0839999999999996"/>
  </r>
  <r>
    <x v="20"/>
    <x v="10"/>
    <s v="Equipe B"/>
    <s v="ASSEMBLAGE"/>
    <s v="MONTAGE_TETE"/>
    <s v="MODULE_KS4"/>
    <n v="769"/>
    <n v="7"/>
    <s v="CORDON 3 NON FERME"/>
    <n v="6"/>
    <s v="OUI"/>
    <x v="0"/>
    <m/>
    <s v="S130034001"/>
    <n v="0.63549999999999995"/>
    <m/>
    <m/>
    <n v="3.8129999999999997"/>
    <n v="3.8129999999999997"/>
    <n v="0"/>
  </r>
  <r>
    <x v="20"/>
    <x v="10"/>
    <s v="Equipe B"/>
    <s v="ASSEMBLAGE"/>
    <s v="MONTAGE_TETE"/>
    <s v="MODULE_KS4"/>
    <n v="769"/>
    <n v="7"/>
    <s v="CORDON 2 NON FERME"/>
    <n v="1"/>
    <s v="OUI"/>
    <x v="0"/>
    <m/>
    <s v="S130034001"/>
    <n v="0.63549999999999995"/>
    <m/>
    <m/>
    <n v="0.63549999999999995"/>
    <n v="0.63549999999999995"/>
    <n v="0"/>
  </r>
  <r>
    <x v="21"/>
    <x v="10"/>
    <s v="Equipe A"/>
    <s v="SURMOULAGE"/>
    <s v="PRESSE"/>
    <s v="CI_FGP_SIMTEC_75_KS5"/>
    <n v="625"/>
    <n v="1"/>
    <s v="EMBASE_RECOUVERTE"/>
    <n v="1"/>
    <s v="OUI"/>
    <x v="0"/>
    <m/>
    <s v="KLT119809001B"/>
    <n v="1.4804999999999999"/>
    <m/>
    <m/>
    <n v="1.4804999999999999"/>
    <n v="1.4804999999999999"/>
    <n v="0"/>
  </r>
  <r>
    <x v="21"/>
    <x v="10"/>
    <s v="Equipe B"/>
    <s v="MARQUAGE"/>
    <s v="MARQUEUSE"/>
    <s v="CI_FGP_SIMTEC_75_KS5"/>
    <n v="1464"/>
    <n v="3"/>
    <s v="DEFAUT_SURMOULAGE"/>
    <n v="3"/>
    <s v="OUI"/>
    <x v="0"/>
    <m/>
    <s v="KLT119809001B"/>
    <n v="1.4804999999999999"/>
    <m/>
    <m/>
    <n v="4.4414999999999996"/>
    <n v="4.4414999999999996"/>
    <n v="0"/>
  </r>
  <r>
    <x v="22"/>
    <x v="10"/>
    <s v="Equipe A"/>
    <s v="MONTAGE_TETE_KS6"/>
    <s v="MONTAGE_TETE_KS6"/>
    <s v="TETE_TESTEE_KS6"/>
    <n v="825"/>
    <n v="7"/>
    <s v="PESEE_COLLE"/>
    <n v="12"/>
    <s v="NON"/>
    <x v="1"/>
    <m/>
    <s v="S130034001"/>
    <n v="0.63549999999999995"/>
    <m/>
    <m/>
    <n v="7.6259999999999994"/>
    <n v="0"/>
    <n v="7.6259999999999994"/>
  </r>
  <r>
    <x v="22"/>
    <x v="10"/>
    <s v="Equipe A"/>
    <s v="MONTAGE_TETE_KS6"/>
    <s v="MONTAGE_TETE_KS6"/>
    <s v="TETE_TESTEE_KS6"/>
    <n v="825"/>
    <n v="7"/>
    <s v="STATION1_INIT"/>
    <n v="1"/>
    <s v="OUI"/>
    <x v="0"/>
    <m/>
    <s v="S130034201"/>
    <n v="0.1144"/>
    <m/>
    <m/>
    <n v="0.1144"/>
    <n v="0.1144"/>
    <n v="0"/>
  </r>
  <r>
    <x v="22"/>
    <x v="10"/>
    <s v="Equipe A"/>
    <s v="MONTAGE_TETE_KS6"/>
    <s v="MONTAGE_TETE_KS6"/>
    <s v="TETE_TESTEE_KS6"/>
    <n v="825"/>
    <n v="7"/>
    <s v="STATION2_DEFAUT_CORDON"/>
    <n v="1"/>
    <s v="OUI"/>
    <x v="0"/>
    <m/>
    <s v="S130034301"/>
    <n v="0.38329999999999997"/>
    <m/>
    <m/>
    <n v="0.38329999999999997"/>
    <n v="0.38329999999999997"/>
    <n v="0"/>
  </r>
  <r>
    <x v="22"/>
    <x v="10"/>
    <s v="Equipe A"/>
    <s v="MONTAGE_TETE_KS6"/>
    <s v="MONTAGE_TETE_KS6"/>
    <s v="TETE_TESTEE_KS6"/>
    <n v="825"/>
    <n v="7"/>
    <s v="STATION2_INIT"/>
    <n v="1"/>
    <s v="OUI"/>
    <x v="0"/>
    <m/>
    <s v="S130034301"/>
    <n v="0.38329999999999997"/>
    <m/>
    <m/>
    <n v="0.38329999999999997"/>
    <n v="0.38329999999999997"/>
    <n v="0"/>
  </r>
  <r>
    <x v="22"/>
    <x v="10"/>
    <s v="Equipe A"/>
    <s v="MONTAGE_TETE_KS6"/>
    <s v="MONTAGE_TETE_KS6"/>
    <s v="TETE_TESTEE_KS6"/>
    <n v="825"/>
    <n v="7"/>
    <s v="STATION3_INIT"/>
    <n v="3"/>
    <s v="OUI"/>
    <x v="0"/>
    <m/>
    <s v="S130034401"/>
    <n v="0.441"/>
    <m/>
    <m/>
    <n v="1.323"/>
    <n v="1.323"/>
    <n v="0"/>
  </r>
  <r>
    <x v="22"/>
    <x v="10"/>
    <s v="Equipe A"/>
    <s v="MONTAGE_TETE_KS6"/>
    <s v="MONTAGE_TETE_KS6"/>
    <s v="TETE_TESTEE_KS6"/>
    <n v="825"/>
    <n v="7"/>
    <s v="STATION4_INIT"/>
    <n v="1"/>
    <s v="OUI"/>
    <x v="0"/>
    <m/>
    <s v="S130034001"/>
    <n v="0.63549999999999995"/>
    <m/>
    <m/>
    <n v="0.63549999999999995"/>
    <n v="0.63549999999999995"/>
    <n v="0"/>
  </r>
  <r>
    <x v="22"/>
    <x v="10"/>
    <s v="Equipe A"/>
    <s v="TEST_1000_VOLTS"/>
    <s v="TEST_500_VOLTS"/>
    <s v="TETE_TESTEE_KS6"/>
    <n v="300"/>
    <n v="2"/>
    <s v="ISOLEMENT"/>
    <n v="2"/>
    <s v="OUI"/>
    <x v="0"/>
    <m/>
    <s v="S130034001"/>
    <n v="0.63549999999999995"/>
    <m/>
    <m/>
    <n v="1.2709999999999999"/>
    <n v="1.2709999999999999"/>
    <n v="0"/>
  </r>
  <r>
    <x v="22"/>
    <x v="10"/>
    <s v="Equipe A"/>
    <s v="TEST_DE_PHASE_KS6"/>
    <s v="TEST_PHASE_KS6"/>
    <s v="TETE_TESTEE_KS6"/>
    <n v="758"/>
    <n v="4"/>
    <s v="TEST DE PHASE"/>
    <n v="4"/>
    <s v="OUI"/>
    <x v="0"/>
    <m/>
    <s v="S130034001"/>
    <n v="0.63549999999999995"/>
    <m/>
    <m/>
    <n v="2.5419999999999998"/>
    <n v="2.5419999999999998"/>
    <n v="0"/>
  </r>
  <r>
    <x v="22"/>
    <x v="10"/>
    <s v="Equipe B"/>
    <s v="MONTAGE_TETE_KS6"/>
    <s v="MONTAGE_TETE_KS6"/>
    <s v="TETE_TESTEE_KS6"/>
    <n v="639"/>
    <n v="42"/>
    <s v="STATION2_INIT"/>
    <n v="3"/>
    <s v="OUI"/>
    <x v="0"/>
    <m/>
    <s v="S130034301"/>
    <n v="0.38329999999999997"/>
    <m/>
    <m/>
    <n v="1.1498999999999999"/>
    <n v="1.1498999999999999"/>
    <n v="0"/>
  </r>
  <r>
    <x v="22"/>
    <x v="10"/>
    <s v="Equipe B"/>
    <s v="MONTAGE_TETE_KS6"/>
    <s v="MONTAGE_TETE_KS6"/>
    <s v="TETE_TESTEE_KS6"/>
    <n v="639"/>
    <n v="42"/>
    <s v="STATION1_INIT"/>
    <n v="5"/>
    <s v="OUI"/>
    <x v="0"/>
    <m/>
    <s v="S130034201"/>
    <n v="0.1144"/>
    <m/>
    <m/>
    <n v="0.57200000000000006"/>
    <n v="0.57200000000000006"/>
    <n v="0"/>
  </r>
  <r>
    <x v="22"/>
    <x v="10"/>
    <s v="Equipe B"/>
    <s v="MONTAGE_TETE_KS6"/>
    <s v="MONTAGE_TETE_KS6"/>
    <s v="TETE_TESTEE_KS6"/>
    <n v="639"/>
    <n v="42"/>
    <s v="STATION3_DEFAUT_CORDON"/>
    <n v="1"/>
    <s v="OUI"/>
    <x v="0"/>
    <m/>
    <s v="S130034401"/>
    <n v="0.441"/>
    <m/>
    <m/>
    <n v="0.441"/>
    <n v="0.441"/>
    <n v="0"/>
  </r>
  <r>
    <x v="22"/>
    <x v="10"/>
    <s v="Equipe B"/>
    <s v="MONTAGE_TETE_KS6"/>
    <s v="MONTAGE_TETE_KS6"/>
    <s v="TETE_TESTEE_KS6"/>
    <n v="639"/>
    <n v="42"/>
    <s v="STATION3_INIT"/>
    <n v="1"/>
    <s v="OUI"/>
    <x v="0"/>
    <m/>
    <s v="S130034401"/>
    <n v="0.441"/>
    <m/>
    <m/>
    <n v="0.441"/>
    <n v="0.441"/>
    <n v="0"/>
  </r>
  <r>
    <x v="22"/>
    <x v="10"/>
    <s v="Equipe B"/>
    <s v="MONTAGE_TETE_KS6"/>
    <s v="MONTAGE_TETE_KS6"/>
    <s v="TETE_TESTEE_KS6"/>
    <n v="639"/>
    <n v="42"/>
    <s v="STATION4_DEFAUT_CORDON"/>
    <n v="3"/>
    <s v="OUI"/>
    <x v="0"/>
    <m/>
    <s v="S130034001"/>
    <n v="0.63549999999999995"/>
    <m/>
    <m/>
    <n v="1.9064999999999999"/>
    <n v="1.9064999999999999"/>
    <n v="0"/>
  </r>
  <r>
    <x v="22"/>
    <x v="10"/>
    <s v="Equipe B"/>
    <s v="MONTAGE_TETE_KS6"/>
    <s v="MONTAGE_TETE_KS6"/>
    <s v="TETE_TESTEE_KS6"/>
    <n v="639"/>
    <n v="42"/>
    <s v="STATION4_INIT"/>
    <n v="1"/>
    <s v="OUI"/>
    <x v="0"/>
    <m/>
    <s v="S130034001"/>
    <n v="0.63549999999999995"/>
    <m/>
    <m/>
    <n v="0.63549999999999995"/>
    <n v="0.63549999999999995"/>
    <n v="0"/>
  </r>
  <r>
    <x v="22"/>
    <x v="10"/>
    <s v="Equipe B"/>
    <s v="MONTAGE_TETE_KS6"/>
    <s v="MONTAGE_TETE_KS6"/>
    <s v="TETE_TESTEE_KS6"/>
    <n v="639"/>
    <n v="42"/>
    <s v="STATION1_DEFAUT_CORDON"/>
    <n v="28"/>
    <s v="OUI"/>
    <x v="0"/>
    <m/>
    <s v="S130034201"/>
    <n v="0.1144"/>
    <m/>
    <m/>
    <n v="3.2031999999999998"/>
    <n v="3.2031999999999998"/>
    <n v="0"/>
  </r>
  <r>
    <x v="22"/>
    <x v="10"/>
    <s v="Equipe C"/>
    <s v="MONTAGE_TETE_KS6"/>
    <s v="MONTAGE_TETE_KS6"/>
    <s v="TETE_TESTEE_KS6"/>
    <n v="80"/>
    <n v="5"/>
    <s v="STATION2_DEFAUT_CORDON"/>
    <n v="3"/>
    <s v="OUI"/>
    <x v="0"/>
    <m/>
    <s v="S130034301"/>
    <n v="0.38329999999999997"/>
    <m/>
    <m/>
    <n v="1.1498999999999999"/>
    <n v="1.1498999999999999"/>
    <n v="0"/>
  </r>
  <r>
    <x v="22"/>
    <x v="10"/>
    <s v="Equipe C"/>
    <s v="MONTAGE_TETE_KS6"/>
    <s v="MONTAGE_TETE_KS6"/>
    <s v="TETE_TESTEE_KS6"/>
    <n v="80"/>
    <n v="5"/>
    <s v="STATION4_DEFAUT_ASSEMBLAGE"/>
    <n v="2"/>
    <s v="OUI"/>
    <x v="0"/>
    <m/>
    <s v="S130034001"/>
    <n v="0.63549999999999995"/>
    <m/>
    <m/>
    <n v="1.2709999999999999"/>
    <n v="1.2709999999999999"/>
    <n v="0"/>
  </r>
  <r>
    <x v="23"/>
    <x v="10"/>
    <s v="Equipe A"/>
    <s v="MONTAGE_TETE"/>
    <s v="MONTAGE_TETE"/>
    <s v="FORD_1S7A"/>
    <n v="2456"/>
    <n v="4"/>
    <s v="CONTROLE_VISSAGE"/>
    <n v="4"/>
    <s v="OUI"/>
    <x v="0"/>
    <m/>
    <s v="S107515021"/>
    <n v="0.53390000000000004"/>
    <n v="0"/>
    <m/>
    <n v="2.1356000000000002"/>
    <n v="2.1356000000000002"/>
    <n v="0"/>
  </r>
  <r>
    <x v="23"/>
    <x v="10"/>
    <s v="Equipe A"/>
    <s v="SOUDURE"/>
    <s v="SOUDURE"/>
    <s v="FORD_1S7A"/>
    <n v="2394"/>
    <n v="57"/>
    <s v="SOUDURE_CABLE_MACHINE"/>
    <n v="11"/>
    <s v="OUI"/>
    <x v="0"/>
    <m/>
    <s v="A2C8240260001"/>
    <n v="1.2408999999999999"/>
    <n v="0"/>
    <m/>
    <n v="13.649899999999999"/>
    <n v="13.649899999999999"/>
    <n v="0"/>
  </r>
  <r>
    <x v="23"/>
    <x v="10"/>
    <s v="Equipe A"/>
    <s v="SOUDURE"/>
    <s v="SOUDURE"/>
    <s v="FORD_1S7A"/>
    <n v="2394"/>
    <n v="57"/>
    <s v="SOUDURE_CABLE_VISUEL"/>
    <n v="22"/>
    <s v="OUI"/>
    <x v="0"/>
    <m/>
    <s v="A2C8240260001"/>
    <n v="1.2408999999999999"/>
    <n v="0"/>
    <m/>
    <n v="27.299799999999998"/>
    <n v="27.299799999999998"/>
    <n v="0"/>
  </r>
  <r>
    <x v="23"/>
    <x v="10"/>
    <s v="Equipe A"/>
    <s v="SOUDURE"/>
    <s v="SOUDURE"/>
    <s v="FORD_1S7A"/>
    <n v="2394"/>
    <n v="57"/>
    <s v="SOUDURE_RESISTANCE"/>
    <n v="24"/>
    <s v="OUI"/>
    <x v="0"/>
    <m/>
    <s v="A2C8240260001"/>
    <n v="1.2408999999999999"/>
    <n v="0"/>
    <m/>
    <n v="29.781599999999997"/>
    <n v="29.781599999999997"/>
    <n v="0"/>
  </r>
  <r>
    <x v="23"/>
    <x v="10"/>
    <s v="Equipe A"/>
    <s v="SOUDURE"/>
    <s v="SOUDURE"/>
    <s v="FORD_1S7A"/>
    <n v="2394"/>
    <n v="57"/>
    <s v="CABLE"/>
    <n v="27"/>
    <s v="NON"/>
    <x v="0"/>
    <m/>
    <s v="A2C3013850001"/>
    <n v="0.70040000000000002"/>
    <m/>
    <m/>
    <n v="18.910800000000002"/>
    <n v="18.910800000000002"/>
    <n v="0"/>
  </r>
  <r>
    <x v="23"/>
    <x v="10"/>
    <s v="Equipe A"/>
    <s v="SOUDURE"/>
    <s v="SOUDURE"/>
    <s v="FORD_1S7A"/>
    <n v="2394"/>
    <n v="57"/>
    <s v="TEST_TRACTION"/>
    <n v="2"/>
    <s v="NON"/>
    <x v="1"/>
    <m/>
    <s v="A2C8240260001"/>
    <n v="1.2408999999999999"/>
    <n v="0"/>
    <m/>
    <n v="2.4817999999999998"/>
    <n v="0"/>
    <n v="2.4817999999999998"/>
  </r>
  <r>
    <x v="23"/>
    <x v="10"/>
    <s v="Equipe A"/>
    <s v="SURMOULAGE"/>
    <s v="PRESSE"/>
    <s v="FORD_1S7A"/>
    <n v="2394"/>
    <n v="2"/>
    <s v="DEFAUT_VISUEL"/>
    <n v="2"/>
    <s v="OUI"/>
    <x v="0"/>
    <m/>
    <s v="A2C3013810001"/>
    <n v="1.6262000000000001"/>
    <m/>
    <m/>
    <n v="3.2524000000000002"/>
    <n v="3.2524000000000002"/>
    <n v="0"/>
  </r>
  <r>
    <x v="23"/>
    <x v="10"/>
    <s v="Equipe A"/>
    <s v="TEST"/>
    <s v="TEST"/>
    <s v="FORD_1S7A"/>
    <n v="2403"/>
    <n v="19"/>
    <s v="DEFAUT_TEST"/>
    <n v="19"/>
    <s v="OUI"/>
    <x v="0"/>
    <m/>
    <s v="A2C3013810001"/>
    <n v="1.6262000000000001"/>
    <m/>
    <m/>
    <n v="30.8978"/>
    <n v="30.8978"/>
    <n v="0"/>
  </r>
  <r>
    <x v="23"/>
    <x v="10"/>
    <s v="Equipe B"/>
    <s v="MONTAGE_TETE"/>
    <s v="MONTAGE_TETE"/>
    <s v="FORD_1S7A"/>
    <n v="2873"/>
    <n v="2"/>
    <s v="CONTROLE_VISSAGE"/>
    <n v="2"/>
    <s v="OUI"/>
    <x v="0"/>
    <m/>
    <s v="S107515021"/>
    <n v="0.53390000000000004"/>
    <n v="0"/>
    <m/>
    <n v="1.0678000000000001"/>
    <n v="1.0678000000000001"/>
    <n v="0"/>
  </r>
  <r>
    <x v="23"/>
    <x v="10"/>
    <s v="Equipe B"/>
    <s v="SOUDURE"/>
    <s v="SOUDURE"/>
    <s v="FORD_1S7A"/>
    <n v="2872"/>
    <n v="54"/>
    <s v="TEST_TRACTION"/>
    <n v="2"/>
    <s v="NON"/>
    <x v="1"/>
    <m/>
    <s v="A2C8240260001"/>
    <n v="1.2408999999999999"/>
    <n v="0"/>
    <m/>
    <n v="2.4817999999999998"/>
    <n v="0"/>
    <n v="2.4817999999999998"/>
  </r>
  <r>
    <x v="23"/>
    <x v="10"/>
    <s v="Equipe B"/>
    <s v="SOUDURE"/>
    <s v="SOUDURE"/>
    <s v="FORD_1S7A"/>
    <n v="2872"/>
    <n v="54"/>
    <s v="SOUDURE_CABLE_MACHINE"/>
    <n v="4"/>
    <s v="OUI"/>
    <x v="0"/>
    <m/>
    <s v="A2C8240260001"/>
    <n v="1.2408999999999999"/>
    <n v="0"/>
    <m/>
    <n v="4.9635999999999996"/>
    <n v="4.9635999999999996"/>
    <n v="0"/>
  </r>
  <r>
    <x v="23"/>
    <x v="10"/>
    <s v="Equipe B"/>
    <s v="SOUDURE"/>
    <s v="SOUDURE"/>
    <s v="FORD_1S7A"/>
    <n v="2872"/>
    <n v="54"/>
    <s v="SOUDURE_CABLE_VISUEL"/>
    <n v="50"/>
    <s v="OUI"/>
    <x v="0"/>
    <m/>
    <s v="A2C8240260001"/>
    <n v="1.2408999999999999"/>
    <n v="0"/>
    <m/>
    <n v="62.044999999999995"/>
    <n v="62.044999999999995"/>
    <n v="0"/>
  </r>
  <r>
    <x v="23"/>
    <x v="10"/>
    <s v="Equipe B"/>
    <s v="TEST"/>
    <s v="TEST"/>
    <s v="FORD_1S7A"/>
    <n v="2781"/>
    <n v="2"/>
    <s v="DEFAUT_TEST"/>
    <n v="2"/>
    <s v="OUI"/>
    <x v="0"/>
    <m/>
    <s v="A2C3013810001"/>
    <n v="1.6262000000000001"/>
    <m/>
    <m/>
    <n v="3.2524000000000002"/>
    <n v="3.2524000000000002"/>
    <n v="0"/>
  </r>
  <r>
    <x v="23"/>
    <x v="10"/>
    <s v="Equipe C"/>
    <s v="SOUDURE"/>
    <s v="SOUDURE"/>
    <s v="FORD_98MF"/>
    <n v="2695"/>
    <n v="101"/>
    <s v="SOUDURE_CABLE_MACHINE"/>
    <n v="18"/>
    <s v="OUI"/>
    <x v="0"/>
    <m/>
    <s v="A2C8240200001"/>
    <n v="1.2970999999999999"/>
    <n v="0"/>
    <m/>
    <n v="23.347799999999999"/>
    <n v="23.347799999999999"/>
    <n v="0"/>
  </r>
  <r>
    <x v="23"/>
    <x v="10"/>
    <s v="Equipe C"/>
    <s v="SOUDURE"/>
    <s v="SOUDURE"/>
    <s v="FORD_98MF"/>
    <n v="2695"/>
    <n v="101"/>
    <s v="SOUDURE_CABLE_VISUEL"/>
    <n v="65"/>
    <s v="OUI"/>
    <x v="0"/>
    <m/>
    <s v="A2C8240200001"/>
    <n v="1.2970999999999999"/>
    <n v="0"/>
    <m/>
    <n v="84.311499999999995"/>
    <n v="84.311499999999995"/>
    <n v="0"/>
  </r>
  <r>
    <x v="23"/>
    <x v="10"/>
    <s v="Equipe C"/>
    <s v="SOUDURE"/>
    <s v="SOUDURE"/>
    <s v="FORD_98MF"/>
    <n v="2695"/>
    <n v="101"/>
    <s v="SOUDURE_RESISTANCE"/>
    <n v="18"/>
    <s v="OUI"/>
    <x v="0"/>
    <m/>
    <s v="A2C8240200001"/>
    <n v="1.2970999999999999"/>
    <n v="0"/>
    <m/>
    <n v="23.347799999999999"/>
    <n v="23.347799999999999"/>
    <n v="0"/>
  </r>
  <r>
    <x v="23"/>
    <x v="10"/>
    <s v="Equipe C"/>
    <s v="SOUDURE"/>
    <s v="SOUDURE"/>
    <s v="FORD_98MF"/>
    <n v="2695"/>
    <n v="101"/>
    <s v="TEST_TRACTION"/>
    <n v="2"/>
    <s v="NON"/>
    <x v="1"/>
    <m/>
    <s v="A2C8240200001"/>
    <n v="1.2970999999999999"/>
    <n v="0"/>
    <m/>
    <n v="2.5941999999999998"/>
    <n v="0"/>
    <n v="2.5941999999999998"/>
  </r>
  <r>
    <x v="23"/>
    <x v="10"/>
    <s v="Equipe C"/>
    <s v="TEST"/>
    <s v="TEST"/>
    <s v="FORD_98MF"/>
    <n v="2799"/>
    <n v="15"/>
    <s v="DEFAUT_TEST"/>
    <n v="15"/>
    <s v="OUI"/>
    <x v="0"/>
    <m/>
    <s v="A2C3013750001"/>
    <n v="1.6823999999999999"/>
    <m/>
    <m/>
    <n v="25.235999999999997"/>
    <n v="25.235999999999997"/>
    <n v="0"/>
  </r>
  <r>
    <x v="24"/>
    <x v="10"/>
    <s v="Equipe A"/>
    <s v="ASSEMBLAGE TETE"/>
    <s v="ASSEMBLAGE"/>
    <s v="CI_FORD"/>
    <n v="1515"/>
    <n v="5"/>
    <s v="VISSAGE"/>
    <n v="5"/>
    <s v="OUI"/>
    <x v="0"/>
    <m/>
    <s v="A2C9263200001"/>
    <n v="0.52829999999999999"/>
    <m/>
    <m/>
    <n v="2.6414999999999997"/>
    <n v="2.6414999999999997"/>
    <n v="0"/>
  </r>
  <r>
    <x v="24"/>
    <x v="10"/>
    <s v="Equipe A"/>
    <s v="SOUDAGE PIN"/>
    <s v="SOUDURE"/>
    <s v="CI_FORD"/>
    <n v="1371"/>
    <n v="1"/>
    <s v="DEFAUT_VISION"/>
    <n v="1"/>
    <s v="OUI"/>
    <x v="0"/>
    <m/>
    <s v="S102920002"/>
    <n v="0.66069999999999995"/>
    <m/>
    <m/>
    <n v="0.66069999999999995"/>
    <n v="0.66069999999999995"/>
    <n v="0"/>
  </r>
  <r>
    <x v="24"/>
    <x v="10"/>
    <s v="Equipe A"/>
    <s v="SOUDAGE PIN"/>
    <s v="SOUDURE"/>
    <s v="CI_FORD"/>
    <n v="1371"/>
    <n v="1"/>
    <s v="TEST_TRACTION"/>
    <n v="1"/>
    <s v="NON"/>
    <x v="1"/>
    <m/>
    <s v="S102920002"/>
    <n v="0.66069999999999995"/>
    <m/>
    <m/>
    <n v="0.66069999999999995"/>
    <n v="0"/>
    <n v="0.66069999999999995"/>
  </r>
  <r>
    <x v="24"/>
    <x v="10"/>
    <s v="Equipe A"/>
    <s v="TEST"/>
    <s v="TEST"/>
    <s v="CI_FORD"/>
    <n v="1849"/>
    <n v="6"/>
    <s v="TEST"/>
    <n v="6"/>
    <s v="OUI"/>
    <x v="0"/>
    <m/>
    <s v="BAC119255001B"/>
    <n v="0.89559999999999995"/>
    <m/>
    <m/>
    <n v="5.3735999999999997"/>
    <n v="5.3735999999999997"/>
    <n v="0"/>
  </r>
  <r>
    <x v="24"/>
    <x v="10"/>
    <s v="Equipe B"/>
    <s v="SURMOULAGE"/>
    <s v="PRESSE"/>
    <s v="CI_PROTON"/>
    <n v="1504"/>
    <n v="3"/>
    <s v="VISUEL_SURMOULAGE"/>
    <n v="2"/>
    <s v="OUI"/>
    <x v="0"/>
    <m/>
    <s v="S119491001A"/>
    <n v="0.88170000000000004"/>
    <m/>
    <m/>
    <n v="1.7634000000000001"/>
    <n v="1.7634000000000001"/>
    <n v="0"/>
  </r>
  <r>
    <x v="24"/>
    <x v="10"/>
    <s v="Equipe B"/>
    <s v="SURMOULAGE"/>
    <s v="PRESSE"/>
    <s v="CI_PROTON"/>
    <n v="1504"/>
    <n v="3"/>
    <s v="COSSE_DECALEE"/>
    <n v="1"/>
    <s v="OUI"/>
    <x v="0"/>
    <m/>
    <s v="S119491001A"/>
    <n v="0.88170000000000004"/>
    <m/>
    <m/>
    <n v="0.88170000000000004"/>
    <n v="0.88170000000000004"/>
    <n v="0"/>
  </r>
  <r>
    <x v="24"/>
    <x v="10"/>
    <s v="Equipe B"/>
    <s v="TEST"/>
    <s v="TEST"/>
    <s v="CI_PROTON"/>
    <n v="1504"/>
    <n v="178"/>
    <s v="TEST"/>
    <n v="178"/>
    <s v="OUI"/>
    <x v="0"/>
    <m/>
    <s v="S119491001A"/>
    <n v="0.88170000000000004"/>
    <m/>
    <m/>
    <n v="156.9426"/>
    <n v="156.9426"/>
    <n v="0"/>
  </r>
  <r>
    <x v="24"/>
    <x v="10"/>
    <s v="Equipe C"/>
    <s v="ASSEMBLAGE TETE"/>
    <s v="ASSEMBLAGE"/>
    <s v="M270"/>
    <n v="4200"/>
    <n v="4"/>
    <s v="VISSAGE"/>
    <n v="4"/>
    <s v="OUI"/>
    <x v="0"/>
    <m/>
    <s v="A2C9263200001"/>
    <n v="0.50309999999999999"/>
    <m/>
    <m/>
    <n v="2.0124"/>
    <n v="2.0124"/>
    <n v="0"/>
  </r>
  <r>
    <x v="24"/>
    <x v="10"/>
    <s v="Equipe C"/>
    <s v="SURMOULAGE"/>
    <s v="PRESSE"/>
    <s v="CI_PROTON"/>
    <n v="1814"/>
    <n v="4"/>
    <s v="VISUEL_SURMOULAGE"/>
    <n v="4"/>
    <s v="OUI"/>
    <x v="0"/>
    <m/>
    <s v="S119491001A"/>
    <n v="0.88170000000000004"/>
    <m/>
    <m/>
    <n v="3.5268000000000002"/>
    <n v="3.5268000000000002"/>
    <n v="0"/>
  </r>
  <r>
    <x v="24"/>
    <x v="10"/>
    <s v="Equipe C"/>
    <s v="TEST"/>
    <s v="TEST"/>
    <s v="CI_PROTON"/>
    <n v="1814"/>
    <n v="198"/>
    <s v="TEST"/>
    <n v="198"/>
    <s v="OUI"/>
    <x v="0"/>
    <m/>
    <s v="S119491001A"/>
    <n v="0.88170000000000004"/>
    <m/>
    <m/>
    <n v="174.57660000000001"/>
    <n v="174.57660000000001"/>
    <n v="0"/>
  </r>
  <r>
    <x v="24"/>
    <x v="10"/>
    <s v="Equipe C"/>
    <s v="TEST"/>
    <s v="TEST"/>
    <s v="M270"/>
    <n v="1710"/>
    <n v="53"/>
    <s v="TEST"/>
    <n v="53"/>
    <s v="OUI"/>
    <x v="0"/>
    <m/>
    <s v="KLT53397628"/>
    <n v="1.0044"/>
    <m/>
    <m/>
    <n v="53.233199999999997"/>
    <n v="53.233199999999997"/>
    <n v="0"/>
  </r>
  <r>
    <x v="25"/>
    <x v="10"/>
    <s v="Equipe A"/>
    <s v="SOUDURE"/>
    <s v="SOUDURE"/>
    <s v="OM_651"/>
    <n v="1110"/>
    <n v="2"/>
    <s v="DEFAUT_VISION"/>
    <n v="2"/>
    <s v="OUI"/>
    <x v="0"/>
    <m/>
    <n v="258572"/>
    <n v="1.6443000000000001"/>
    <m/>
    <m/>
    <n v="3.2886000000000002"/>
    <n v="3.2886000000000002"/>
    <n v="0"/>
  </r>
  <r>
    <x v="25"/>
    <x v="10"/>
    <s v="Equipe A"/>
    <s v="SURMOULAGE"/>
    <s v="PRESSE"/>
    <s v="OM_651"/>
    <n v="1110"/>
    <n v="1"/>
    <s v="MANQUE_MATIERE_POREUX"/>
    <n v="1"/>
    <s v="OUI"/>
    <x v="0"/>
    <m/>
    <n v="258572"/>
    <n v="1.6443000000000001"/>
    <m/>
    <m/>
    <n v="1.6443000000000001"/>
    <n v="1.6443000000000001"/>
    <n v="0"/>
  </r>
  <r>
    <x v="25"/>
    <x v="10"/>
    <s v="Equipe A"/>
    <s v="TEST"/>
    <s v="TEST"/>
    <s v="OM_651"/>
    <n v="1107"/>
    <n v="6"/>
    <s v="TEST"/>
    <n v="6"/>
    <s v="OUI"/>
    <x v="0"/>
    <m/>
    <n v="258572"/>
    <n v="1.6443000000000001"/>
    <m/>
    <m/>
    <n v="9.8658000000000001"/>
    <n v="9.8658000000000001"/>
    <n v="0"/>
  </r>
  <r>
    <x v="27"/>
    <x v="10"/>
    <s v="Equipe A"/>
    <s v="DECOUPE_TEST_MODULE"/>
    <s v="DECOUPE_TESTEUR_MANU"/>
    <s v="MODULE_R9M"/>
    <n v="920"/>
    <n v="12"/>
    <s v="5_DEFAUT TEST"/>
    <n v="4"/>
    <s v="OUI"/>
    <x v="0"/>
    <m/>
    <s v="A2C5340589302"/>
    <n v="1.143"/>
    <n v="0"/>
    <m/>
    <n v="4.5720000000000001"/>
    <n v="4.5720000000000001"/>
    <n v="0"/>
  </r>
  <r>
    <x v="27"/>
    <x v="10"/>
    <s v="Equipe A"/>
    <s v="DECOUPE_TEST_MODULE"/>
    <s v="DECOUPE_TESTEUR_MANU"/>
    <s v="MODULE_R9M"/>
    <n v="920"/>
    <n v="12"/>
    <s v="4_MODULE COINCE"/>
    <n v="8"/>
    <s v="OUI"/>
    <x v="0"/>
    <m/>
    <s v="A2C5340589302"/>
    <n v="1.143"/>
    <n v="0"/>
    <m/>
    <n v="9.1440000000000001"/>
    <n v="9.1440000000000001"/>
    <n v="0"/>
  </r>
  <r>
    <x v="27"/>
    <x v="10"/>
    <s v="Equipe B"/>
    <s v="DECOUPE_TEST_MODULE"/>
    <s v="DECOUPE_TESTEUR_MANU"/>
    <s v="MODULE_R9M"/>
    <n v="1007"/>
    <n v="7"/>
    <s v="2_PATTES TORDUES"/>
    <n v="5"/>
    <s v="OUI"/>
    <x v="0"/>
    <m/>
    <s v="A2C5340589302"/>
    <n v="1.143"/>
    <n v="0"/>
    <m/>
    <n v="5.7149999999999999"/>
    <n v="5.7149999999999999"/>
    <n v="0"/>
  </r>
  <r>
    <x v="27"/>
    <x v="10"/>
    <s v="Equipe B"/>
    <s v="DECOUPE_TEST_MODULE"/>
    <s v="DECOUPE_TESTEUR_MANU"/>
    <s v="MODULE_R9M"/>
    <n v="1007"/>
    <n v="7"/>
    <s v="6_MAUVAISE DECOUPE"/>
    <n v="2"/>
    <s v="OUI"/>
    <x v="0"/>
    <m/>
    <s v="A2C5340589302"/>
    <n v="1.143"/>
    <n v="0"/>
    <m/>
    <n v="2.286"/>
    <n v="2.286"/>
    <n v="0"/>
  </r>
  <r>
    <x v="27"/>
    <x v="10"/>
    <s v="Equipe C"/>
    <s v="SURMOULAGE THERMODUR"/>
    <s v="THERMODUR"/>
    <s v="MODULE_R9M"/>
    <n v="4301"/>
    <n v="1"/>
    <s v="MANQUE MATIERE"/>
    <n v="1"/>
    <s v="OUI"/>
    <x v="0"/>
    <m/>
    <s v="A2C5340589302"/>
    <n v="1.143"/>
    <n v="0"/>
    <m/>
    <n v="1.143"/>
    <n v="1.143"/>
    <n v="0"/>
  </r>
  <r>
    <x v="28"/>
    <x v="10"/>
    <s v="Equipe A"/>
    <s v="DECOUPE PLIAGE IC"/>
    <s v="REEL_TO_REEL"/>
    <s v="MODULE_T7"/>
    <n v="6000"/>
    <n v="30"/>
    <s v="IC ENLEVES PB BANDE"/>
    <n v="30"/>
    <s v="OUI"/>
    <x v="0"/>
    <m/>
    <s v="A2C0004305801"/>
    <n v="0.50790000000000002"/>
    <n v="0"/>
    <m/>
    <n v="15.237"/>
    <n v="15.237"/>
    <n v="0"/>
  </r>
  <r>
    <x v="28"/>
    <x v="10"/>
    <s v="Equipe A"/>
    <s v="FABRICATION_LF_EQUIPE"/>
    <s v="ASSEMBLAGE_SMD1"/>
    <s v="MODULE_ACV2"/>
    <n v="3984"/>
    <n v="54"/>
    <s v="Z- LF_NU_POUR_CONTROLE_DEMARRAGE"/>
    <n v="16"/>
    <s v="NON"/>
    <x v="1"/>
    <m/>
    <s v="A2C5325205002"/>
    <n v="9.4799999999999995E-2"/>
    <m/>
    <m/>
    <n v="1.5167999999999999"/>
    <n v="0"/>
    <n v="1.5167999999999999"/>
  </r>
  <r>
    <x v="28"/>
    <x v="10"/>
    <s v="Equipe A"/>
    <s v="FABRICATION_LF_EQUIPE"/>
    <s v="ASSEMBLAGE_SMD1"/>
    <s v="MODULE_ACV2"/>
    <n v="3984"/>
    <n v="54"/>
    <s v="G- SOUDURE NON CONFORME"/>
    <n v="54"/>
    <s v="OUI"/>
    <x v="0"/>
    <m/>
    <s v="A2C5325781001"/>
    <n v="0.95120000000000005"/>
    <m/>
    <m/>
    <n v="51.364800000000002"/>
    <n v="51.364800000000002"/>
    <n v="0"/>
  </r>
  <r>
    <x v="28"/>
    <x v="10"/>
    <s v="Equipe A"/>
    <s v="FABRICATION_LF_EQUIPE"/>
    <s v="ASSEMBLAGE_SMD1"/>
    <s v="MODULE_T63-B53"/>
    <n v="7616"/>
    <n v="2"/>
    <s v="Z- LF_NU_POUR_CONTROLE_DEMARRAGE"/>
    <n v="16"/>
    <s v="NON"/>
    <x v="1"/>
    <m/>
    <s v="A2C5316073602"/>
    <n v="0.1757"/>
    <m/>
    <m/>
    <n v="2.8111999999999999"/>
    <n v="0"/>
    <n v="2.8111999999999999"/>
  </r>
  <r>
    <x v="28"/>
    <x v="10"/>
    <s v="Equipe A"/>
    <s v="FABRICATION_LF_EQUIPE"/>
    <s v="ASSEMBLAGE_SMD1"/>
    <s v="MODULE_T63-B53"/>
    <n v="7616"/>
    <n v="2"/>
    <s v="G- COMPOSANT_MAL_POSITIONNE IC _ CAPA _ AUTRE"/>
    <n v="2"/>
    <s v="OUI"/>
    <x v="0"/>
    <m/>
    <s v="A2C5317112301"/>
    <n v="0.72119999999999995"/>
    <n v="0"/>
    <m/>
    <n v="1.4423999999999999"/>
    <n v="1.4423999999999999"/>
    <n v="0"/>
  </r>
  <r>
    <x v="28"/>
    <x v="10"/>
    <s v="Equipe A"/>
    <s v="FABRICATION_PCB_EQUIPE"/>
    <s v="ASSEMBLAGE_SMD2"/>
    <s v="PCB_EQ_MACAN"/>
    <n v="2592"/>
    <n v="9"/>
    <s v="G- COMPOSANT_ABSENT IC _ CAPA _ AUTRE"/>
    <n v="4"/>
    <s v="OUI"/>
    <x v="0"/>
    <m/>
    <s v="A2C8180310299"/>
    <n v="1.7"/>
    <m/>
    <m/>
    <n v="6.8"/>
    <n v="6.8"/>
    <n v="0"/>
  </r>
  <r>
    <x v="28"/>
    <x v="10"/>
    <s v="Equipe A"/>
    <s v="FABRICATION_PCB_EQUIPE"/>
    <s v="ASSEMBLAGE_SMD2"/>
    <s v="PCB_EQ_MACAN"/>
    <n v="2592"/>
    <n v="9"/>
    <s v="G- SOUDURE NON CONFORME"/>
    <n v="5"/>
    <s v="OUI"/>
    <x v="0"/>
    <m/>
    <s v="A2C8180310299"/>
    <n v="1.7"/>
    <m/>
    <m/>
    <n v="8.5"/>
    <n v="8.5"/>
    <n v="0"/>
  </r>
  <r>
    <x v="28"/>
    <x v="10"/>
    <s v="Equipe A"/>
    <s v="FABRICATION_PCB_EQUIPE"/>
    <s v="ASSEMBLAGE_SMD2"/>
    <s v="PCB_EQ_MACAN"/>
    <n v="2592"/>
    <n v="9"/>
    <s v="K_ DEFAUT_DATAMATRIX"/>
    <n v="18"/>
    <s v="NON"/>
    <x v="0"/>
    <m/>
    <s v="A2C8180310299"/>
    <n v="1.7"/>
    <m/>
    <m/>
    <n v="30.599999999999998"/>
    <n v="30.599999999999998"/>
    <n v="0"/>
  </r>
  <r>
    <x v="28"/>
    <x v="10"/>
    <s v="Equipe A"/>
    <s v="FABRICATION_PCB_EQUIPE"/>
    <s v="ASSEMBLAGE_SMD2"/>
    <s v="PCB_EQ_THERMAL_COVER"/>
    <n v="1188"/>
    <n v="18"/>
    <s v="G- COMPOSANT_ABSENT IC _ CAPA _ AUTRE"/>
    <n v="4"/>
    <s v="OUI"/>
    <x v="0"/>
    <m/>
    <s v="A2C5338439705"/>
    <n v="1.2050000000000001"/>
    <m/>
    <m/>
    <n v="4.82"/>
    <n v="4.82"/>
    <n v="0"/>
  </r>
  <r>
    <x v="28"/>
    <x v="10"/>
    <s v="Equipe A"/>
    <s v="FABRICATION_PCB_EQUIPE"/>
    <s v="ASSEMBLAGE_SMD2"/>
    <s v="PCB_EQ_THERMAL_COVER"/>
    <n v="1188"/>
    <n v="18"/>
    <s v="G- COMPOSANT_MAL_POSITIONNE IC _ CAPA _ AUTRE"/>
    <n v="13"/>
    <s v="OUI"/>
    <x v="0"/>
    <m/>
    <s v="A2C5338439705"/>
    <n v="1.2050000000000001"/>
    <m/>
    <m/>
    <n v="15.665000000000001"/>
    <n v="15.665000000000001"/>
    <n v="0"/>
  </r>
  <r>
    <x v="28"/>
    <x v="10"/>
    <s v="Equipe A"/>
    <s v="FABRICATION_PCB_EQUIPE"/>
    <s v="ASSEMBLAGE_SMD2"/>
    <s v="PCB_EQ_THERMAL_COVER"/>
    <n v="1188"/>
    <n v="18"/>
    <s v="G- SOUDURE NON CONFORME"/>
    <n v="1"/>
    <s v="OUI"/>
    <x v="0"/>
    <m/>
    <s v="A2C5338439705"/>
    <n v="1.2050000000000001"/>
    <m/>
    <m/>
    <n v="1.2050000000000001"/>
    <n v="1.2050000000000001"/>
    <n v="0"/>
  </r>
  <r>
    <x v="28"/>
    <x v="10"/>
    <s v="Equipe A"/>
    <s v="FABRICATION_PCB_EQUIPE"/>
    <s v="ASSEMBLAGE_SMD2"/>
    <s v="PCB_EQ_THERMAL_COVER"/>
    <n v="1188"/>
    <n v="18"/>
    <s v="K_ DEFAUT_DATAMATRIX"/>
    <n v="36"/>
    <s v="NON"/>
    <x v="0"/>
    <m/>
    <s v="A2C5338439705"/>
    <n v="1.2050000000000001"/>
    <m/>
    <m/>
    <n v="43.38"/>
    <n v="43.38"/>
    <n v="0"/>
  </r>
  <r>
    <x v="28"/>
    <x v="10"/>
    <s v="Equipe A"/>
    <s v="GRAVAGE_DATAMATRIX"/>
    <s v="LASER_DATAMATRIX"/>
    <s v="PCB_EQ_THERMAL_COVER"/>
    <n v="2538"/>
    <n v="144"/>
    <s v="LASER_GRAVAGE_ILLISIBLE"/>
    <n v="144"/>
    <s v="OUI"/>
    <x v="0"/>
    <m/>
    <s v="A2C5338439899"/>
    <n v="0.3664"/>
    <m/>
    <m/>
    <n v="52.761600000000001"/>
    <n v="52.761600000000001"/>
    <n v="0"/>
  </r>
  <r>
    <x v="28"/>
    <x v="10"/>
    <s v="Equipe B"/>
    <s v="FABRICATION_LF_EQUIPE"/>
    <s v="ASSEMBLAGE_SMD1"/>
    <s v="MODULE_ACV2"/>
    <n v="2448"/>
    <n v="75"/>
    <s v="G- DEFAUT_POLARITE"/>
    <n v="1"/>
    <s v="OUI"/>
    <x v="0"/>
    <m/>
    <s v="A2C5325781001"/>
    <n v="0.95120000000000005"/>
    <m/>
    <m/>
    <n v="0.95120000000000005"/>
    <n v="0.95120000000000005"/>
    <n v="0"/>
  </r>
  <r>
    <x v="28"/>
    <x v="10"/>
    <s v="Equipe B"/>
    <s v="FABRICATION_LF_EQUIPE"/>
    <s v="ASSEMBLAGE_SMD1"/>
    <s v="MODULE_ACV2"/>
    <n v="2448"/>
    <n v="75"/>
    <s v="A- LF_ PCB REBUTS SORTIE RACK"/>
    <n v="56"/>
    <s v="OUI"/>
    <x v="0"/>
    <m/>
    <s v="A2C5325205002"/>
    <n v="9.4799999999999995E-2"/>
    <m/>
    <m/>
    <n v="5.3087999999999997"/>
    <n v="5.3087999999999997"/>
    <n v="0"/>
  </r>
  <r>
    <x v="28"/>
    <x v="10"/>
    <s v="Equipe B"/>
    <s v="FABRICATION_LF_EQUIPE"/>
    <s v="ASSEMBLAGE_SMD1"/>
    <s v="MODULE_ACV2"/>
    <n v="368"/>
    <n v="5"/>
    <s v="G- SOUDURE NON CONFORME"/>
    <n v="5"/>
    <s v="OUI"/>
    <x v="0"/>
    <m/>
    <s v="A2C5325781001"/>
    <n v="0.95120000000000005"/>
    <m/>
    <m/>
    <n v="4.7560000000000002"/>
    <n v="4.7560000000000002"/>
    <n v="0"/>
  </r>
  <r>
    <x v="28"/>
    <x v="10"/>
    <s v="Equipe B"/>
    <s v="FABRICATION_LF_EQUIPE"/>
    <s v="ASSEMBLAGE_SMD1"/>
    <s v="MODULE_ACV2"/>
    <n v="2448"/>
    <n v="75"/>
    <s v="G- SOUDURE NON CONFORME"/>
    <n v="18"/>
    <s v="OUI"/>
    <x v="0"/>
    <m/>
    <s v="A2C5325781001"/>
    <n v="0.95120000000000005"/>
    <m/>
    <m/>
    <n v="17.121600000000001"/>
    <n v="17.121600000000001"/>
    <n v="0"/>
  </r>
  <r>
    <x v="28"/>
    <x v="10"/>
    <s v="Equipe B"/>
    <s v="FABRICATION_PCB_EQUIPE"/>
    <s v="ASSEMBLAGE_SMD1"/>
    <s v="PCB_EQ_VOLVO"/>
    <n v="1192"/>
    <m/>
    <s v="G- FAUX DEFAUT VISION NON DETRUIT"/>
    <n v="32"/>
    <s v="NON"/>
    <x v="2"/>
    <m/>
    <n v="340673"/>
    <n v="0.1618"/>
    <m/>
    <m/>
    <n v="5.1776"/>
    <n v="0"/>
    <n v="0"/>
  </r>
  <r>
    <x v="28"/>
    <x v="10"/>
    <s v="Equipe C"/>
    <s v="FABRICATION_LF_EQUIPE"/>
    <s v="ASSEMBLAGE_SMD1"/>
    <s v="MODULE_ACV2"/>
    <n v="10608"/>
    <n v="137"/>
    <s v="G- SOUDURE NON CONFORME"/>
    <n v="137"/>
    <s v="OUI"/>
    <x v="0"/>
    <m/>
    <s v="A2C5325781001"/>
    <n v="0.95120000000000005"/>
    <m/>
    <m/>
    <n v="130.31440000000001"/>
    <n v="130.31440000000001"/>
    <n v="0"/>
  </r>
  <r>
    <x v="28"/>
    <x v="10"/>
    <s v="Equipe C"/>
    <s v="FABRICATION_PCB_EQUIPE"/>
    <s v="ASSEMBLAGE_SMD2"/>
    <s v="PCB_EQ_CMC_J53C"/>
    <n v="544"/>
    <n v="5"/>
    <s v="G- COMPOSANT_MAL_POSITIONNE IC _ CAPA _ AUTRE"/>
    <n v="3"/>
    <s v="OUI"/>
    <x v="0"/>
    <m/>
    <n v="404649"/>
    <n v="1.3090999999999999"/>
    <m/>
    <m/>
    <n v="3.9272999999999998"/>
    <n v="3.9272999999999998"/>
    <n v="0"/>
  </r>
  <r>
    <x v="28"/>
    <x v="10"/>
    <s v="Equipe C"/>
    <s v="FABRICATION_PCB_EQUIPE"/>
    <s v="ASSEMBLAGE_SMD2"/>
    <s v="PCB_EQ_CMC_J53C"/>
    <n v="544"/>
    <n v="5"/>
    <s v="G- COMPOSANT_ABSENT IC _ CAPA _ AUTRE"/>
    <n v="1"/>
    <s v="OUI"/>
    <x v="0"/>
    <m/>
    <n v="404649"/>
    <n v="1.3090999999999999"/>
    <m/>
    <m/>
    <n v="1.3090999999999999"/>
    <n v="1.3090999999999999"/>
    <n v="0"/>
  </r>
  <r>
    <x v="28"/>
    <x v="10"/>
    <s v="Equipe C"/>
    <s v="FABRICATION_PCB_EQUIPE"/>
    <s v="ASSEMBLAGE_SMD2"/>
    <s v="PCB_EQ_CMC_FORD"/>
    <n v="1800"/>
    <n v="8"/>
    <s v="G- COMPOSANT_MAL_POSITIONNE IC _ CAPA _ AUTRE"/>
    <n v="6"/>
    <s v="OUI"/>
    <x v="0"/>
    <m/>
    <n v="407285"/>
    <n v="1.3586"/>
    <m/>
    <m/>
    <n v="8.1516000000000002"/>
    <n v="8.1516000000000002"/>
    <n v="0"/>
  </r>
  <r>
    <x v="28"/>
    <x v="10"/>
    <s v="Equipe C"/>
    <s v="FABRICATION_PCB_EQUIPE"/>
    <s v="ASSEMBLAGE_SMD2"/>
    <s v="PCB_EQ_CMC_FORD"/>
    <n v="1800"/>
    <n v="8"/>
    <s v="G- COMPOSANT_ABSENT IC _ CAPA _ AUTRE"/>
    <n v="2"/>
    <s v="OUI"/>
    <x v="0"/>
    <m/>
    <n v="407285"/>
    <n v="1.3586"/>
    <m/>
    <m/>
    <n v="2.7172000000000001"/>
    <n v="2.7172000000000001"/>
    <n v="0"/>
  </r>
  <r>
    <x v="28"/>
    <x v="10"/>
    <s v="Equipe C"/>
    <s v="FABRICATION_PCB_EQUIPE"/>
    <s v="ASSEMBLAGE_SMD2"/>
    <s v="PCB_EQ_AUDI_C7"/>
    <n v="3500"/>
    <n v="2"/>
    <s v="G- COMPOSANT_MAL_POSITIONNE IC _ CAPA _ AUTRE"/>
    <n v="1"/>
    <s v="OUI"/>
    <x v="0"/>
    <m/>
    <s v="A2C5336800799"/>
    <n v="1.2476"/>
    <m/>
    <m/>
    <n v="1.2476"/>
    <n v="1.2476"/>
    <n v="0"/>
  </r>
  <r>
    <x v="28"/>
    <x v="10"/>
    <s v="Equipe C"/>
    <s v="FABRICATION_PCB_EQUIPE"/>
    <s v="ASSEMBLAGE_SMD2"/>
    <s v="PCB_EQ_CMC_J53C"/>
    <n v="544"/>
    <n v="5"/>
    <s v="G- SOUDURE NON CONFORME"/>
    <n v="1"/>
    <s v="OUI"/>
    <x v="0"/>
    <m/>
    <n v="404649"/>
    <n v="1.3090999999999999"/>
    <m/>
    <m/>
    <n v="1.3090999999999999"/>
    <n v="1.3090999999999999"/>
    <n v="0"/>
  </r>
  <r>
    <x v="28"/>
    <x v="10"/>
    <s v="Equipe C"/>
    <s v="FABRICATION_PCB_EQUIPE"/>
    <s v="ASSEMBLAGE_SMD2"/>
    <s v="PCB_EQ_AUDI_C7"/>
    <n v="3500"/>
    <n v="2"/>
    <s v="G- SOUDURE NON CONFORME"/>
    <n v="1"/>
    <s v="OUI"/>
    <x v="0"/>
    <m/>
    <s v="A2C5336800799"/>
    <n v="1.2476"/>
    <m/>
    <m/>
    <n v="1.2476"/>
    <n v="1.2476"/>
    <n v="0"/>
  </r>
  <r>
    <x v="28"/>
    <x v="10"/>
    <s v="Equipe C"/>
    <s v="TEST_ICT_DECOUPE"/>
    <s v="TEST_ICT_DECOUPE"/>
    <s v="PCB_EQ_VOLVO"/>
    <n v="1592"/>
    <n v="7"/>
    <s v="REBUTS_TEST_ICT"/>
    <n v="7"/>
    <s v="OUI"/>
    <x v="0"/>
    <m/>
    <n v="340673"/>
    <n v="0.1618"/>
    <m/>
    <m/>
    <n v="1.1326000000000001"/>
    <n v="1.1326000000000001"/>
    <n v="0"/>
  </r>
  <r>
    <x v="28"/>
    <x v="10"/>
    <s v="Equipe C"/>
    <s v="TEST_ICT_DECOUPE"/>
    <s v="TEST_ICT_DECOUPE"/>
    <s v="PCB_EQ_AUDI_C7"/>
    <n v="3746"/>
    <n v="1"/>
    <s v="REBUTS_TEST_ICT"/>
    <n v="1"/>
    <s v="OUI"/>
    <x v="0"/>
    <m/>
    <s v="A2C5336800799"/>
    <n v="1.2476"/>
    <m/>
    <m/>
    <n v="1.2476"/>
    <n v="1.2476"/>
    <n v="0"/>
  </r>
  <r>
    <x v="28"/>
    <x v="10"/>
    <s v="Equipe C"/>
    <s v="TEST_ICT_DECOUPE"/>
    <s v="TEST_ICT_DECOUPE"/>
    <s v="PCB_EQ_THERMAL_COVER"/>
    <n v="3053"/>
    <n v="2"/>
    <s v="REBUTS_TEST_ICT"/>
    <n v="2"/>
    <s v="OUI"/>
    <x v="0"/>
    <m/>
    <s v="A2C5338439705"/>
    <n v="1.2050000000000001"/>
    <m/>
    <m/>
    <n v="2.41"/>
    <n v="2.41"/>
    <n v="0"/>
  </r>
  <r>
    <x v="0"/>
    <x v="11"/>
    <s v="Equipe A"/>
    <s v="ASSEMBLAGE"/>
    <s v="POSTE_ASSEMBLAGE"/>
    <s v="ACPS_NISSAN_S2G_ARCIC"/>
    <n v="5503"/>
    <n v="33"/>
    <s v="DEFAUT COURANT"/>
    <n v="1"/>
    <s v="OUI"/>
    <x v="0"/>
    <m/>
    <s v="S119701103"/>
    <n v="1.0840000000000001"/>
    <n v="0"/>
    <m/>
    <n v="1.0840000000000001"/>
    <n v="1.0840000000000001"/>
    <n v="0"/>
  </r>
  <r>
    <x v="0"/>
    <x v="11"/>
    <s v="Equipe A"/>
    <s v="ASSEMBLAGE"/>
    <s v="POSTE_ASSEMBLAGE"/>
    <s v="ACPS_NISSAN_S2G_ARCIC"/>
    <n v="5503"/>
    <n v="33"/>
    <s v="DEFAUT PHASE - CAPA"/>
    <n v="1"/>
    <s v="OUI"/>
    <x v="0"/>
    <m/>
    <s v="S119701103"/>
    <n v="1.0840000000000001"/>
    <n v="0"/>
    <m/>
    <n v="1.0840000000000001"/>
    <n v="1.0840000000000001"/>
    <n v="0"/>
  </r>
  <r>
    <x v="0"/>
    <x v="11"/>
    <s v="Equipe A"/>
    <s v="ASSEMBLAGE"/>
    <s v="POSTE_ASSEMBLAGE"/>
    <s v="ACPS_NISSAN_S2G_ARCIC"/>
    <n v="5503"/>
    <n v="33"/>
    <s v="DEFAUT VISION"/>
    <n v="16"/>
    <s v="OUI"/>
    <x v="0"/>
    <m/>
    <s v="S119701103"/>
    <n v="1.0840000000000001"/>
    <n v="0"/>
    <m/>
    <n v="17.344000000000001"/>
    <n v="17.344000000000001"/>
    <n v="0"/>
  </r>
  <r>
    <x v="0"/>
    <x v="11"/>
    <s v="Equipe A"/>
    <s v="ASSEMBLAGE"/>
    <s v="POSTE_ASSEMBLAGE"/>
    <s v="ACPS_NISSAN_S2G_ARCIC"/>
    <n v="5503"/>
    <n v="33"/>
    <s v="TROU_CROISSANT"/>
    <n v="7"/>
    <s v="OUI"/>
    <x v="0"/>
    <m/>
    <s v="S119701103"/>
    <n v="1.0840000000000001"/>
    <n v="0"/>
    <m/>
    <n v="7.588000000000001"/>
    <n v="7.588000000000001"/>
    <n v="0"/>
  </r>
  <r>
    <x v="0"/>
    <x v="11"/>
    <s v="Equipe A"/>
    <s v="ASSEMBLAGE"/>
    <s v="POSTE_ASSEMBLAGE"/>
    <s v="ACPS_NISSAN_S2G_ARCIC"/>
    <n v="5503"/>
    <n v="33"/>
    <s v="PATTE RESISTANCE DECALEE_MAL FORMEE"/>
    <n v="7"/>
    <s v="OUI"/>
    <x v="0"/>
    <m/>
    <s v="S119701103"/>
    <n v="1.0840000000000001"/>
    <n v="0"/>
    <m/>
    <n v="7.588000000000001"/>
    <n v="7.588000000000001"/>
    <n v="0"/>
  </r>
  <r>
    <x v="0"/>
    <x v="11"/>
    <s v="Equipe A"/>
    <s v="ASSEMBLAGE"/>
    <s v="POSTE_ASSEMBLAGE"/>
    <s v="ACPS_NISSAN_S2G_ARCIC"/>
    <n v="5503"/>
    <n v="33"/>
    <s v="MAUVAIS APPUI DU MASQUE"/>
    <n v="1"/>
    <s v="OUI"/>
    <x v="0"/>
    <m/>
    <s v="S119701103"/>
    <n v="1.0840000000000001"/>
    <n v="0"/>
    <m/>
    <n v="1.0840000000000001"/>
    <n v="1.0840000000000001"/>
    <n v="0"/>
  </r>
  <r>
    <x v="0"/>
    <x v="11"/>
    <s v="Equipe A"/>
    <s v="SURMOULAGE"/>
    <s v="PRESSE"/>
    <s v="ACPS_NISSAN_S2G_ARCIC"/>
    <n v="5864"/>
    <m/>
    <s v="DEFAUT MISE AU POINT EQUIPEMENT"/>
    <n v="24"/>
    <s v="NON"/>
    <x v="1"/>
    <m/>
    <s v="S119701103"/>
    <n v="1.21"/>
    <n v="0"/>
    <m/>
    <n v="29.04"/>
    <n v="0"/>
    <n v="29.04"/>
  </r>
  <r>
    <x v="0"/>
    <x v="11"/>
    <s v="Equipe A"/>
    <s v="TRIM_TEST"/>
    <s v="TRIM_TEST"/>
    <s v="ACPS_NISSAN_S2G_ARCIC"/>
    <n v="6111"/>
    <n v="19"/>
    <s v="DEFAUT FCT"/>
    <n v="19"/>
    <s v="OUI"/>
    <x v="0"/>
    <m/>
    <s v="A2C5316165001"/>
    <n v="1.26"/>
    <n v="0"/>
    <m/>
    <n v="23.94"/>
    <n v="23.94"/>
    <n v="0"/>
  </r>
  <r>
    <x v="0"/>
    <x v="11"/>
    <s v="Equipe B"/>
    <s v="ASSEMBLAGE"/>
    <s v="POSTE_ASSEMBLAGE"/>
    <s v="ACPS_NISSAN_S2G_ARCIC"/>
    <n v="3246"/>
    <n v="34"/>
    <s v="TROU_CROISSANT"/>
    <n v="3"/>
    <s v="OUI"/>
    <x v="0"/>
    <m/>
    <s v="S119701103"/>
    <n v="1.0840000000000001"/>
    <n v="0"/>
    <m/>
    <n v="3.2520000000000002"/>
    <n v="3.2520000000000002"/>
    <n v="0"/>
  </r>
  <r>
    <x v="0"/>
    <x v="11"/>
    <s v="Equipe B"/>
    <s v="ASSEMBLAGE"/>
    <s v="POSTE_ASSEMBLAGE"/>
    <s v="ACPS_NISSAN_S2G_ARCIC"/>
    <n v="3246"/>
    <n v="34"/>
    <s v="PATTE IC DECALEE"/>
    <n v="2"/>
    <s v="OUI"/>
    <x v="0"/>
    <m/>
    <s v="S119701103"/>
    <n v="1.0840000000000001"/>
    <n v="0"/>
    <m/>
    <n v="2.1680000000000001"/>
    <n v="2.1680000000000001"/>
    <n v="0"/>
  </r>
  <r>
    <x v="0"/>
    <x v="11"/>
    <s v="Equipe B"/>
    <s v="ASSEMBLAGE"/>
    <s v="POSTE_ASSEMBLAGE"/>
    <s v="ACPS_NISSAN_S2G_ARCIC"/>
    <n v="3246"/>
    <n v="34"/>
    <s v="BOULE DE SOUDURE"/>
    <n v="2"/>
    <s v="OUI"/>
    <x v="0"/>
    <m/>
    <s v="S119701103"/>
    <n v="1.0840000000000001"/>
    <n v="0"/>
    <m/>
    <n v="2.1680000000000001"/>
    <n v="2.1680000000000001"/>
    <n v="0"/>
  </r>
  <r>
    <x v="0"/>
    <x v="11"/>
    <s v="Equipe B"/>
    <s v="ASSEMBLAGE"/>
    <s v="POSTE_ASSEMBLAGE"/>
    <s v="ACPS_NISSAN_S2G_ARCIC"/>
    <n v="3246"/>
    <n v="34"/>
    <s v="DEFAUT VISION"/>
    <n v="27"/>
    <s v="OUI"/>
    <x v="0"/>
    <m/>
    <s v="S119701103"/>
    <n v="1.0840000000000001"/>
    <n v="0"/>
    <m/>
    <n v="29.268000000000001"/>
    <n v="29.268000000000001"/>
    <n v="0"/>
  </r>
  <r>
    <x v="0"/>
    <x v="11"/>
    <s v="Equipe B"/>
    <s v="SURMOULAGE"/>
    <s v="PRESSE"/>
    <s v="ACPS_NISSAN_S2G_ARCIC"/>
    <n v="2784"/>
    <m/>
    <s v="DEFAUT MISE AU POINT EQUIPEMENT"/>
    <n v="40"/>
    <s v="NON"/>
    <x v="1"/>
    <m/>
    <s v="S119701103"/>
    <n v="1.21"/>
    <n v="0"/>
    <m/>
    <n v="48.4"/>
    <n v="0"/>
    <n v="48.4"/>
  </r>
  <r>
    <x v="0"/>
    <x v="11"/>
    <s v="Equipe B"/>
    <s v="TRIM_TEST"/>
    <s v="TRIM_TEST"/>
    <s v="ACPS_NISSAN_S2G_ARCIC"/>
    <n v="2550"/>
    <n v="7"/>
    <s v="DEFAUT FCT"/>
    <n v="7"/>
    <s v="OUI"/>
    <x v="0"/>
    <m/>
    <s v="A2C5316165001"/>
    <n v="1.26"/>
    <n v="0"/>
    <m/>
    <n v="8.82"/>
    <n v="8.82"/>
    <n v="0"/>
  </r>
  <r>
    <x v="0"/>
    <x v="11"/>
    <s v="Equipe C"/>
    <s v="ASSEMBLAGE"/>
    <s v="POSTE_ASSEMBLAGE"/>
    <s v="ACPS_NISSAN_S2G_ARCIC"/>
    <n v="6301"/>
    <n v="97"/>
    <s v="MAUVAIS APPUI DU MASQUE"/>
    <n v="1"/>
    <s v="OUI"/>
    <x v="0"/>
    <m/>
    <s v="S119701103"/>
    <n v="1.0840000000000001"/>
    <n v="0"/>
    <m/>
    <n v="1.0840000000000001"/>
    <n v="1.0840000000000001"/>
    <n v="0"/>
  </r>
  <r>
    <x v="0"/>
    <x v="11"/>
    <s v="Equipe C"/>
    <s v="ASSEMBLAGE"/>
    <s v="POSTE_ASSEMBLAGE"/>
    <s v="ACPS_NISSAN_S2G_ARCIC"/>
    <n v="6301"/>
    <n v="97"/>
    <s v="DEFAUT VISION"/>
    <n v="63"/>
    <s v="OUI"/>
    <x v="0"/>
    <m/>
    <s v="S119701103"/>
    <n v="1.0840000000000001"/>
    <n v="0"/>
    <m/>
    <n v="68.292000000000002"/>
    <n v="68.292000000000002"/>
    <n v="0"/>
  </r>
  <r>
    <x v="0"/>
    <x v="11"/>
    <s v="Equipe C"/>
    <s v="ASSEMBLAGE"/>
    <s v="POSTE_ASSEMBLAGE"/>
    <s v="ACPS_NISSAN_S2G_ARCIC"/>
    <n v="6301"/>
    <n v="97"/>
    <s v="PATTE IC DECALEE"/>
    <n v="1"/>
    <s v="OUI"/>
    <x v="0"/>
    <m/>
    <s v="S119701103"/>
    <n v="1.0840000000000001"/>
    <n v="0"/>
    <m/>
    <n v="1.0840000000000001"/>
    <n v="1.0840000000000001"/>
    <n v="0"/>
  </r>
  <r>
    <x v="0"/>
    <x v="11"/>
    <s v="Equipe C"/>
    <s v="ASSEMBLAGE"/>
    <s v="POSTE_ASSEMBLAGE"/>
    <s v="ACPS_NISSAN_S2G_ARCIC"/>
    <n v="6301"/>
    <n v="97"/>
    <s v="BOULE DE SOUDURE"/>
    <n v="9"/>
    <s v="OUI"/>
    <x v="0"/>
    <m/>
    <s v="S119701103"/>
    <n v="1.0840000000000001"/>
    <n v="0"/>
    <m/>
    <n v="9.7560000000000002"/>
    <n v="9.7560000000000002"/>
    <n v="0"/>
  </r>
  <r>
    <x v="0"/>
    <x v="11"/>
    <s v="Equipe C"/>
    <s v="ASSEMBLAGE"/>
    <s v="POSTE_ASSEMBLAGE"/>
    <s v="ACPS_NISSAN_S2G_ARCIC"/>
    <n v="6301"/>
    <n v="97"/>
    <s v="SPLASH DE SOUDURE"/>
    <n v="2"/>
    <s v="OUI"/>
    <x v="0"/>
    <m/>
    <s v="S119701103"/>
    <n v="1.0840000000000001"/>
    <n v="0"/>
    <m/>
    <n v="2.1680000000000001"/>
    <n v="2.1680000000000001"/>
    <n v="0"/>
  </r>
  <r>
    <x v="0"/>
    <x v="11"/>
    <s v="Equipe C"/>
    <s v="ASSEMBLAGE"/>
    <s v="POSTE_ASSEMBLAGE"/>
    <s v="ACPS_NISSAN_S2G_ARCIC"/>
    <n v="6301"/>
    <n v="97"/>
    <s v="TROU_CROISSANT"/>
    <n v="20"/>
    <s v="OUI"/>
    <x v="0"/>
    <m/>
    <s v="S119701103"/>
    <n v="1.0840000000000001"/>
    <n v="0"/>
    <m/>
    <n v="21.68"/>
    <n v="21.68"/>
    <n v="0"/>
  </r>
  <r>
    <x v="0"/>
    <x v="11"/>
    <s v="Equipe C"/>
    <s v="ASSEMBLAGE"/>
    <s v="POSTE_ASSEMBLAGE"/>
    <s v="ACPS_NISSAN_S2G_ARCIC"/>
    <n v="6301"/>
    <n v="97"/>
    <s v="DEFAUT COURANT"/>
    <n v="1"/>
    <s v="OUI"/>
    <x v="0"/>
    <m/>
    <s v="S119701103"/>
    <n v="1.0840000000000001"/>
    <n v="0"/>
    <m/>
    <n v="1.0840000000000001"/>
    <n v="1.0840000000000001"/>
    <n v="0"/>
  </r>
  <r>
    <x v="0"/>
    <x v="11"/>
    <s v="Equipe C"/>
    <s v="SURMOULAGE"/>
    <s v="PRESSE"/>
    <s v="ACPS_NISSAN_S2G_ARCIC"/>
    <n v="6336"/>
    <n v="8"/>
    <s v="DEFAUT SEMO"/>
    <n v="8"/>
    <s v="OUI"/>
    <x v="0"/>
    <m/>
    <s v="S119701103"/>
    <n v="1.21"/>
    <n v="0"/>
    <m/>
    <n v="9.68"/>
    <n v="9.68"/>
    <n v="0"/>
  </r>
  <r>
    <x v="0"/>
    <x v="11"/>
    <s v="Equipe C"/>
    <s v="TRIM_TEST"/>
    <s v="TRIM_TEST"/>
    <s v="ACPS_NISSAN_S2G_ARCIC"/>
    <n v="6157"/>
    <n v="12"/>
    <s v="DEFAUT FCT"/>
    <n v="12"/>
    <s v="OUI"/>
    <x v="0"/>
    <m/>
    <s v="A2C5316165001"/>
    <n v="1.26"/>
    <n v="0"/>
    <m/>
    <n v="15.120000000000001"/>
    <n v="15.120000000000001"/>
    <n v="0"/>
  </r>
  <r>
    <x v="1"/>
    <x v="11"/>
    <s v="Equipe A"/>
    <s v="ASSEMBLAGE"/>
    <s v="DECOUPE_SOUDEUSE"/>
    <s v="PF_ACV_VW"/>
    <n v="887"/>
    <n v="2"/>
    <s v="Z_PRELEVEMENT TEST PELAGE"/>
    <n v="1"/>
    <s v="NON"/>
    <x v="1"/>
    <m/>
    <s v="A2C5325779902"/>
    <n v="1.3939999999999999"/>
    <n v="0"/>
    <m/>
    <n v="1.3939999999999999"/>
    <n v="0"/>
    <n v="1.3939999999999999"/>
  </r>
  <r>
    <x v="1"/>
    <x v="11"/>
    <s v="Equipe A"/>
    <s v="ASSEMBLAGE"/>
    <s v="DECOUPE_SOUDEUSE"/>
    <s v="PF_ACV_VW"/>
    <n v="887"/>
    <n v="2"/>
    <s v="M_FLASH DE SOUDURE"/>
    <n v="1"/>
    <s v="OUI"/>
    <x v="0"/>
    <m/>
    <s v="A2C5325779902"/>
    <n v="1.3939999999999999"/>
    <n v="0"/>
    <m/>
    <n v="1.3939999999999999"/>
    <n v="1.3939999999999999"/>
    <n v="0"/>
  </r>
  <r>
    <x v="1"/>
    <x v="11"/>
    <s v="Equipe A"/>
    <s v="ASSEMBLAGE"/>
    <s v="DECOUPE_SOUDEUSE"/>
    <s v="PF_ACV_VW"/>
    <n v="887"/>
    <n v="2"/>
    <s v="R_PREMOLD_PATTES_TORDUES"/>
    <n v="1"/>
    <s v="OUI"/>
    <x v="0"/>
    <m/>
    <s v="A2C5325779902"/>
    <n v="1.3939999999999999"/>
    <n v="0"/>
    <m/>
    <n v="1.3939999999999999"/>
    <n v="1.3939999999999999"/>
    <n v="0"/>
  </r>
  <r>
    <x v="1"/>
    <x v="11"/>
    <s v="Equipe A"/>
    <s v="SURMOULAGE"/>
    <s v="PRESSE"/>
    <s v="PF_ACV_VW"/>
    <n v="823"/>
    <n v="72"/>
    <s v="B2_DEFAUT INSERTION MOULE PRESSE 2"/>
    <n v="8"/>
    <s v="OUI"/>
    <x v="0"/>
    <m/>
    <s v="A2C5325779902"/>
    <n v="1.3939999999999999"/>
    <n v="0"/>
    <m/>
    <n v="11.151999999999999"/>
    <n v="11.151999999999999"/>
    <n v="0"/>
  </r>
  <r>
    <x v="1"/>
    <x v="11"/>
    <s v="Equipe A"/>
    <s v="SURMOULAGE"/>
    <s v="PRESSE"/>
    <s v="PF_ACV_VW"/>
    <n v="823"/>
    <n v="72"/>
    <s v="O_ MATIERE SUR MODULE OU PREMOLD APPARENT"/>
    <n v="6"/>
    <s v="OUI"/>
    <x v="0"/>
    <m/>
    <s v="A2C5325036402"/>
    <n v="2.5061"/>
    <n v="0.75560000000000005"/>
    <m/>
    <n v="15.0366"/>
    <n v="15.0366"/>
    <n v="0"/>
  </r>
  <r>
    <x v="1"/>
    <x v="11"/>
    <s v="Equipe A"/>
    <s v="SURMOULAGE"/>
    <s v="PRESSE"/>
    <s v="PF_ACV_VW"/>
    <n v="823"/>
    <n v="72"/>
    <s v="X_PASSAGES A VIDE PRESSE2"/>
    <n v="24"/>
    <s v="NON"/>
    <x v="1"/>
    <m/>
    <s v="A2C53279341"/>
    <n v="0.33650000000000002"/>
    <m/>
    <m/>
    <n v="8.0760000000000005"/>
    <n v="0"/>
    <n v="8.0760000000000005"/>
  </r>
  <r>
    <x v="1"/>
    <x v="11"/>
    <s v="Equipe A"/>
    <s v="SURMOULAGE"/>
    <s v="PRESSE"/>
    <s v="PF_ACV_VW"/>
    <n v="823"/>
    <n v="72"/>
    <s v="Z_PRELEVEMENT CONTROLE DIMENSIONNEL"/>
    <n v="4"/>
    <s v="NON"/>
    <x v="1"/>
    <m/>
    <s v="A2C5325036402"/>
    <n v="2.5061"/>
    <n v="0.75560000000000005"/>
    <m/>
    <n v="10.0244"/>
    <n v="0"/>
    <n v="10.0244"/>
  </r>
  <r>
    <x v="1"/>
    <x v="11"/>
    <s v="Equipe A"/>
    <s v="SURMOULAGE"/>
    <s v="PRESSE"/>
    <s v="PF_ACV_VW"/>
    <n v="823"/>
    <n v="72"/>
    <s v="N_TRACES SUR ZONES DE MARQUAGE"/>
    <n v="6"/>
    <s v="OUI"/>
    <x v="0"/>
    <m/>
    <s v="A2C5325036402"/>
    <n v="2.5061"/>
    <n v="0.75560000000000005"/>
    <m/>
    <n v="15.0366"/>
    <n v="15.0366"/>
    <n v="0"/>
  </r>
  <r>
    <x v="1"/>
    <x v="11"/>
    <s v="Equipe A"/>
    <s v="SURMOULAGE"/>
    <s v="PRESSE"/>
    <s v="PF_ACV_VW"/>
    <n v="823"/>
    <n v="72"/>
    <s v="X_PASSAGES A VIDE PRESSE1"/>
    <n v="140"/>
    <s v="NON"/>
    <x v="1"/>
    <m/>
    <s v="A2C53279341"/>
    <n v="0.33650000000000002"/>
    <m/>
    <m/>
    <n v="47.11"/>
    <n v="0"/>
    <n v="47.11"/>
  </r>
  <r>
    <x v="1"/>
    <x v="11"/>
    <s v="Equipe A"/>
    <s v="SURMOULAGE"/>
    <s v="PRESSE"/>
    <s v="PF_ACV_VW"/>
    <n v="823"/>
    <n v="72"/>
    <s v="B1_DEFAUT INSERTION MOULE PRESSE 1"/>
    <n v="52"/>
    <s v="OUI"/>
    <x v="0"/>
    <m/>
    <s v="A2C5325779902"/>
    <n v="1.3939999999999999"/>
    <n v="0"/>
    <m/>
    <n v="72.488"/>
    <n v="72.488"/>
    <n v="0"/>
  </r>
  <r>
    <x v="1"/>
    <x v="11"/>
    <s v="Equipe B"/>
    <s v="ASSEMBLAGE"/>
    <s v="DECOUPE_SOUDEUSE"/>
    <s v="PF_ACV_VW"/>
    <n v="1275"/>
    <n v="8"/>
    <s v="Z_PRELEVEMENT TEST PELAGE"/>
    <n v="1"/>
    <s v="NON"/>
    <x v="1"/>
    <m/>
    <s v="A2C5325779902"/>
    <n v="1.3939999999999999"/>
    <n v="0"/>
    <m/>
    <n v="1.3939999999999999"/>
    <n v="0"/>
    <n v="1.3939999999999999"/>
  </r>
  <r>
    <x v="1"/>
    <x v="11"/>
    <s v="Equipe B"/>
    <s v="ASSEMBLAGE"/>
    <s v="DECOUPE_SOUDEUSE"/>
    <s v="PF_ACV_VW"/>
    <n v="1275"/>
    <n v="8"/>
    <s v="O_DELTA HORS SEUIL"/>
    <n v="6"/>
    <s v="OUI"/>
    <x v="0"/>
    <m/>
    <s v="A2C5325779902"/>
    <n v="1.3939999999999999"/>
    <n v="0"/>
    <m/>
    <n v="8.363999999999999"/>
    <n v="8.363999999999999"/>
    <n v="0"/>
  </r>
  <r>
    <x v="1"/>
    <x v="11"/>
    <s v="Equipe B"/>
    <s v="ASSEMBLAGE"/>
    <s v="DECOUPE_SOUDEUSE"/>
    <s v="PF_ACV_VW"/>
    <n v="1275"/>
    <n v="8"/>
    <s v="L_COURANT HORS SEUIL"/>
    <n v="2"/>
    <s v="OUI"/>
    <x v="0"/>
    <m/>
    <s v="A2C5325779902"/>
    <n v="1.3939999999999999"/>
    <n v="0"/>
    <m/>
    <n v="2.7879999999999998"/>
    <n v="2.7879999999999998"/>
    <n v="0"/>
  </r>
  <r>
    <x v="1"/>
    <x v="11"/>
    <s v="Equipe B"/>
    <s v="SURMOULAGE"/>
    <s v="PRESSE"/>
    <s v="PF_ACV_VW"/>
    <n v="1265"/>
    <n v="5"/>
    <s v="X_PASSAGES A VIDE PRESSE1"/>
    <n v="0"/>
    <s v="NON"/>
    <x v="1"/>
    <m/>
    <s v="A2C53279341"/>
    <n v="0.33650000000000002"/>
    <m/>
    <m/>
    <n v="0"/>
    <n v="0"/>
    <n v="0"/>
  </r>
  <r>
    <x v="1"/>
    <x v="11"/>
    <s v="Equipe B"/>
    <s v="SURMOULAGE"/>
    <s v="PRESSE"/>
    <s v="PF_ACV_VW"/>
    <n v="1265"/>
    <n v="5"/>
    <s v="Z_PRELEVEMENT CONTROLE DIMENSIONNEL"/>
    <n v="2"/>
    <s v="NON"/>
    <x v="1"/>
    <m/>
    <s v="A2C5325036402"/>
    <n v="2.5061"/>
    <n v="0.75560000000000005"/>
    <m/>
    <n v="5.0122"/>
    <n v="0"/>
    <n v="5.0122"/>
  </r>
  <r>
    <x v="1"/>
    <x v="11"/>
    <s v="Equipe B"/>
    <s v="SURMOULAGE"/>
    <s v="PRESSE"/>
    <s v="PF_ACV_VW"/>
    <n v="1265"/>
    <n v="5"/>
    <s v="P_BROCHE MOTEUR EN RETRAIT"/>
    <n v="1"/>
    <s v="OUI"/>
    <x v="0"/>
    <m/>
    <s v="A2C5325036402"/>
    <n v="2.5061"/>
    <n v="0.75560000000000005"/>
    <m/>
    <n v="2.5061"/>
    <n v="2.5061"/>
    <n v="0"/>
  </r>
  <r>
    <x v="1"/>
    <x v="11"/>
    <s v="Equipe B"/>
    <s v="SURMOULAGE"/>
    <s v="PRESSE"/>
    <s v="PF_ACV_VW"/>
    <n v="1265"/>
    <n v="5"/>
    <s v="B1_DEFAUT INSERTION MOULE PRESSE 1"/>
    <n v="4"/>
    <s v="OUI"/>
    <x v="0"/>
    <m/>
    <s v="A2C5325779902"/>
    <n v="1.3939999999999999"/>
    <n v="0"/>
    <m/>
    <n v="5.5759999999999996"/>
    <n v="5.5759999999999996"/>
    <n v="0"/>
  </r>
  <r>
    <x v="1"/>
    <x v="11"/>
    <s v="Equipe C"/>
    <s v="ASSEMBLAGE"/>
    <s v="DECOUPE_SOUDEUSE"/>
    <s v="PF_ACV_VW"/>
    <n v="2272"/>
    <n v="21"/>
    <s v="O_DELTA HORS SEUIL"/>
    <n v="1"/>
    <s v="OUI"/>
    <x v="0"/>
    <m/>
    <s v="A2C5325779902"/>
    <n v="1.3939999999999999"/>
    <n v="0"/>
    <m/>
    <n v="1.3939999999999999"/>
    <n v="1.3939999999999999"/>
    <n v="0"/>
  </r>
  <r>
    <x v="1"/>
    <x v="11"/>
    <s v="Equipe C"/>
    <s v="ASSEMBLAGE"/>
    <s v="DECOUPE_SOUDEUSE"/>
    <s v="PF_ACV_VW"/>
    <n v="2272"/>
    <n v="21"/>
    <s v="Z_PRELEVEMENT TEST PELAGE"/>
    <n v="1"/>
    <s v="NON"/>
    <x v="1"/>
    <m/>
    <s v="A2C5325779902"/>
    <n v="1.3939999999999999"/>
    <n v="0"/>
    <m/>
    <n v="1.3939999999999999"/>
    <n v="0"/>
    <n v="1.3939999999999999"/>
  </r>
  <r>
    <x v="1"/>
    <x v="11"/>
    <s v="Equipe C"/>
    <s v="ASSEMBLAGE"/>
    <s v="DECOUPE_SOUDEUSE"/>
    <s v="PF_ACV_VW"/>
    <n v="2272"/>
    <n v="21"/>
    <s v="L_COURANT HORS SEUIL"/>
    <n v="18"/>
    <s v="OUI"/>
    <x v="0"/>
    <m/>
    <s v="A2C5325779902"/>
    <n v="1.3939999999999999"/>
    <n v="0"/>
    <m/>
    <n v="25.091999999999999"/>
    <n v="25.091999999999999"/>
    <n v="0"/>
  </r>
  <r>
    <x v="1"/>
    <x v="11"/>
    <s v="Equipe C"/>
    <s v="ASSEMBLAGE"/>
    <s v="DECOUPE_SOUDEUSE"/>
    <s v="PF_ACV_VW"/>
    <n v="2272"/>
    <n v="21"/>
    <s v="M_FLASH DE SOUDURE"/>
    <n v="2"/>
    <s v="OUI"/>
    <x v="0"/>
    <m/>
    <s v="A2C5325779902"/>
    <n v="1.3939999999999999"/>
    <n v="0"/>
    <m/>
    <n v="2.7879999999999998"/>
    <n v="2.7879999999999998"/>
    <n v="0"/>
  </r>
  <r>
    <x v="1"/>
    <x v="11"/>
    <s v="Equipe C"/>
    <s v="SURMOULAGE"/>
    <s v="PRESSE"/>
    <s v="PF_ACV_VW"/>
    <n v="2251"/>
    <n v="35"/>
    <s v="X_PASSAGES A VIDE PRESSE1"/>
    <n v="26"/>
    <s v="NON"/>
    <x v="1"/>
    <m/>
    <s v="A2C53279341"/>
    <n v="0.33650000000000002"/>
    <m/>
    <m/>
    <n v="8.7490000000000006"/>
    <n v="0"/>
    <n v="8.7490000000000006"/>
  </r>
  <r>
    <x v="1"/>
    <x v="11"/>
    <s v="Equipe C"/>
    <s v="SURMOULAGE"/>
    <s v="PRESSE"/>
    <s v="PF_ACV_VW"/>
    <n v="2251"/>
    <n v="35"/>
    <s v="B2_DEFAUT INSERTION MOULE PRESSE 2"/>
    <n v="26"/>
    <s v="OUI"/>
    <x v="0"/>
    <m/>
    <s v="A2C5325779902"/>
    <n v="1.3939999999999999"/>
    <n v="0"/>
    <m/>
    <n v="36.244"/>
    <n v="36.244"/>
    <n v="0"/>
  </r>
  <r>
    <x v="1"/>
    <x v="11"/>
    <s v="Equipe C"/>
    <s v="SURMOULAGE"/>
    <s v="PRESSE"/>
    <s v="PF_ACV_VW"/>
    <n v="2251"/>
    <n v="35"/>
    <s v="Z_PRELEVEMENT CONTROLE DIMENSIONNEL"/>
    <n v="4"/>
    <s v="NON"/>
    <x v="1"/>
    <m/>
    <s v="A2C5325036402"/>
    <n v="2.5061"/>
    <n v="0.75560000000000005"/>
    <m/>
    <n v="10.0244"/>
    <n v="0"/>
    <n v="10.0244"/>
  </r>
  <r>
    <x v="1"/>
    <x v="11"/>
    <s v="Equipe C"/>
    <s v="SURMOULAGE"/>
    <s v="PRESSE"/>
    <s v="PF_ACV_VW"/>
    <n v="2251"/>
    <n v="35"/>
    <s v="M_MATIERE JAUNE DANS SURMOULAGE"/>
    <n v="1"/>
    <s v="OUI"/>
    <x v="0"/>
    <m/>
    <s v="A2C5325036402"/>
    <n v="2.5061"/>
    <n v="0.75560000000000005"/>
    <m/>
    <n v="2.5061"/>
    <n v="2.5061"/>
    <n v="0"/>
  </r>
  <r>
    <x v="1"/>
    <x v="11"/>
    <s v="Equipe C"/>
    <s v="SURMOULAGE"/>
    <s v="PRESSE"/>
    <s v="PF_ACV_VW"/>
    <n v="2251"/>
    <n v="35"/>
    <s v="B1_DEFAUT INSERTION MOULE PRESSE 1"/>
    <n v="8"/>
    <s v="OUI"/>
    <x v="0"/>
    <m/>
    <s v="A2C5325779902"/>
    <n v="1.3939999999999999"/>
    <n v="0"/>
    <m/>
    <n v="11.151999999999999"/>
    <n v="11.151999999999999"/>
    <n v="0"/>
  </r>
  <r>
    <x v="1"/>
    <x v="11"/>
    <s v="Equipe C"/>
    <s v="SURMOULAGE"/>
    <s v="PRESSE"/>
    <s v="PF_ACV_VW"/>
    <n v="2251"/>
    <n v="35"/>
    <s v="X_PASSAGES A VIDE PRESSE2"/>
    <n v="30"/>
    <s v="NON"/>
    <x v="1"/>
    <m/>
    <s v="A2C53279341"/>
    <n v="0.33650000000000002"/>
    <m/>
    <m/>
    <n v="10.095000000000001"/>
    <n v="0"/>
    <n v="10.095000000000001"/>
  </r>
  <r>
    <x v="1"/>
    <x v="11"/>
    <s v="Equipe C"/>
    <s v="TEST_PRODUCTION"/>
    <s v="TESTEUR"/>
    <s v="PF_ACV_VW"/>
    <n v="2198"/>
    <m/>
    <s v="B_TEST FUITE - QTE COMPTEUR RETEST"/>
    <n v="3"/>
    <s v="NON"/>
    <x v="2"/>
    <m/>
    <s v="A2C5325036402"/>
    <n v="2.5061"/>
    <n v="0.75560000000000005"/>
    <m/>
    <n v="7.5183"/>
    <n v="0"/>
    <n v="0"/>
  </r>
  <r>
    <x v="1"/>
    <x v="11"/>
    <s v="Equipe C"/>
    <s v="TEST_PRODUCTION"/>
    <s v="TESTEUR"/>
    <s v="PF_ACV_VW"/>
    <n v="2198"/>
    <m/>
    <s v="C_TEST FUITE - QTE COMPTEUR MAUVAIS"/>
    <n v="2"/>
    <s v="NON"/>
    <x v="2"/>
    <m/>
    <s v="A2C5325036402"/>
    <n v="2.5061"/>
    <n v="0.75560000000000005"/>
    <m/>
    <n v="5.0122"/>
    <n v="0"/>
    <n v="0"/>
  </r>
  <r>
    <x v="2"/>
    <x v="11"/>
    <s v="Equipe A"/>
    <s v="ASSEMBLAGE"/>
    <s v="BOUTEROLLAGE_SOUDURE"/>
    <s v="THERMAL_COVER_PF"/>
    <n v="212"/>
    <n v="6"/>
    <s v="PIECES_TOMBEES_AU_SOL"/>
    <n v="1"/>
    <s v="OUI"/>
    <x v="0"/>
    <m/>
    <s v="KLT8579510002"/>
    <n v="3.3420000000000001"/>
    <m/>
    <m/>
    <n v="3.3420000000000001"/>
    <n v="3.3420000000000001"/>
    <n v="0"/>
  </r>
  <r>
    <x v="2"/>
    <x v="11"/>
    <s v="Equipe A"/>
    <s v="ASSEMBLAGE"/>
    <s v="BOUTEROLLAGE_SOUDURE"/>
    <s v="THERMAL_COVER_PF"/>
    <n v="212"/>
    <n v="6"/>
    <s v="G_PINS_TORDUES_SOUS_PCB"/>
    <n v="5"/>
    <s v="OUI"/>
    <x v="0"/>
    <m/>
    <s v="KLT8579510002"/>
    <n v="3.3420000000000001"/>
    <m/>
    <m/>
    <n v="16.71"/>
    <n v="16.71"/>
    <n v="0"/>
  </r>
  <r>
    <x v="2"/>
    <x v="11"/>
    <s v="Equipe A"/>
    <s v="ASSEMBLAGE"/>
    <s v="BOUTEROLLAGE_SOUDURE"/>
    <s v="THERMAL_COVER_PF"/>
    <n v="212"/>
    <n v="6"/>
    <s v="PIECES_TOMBEES_AU_SOL"/>
    <n v="0"/>
    <s v="OUI"/>
    <x v="0"/>
    <m/>
    <s v="KLT8579510002"/>
    <n v="3.3420000000000001"/>
    <m/>
    <m/>
    <n v="0"/>
    <n v="0"/>
    <n v="0"/>
  </r>
  <r>
    <x v="2"/>
    <x v="11"/>
    <s v="Equipe A"/>
    <s v="SURMOULAGE_DIELEC"/>
    <s v="PRESSE_DIELECTRIQUE"/>
    <s v="THERMAL_COVER_PF"/>
    <n v="200"/>
    <m/>
    <s v="Z_PIECES POUR CONTROLE DEMARRAGE"/>
    <n v="0"/>
    <s v="NON"/>
    <x v="2"/>
    <m/>
    <s v="A2C53412391"/>
    <n v="0.88400000000000001"/>
    <m/>
    <m/>
    <n v="0"/>
    <n v="0"/>
    <n v="0"/>
  </r>
  <r>
    <x v="2"/>
    <x v="11"/>
    <s v="Equipe B"/>
    <s v="ASSEMBLAGE"/>
    <s v="BOUTEROLLAGE_SOUDURE"/>
    <s v="THERMAL_COVER_PF"/>
    <n v="613"/>
    <n v="1"/>
    <s v="D_REGLAGE_EQUIPEMENT"/>
    <n v="1"/>
    <s v="OUI"/>
    <x v="0"/>
    <m/>
    <s v="KLT8579510002"/>
    <n v="3.3420000000000001"/>
    <m/>
    <m/>
    <n v="3.3420000000000001"/>
    <n v="3.3420000000000001"/>
    <n v="0"/>
  </r>
  <r>
    <x v="2"/>
    <x v="11"/>
    <s v="Equipe B"/>
    <s v="MISE JOINT ET TEST"/>
    <s v="JOINT_TEST_FINAL"/>
    <s v="THERMAL_COVER_PF"/>
    <n v="615"/>
    <n v="1"/>
    <s v="L- AUTRE REBUT TEST FINAL"/>
    <n v="1"/>
    <s v="OUI"/>
    <x v="0"/>
    <m/>
    <s v="KLT8579510002"/>
    <n v="3.3420000000000001"/>
    <m/>
    <m/>
    <n v="3.3420000000000001"/>
    <n v="3.3420000000000001"/>
    <n v="0"/>
  </r>
  <r>
    <x v="2"/>
    <x v="11"/>
    <s v="Equipe C"/>
    <s v="MISE JOINT ET TEST"/>
    <s v="JOINT_TEST_FINAL"/>
    <s v="THERMAL_COVER_PF"/>
    <n v="458"/>
    <n v="2"/>
    <s v="L- AUTRE REBUT TEST FINAL"/>
    <n v="2"/>
    <s v="OUI"/>
    <x v="0"/>
    <m/>
    <s v="KLT8579510002"/>
    <n v="3.3420000000000001"/>
    <m/>
    <m/>
    <n v="6.6840000000000002"/>
    <n v="6.6840000000000002"/>
    <n v="0"/>
  </r>
  <r>
    <x v="2"/>
    <x v="11"/>
    <s v="Equipe C"/>
    <s v="SURMOULAGE_DIELEC"/>
    <s v="PRESSE_DIELECTRIQUE"/>
    <s v="THERMAL_COVER_PF"/>
    <n v="481"/>
    <n v="3"/>
    <s v="R_REBUT DIELECTRIQUE"/>
    <n v="3"/>
    <s v="OUI"/>
    <x v="0"/>
    <m/>
    <s v="A2C53412391"/>
    <n v="0.88400000000000001"/>
    <m/>
    <m/>
    <n v="2.6520000000000001"/>
    <n v="2.6520000000000001"/>
    <n v="0"/>
  </r>
  <r>
    <x v="2"/>
    <x v="11"/>
    <s v="Equipe C"/>
    <s v="SURMOULAGE_DIELEC"/>
    <s v="PRESSE_DIELECTRIQUE"/>
    <s v="THERMAL_COVER_PF"/>
    <n v="481"/>
    <n v="3"/>
    <s v="T_PASSAGE_A_VIDE"/>
    <n v="10"/>
    <s v="NON"/>
    <x v="1"/>
    <m/>
    <s v="A2C53412391"/>
    <n v="0.88400000000000001"/>
    <m/>
    <m/>
    <n v="8.84"/>
    <n v="0"/>
    <n v="8.84"/>
  </r>
  <r>
    <x v="3"/>
    <x v="11"/>
    <s v="Equipe A"/>
    <s v="POTTING"/>
    <s v="POTTING"/>
    <s v="ECV1_TEST_PF"/>
    <n v="2255"/>
    <n v="3"/>
    <s v="INIT_POTTING"/>
    <n v="3"/>
    <s v="OUI"/>
    <x v="0"/>
    <m/>
    <s v="A2C8320580001"/>
    <n v="1.5153000000000001"/>
    <m/>
    <m/>
    <n v="4.5459000000000005"/>
    <n v="4.5459000000000005"/>
    <n v="0"/>
  </r>
  <r>
    <x v="3"/>
    <x v="11"/>
    <s v="Equipe A"/>
    <s v="SOUDURE_KMA"/>
    <s v="SOUDURE"/>
    <s v="ECV1_TEST_PF"/>
    <n v="2272"/>
    <n v="4"/>
    <s v="COMPOSANT_KMA"/>
    <n v="10"/>
    <s v="NON"/>
    <x v="0"/>
    <m/>
    <s v="A2C00059456"/>
    <n v="0.78910000000000002"/>
    <m/>
    <m/>
    <n v="7.891"/>
    <n v="7.891"/>
    <n v="0"/>
  </r>
  <r>
    <x v="3"/>
    <x v="11"/>
    <s v="Equipe A"/>
    <s v="SOUDURE_KMA"/>
    <s v="SOUDURE"/>
    <s v="ECV1_TEST_PF"/>
    <n v="2272"/>
    <n v="4"/>
    <s v="DEFAUT_SOUDURE"/>
    <n v="4"/>
    <s v="OUI"/>
    <x v="0"/>
    <m/>
    <s v="A2C3125930001"/>
    <n v="1.4369000000000001"/>
    <m/>
    <m/>
    <n v="5.7476000000000003"/>
    <n v="5.7476000000000003"/>
    <n v="0"/>
  </r>
  <r>
    <x v="3"/>
    <x v="11"/>
    <s v="Equipe A"/>
    <s v="TEST_ET_GRAVAGE"/>
    <s v="TEST_DIELECTRIQUE"/>
    <s v="ECV1_TEST_PF"/>
    <n v="2269"/>
    <n v="1"/>
    <s v="DEFAUT_TEST_DIELECTRIQUE"/>
    <n v="1"/>
    <s v="OUI"/>
    <x v="0"/>
    <m/>
    <s v="A2C3125920001"/>
    <n v="0.64780000000000004"/>
    <m/>
    <m/>
    <n v="0.64780000000000004"/>
    <n v="0.64780000000000004"/>
    <n v="0"/>
  </r>
  <r>
    <x v="3"/>
    <x v="11"/>
    <s v="Equipe B"/>
    <s v="SOUDURE_KMA"/>
    <s v="SOUDURE"/>
    <s v="ECV1_TEST_PF"/>
    <n v="730"/>
    <n v="2"/>
    <s v="DEFAUT_SOUDURE"/>
    <n v="2"/>
    <s v="OUI"/>
    <x v="0"/>
    <m/>
    <s v="A2C3125930001"/>
    <n v="1.4369000000000001"/>
    <m/>
    <m/>
    <n v="2.8738000000000001"/>
    <n v="2.8738000000000001"/>
    <n v="0"/>
  </r>
  <r>
    <x v="4"/>
    <x v="11"/>
    <s v="Equipe A"/>
    <s v="SURMOULAGE"/>
    <s v="PRESSES"/>
    <s v="ECV1_PF"/>
    <n v="1106"/>
    <m/>
    <s v="LEADFRAME_UNITAIRE_JETE"/>
    <n v="1"/>
    <s v="NON"/>
    <x v="0"/>
    <m/>
    <s v="A2C5342125403"/>
    <n v="0.47239999999999999"/>
    <m/>
    <m/>
    <n v="0.47239999999999999"/>
    <n v="0.47239999999999999"/>
    <n v="0"/>
  </r>
  <r>
    <x v="4"/>
    <x v="11"/>
    <s v="Equipe A"/>
    <s v="SURMOULAGE"/>
    <s v="PRESSES"/>
    <s v="ECV1_PF"/>
    <n v="1106"/>
    <m/>
    <s v="PASSAGE_A_VIDE"/>
    <n v="14"/>
    <s v="NON"/>
    <x v="1"/>
    <m/>
    <s v="A2C81715300"/>
    <n v="0.1832"/>
    <m/>
    <m/>
    <n v="2.5648"/>
    <n v="0"/>
    <n v="2.5648"/>
  </r>
  <r>
    <x v="4"/>
    <x v="11"/>
    <s v="Equipe B"/>
    <s v="SURMOULAGE"/>
    <s v="PRESSES"/>
    <s v="ECV1_PF"/>
    <n v="1470"/>
    <n v="3"/>
    <s v="SURMOULAGE_SUR_LF"/>
    <n v="3"/>
    <s v="OUI"/>
    <x v="0"/>
    <m/>
    <s v="A2C3125920001"/>
    <n v="0.64780000000000004"/>
    <m/>
    <m/>
    <n v="1.9434"/>
    <n v="1.9434"/>
    <n v="0"/>
  </r>
  <r>
    <x v="4"/>
    <x v="11"/>
    <s v="Equipe B"/>
    <s v="SURMOULAGE"/>
    <s v="PRESSES"/>
    <s v="ECV1_PF"/>
    <n v="1470"/>
    <n v="3"/>
    <s v="PASSAGE_A_VIDE"/>
    <n v="6"/>
    <s v="NON"/>
    <x v="1"/>
    <m/>
    <s v="A2C81715300"/>
    <n v="0.1832"/>
    <m/>
    <m/>
    <n v="1.0992"/>
    <n v="0"/>
    <n v="1.0992"/>
  </r>
  <r>
    <x v="4"/>
    <x v="11"/>
    <s v="Equipe B"/>
    <s v="SURMOULAGE"/>
    <s v="PRESSES"/>
    <s v="ECV1_PF"/>
    <n v="1470"/>
    <n v="3"/>
    <s v="LEADFRAME_UNITAIRE_JETE"/>
    <n v="1"/>
    <s v="NON"/>
    <x v="0"/>
    <m/>
    <s v="A2C5342125403"/>
    <n v="0.47239999999999999"/>
    <m/>
    <m/>
    <n v="0.47239999999999999"/>
    <n v="0.47239999999999999"/>
    <n v="0"/>
  </r>
  <r>
    <x v="4"/>
    <x v="11"/>
    <s v="Equipe C"/>
    <s v="SURMOULAGE"/>
    <s v="PRESSES"/>
    <s v="ECV1_PF"/>
    <n v="704"/>
    <m/>
    <s v="PASSAGE_A_VIDE"/>
    <n v="4"/>
    <s v="NON"/>
    <x v="1"/>
    <m/>
    <s v="A2C81715300"/>
    <n v="0.1832"/>
    <m/>
    <m/>
    <n v="0.73280000000000001"/>
    <n v="0"/>
    <n v="0.73280000000000001"/>
  </r>
  <r>
    <x v="5"/>
    <x v="11"/>
    <s v="Equipe A"/>
    <s v="POTTING KMA+COIL"/>
    <s v="ASSEMBLAGE_BOITIER"/>
    <s v="ACV6_TEST_PF"/>
    <n v="2693"/>
    <n v="3"/>
    <s v="DEFAUT_TEST_DIELECTRIQUE"/>
    <n v="2"/>
    <s v="OUI"/>
    <x v="0"/>
    <m/>
    <s v="A2C3125880001"/>
    <n v="0.72619999999999996"/>
    <m/>
    <m/>
    <n v="1.4523999999999999"/>
    <n v="1.4523999999999999"/>
    <n v="0"/>
  </r>
  <r>
    <x v="5"/>
    <x v="11"/>
    <s v="Equipe A"/>
    <s v="POTTING KMA+COIL"/>
    <s v="ASSEMBLAGE_BOITIER"/>
    <s v="ACV6_TEST_PF"/>
    <n v="2693"/>
    <n v="3"/>
    <s v="DEFAUT_VISION"/>
    <n v="1"/>
    <s v="OUI"/>
    <x v="0"/>
    <m/>
    <s v="A2C8320570001"/>
    <n v="1.5466"/>
    <m/>
    <m/>
    <n v="1.5466"/>
    <n v="1.5466"/>
    <n v="0"/>
  </r>
  <r>
    <x v="5"/>
    <x v="11"/>
    <s v="Equipe B"/>
    <s v="POTTING KMA+COIL"/>
    <s v="ASSEMBLAGE_BOITIER"/>
    <s v="ACV6_TEST_PF"/>
    <n v="2326"/>
    <n v="7"/>
    <s v="DEFAUT_VISION"/>
    <n v="4"/>
    <s v="OUI"/>
    <x v="0"/>
    <m/>
    <s v="A2C8320570001"/>
    <n v="1.5466"/>
    <m/>
    <m/>
    <n v="6.1863999999999999"/>
    <n v="6.1863999999999999"/>
    <n v="0"/>
  </r>
  <r>
    <x v="5"/>
    <x v="11"/>
    <s v="Equipe B"/>
    <s v="POTTING KMA+COIL"/>
    <s v="ASSEMBLAGE_BOITIER"/>
    <s v="ACV6_TEST_PF"/>
    <n v="2326"/>
    <n v="7"/>
    <s v="DEFAUT_PRESENCE_PRODUIT"/>
    <n v="1"/>
    <s v="OUI"/>
    <x v="0"/>
    <m/>
    <s v="A2C8320570001"/>
    <n v="1.5466"/>
    <m/>
    <m/>
    <n v="1.5466"/>
    <n v="1.5466"/>
    <n v="0"/>
  </r>
  <r>
    <x v="5"/>
    <x v="11"/>
    <s v="Equipe B"/>
    <s v="POTTING KMA+COIL"/>
    <s v="ASSEMBLAGE_BOITIER"/>
    <s v="ACV6_TEST_PF"/>
    <n v="2326"/>
    <n v="7"/>
    <s v="DEFAUT_SOUDURE_KMA"/>
    <n v="2"/>
    <s v="OUI"/>
    <x v="0"/>
    <m/>
    <s v="A2C3125890001"/>
    <n v="1.5153000000000001"/>
    <m/>
    <m/>
    <n v="3.0306000000000002"/>
    <n v="3.0306000000000002"/>
    <n v="0"/>
  </r>
  <r>
    <x v="5"/>
    <x v="11"/>
    <s v="Equipe B"/>
    <s v="TEST_FINAL"/>
    <s v="TEST_FINAL"/>
    <s v="ACV6_TEST_PF"/>
    <n v="2319"/>
    <n v="29"/>
    <s v="DEFAUT_ETANCHEITE"/>
    <n v="29"/>
    <s v="OUI"/>
    <x v="0"/>
    <m/>
    <s v="A2C5342063901"/>
    <n v="2.1196999999999999"/>
    <m/>
    <m/>
    <n v="61.471299999999999"/>
    <n v="61.471299999999999"/>
    <n v="0"/>
  </r>
  <r>
    <x v="5"/>
    <x v="11"/>
    <s v="Equipe C"/>
    <s v="POTTING KMA+COIL"/>
    <s v="ASSEMBLAGE_BOITIER"/>
    <s v="ACV6_TEST_PF"/>
    <n v="1086"/>
    <n v="7"/>
    <s v="DEFAUT_INACTIVITE_SUP_300S"/>
    <n v="5"/>
    <s v="OUI"/>
    <x v="0"/>
    <m/>
    <s v="A2C8320570001"/>
    <n v="1.5466"/>
    <m/>
    <m/>
    <n v="7.7329999999999997"/>
    <n v="7.7329999999999997"/>
    <n v="0"/>
  </r>
  <r>
    <x v="5"/>
    <x v="11"/>
    <s v="Equipe C"/>
    <s v="POTTING KMA+COIL"/>
    <s v="ASSEMBLAGE_BOITIER"/>
    <s v="ACV6_TEST_PF"/>
    <n v="1086"/>
    <n v="7"/>
    <s v="DEFAUT_TEST_DIELECTRIQUE"/>
    <n v="1"/>
    <s v="OUI"/>
    <x v="0"/>
    <m/>
    <s v="A2C3125880001"/>
    <n v="0.72619999999999996"/>
    <m/>
    <m/>
    <n v="0.72619999999999996"/>
    <n v="0.72619999999999996"/>
    <n v="0"/>
  </r>
  <r>
    <x v="5"/>
    <x v="11"/>
    <s v="Equipe C"/>
    <s v="POTTING KMA+COIL"/>
    <s v="ASSEMBLAGE_BOITIER"/>
    <s v="ACV6_TEST_PF"/>
    <n v="1086"/>
    <n v="7"/>
    <s v="DEFAUT_VISION"/>
    <n v="1"/>
    <s v="OUI"/>
    <x v="0"/>
    <m/>
    <s v="A2C8320570001"/>
    <n v="1.5466"/>
    <m/>
    <m/>
    <n v="1.5466"/>
    <n v="1.5466"/>
    <n v="0"/>
  </r>
  <r>
    <x v="6"/>
    <x v="11"/>
    <s v="Equipe B"/>
    <s v="SURMOULAGE"/>
    <s v="PRESSES"/>
    <s v="ACV6_PF"/>
    <n v="2188"/>
    <m/>
    <s v="PASSAGE_A_VIDE"/>
    <n v="3"/>
    <s v="NON"/>
    <x v="1"/>
    <m/>
    <s v="A2C81715300"/>
    <n v="0.2261"/>
    <m/>
    <m/>
    <n v="0.67830000000000001"/>
    <n v="0"/>
    <n v="0.67830000000000001"/>
  </r>
  <r>
    <x v="6"/>
    <x v="11"/>
    <s v="Equipe C"/>
    <s v="SURMOULAGE"/>
    <s v="PRESSES"/>
    <s v="ACV6_PF"/>
    <n v="1810"/>
    <n v="11"/>
    <s v="SURMOULAGE_SUR_LF"/>
    <n v="11"/>
    <s v="OUI"/>
    <x v="0"/>
    <m/>
    <s v="A2C3125880001"/>
    <n v="0.72619999999999996"/>
    <m/>
    <m/>
    <n v="7.9881999999999991"/>
    <n v="7.9881999999999991"/>
    <n v="0"/>
  </r>
  <r>
    <x v="6"/>
    <x v="11"/>
    <s v="Equipe C"/>
    <s v="SURMOULAGE"/>
    <s v="PRESSES"/>
    <s v="ACV6_PF"/>
    <n v="1810"/>
    <n v="11"/>
    <s v="PASSAGE_A_VIDE"/>
    <n v="5"/>
    <s v="NON"/>
    <x v="1"/>
    <m/>
    <s v="A2C81715300"/>
    <n v="0.2261"/>
    <m/>
    <m/>
    <n v="1.1305000000000001"/>
    <n v="0"/>
    <n v="1.1305000000000001"/>
  </r>
  <r>
    <x v="7"/>
    <x v="11"/>
    <s v="Equipe A"/>
    <s v="ASSEMBLAGE"/>
    <s v="POSTE_ASSEMBLAGE"/>
    <s v="PF_NG6__CIB_VVT"/>
    <n v="239"/>
    <n v="8"/>
    <s v="AUCUN MARQUAGE"/>
    <n v="2"/>
    <s v="OUI"/>
    <x v="0"/>
    <m/>
    <s v="KLT119752001B"/>
    <n v="2.1488999999999998"/>
    <n v="0.1643"/>
    <m/>
    <n v="4.2977999999999996"/>
    <n v="4.2977999999999996"/>
    <n v="0"/>
  </r>
  <r>
    <x v="7"/>
    <x v="11"/>
    <s v="Equipe A"/>
    <s v="ASSEMBLAGE"/>
    <s v="POSTE_ASSEMBLAGE"/>
    <s v="PF_NG6__CIB_VVT"/>
    <n v="239"/>
    <n v="8"/>
    <s v="B_PB INSERTION AIMANTS - AIMANTS MAL INSERES"/>
    <n v="2"/>
    <s v="OUI"/>
    <x v="0"/>
    <m/>
    <s v="KLT119752001B"/>
    <n v="2.1488999999999998"/>
    <n v="0.1643"/>
    <m/>
    <n v="4.2977999999999996"/>
    <n v="4.2977999999999996"/>
    <n v="0"/>
  </r>
  <r>
    <x v="7"/>
    <x v="11"/>
    <s v="Equipe A"/>
    <s v="ASSEMBLAGE"/>
    <s v="POSTE_ASSEMBLAGE"/>
    <s v="PF_NG6__CIB_VVT"/>
    <n v="239"/>
    <n v="8"/>
    <s v="C_DEFAUT SERTISSAGE"/>
    <n v="1"/>
    <s v="OUI"/>
    <x v="0"/>
    <m/>
    <s v="KLT119752001B"/>
    <n v="2.1488999999999998"/>
    <n v="0.1643"/>
    <m/>
    <n v="2.1488999999999998"/>
    <n v="2.1488999999999998"/>
    <n v="0"/>
  </r>
  <r>
    <x v="7"/>
    <x v="11"/>
    <s v="Equipe A"/>
    <s v="ASSEMBLAGE"/>
    <s v="POSTE_ASSEMBLAGE"/>
    <s v="PF_NG6__CIB_VVT"/>
    <n v="239"/>
    <n v="8"/>
    <s v="E_DEFAUT VISSAGE"/>
    <n v="1"/>
    <s v="OUI"/>
    <x v="0"/>
    <m/>
    <s v="KLT119752001B"/>
    <n v="2.1488999999999998"/>
    <n v="0.1643"/>
    <m/>
    <n v="2.1488999999999998"/>
    <n v="2.1488999999999998"/>
    <n v="0"/>
  </r>
  <r>
    <x v="7"/>
    <x v="11"/>
    <s v="Equipe A"/>
    <s v="ASSEMBLAGE"/>
    <s v="POSTE_ASSEMBLAGE"/>
    <s v="PF_NG6__CIB_VVT"/>
    <n v="239"/>
    <n v="8"/>
    <s v="E_DEFAUT_VISSAGE VIS NON MISE"/>
    <n v="2"/>
    <s v="OUI"/>
    <x v="0"/>
    <m/>
    <s v="KLT119752001B"/>
    <n v="2.1488999999999998"/>
    <n v="0.1643"/>
    <m/>
    <n v="4.2977999999999996"/>
    <n v="4.2977999999999996"/>
    <n v="0"/>
  </r>
  <r>
    <x v="7"/>
    <x v="11"/>
    <s v="Equipe A"/>
    <s v="ASSEMBLAGE"/>
    <s v="POSTE_ASSEMBLAGE"/>
    <s v="PF_NG6__CIB_VVT"/>
    <n v="239"/>
    <n v="8"/>
    <s v="J_COMPTEUR N-1"/>
    <n v="2"/>
    <s v="NON"/>
    <x v="2"/>
    <m/>
    <s v="KLT119752001B"/>
    <n v="2.1488999999999998"/>
    <n v="0.1643"/>
    <m/>
    <n v="4.2977999999999996"/>
    <n v="0"/>
    <n v="0"/>
  </r>
  <r>
    <x v="7"/>
    <x v="11"/>
    <s v="Equipe A"/>
    <s v="ASSEMBLAGE"/>
    <s v="POSTE_ASSEMBLAGE"/>
    <s v="PF_NG6__CIB_VVT"/>
    <n v="239"/>
    <n v="8"/>
    <s v="K_PRELEVEMENT POUR TEST DE TRACTION"/>
    <n v="4"/>
    <s v="NON"/>
    <x v="1"/>
    <m/>
    <s v="KLT119752001B"/>
    <n v="2.1488999999999998"/>
    <n v="0.1643"/>
    <m/>
    <n v="8.5955999999999992"/>
    <n v="0"/>
    <n v="8.5955999999999992"/>
  </r>
  <r>
    <x v="7"/>
    <x v="11"/>
    <s v="Equipe A"/>
    <s v="ASSEMBLAGE"/>
    <s v="POSTE_ASSEMBLAGE"/>
    <s v="PF_NG6__CIB_VVT"/>
    <n v="239"/>
    <n v="8"/>
    <s v="K_PRELEVEMENT_POUR_AQJ BOITE BLEUE"/>
    <n v="6"/>
    <s v="NON"/>
    <x v="1"/>
    <m/>
    <s v="KLT119752001B"/>
    <n v="2.1488999999999998"/>
    <n v="0.1643"/>
    <m/>
    <n v="12.8934"/>
    <n v="0"/>
    <n v="12.8934"/>
  </r>
  <r>
    <x v="8"/>
    <x v="11"/>
    <s v="Equipe A"/>
    <s v="ASSEMBLAGE"/>
    <s v="ASSEMBLAGE"/>
    <s v="PF_NG6_CAPT_VVT"/>
    <n v="1171"/>
    <n v="8"/>
    <s v="M_DEFAUT_PRODUIT_HAUTEUR VIS ST14"/>
    <n v="1"/>
    <s v="OUI"/>
    <x v="2"/>
    <m/>
    <s v="KLT119565001F"/>
    <n v="8.0447000000000006"/>
    <n v="0.34"/>
    <m/>
    <n v="8.0447000000000006"/>
    <n v="0"/>
    <n v="0"/>
  </r>
  <r>
    <x v="8"/>
    <x v="11"/>
    <s v="Equipe A"/>
    <s v="ASSEMBLAGE"/>
    <s v="ASSEMBLAGE"/>
    <s v="PF_NG4_CAPT_VVT"/>
    <n v="1"/>
    <n v="1"/>
    <s v="K_DEFAUT GEL_ST13-0"/>
    <n v="1"/>
    <s v="OUI"/>
    <x v="0"/>
    <m/>
    <s v="A2C5316150201"/>
    <n v="7.1936"/>
    <n v="0.34"/>
    <m/>
    <n v="7.1936"/>
    <n v="7.1936"/>
    <n v="0"/>
  </r>
  <r>
    <x v="8"/>
    <x v="11"/>
    <s v="Equipe A"/>
    <s v="ASSEMBLAGE"/>
    <s v="ASSEMBLAGE"/>
    <s v="PF_NG6_CAPT_VVT"/>
    <n v="1171"/>
    <n v="8"/>
    <s v="M_DEFAUT PRODUIT ABSENCE VIS_ST14"/>
    <n v="2"/>
    <s v="OUI"/>
    <x v="0"/>
    <m/>
    <s v="KLT119565001F"/>
    <n v="8.0447000000000006"/>
    <n v="0.34"/>
    <m/>
    <n v="16.089400000000001"/>
    <n v="16.089400000000001"/>
    <n v="0"/>
  </r>
  <r>
    <x v="8"/>
    <x v="11"/>
    <s v="Equipe A"/>
    <s v="ASSEMBLAGE"/>
    <s v="ASSEMBLAGE"/>
    <s v="PF_NG6_CAPT_VVT"/>
    <n v="1171"/>
    <n v="8"/>
    <s v="I_INIT SOUDURE SHUNT CAPA_ST8 OU TRANSFERT_ST9-2"/>
    <n v="1"/>
    <s v="OUI"/>
    <x v="0"/>
    <m/>
    <s v="S119565102"/>
    <n v="7.1233000000000004"/>
    <n v="0"/>
    <m/>
    <n v="7.1233000000000004"/>
    <n v="7.1233000000000004"/>
    <n v="0"/>
  </r>
  <r>
    <x v="8"/>
    <x v="11"/>
    <s v="Equipe A"/>
    <s v="ASSEMBLAGE"/>
    <s v="ASSEMBLAGE"/>
    <s v="PF_NG6_CAPT_VVT"/>
    <n v="1171"/>
    <n v="8"/>
    <s v="F_DEFAUT PRODUIT VISION KMA - 0 KMA SOUDE_ST5"/>
    <n v="4"/>
    <s v="OUI"/>
    <x v="0"/>
    <m/>
    <s v="S119565102"/>
    <n v="7.1233000000000004"/>
    <n v="0"/>
    <m/>
    <n v="28.493200000000002"/>
    <n v="28.493200000000002"/>
    <n v="0"/>
  </r>
  <r>
    <x v="8"/>
    <x v="11"/>
    <s v="Equipe A"/>
    <s v="CHARGEMENT"/>
    <s v="CHARGEMENT"/>
    <s v="PF_PRINCE_CAPT_VVT"/>
    <n v="451"/>
    <m/>
    <s v="CAPTEUR ASSEMBLE POUR CONTROLES DEMARRAGE _ SPC"/>
    <n v="1"/>
    <s v="NON"/>
    <x v="1"/>
    <m/>
    <s v="S119858102"/>
    <n v="6.3710000000000004"/>
    <n v="0"/>
    <m/>
    <n v="6.3710000000000004"/>
    <n v="0"/>
    <n v="6.3710000000000004"/>
  </r>
  <r>
    <x v="8"/>
    <x v="11"/>
    <s v="Equipe A"/>
    <s v="CHARGEMENT"/>
    <s v="CHARGEMENT"/>
    <s v="PF_NG6_CAPT_VVT"/>
    <n v="1171"/>
    <n v="8"/>
    <s v="COMPOSANT KMA2"/>
    <n v="3"/>
    <s v="OUI"/>
    <x v="0"/>
    <m/>
    <s v="A2C00047509"/>
    <n v="1.794"/>
    <n v="0"/>
    <m/>
    <n v="5.3819999999999997"/>
    <n v="5.3819999999999997"/>
    <n v="0"/>
  </r>
  <r>
    <x v="8"/>
    <x v="11"/>
    <s v="Equipe A"/>
    <s v="CHARGEMENT"/>
    <s v="CHARGEMENT"/>
    <s v="PF_NG6_CAPT_VVT"/>
    <n v="1171"/>
    <n v="8"/>
    <s v="COMPOSANT KMA1"/>
    <n v="5"/>
    <s v="OUI"/>
    <x v="0"/>
    <m/>
    <s v="A2C00047509"/>
    <n v="1.794"/>
    <n v="0"/>
    <m/>
    <n v="8.9700000000000006"/>
    <n v="8.9700000000000006"/>
    <n v="0"/>
  </r>
  <r>
    <x v="8"/>
    <x v="11"/>
    <s v="Equipe A"/>
    <s v="CHARGEMENT"/>
    <s v="CHARGEMENT"/>
    <s v="PF_NG6_CAPT_VVT"/>
    <n v="1171"/>
    <n v="8"/>
    <s v="CAPTEUR ASSEMBLE POUR MICROSECTION"/>
    <n v="2"/>
    <s v="NON"/>
    <x v="1"/>
    <m/>
    <s v="S119565102"/>
    <n v="7.1233000000000004"/>
    <n v="0"/>
    <m/>
    <n v="14.246600000000001"/>
    <n v="0"/>
    <n v="14.246600000000001"/>
  </r>
  <r>
    <x v="8"/>
    <x v="11"/>
    <s v="Equipe A"/>
    <s v="CHARGEMENT"/>
    <s v="CHARGEMENT"/>
    <s v="PF_NG6_CAPT_VVT"/>
    <n v="1171"/>
    <n v="8"/>
    <s v="CAPTEUR ASSEMBLE POUR CONTROLES DEMARRAGE _ SPC"/>
    <n v="1"/>
    <s v="NON"/>
    <x v="1"/>
    <m/>
    <s v="S119565102"/>
    <n v="7.1233000000000004"/>
    <n v="0"/>
    <m/>
    <n v="7.1233000000000004"/>
    <n v="0"/>
    <n v="7.1233000000000004"/>
  </r>
  <r>
    <x v="8"/>
    <x v="11"/>
    <s v="Equipe A"/>
    <s v="CONTROLE SOUDURE"/>
    <s v="SISCANBINO"/>
    <s v="PF_NG6_CAPT_VVT"/>
    <n v="1171"/>
    <n v="7"/>
    <s v="B2_CAPA GAUCHE MAL POSITIONNEE"/>
    <n v="4"/>
    <s v="OUI"/>
    <x v="0"/>
    <m/>
    <s v="S119565102"/>
    <n v="7.1233000000000004"/>
    <n v="0"/>
    <m/>
    <n v="28.493200000000002"/>
    <n v="28.493200000000002"/>
    <n v="0"/>
  </r>
  <r>
    <x v="8"/>
    <x v="11"/>
    <s v="Equipe A"/>
    <s v="CONTROLE SOUDURE"/>
    <s v="SISCANBINO"/>
    <s v="PF_NG6_CAPT_VVT"/>
    <n v="1171"/>
    <n v="7"/>
    <s v="C_KMA PATTE FONDUE AVEC PATTE LEVEE"/>
    <n v="1"/>
    <s v="OUI"/>
    <x v="0"/>
    <m/>
    <s v="S119565102"/>
    <n v="7.1233000000000004"/>
    <n v="0"/>
    <m/>
    <n v="7.1233000000000004"/>
    <n v="7.1233000000000004"/>
    <n v="0"/>
  </r>
  <r>
    <x v="8"/>
    <x v="11"/>
    <s v="Equipe A"/>
    <s v="CONTROLE SOUDURE"/>
    <s v="SISCANBINO"/>
    <s v="PF_NG6_CAPT_VVT"/>
    <n v="1171"/>
    <n v="7"/>
    <s v="F_SOUDURE_FAIBLE OU DECALEE_CAPA _SHUNT_KMA"/>
    <n v="1"/>
    <s v="OUI"/>
    <x v="0"/>
    <m/>
    <s v="S119565102"/>
    <n v="7.1233000000000004"/>
    <n v="0"/>
    <m/>
    <n v="7.1233000000000004"/>
    <n v="7.1233000000000004"/>
    <n v="0"/>
  </r>
  <r>
    <x v="8"/>
    <x v="11"/>
    <s v="Equipe A"/>
    <s v="CONTROLE SOUDURE"/>
    <s v="SISCANBINO"/>
    <s v="PF_NG6_CAPT_VVT"/>
    <n v="1171"/>
    <n v="7"/>
    <s v="A2_CAPA DROITE MAL POSITIONNEE"/>
    <n v="1"/>
    <s v="OUI"/>
    <x v="0"/>
    <m/>
    <s v="S119565102"/>
    <n v="7.1233000000000004"/>
    <n v="0"/>
    <m/>
    <n v="7.1233000000000004"/>
    <n v="7.1233000000000004"/>
    <n v="0"/>
  </r>
  <r>
    <x v="8"/>
    <x v="11"/>
    <s v="Equipe A"/>
    <s v="CONTROLE SOUDURE"/>
    <s v="SISCANBINO"/>
    <s v="PF_PRINCE_CAPT_VVT"/>
    <n v="451"/>
    <n v="2"/>
    <s v="C_KMA PATTE FONDUE"/>
    <n v="1"/>
    <s v="OUI"/>
    <x v="0"/>
    <m/>
    <s v="S119858102"/>
    <n v="6.3710000000000004"/>
    <n v="0"/>
    <m/>
    <n v="6.3710000000000004"/>
    <n v="6.3710000000000004"/>
    <n v="0"/>
  </r>
  <r>
    <x v="8"/>
    <x v="11"/>
    <s v="Equipe A"/>
    <s v="CONTROLE SOUDURE"/>
    <s v="SISCANBINO"/>
    <s v="PF_PRINCE_CAPT_VVT"/>
    <n v="451"/>
    <n v="2"/>
    <s v="J_SHUNT MAL POSITIONNE _ A LENVERS"/>
    <n v="1"/>
    <s v="OUI"/>
    <x v="0"/>
    <m/>
    <s v="S119858102"/>
    <n v="6.3710000000000004"/>
    <n v="0"/>
    <m/>
    <n v="6.3710000000000004"/>
    <n v="6.3710000000000004"/>
    <n v="0"/>
  </r>
  <r>
    <x v="8"/>
    <x v="11"/>
    <s v="Equipe A"/>
    <s v="TEST PRODUCTION"/>
    <s v="TESTEUR"/>
    <s v="PF_NG6_CAPT_VVT"/>
    <n v="1171"/>
    <n v="18"/>
    <s v="A-DEFAUT P0 PATTE LEVEE"/>
    <n v="10"/>
    <s v="OUI"/>
    <x v="0"/>
    <m/>
    <s v="2KMA+1HOLDER"/>
    <n v="3.7465999999999999"/>
    <m/>
    <m/>
    <n v="37.466000000000001"/>
    <n v="37.466000000000001"/>
    <n v="0"/>
  </r>
  <r>
    <x v="8"/>
    <x v="11"/>
    <s v="Equipe A"/>
    <s v="TEST PRODUCTION"/>
    <s v="TESTEUR"/>
    <s v="PF_NG6_CAPT_VVT"/>
    <n v="1171"/>
    <n v="18"/>
    <s v="H_DEFAUT_PRODUIT_TEST_P3 ST15"/>
    <n v="1"/>
    <s v="OUI"/>
    <x v="0"/>
    <m/>
    <s v="KLT119565001F"/>
    <n v="8.0447000000000006"/>
    <n v="0.34"/>
    <m/>
    <n v="8.0447000000000006"/>
    <n v="8.0447000000000006"/>
    <n v="0"/>
  </r>
  <r>
    <x v="8"/>
    <x v="11"/>
    <s v="Equipe A"/>
    <s v="TEST PRODUCTION"/>
    <s v="TESTEUR"/>
    <s v="PF_NG6_CAPT_VVT"/>
    <n v="1171"/>
    <n v="18"/>
    <s v="O_DEFAUT PRODUIT P4 OU P5"/>
    <n v="7"/>
    <s v="OUI"/>
    <x v="0"/>
    <m/>
    <s v="KLT119565001F"/>
    <n v="8.0447000000000006"/>
    <n v="0.34"/>
    <m/>
    <n v="56.312900000000006"/>
    <n v="56.312900000000006"/>
    <n v="0"/>
  </r>
  <r>
    <x v="8"/>
    <x v="11"/>
    <s v="Equipe A"/>
    <s v="TEST PRODUCTION"/>
    <s v="TESTEUR"/>
    <s v="PF_NG4_CAPT_VVT"/>
    <n v="1"/>
    <n v="1"/>
    <s v="O_DEFAUT PRODUIT P4 OU P5"/>
    <n v="1"/>
    <s v="OUI"/>
    <x v="0"/>
    <m/>
    <s v="A2C5316150201"/>
    <n v="7.1936"/>
    <n v="0.34"/>
    <m/>
    <n v="7.1936"/>
    <n v="7.1936"/>
    <n v="0"/>
  </r>
  <r>
    <x v="8"/>
    <x v="11"/>
    <s v="Equipe A"/>
    <s v="TEST PRODUCTION"/>
    <s v="TESTEUR"/>
    <s v="PF_PRINCE_CAPT_VVT"/>
    <n v="451"/>
    <n v="4"/>
    <s v="A-DEFAUT P0 PATTE LEVEE"/>
    <n v="4"/>
    <s v="OUI"/>
    <x v="0"/>
    <m/>
    <s v="2KMA+1HOLDER"/>
    <n v="3.7465999999999999"/>
    <m/>
    <m/>
    <n v="14.9864"/>
    <n v="14.9864"/>
    <n v="0"/>
  </r>
  <r>
    <x v="9"/>
    <x v="11"/>
    <s v="Equipe A"/>
    <s v="INSERTION_IC_SOUDURE"/>
    <s v="INSERTION_SOUDURE"/>
    <s v="PF_DQ500"/>
    <n v="939"/>
    <n v="9"/>
    <s v="A_IC3P_ABSENT"/>
    <n v="1"/>
    <s v="OUI"/>
    <x v="0"/>
    <m/>
    <s v="A2C0005096701"/>
    <n v="0.75480000000000003"/>
    <m/>
    <m/>
    <n v="0.75480000000000003"/>
    <n v="0.75480000000000003"/>
    <n v="0"/>
  </r>
  <r>
    <x v="9"/>
    <x v="11"/>
    <s v="Equipe A"/>
    <s v="INSERTION_IC_SOUDURE"/>
    <s v="INSERTION_SOUDURE"/>
    <s v="PF_DQ500"/>
    <n v="939"/>
    <n v="9"/>
    <s v="E_COMPOSANT_IC3P_JETTE"/>
    <n v="4"/>
    <s v="NON"/>
    <x v="0"/>
    <m/>
    <s v="A2C0004665102"/>
    <n v="0.24759999999999999"/>
    <m/>
    <m/>
    <n v="0.99039999999999995"/>
    <n v="0.99039999999999995"/>
    <n v="0"/>
  </r>
  <r>
    <x v="9"/>
    <x v="11"/>
    <s v="Equipe A"/>
    <s v="INSERTION_IC_SOUDURE"/>
    <s v="INSERTION_SOUDURE"/>
    <s v="PF_DQ500"/>
    <n v="939"/>
    <n v="9"/>
    <s v="F_COMPOSANT_IC4P_JETTE"/>
    <n v="10"/>
    <s v="NON"/>
    <x v="0"/>
    <m/>
    <s v="A2C0005096701"/>
    <n v="0.75480000000000003"/>
    <m/>
    <m/>
    <n v="7.548"/>
    <n v="7.548"/>
    <n v="0"/>
  </r>
  <r>
    <x v="9"/>
    <x v="11"/>
    <s v="Equipe A"/>
    <s v="INSERTION_IC_SOUDURE"/>
    <s v="INSERTION_SOUDURE"/>
    <s v="PF_DQ500"/>
    <n v="939"/>
    <n v="9"/>
    <s v="M_DELTA HORS SEUIL"/>
    <n v="7"/>
    <s v="OUI"/>
    <x v="0"/>
    <m/>
    <s v="A2C3794810002"/>
    <n v="1.9557"/>
    <n v="0.63060000000000005"/>
    <m/>
    <n v="13.6899"/>
    <n v="13.6899"/>
    <n v="0"/>
  </r>
  <r>
    <x v="9"/>
    <x v="11"/>
    <s v="Equipe A"/>
    <s v="INSERTION_IC_SOUDURE"/>
    <s v="INSERTION_SOUDURE"/>
    <s v="PF_DQ500"/>
    <n v="939"/>
    <n v="9"/>
    <s v="X_PRELEVEMENT_TEST_PELAGE"/>
    <n v="1"/>
    <s v="NON"/>
    <x v="1"/>
    <m/>
    <s v="A2C3794810002"/>
    <n v="1.9557"/>
    <n v="0.63060000000000005"/>
    <m/>
    <n v="1.9557"/>
    <n v="0"/>
    <n v="1.9557"/>
  </r>
  <r>
    <x v="9"/>
    <x v="11"/>
    <s v="Equipe A"/>
    <s v="INSERTION_IC_SOUDURE"/>
    <s v="INSERTION_SOUDURE"/>
    <s v="PF_DQ500"/>
    <n v="939"/>
    <n v="9"/>
    <s v="Y_PRELEVEMENT_MICROSECTION"/>
    <n v="1"/>
    <s v="OUI"/>
    <x v="1"/>
    <m/>
    <s v="A2C3794810002"/>
    <n v="1.9557"/>
    <n v="0.63060000000000005"/>
    <m/>
    <n v="1.9557"/>
    <n v="0"/>
    <n v="1.9557"/>
  </r>
  <r>
    <x v="9"/>
    <x v="11"/>
    <s v="Equipe A"/>
    <s v="SURMOULAGE2_TESTFINAL"/>
    <s v="PRESSE2_TESTFINAL"/>
    <s v="PF_DQ500"/>
    <n v="938"/>
    <n v="2"/>
    <s v="J_DEFAUT_ELECTRIQUE"/>
    <n v="2"/>
    <s v="OUI"/>
    <x v="0"/>
    <m/>
    <s v="A2C3794810002"/>
    <n v="1.9557"/>
    <n v="0.63060000000000005"/>
    <m/>
    <n v="3.9114"/>
    <n v="3.9114"/>
    <n v="0"/>
  </r>
  <r>
    <x v="9"/>
    <x v="11"/>
    <s v="Equipe A"/>
    <s v="SURMOULAGE2_TESTFINAL"/>
    <s v="PRESSE2_TESTFINAL"/>
    <s v="PF_DQ500"/>
    <n v="938"/>
    <n v="2"/>
    <s v="X_PRELEVEMENT_CONTROLE_COTES"/>
    <n v="1"/>
    <s v="NON"/>
    <x v="1"/>
    <m/>
    <s v="A2C3794810002"/>
    <n v="1.9557"/>
    <n v="0.63060000000000005"/>
    <m/>
    <n v="1.9557"/>
    <n v="0"/>
    <n v="1.9557"/>
  </r>
  <r>
    <x v="9"/>
    <x v="11"/>
    <s v="Equipe B"/>
    <s v="INSERTION_IC_SOUDURE"/>
    <s v="INSERTION_SOUDURE"/>
    <s v="PF_DQ500"/>
    <n v="725"/>
    <n v="12"/>
    <s v="Y_PRELEVEMENT_MICROSECTION"/>
    <n v="1"/>
    <s v="OUI"/>
    <x v="1"/>
    <m/>
    <s v="A2C3794810002"/>
    <n v="1.9557"/>
    <n v="0.63060000000000005"/>
    <m/>
    <n v="1.9557"/>
    <n v="0"/>
    <n v="1.9557"/>
  </r>
  <r>
    <x v="9"/>
    <x v="11"/>
    <s v="Equipe B"/>
    <s v="INSERTION_IC_SOUDURE"/>
    <s v="INSERTION_SOUDURE"/>
    <s v="PF_DQ500"/>
    <n v="725"/>
    <n v="12"/>
    <s v="M_DELTA HORS SEUIL"/>
    <n v="11"/>
    <s v="OUI"/>
    <x v="0"/>
    <m/>
    <s v="A2C3794810002"/>
    <n v="1.9557"/>
    <n v="0.63060000000000005"/>
    <m/>
    <n v="21.512699999999999"/>
    <n v="21.512699999999999"/>
    <n v="0"/>
  </r>
  <r>
    <x v="9"/>
    <x v="11"/>
    <s v="Equipe B"/>
    <s v="INSERTION_IC_SOUDURE"/>
    <s v="INSERTION_SOUDURE"/>
    <s v="PF_DQ500"/>
    <n v="725"/>
    <n v="12"/>
    <s v="F_COMPOSANT_IC4P_JETTE"/>
    <n v="3"/>
    <s v="NON"/>
    <x v="0"/>
    <m/>
    <s v="A2C0005096701"/>
    <n v="0.75480000000000003"/>
    <m/>
    <m/>
    <n v="2.2644000000000002"/>
    <n v="2.2644000000000002"/>
    <n v="0"/>
  </r>
  <r>
    <x v="9"/>
    <x v="11"/>
    <s v="Equipe B"/>
    <s v="INSERTION_IC_SOUDURE"/>
    <s v="INSERTION_SOUDURE"/>
    <s v="PF_DQ500"/>
    <n v="725"/>
    <n v="12"/>
    <s v="E_COMPOSANT_IC3P_JETTE"/>
    <n v="4"/>
    <s v="NON"/>
    <x v="0"/>
    <m/>
    <s v="A2C0004665102"/>
    <n v="0.24759999999999999"/>
    <m/>
    <m/>
    <n v="0.99039999999999995"/>
    <n v="0.99039999999999995"/>
    <n v="0"/>
  </r>
  <r>
    <x v="9"/>
    <x v="11"/>
    <s v="Equipe B"/>
    <s v="SURMOULAGE2_TESTFINAL"/>
    <s v="PRESSE2_TESTFINAL"/>
    <s v="PF_DQ500"/>
    <n v="717"/>
    <n v="8"/>
    <s v="J_DEFAUT_ELECTRIQUE"/>
    <n v="3"/>
    <s v="OUI"/>
    <x v="0"/>
    <m/>
    <s v="A2C3794810002"/>
    <n v="1.9557"/>
    <n v="0.63060000000000005"/>
    <m/>
    <n v="5.8670999999999998"/>
    <n v="5.8670999999999998"/>
    <n v="0"/>
  </r>
  <r>
    <x v="9"/>
    <x v="11"/>
    <s v="Equipe B"/>
    <s v="SURMOULAGE2_TESTFINAL"/>
    <s v="PRESSE2_TESTFINAL"/>
    <s v="PF_DQ500"/>
    <n v="717"/>
    <n v="8"/>
    <s v="B_PIECE_POREUSE"/>
    <n v="5"/>
    <s v="OUI"/>
    <x v="0"/>
    <m/>
    <s v="A2C3794810002"/>
    <n v="1.9557"/>
    <n v="0.63060000000000005"/>
    <m/>
    <n v="9.7784999999999993"/>
    <n v="9.7784999999999993"/>
    <n v="0"/>
  </r>
  <r>
    <x v="9"/>
    <x v="11"/>
    <s v="Equipe C"/>
    <s v="INSERTION_IC_SOUDURE"/>
    <s v="INSERTION_SOUDURE"/>
    <s v="PF_DQ500"/>
    <n v="981"/>
    <n v="16"/>
    <s v="M_DELTA HORS SEUIL"/>
    <n v="15"/>
    <s v="OUI"/>
    <x v="0"/>
    <m/>
    <s v="A2C3794810002"/>
    <n v="1.9557"/>
    <n v="0.63060000000000005"/>
    <m/>
    <n v="29.3355"/>
    <n v="29.3355"/>
    <n v="0"/>
  </r>
  <r>
    <x v="9"/>
    <x v="11"/>
    <s v="Equipe C"/>
    <s v="INSERTION_IC_SOUDURE"/>
    <s v="INSERTION_SOUDURE"/>
    <s v="PF_DQ500"/>
    <n v="981"/>
    <n v="16"/>
    <s v="P FRANCHISSEMENT BARRIERE"/>
    <n v="1"/>
    <s v="OUI"/>
    <x v="0"/>
    <m/>
    <s v="A2C3794810002"/>
    <n v="1.9557"/>
    <n v="0.63060000000000005"/>
    <m/>
    <n v="1.9557"/>
    <n v="1.9557"/>
    <n v="0"/>
  </r>
  <r>
    <x v="9"/>
    <x v="11"/>
    <s v="Equipe C"/>
    <s v="SURMOULAGE2_TESTFINAL"/>
    <s v="PRESSE2_TESTFINAL"/>
    <s v="PF_DQ500"/>
    <n v="965"/>
    <n v="1"/>
    <s v="J_DEFAUT_ELECTRIQUE"/>
    <n v="1"/>
    <s v="OUI"/>
    <x v="0"/>
    <m/>
    <s v="A2C3794810002"/>
    <n v="1.9557"/>
    <n v="0.63060000000000005"/>
    <m/>
    <n v="1.9557"/>
    <n v="1.9557"/>
    <n v="0"/>
  </r>
  <r>
    <x v="10"/>
    <x v="11"/>
    <s v="Equipe A"/>
    <s v="PLASMA"/>
    <s v="PLASMA"/>
    <s v="B2e_PF"/>
    <n v="231"/>
    <n v="1"/>
    <s v="PIECE DE DEMARRAGE"/>
    <n v="1"/>
    <s v="OUI"/>
    <x v="0"/>
    <m/>
    <s v="A2C5341870304"/>
    <n v="0.69089999999999996"/>
    <m/>
    <m/>
    <n v="0.69089999999999996"/>
    <n v="0.69089999999999996"/>
    <n v="0"/>
  </r>
  <r>
    <x v="10"/>
    <x v="11"/>
    <s v="Equipe A"/>
    <s v="PLASMA"/>
    <s v="PLASMA"/>
    <s v="J53c_PF"/>
    <n v="761"/>
    <n v="1"/>
    <s v="PIECE DE DEMARRAGE"/>
    <n v="1"/>
    <s v="OUI"/>
    <x v="0"/>
    <m/>
    <s v="A2C53410983"/>
    <n v="0.63560000000000005"/>
    <m/>
    <m/>
    <n v="0.63560000000000005"/>
    <n v="0.63560000000000005"/>
    <n v="0"/>
  </r>
  <r>
    <x v="10"/>
    <x v="11"/>
    <s v="Equipe A"/>
    <s v="POTTING VGS4"/>
    <s v="POTTING VGS4"/>
    <s v="PF_VGS4"/>
    <n v="492"/>
    <n v="18"/>
    <s v="COSSES_TORDUE"/>
    <n v="1"/>
    <s v="OUI"/>
    <x v="0"/>
    <m/>
    <s v="A2C5338094706"/>
    <n v="2.1031"/>
    <m/>
    <m/>
    <n v="2.1031"/>
    <n v="2.1031"/>
    <n v="0"/>
  </r>
  <r>
    <x v="10"/>
    <x v="11"/>
    <s v="Equipe A"/>
    <s v="POTTING VGS4"/>
    <s v="POTTING VGS4"/>
    <s v="PF_VGS4"/>
    <n v="492"/>
    <n v="18"/>
    <s v="BULLES"/>
    <n v="5"/>
    <s v="OUI"/>
    <x v="0"/>
    <m/>
    <s v="A2C5338094706"/>
    <n v="2.1031"/>
    <m/>
    <m/>
    <n v="10.515499999999999"/>
    <n v="10.515499999999999"/>
    <n v="0"/>
  </r>
  <r>
    <x v="10"/>
    <x v="11"/>
    <s v="Equipe A"/>
    <s v="POTTING VGS4"/>
    <s v="POTTING VGS4"/>
    <s v="PF_VGS4"/>
    <n v="492"/>
    <n v="18"/>
    <s v="DOME AVEC CRACK"/>
    <n v="12"/>
    <s v="OUI"/>
    <x v="0"/>
    <m/>
    <s v="A2C5338094706"/>
    <n v="2.1031"/>
    <m/>
    <m/>
    <n v="25.237200000000001"/>
    <n v="25.237200000000001"/>
    <n v="0"/>
  </r>
  <r>
    <x v="10"/>
    <x v="11"/>
    <s v="Equipe B"/>
    <s v="OP_TEST"/>
    <s v="TEST"/>
    <s v="J53c_PF"/>
    <n v="503"/>
    <n v="1"/>
    <s v="00070-ECHEC_CALIBRATION_GAIN_ALLER"/>
    <n v="1"/>
    <s v="OUI"/>
    <x v="0"/>
    <m/>
    <s v="A2C53410948"/>
    <n v="3.3212999999999999"/>
    <n v="0.41320000000000001"/>
    <m/>
    <n v="3.3212999999999999"/>
    <n v="3.3212999999999999"/>
    <n v="0"/>
  </r>
  <r>
    <x v="10"/>
    <x v="11"/>
    <s v="Equipe B"/>
    <s v="PLASMA"/>
    <s v="PLASMA"/>
    <s v="B2e_PF"/>
    <n v="1009"/>
    <n v="1"/>
    <s v="PIECE DE DEMARRAGE"/>
    <n v="1"/>
    <s v="OUI"/>
    <x v="0"/>
    <m/>
    <s v="A2C5341870304"/>
    <n v="0.69089999999999996"/>
    <m/>
    <m/>
    <n v="0.69089999999999996"/>
    <n v="0.69089999999999996"/>
    <n v="0"/>
  </r>
  <r>
    <x v="10"/>
    <x v="11"/>
    <s v="Equipe C"/>
    <s v="OP_POTTING"/>
    <s v="POTTING"/>
    <s v="J53c_PF"/>
    <n v="210"/>
    <n v="30"/>
    <s v="PU SUR LEVRES / HYSOL SUR BOITIER"/>
    <n v="30"/>
    <s v="OUI"/>
    <x v="0"/>
    <m/>
    <s v="A2C53410948"/>
    <n v="3.3212999999999999"/>
    <n v="0.41320000000000001"/>
    <m/>
    <n v="99.638999999999996"/>
    <n v="99.638999999999996"/>
    <n v="0"/>
  </r>
  <r>
    <x v="10"/>
    <x v="11"/>
    <s v="Equipe C"/>
    <s v="OP_SOUDURE"/>
    <s v="SOUDURE"/>
    <s v="B2e_PF"/>
    <n v="591"/>
    <n v="2"/>
    <s v="MANQUE_SOUDURE_SUR_COSSES"/>
    <n v="2"/>
    <s v="OUI"/>
    <x v="0"/>
    <m/>
    <s v="A2C5342624411"/>
    <n v="2.0550999999999999"/>
    <m/>
    <m/>
    <n v="4.1101999999999999"/>
    <n v="4.1101999999999999"/>
    <n v="0"/>
  </r>
  <r>
    <x v="10"/>
    <x v="11"/>
    <s v="Equipe C"/>
    <s v="OP_TEST"/>
    <s v="TEST"/>
    <s v="J53c_PF"/>
    <n v="836"/>
    <n v="8"/>
    <s v="30- ECHEC ENTREE MODE TEST"/>
    <n v="2"/>
    <s v="OUI"/>
    <x v="0"/>
    <m/>
    <s v="A2C53410948"/>
    <n v="3.3212999999999999"/>
    <n v="0.41320000000000001"/>
    <m/>
    <n v="6.6425999999999998"/>
    <n v="6.6425999999999998"/>
    <n v="0"/>
  </r>
  <r>
    <x v="10"/>
    <x v="11"/>
    <s v="Equipe C"/>
    <s v="OP_TEST"/>
    <s v="TEST"/>
    <s v="J53c_PF"/>
    <n v="836"/>
    <n v="8"/>
    <s v="00070-ECHEC_CALIBRATION_GAIN_ALLER"/>
    <n v="2"/>
    <s v="OUI"/>
    <x v="0"/>
    <m/>
    <s v="A2C53410948"/>
    <n v="3.3212999999999999"/>
    <n v="0.41320000000000001"/>
    <m/>
    <n v="6.6425999999999998"/>
    <n v="6.6425999999999998"/>
    <n v="0"/>
  </r>
  <r>
    <x v="10"/>
    <x v="11"/>
    <s v="Equipe C"/>
    <s v="OP_TEST"/>
    <s v="TEST"/>
    <s v="J53c_PF"/>
    <n v="836"/>
    <n v="8"/>
    <s v="00080-ECHEC_CALIBRATION_RETOUR_MODE_TEST"/>
    <n v="4"/>
    <s v="OUI"/>
    <x v="0"/>
    <m/>
    <s v="A2C53410948"/>
    <n v="3.3212999999999999"/>
    <n v="0.41320000000000001"/>
    <m/>
    <n v="13.2852"/>
    <n v="13.2852"/>
    <n v="0"/>
  </r>
  <r>
    <x v="11"/>
    <x v="11"/>
    <s v="Equipe A"/>
    <s v="BOUTEROLLAGE"/>
    <s v="BOUTEROLLAGE"/>
    <s v="FSG310PF"/>
    <n v="464"/>
    <n v="2"/>
    <s v="COSSES_LF_TORDUES"/>
    <n v="2"/>
    <s v="OUI"/>
    <x v="0"/>
    <m/>
    <n v="395249"/>
    <n v="3.6295000000000002"/>
    <m/>
    <m/>
    <n v="7.2590000000000003"/>
    <n v="7.2590000000000003"/>
    <n v="0"/>
  </r>
  <r>
    <x v="11"/>
    <x v="11"/>
    <s v="Equipe A"/>
    <s v="SOUDURE LASER"/>
    <s v="SOUDURE_LASER"/>
    <s v="FSG310PF"/>
    <n v="449"/>
    <n v="2"/>
    <s v="MAUVAISE SOUDURE LASER"/>
    <n v="2"/>
    <s v="OUI"/>
    <x v="0"/>
    <m/>
    <s v="A2C5339524902"/>
    <n v="5.1581000000000001"/>
    <n v="0.7"/>
    <m/>
    <n v="10.3162"/>
    <n v="10.3162"/>
    <n v="0"/>
  </r>
  <r>
    <x v="11"/>
    <x v="11"/>
    <s v="Equipe A"/>
    <s v="TEST"/>
    <s v="TEST_FINAL"/>
    <s v="FSG310PF"/>
    <n v="519"/>
    <n v="7"/>
    <s v="ERREUR REAR"/>
    <n v="4"/>
    <s v="OUI"/>
    <x v="0"/>
    <m/>
    <s v="A2C5339524902"/>
    <n v="5.1581000000000001"/>
    <n v="0.7"/>
    <m/>
    <n v="20.632400000000001"/>
    <n v="20.632400000000001"/>
    <n v="0"/>
  </r>
  <r>
    <x v="11"/>
    <x v="11"/>
    <s v="Equipe A"/>
    <s v="TEST"/>
    <s v="TEST_FINAL"/>
    <s v="FSG310PF"/>
    <n v="519"/>
    <n v="7"/>
    <s v="INIT"/>
    <n v="1"/>
    <s v="OUI"/>
    <x v="0"/>
    <m/>
    <s v="A2C5339524902"/>
    <n v="5.1581000000000001"/>
    <n v="0.7"/>
    <m/>
    <n v="5.1581000000000001"/>
    <n v="5.1581000000000001"/>
    <n v="0"/>
  </r>
  <r>
    <x v="11"/>
    <x v="11"/>
    <s v="Equipe A"/>
    <s v="TEST"/>
    <s v="TEST_FINAL"/>
    <s v="FSG310PF"/>
    <n v="519"/>
    <n v="7"/>
    <s v="ACQUISITION SIGNAUX"/>
    <n v="1"/>
    <s v="OUI"/>
    <x v="0"/>
    <m/>
    <s v="A2C5339524902"/>
    <n v="5.1581000000000001"/>
    <n v="0.7"/>
    <m/>
    <n v="5.1581000000000001"/>
    <n v="5.1581000000000001"/>
    <n v="0"/>
  </r>
  <r>
    <x v="11"/>
    <x v="11"/>
    <s v="Equipe A"/>
    <s v="TEST"/>
    <s v="TEST_FINAL"/>
    <s v="FSG310PF"/>
    <n v="519"/>
    <n v="7"/>
    <s v="ENTREE MODE TEST"/>
    <n v="1"/>
    <s v="OUI"/>
    <x v="0"/>
    <m/>
    <s v="A2C5339524902"/>
    <n v="5.1581000000000001"/>
    <n v="0.7"/>
    <m/>
    <n v="5.1581000000000001"/>
    <n v="5.1581000000000001"/>
    <n v="0"/>
  </r>
  <r>
    <x v="11"/>
    <x v="11"/>
    <s v="Equipe B"/>
    <s v="SOUDURE LASER"/>
    <s v="SOUDURE_LASER"/>
    <s v="FSG310PF"/>
    <n v="529"/>
    <n v="10"/>
    <s v="MAUVAISE SOUDURE LASER"/>
    <n v="10"/>
    <s v="OUI"/>
    <x v="0"/>
    <m/>
    <s v="A2C5339524902"/>
    <n v="5.1581000000000001"/>
    <n v="0.7"/>
    <m/>
    <n v="51.581000000000003"/>
    <n v="51.581000000000003"/>
    <n v="0"/>
  </r>
  <r>
    <x v="11"/>
    <x v="11"/>
    <s v="Equipe B"/>
    <s v="SOUDURE_PCB_LF"/>
    <s v="SOUDURE_PCB_LF"/>
    <s v="FSG310PF"/>
    <n v="536"/>
    <n v="2"/>
    <s v="MANQUE_SOUDURE_SUR_COSSES"/>
    <n v="2"/>
    <s v="OUI"/>
    <x v="0"/>
    <m/>
    <n v="395249"/>
    <n v="3.6295000000000002"/>
    <m/>
    <m/>
    <n v="7.2590000000000003"/>
    <n v="7.2590000000000003"/>
    <n v="0"/>
  </r>
  <r>
    <x v="11"/>
    <x v="11"/>
    <s v="Equipe B"/>
    <s v="TEST"/>
    <s v="TEST_FINAL"/>
    <s v="FSG310PF"/>
    <n v="519"/>
    <n v="3"/>
    <s v="ERREUR VOUT 1"/>
    <n v="1"/>
    <s v="OUI"/>
    <x v="0"/>
    <m/>
    <s v="A2C5339524902"/>
    <n v="5.1581000000000001"/>
    <n v="0.7"/>
    <m/>
    <n v="5.1581000000000001"/>
    <n v="5.1581000000000001"/>
    <n v="0"/>
  </r>
  <r>
    <x v="11"/>
    <x v="11"/>
    <s v="Equipe B"/>
    <s v="TEST"/>
    <s v="TEST_FINAL"/>
    <s v="FSG310PF"/>
    <n v="519"/>
    <n v="3"/>
    <s v="CALIBRATION GAIN"/>
    <n v="2"/>
    <s v="OUI"/>
    <x v="0"/>
    <m/>
    <s v="A2C5339524902"/>
    <n v="5.1581000000000001"/>
    <n v="0.7"/>
    <m/>
    <n v="10.3162"/>
    <n v="10.3162"/>
    <n v="0"/>
  </r>
  <r>
    <x v="11"/>
    <x v="11"/>
    <s v="Equipe C"/>
    <s v="BOUTEROLLAGE"/>
    <s v="BOUTEROLLAGE"/>
    <s v="TSG_360_PF"/>
    <n v="700"/>
    <n v="3"/>
    <s v="COSSES_TORDUES_BOUTEROLLAGE"/>
    <n v="3"/>
    <s v="OUI"/>
    <x v="0"/>
    <m/>
    <s v="A2C8323600021"/>
    <n v="3.7421000000000002"/>
    <m/>
    <m/>
    <n v="11.2263"/>
    <n v="11.2263"/>
    <n v="0"/>
  </r>
  <r>
    <x v="11"/>
    <x v="11"/>
    <s v="Equipe C"/>
    <s v="SOUDURE LASER"/>
    <s v="SOUDURE_LASER"/>
    <s v="FSG310PF"/>
    <n v="275"/>
    <n v="1"/>
    <s v="MAUVAISE SOUDURE LASER"/>
    <n v="1"/>
    <s v="OUI"/>
    <x v="0"/>
    <m/>
    <s v="A2C5339524902"/>
    <n v="5.1581000000000001"/>
    <n v="0.7"/>
    <m/>
    <n v="5.1581000000000001"/>
    <n v="5.1581000000000001"/>
    <n v="0"/>
  </r>
  <r>
    <x v="11"/>
    <x v="11"/>
    <s v="Equipe C"/>
    <s v="TEST_FINAL"/>
    <s v="TEST_FINAL"/>
    <s v="TSG_360_PF"/>
    <n v="420"/>
    <n v="7"/>
    <s v="ERREUR REAR"/>
    <n v="7"/>
    <s v="OUI"/>
    <x v="0"/>
    <m/>
    <s v="A2C8323600001"/>
    <n v="5.2706999999999997"/>
    <m/>
    <m/>
    <n v="36.8949"/>
    <n v="36.8949"/>
    <n v="0"/>
  </r>
  <r>
    <x v="12"/>
    <x v="11"/>
    <s v="Equipe B"/>
    <s v="OP_PRESS_FIT"/>
    <s v="PRESS_FIT"/>
    <s v="DL382_PF"/>
    <n v="159"/>
    <n v="1"/>
    <s v="PRESS_FIT_PIECE TOMBE AU SOL"/>
    <n v="1"/>
    <s v="OUI"/>
    <x v="0"/>
    <m/>
    <s v="A2C8205900111"/>
    <n v="0.94199999999999995"/>
    <m/>
    <m/>
    <n v="0.94199999999999995"/>
    <n v="0.94199999999999995"/>
    <n v="0"/>
  </r>
  <r>
    <x v="12"/>
    <x v="11"/>
    <s v="Equipe B"/>
    <s v="OP_TEST_AMBIANT"/>
    <s v="TEST_AMBIANT_DL"/>
    <s v="DL382_PF"/>
    <n v="158"/>
    <n v="11"/>
    <s v="DEFAUT_TEST_AMBIANT"/>
    <n v="11"/>
    <s v="OUI"/>
    <x v="1"/>
    <m/>
    <s v="A2C3300580301"/>
    <n v="14.6"/>
    <m/>
    <m/>
    <n v="160.6"/>
    <n v="0"/>
    <n v="160.6"/>
  </r>
  <r>
    <x v="12"/>
    <x v="11"/>
    <s v="Equipe B"/>
    <s v="OP_TEST_CHAUD"/>
    <s v="TEST+130_DL"/>
    <s v="DL382_PF"/>
    <n v="147"/>
    <n v="6"/>
    <s v="DEFAUT_TEST_A_CHAUD"/>
    <n v="6"/>
    <s v="OUI"/>
    <x v="1"/>
    <m/>
    <s v="A2C3300580301"/>
    <n v="14.6"/>
    <m/>
    <m/>
    <n v="87.6"/>
    <n v="0"/>
    <n v="87.6"/>
  </r>
  <r>
    <x v="13"/>
    <x v="11"/>
    <s v="Equipe A"/>
    <s v="ASS_PCB_VOLVO"/>
    <s v="MONTAGE_PCB+SOUDURE"/>
    <s v="PF_VOLVO"/>
    <n v="742"/>
    <n v="11"/>
    <s v="DEFAUT_SOUDURE2_ELECTRODE"/>
    <n v="3"/>
    <s v="OUI"/>
    <x v="0"/>
    <m/>
    <s v="A2C5336967401"/>
    <n v="2.2885"/>
    <m/>
    <m/>
    <n v="6.8654999999999999"/>
    <n v="6.8654999999999999"/>
    <n v="0"/>
  </r>
  <r>
    <x v="13"/>
    <x v="11"/>
    <s v="Equipe A"/>
    <s v="ASS_PCB_VOLVO"/>
    <s v="MONTAGE_PCB+SOUDURE"/>
    <s v="PF_VOLVO"/>
    <n v="742"/>
    <n v="11"/>
    <s v="FIL_PINCE_VOLVO"/>
    <n v="2"/>
    <s v="NON"/>
    <x v="0"/>
    <m/>
    <s v="A2C5336967401"/>
    <n v="2.2885"/>
    <m/>
    <m/>
    <n v="4.577"/>
    <n v="4.577"/>
    <n v="0"/>
  </r>
  <r>
    <x v="13"/>
    <x v="11"/>
    <s v="Equipe A"/>
    <s v="ASS_PCB_VOLVO"/>
    <s v="MONTAGE_PCB+SOUDURE"/>
    <s v="PF_VOLVO"/>
    <n v="742"/>
    <n v="11"/>
    <s v="MARQUAGE_SOUDURE_NON_CONFORME"/>
    <n v="8"/>
    <s v="OUI"/>
    <x v="0"/>
    <m/>
    <s v="A2C5336967401"/>
    <n v="2.2885"/>
    <m/>
    <m/>
    <n v="18.308"/>
    <n v="18.308"/>
    <n v="0"/>
  </r>
  <r>
    <x v="13"/>
    <x v="11"/>
    <s v="Equipe A"/>
    <s v="POTTING"/>
    <s v="POTTING_No1"/>
    <s v="PF_VOLVO"/>
    <n v="740"/>
    <n v="1"/>
    <s v="CAPOT_MAL_CLIPSE"/>
    <n v="1"/>
    <s v="OUI"/>
    <x v="0"/>
    <m/>
    <s v="A2C5334067305"/>
    <n v="3.9140000000000001"/>
    <n v="20613"/>
    <m/>
    <n v="3.9140000000000001"/>
    <n v="3.9140000000000001"/>
    <n v="0"/>
  </r>
  <r>
    <x v="13"/>
    <x v="11"/>
    <s v="Equipe B"/>
    <s v="ASS_PCB_VOLVO"/>
    <s v="MONTAGE_PCB+SOUDURE"/>
    <s v="PF_VOLVO"/>
    <n v="630"/>
    <n v="6"/>
    <s v="DEFAUT_SOUDURE2_ELECTRODE"/>
    <n v="5"/>
    <s v="OUI"/>
    <x v="0"/>
    <m/>
    <s v="A2C5336967401"/>
    <n v="2.2885"/>
    <m/>
    <m/>
    <n v="11.442499999999999"/>
    <n v="11.442499999999999"/>
    <n v="0"/>
  </r>
  <r>
    <x v="13"/>
    <x v="11"/>
    <s v="Equipe B"/>
    <s v="ASS_PCB_VOLVO"/>
    <s v="MONTAGE_PCB+SOUDURE"/>
    <s v="PF_VOLVO"/>
    <n v="630"/>
    <n v="6"/>
    <s v="DEFAUT_SOUD1_"/>
    <n v="1"/>
    <s v="OUI"/>
    <x v="0"/>
    <m/>
    <s v="A2C5336967401"/>
    <n v="2.2885"/>
    <m/>
    <m/>
    <n v="2.2885"/>
    <n v="2.2885"/>
    <n v="0"/>
  </r>
  <r>
    <x v="13"/>
    <x v="11"/>
    <s v="Equipe B"/>
    <s v="POTTING"/>
    <s v="POTTING_No1"/>
    <s v="PF_VOLVO"/>
    <n v="621"/>
    <n v="1"/>
    <s v="CAPOT_MAL_CLIPSE"/>
    <n v="1"/>
    <s v="OUI"/>
    <x v="0"/>
    <m/>
    <s v="A2C5334067305"/>
    <n v="3.9140000000000001"/>
    <n v="20613"/>
    <m/>
    <n v="3.9140000000000001"/>
    <n v="3.9140000000000001"/>
    <n v="0"/>
  </r>
  <r>
    <x v="13"/>
    <x v="11"/>
    <s v="Equipe B"/>
    <s v="TEST_VOLVO"/>
    <s v="TEST"/>
    <s v="PF_VOLVO"/>
    <n v="617"/>
    <n v="2"/>
    <s v="0002_INDUCTANCE_VOLVO"/>
    <n v="1"/>
    <s v="OUI"/>
    <x v="0"/>
    <m/>
    <s v="A2C5334067305"/>
    <n v="3.9140000000000001"/>
    <n v="20613"/>
    <m/>
    <n v="3.9140000000000001"/>
    <n v="3.9140000000000001"/>
    <n v="0"/>
  </r>
  <r>
    <x v="13"/>
    <x v="11"/>
    <s v="Equipe B"/>
    <s v="TEST_VOLVO"/>
    <s v="TEST"/>
    <s v="PF_VOLVO"/>
    <n v="617"/>
    <n v="2"/>
    <s v="0090_ECHEC_MESURE_COURANT_DRAW_VOLVO"/>
    <n v="1"/>
    <s v="OUI"/>
    <x v="0"/>
    <m/>
    <s v="A2C5334067305"/>
    <n v="3.9140000000000001"/>
    <n v="20613"/>
    <m/>
    <n v="3.9140000000000001"/>
    <n v="3.9140000000000001"/>
    <n v="0"/>
  </r>
  <r>
    <x v="13"/>
    <x v="11"/>
    <s v="Equipe C"/>
    <s v="ASS_PCB_VOLVO"/>
    <s v="MONTAGE_PCB+SOUDURE"/>
    <s v="PF_VOLVO"/>
    <n v="748"/>
    <n v="1"/>
    <s v="DEFAUT_SOUDURE2_ELECTRODE"/>
    <n v="1"/>
    <s v="OUI"/>
    <x v="0"/>
    <m/>
    <s v="A2C5336967401"/>
    <n v="2.2885"/>
    <m/>
    <m/>
    <n v="2.2885"/>
    <n v="2.2885"/>
    <n v="0"/>
  </r>
  <r>
    <x v="13"/>
    <x v="11"/>
    <s v="Equipe C"/>
    <s v="POTTING"/>
    <s v="POTTING_No1"/>
    <s v="PF_VOLVO"/>
    <n v="740"/>
    <n v="1"/>
    <s v="CAPOT_MAL_CLIPSE"/>
    <n v="1"/>
    <s v="OUI"/>
    <x v="0"/>
    <m/>
    <s v="A2C5334067305"/>
    <n v="3.9140000000000001"/>
    <n v="20613"/>
    <m/>
    <n v="3.9140000000000001"/>
    <n v="3.9140000000000001"/>
    <n v="0"/>
  </r>
  <r>
    <x v="13"/>
    <x v="11"/>
    <s v="Equipe C"/>
    <s v="TEST_VOLVO"/>
    <s v="TEST"/>
    <s v="PF_VOLVO"/>
    <n v="741"/>
    <n v="10"/>
    <s v="10_20_30_NUMERO_SERIE_VOLVO"/>
    <n v="1"/>
    <s v="OUI"/>
    <x v="0"/>
    <m/>
    <s v="A2C5334067305"/>
    <n v="3.9140000000000001"/>
    <n v="20613"/>
    <m/>
    <n v="3.9140000000000001"/>
    <n v="3.9140000000000001"/>
    <n v="0"/>
  </r>
  <r>
    <x v="13"/>
    <x v="11"/>
    <s v="Equipe C"/>
    <s v="TEST_VOLVO"/>
    <s v="TEST"/>
    <s v="PF_VOLVO"/>
    <n v="741"/>
    <n v="10"/>
    <s v="0003_RESISTANCE_VOLVO"/>
    <n v="9"/>
    <s v="OUI"/>
    <x v="0"/>
    <m/>
    <s v="A2C5334067305"/>
    <n v="3.9140000000000001"/>
    <n v="20613"/>
    <m/>
    <n v="35.225999999999999"/>
    <n v="35.225999999999999"/>
    <n v="0"/>
  </r>
  <r>
    <x v="14"/>
    <x v="11"/>
    <s v="Equipe A"/>
    <s v="POTTING_JLRT5"/>
    <s v="POTTING_JLR"/>
    <s v="JLRT5"/>
    <n v="263"/>
    <n v="11"/>
    <s v="DEFAUT_CYCLE_PU"/>
    <n v="6"/>
    <s v="OUI"/>
    <x v="0"/>
    <m/>
    <s v="A2C5331299302"/>
    <n v="5.6219999999999999"/>
    <n v="1836"/>
    <m/>
    <n v="33.731999999999999"/>
    <n v="33.731999999999999"/>
    <n v="0"/>
  </r>
  <r>
    <x v="14"/>
    <x v="11"/>
    <s v="Equipe A"/>
    <s v="POTTING_JLRT5"/>
    <s v="POTTING_JLR"/>
    <s v="JLRT5"/>
    <n v="263"/>
    <n v="11"/>
    <s v="MANQUE_MATIERE_COTE_FILS"/>
    <n v="3"/>
    <s v="OUI"/>
    <x v="0"/>
    <m/>
    <s v="A2C5331299302"/>
    <n v="5.6219999999999999"/>
    <n v="1836"/>
    <m/>
    <n v="16.866"/>
    <n v="16.866"/>
    <n v="0"/>
  </r>
  <r>
    <x v="14"/>
    <x v="11"/>
    <s v="Equipe A"/>
    <s v="POTTING_JLRT5"/>
    <s v="POTTING_JLR"/>
    <s v="JLRT5"/>
    <n v="263"/>
    <n v="11"/>
    <s v="CAPOT_MAL_CLIPSE_JLR"/>
    <n v="2"/>
    <s v="OUI"/>
    <x v="0"/>
    <m/>
    <s v="A2C5331299302"/>
    <n v="5.6219999999999999"/>
    <n v="1836"/>
    <m/>
    <n v="11.244"/>
    <n v="11.244"/>
    <n v="0"/>
  </r>
  <r>
    <x v="14"/>
    <x v="11"/>
    <s v="Equipe A"/>
    <s v="TEST_FINAL_JLRT5"/>
    <s v="TEST_JLR"/>
    <s v="JLRT5"/>
    <n v="240"/>
    <n v="2"/>
    <s v="00170_SWITCH_ON"/>
    <n v="2"/>
    <s v="OUI"/>
    <x v="0"/>
    <m/>
    <s v="A2C5331299302"/>
    <n v="5.6219999999999999"/>
    <n v="1836"/>
    <m/>
    <n v="11.244"/>
    <n v="11.244"/>
    <n v="0"/>
  </r>
  <r>
    <x v="15"/>
    <x v="11"/>
    <s v="Equipe A"/>
    <s v="ASS_PCB_AUDI"/>
    <s v="MONTAGE_PCB+CAPOT"/>
    <s v="AUDIT_C7_PF"/>
    <n v="978"/>
    <n v="1"/>
    <s v="VISION"/>
    <n v="1"/>
    <s v="OUI"/>
    <x v="0"/>
    <m/>
    <n v="53368007"/>
    <n v="2.5897000000000001"/>
    <m/>
    <m/>
    <n v="2.5897000000000001"/>
    <n v="2.5897000000000001"/>
    <n v="0"/>
  </r>
  <r>
    <x v="15"/>
    <x v="11"/>
    <s v="Equipe A"/>
    <s v="POTTING_AUDI"/>
    <s v="POTTING"/>
    <s v="AUDIT_C7_PF"/>
    <n v="975"/>
    <n v="1"/>
    <s v="FLI PINCE A LA MISE CAPOT"/>
    <n v="1"/>
    <s v="OUI"/>
    <x v="0"/>
    <m/>
    <s v="KLT5336800705"/>
    <n v="3.2907000000000002"/>
    <n v="16242"/>
    <m/>
    <n v="3.2907000000000002"/>
    <n v="3.2907000000000002"/>
    <n v="0"/>
  </r>
  <r>
    <x v="15"/>
    <x v="11"/>
    <s v="Equipe A"/>
    <s v="TEST_AU37X"/>
    <s v="TEST"/>
    <s v="AUDI_AU37X_PF"/>
    <n v="241"/>
    <n v="1"/>
    <s v="0130_DEFAUT_LOCK"/>
    <n v="1"/>
    <s v="OUI"/>
    <x v="0"/>
    <m/>
    <s v="A2C5341170402"/>
    <n v="3.395"/>
    <n v="16242"/>
    <m/>
    <n v="3.395"/>
    <n v="3.395"/>
    <n v="0"/>
  </r>
  <r>
    <x v="15"/>
    <x v="11"/>
    <s v="Equipe A"/>
    <s v="TEST_AUDI"/>
    <s v="TEST"/>
    <s v="AUDIT_C7_PF"/>
    <n v="815"/>
    <n v="5"/>
    <s v="0120_DEFAUT_UNLOCK"/>
    <n v="5"/>
    <s v="OUI"/>
    <x v="0"/>
    <m/>
    <s v="KLT5336800705"/>
    <n v="3.2907000000000002"/>
    <n v="16242"/>
    <m/>
    <n v="16.453500000000002"/>
    <n v="16.453500000000002"/>
    <n v="0"/>
  </r>
  <r>
    <x v="15"/>
    <x v="11"/>
    <s v="Equipe B"/>
    <s v="TEST_AUDI"/>
    <s v="TEST"/>
    <s v="AUDIT_C7_PF"/>
    <n v="1161"/>
    <n v="3"/>
    <s v="PAS 150"/>
    <n v="1"/>
    <s v="OUI"/>
    <x v="0"/>
    <m/>
    <s v="KLT5336800705"/>
    <n v="3.2907000000000002"/>
    <n v="16242"/>
    <m/>
    <n v="3.2907000000000002"/>
    <n v="3.2907000000000002"/>
    <n v="0"/>
  </r>
  <r>
    <x v="15"/>
    <x v="11"/>
    <s v="Equipe B"/>
    <s v="TEST_AUDI"/>
    <s v="TEST"/>
    <s v="AUDIT_C7_PF"/>
    <n v="1161"/>
    <n v="3"/>
    <s v="0120_DEFAUT_UNLOCK"/>
    <n v="2"/>
    <s v="OUI"/>
    <x v="0"/>
    <m/>
    <s v="KLT5336800705"/>
    <n v="3.2907000000000002"/>
    <n v="16242"/>
    <m/>
    <n v="6.5814000000000004"/>
    <n v="6.5814000000000004"/>
    <n v="0"/>
  </r>
  <r>
    <x v="15"/>
    <x v="11"/>
    <s v="Equipe C"/>
    <s v="ASS_PCB_AUDI"/>
    <s v="MONTAGE_PCB+CAPOT"/>
    <s v="AUDIT_C7_PF"/>
    <n v="1225"/>
    <n v="1"/>
    <s v="DEFAUT_MOUSSE_DECHIREE_DECOLLEE"/>
    <n v="1"/>
    <s v="OUI"/>
    <x v="2"/>
    <m/>
    <n v="53368007"/>
    <n v="2.5897000000000001"/>
    <m/>
    <m/>
    <n v="2.5897000000000001"/>
    <n v="0"/>
    <n v="0"/>
  </r>
  <r>
    <x v="15"/>
    <x v="11"/>
    <s v="Equipe C"/>
    <s v="POTTING_AUDI"/>
    <s v="POTTING"/>
    <s v="AUDIT_C7_PF"/>
    <n v="1223"/>
    <n v="1"/>
    <s v="CAPOT MAL FERME COTE MOUSSE"/>
    <n v="1"/>
    <s v="OUI"/>
    <x v="0"/>
    <m/>
    <s v="KLT5336800705"/>
    <n v="3.2907000000000002"/>
    <n v="16242"/>
    <m/>
    <n v="3.2907000000000002"/>
    <n v="3.2907000000000002"/>
    <n v="0"/>
  </r>
  <r>
    <x v="15"/>
    <x v="11"/>
    <s v="Equipe C"/>
    <s v="TEST_AUDI"/>
    <s v="TEST"/>
    <s v="AUDIT_C7_PF"/>
    <n v="1222"/>
    <n v="8"/>
    <s v="0120_DEFAUT_UNLOCK"/>
    <n v="2"/>
    <s v="OUI"/>
    <x v="0"/>
    <m/>
    <s v="KLT5336800705"/>
    <n v="3.2907000000000002"/>
    <n v="16242"/>
    <m/>
    <n v="6.5814000000000004"/>
    <n v="6.5814000000000004"/>
    <n v="0"/>
  </r>
  <r>
    <x v="15"/>
    <x v="11"/>
    <s v="Equipe C"/>
    <s v="TEST_AUDI"/>
    <s v="TEST"/>
    <s v="AUDIT_C7_PF"/>
    <n v="1222"/>
    <n v="8"/>
    <s v="0020_NUM_SERIE"/>
    <n v="2"/>
    <s v="OUI"/>
    <x v="0"/>
    <m/>
    <s v="KLT5336800705"/>
    <n v="3.2907000000000002"/>
    <n v="16242"/>
    <m/>
    <n v="6.5814000000000004"/>
    <n v="6.5814000000000004"/>
    <n v="0"/>
  </r>
  <r>
    <x v="15"/>
    <x v="11"/>
    <s v="Equipe C"/>
    <s v="TEST_AUDI"/>
    <s v="TEST"/>
    <s v="AUDIT_C7_PF"/>
    <n v="1222"/>
    <n v="8"/>
    <s v="0100_LOCK_UCLOCK_ACQUISITION_TIME"/>
    <n v="4"/>
    <s v="OUI"/>
    <x v="0"/>
    <m/>
    <s v="KLT5336800705"/>
    <n v="3.2907000000000002"/>
    <n v="16242"/>
    <m/>
    <n v="13.162800000000001"/>
    <n v="13.162800000000001"/>
    <n v="0"/>
  </r>
  <r>
    <x v="16"/>
    <x v="11"/>
    <s v="Equipe A"/>
    <s v="ASS/POTTING/TEST"/>
    <s v="TESTEUR"/>
    <s v="AUDI_C7_PF"/>
    <n v="963"/>
    <n v="4"/>
    <s v="0070_CURRENT_DRAW"/>
    <n v="1"/>
    <s v="OUI"/>
    <x v="0"/>
    <m/>
    <s v="KLT5336800705"/>
    <n v="3.2907000000000002"/>
    <n v="16242"/>
    <m/>
    <n v="3.2907000000000002"/>
    <n v="3.2907000000000002"/>
    <n v="0"/>
  </r>
  <r>
    <x v="16"/>
    <x v="11"/>
    <s v="Equipe A"/>
    <s v="ASS/POTTING/TEST"/>
    <s v="TESTEUR"/>
    <s v="AUDI_C7_PF"/>
    <n v="963"/>
    <n v="4"/>
    <s v="0100_LOCK_UCLOCK_ACQUISITION_TIME"/>
    <n v="3"/>
    <s v="OUI"/>
    <x v="0"/>
    <m/>
    <s v="KLT5336800705"/>
    <n v="3.2907000000000002"/>
    <n v="16242"/>
    <m/>
    <n v="9.8720999999999997"/>
    <n v="9.8720999999999997"/>
    <n v="0"/>
  </r>
  <r>
    <x v="16"/>
    <x v="11"/>
    <s v="Equipe A"/>
    <s v="POTTING"/>
    <s v="POTTING"/>
    <s v="AUDI_C7_PF"/>
    <n v="964"/>
    <n v="1"/>
    <s v="PB REMPLISSAGE"/>
    <n v="1"/>
    <s v="OUI"/>
    <x v="0"/>
    <m/>
    <s v="KLT5336800705"/>
    <n v="3.2907000000000002"/>
    <n v="16242"/>
    <m/>
    <n v="3.2907000000000002"/>
    <n v="3.2907000000000002"/>
    <n v="0"/>
  </r>
  <r>
    <x v="16"/>
    <x v="11"/>
    <s v="Equipe B"/>
    <s v="ASS/POTTING/TEST"/>
    <s v="TESTEUR"/>
    <s v="AUDI_C7_PF"/>
    <n v="1110"/>
    <n v="4"/>
    <s v="0100_LOCK_UCLOCK_ACQUISITION_TIME"/>
    <n v="4"/>
    <s v="OUI"/>
    <x v="0"/>
    <m/>
    <s v="KLT5336800705"/>
    <n v="3.2907000000000002"/>
    <n v="16242"/>
    <m/>
    <n v="13.162800000000001"/>
    <n v="13.162800000000001"/>
    <n v="0"/>
  </r>
  <r>
    <x v="16"/>
    <x v="11"/>
    <s v="Equipe B"/>
    <s v="MONTAGE_PCB"/>
    <s v="ASSEMBLAGE_PCB"/>
    <s v="AUDI_C7_PF"/>
    <n v="1111"/>
    <n v="1"/>
    <s v="DEFAUT_SOUDURE_EQUIPEMENT"/>
    <n v="1"/>
    <s v="OUI"/>
    <x v="0"/>
    <m/>
    <n v="53368007"/>
    <n v="2.5897000000000001"/>
    <m/>
    <m/>
    <n v="2.5897000000000001"/>
    <n v="2.5897000000000001"/>
    <n v="0"/>
  </r>
  <r>
    <x v="16"/>
    <x v="11"/>
    <s v="Equipe C"/>
    <s v="ASS/POTTING/TEST"/>
    <s v="TESTEUR"/>
    <s v="AUDI_C7_PF"/>
    <n v="1205"/>
    <n v="3"/>
    <s v="0040_VERSION_LUE"/>
    <n v="1"/>
    <s v="OUI"/>
    <x v="0"/>
    <m/>
    <s v="KLT5336800705"/>
    <n v="3.2907000000000002"/>
    <n v="16242"/>
    <m/>
    <n v="3.2907000000000002"/>
    <n v="3.2907000000000002"/>
    <n v="0"/>
  </r>
  <r>
    <x v="16"/>
    <x v="11"/>
    <s v="Equipe C"/>
    <s v="ASS/POTTING/TEST"/>
    <s v="TESTEUR"/>
    <s v="AUDI_C7_PF"/>
    <n v="1205"/>
    <n v="3"/>
    <s v="0100_LOCK_UCLOCK_ACQUISITION_TIME"/>
    <n v="2"/>
    <s v="OUI"/>
    <x v="0"/>
    <m/>
    <s v="KLT5336800705"/>
    <n v="3.2907000000000002"/>
    <n v="16242"/>
    <m/>
    <n v="6.5814000000000004"/>
    <n v="6.5814000000000004"/>
    <n v="0"/>
  </r>
  <r>
    <x v="17"/>
    <x v="11"/>
    <s v="Equipe A"/>
    <s v="OP SOUDURE 2"/>
    <s v="SOUDURE_2"/>
    <s v="VW_TOUAREG_PF"/>
    <n v="371"/>
    <n v="6"/>
    <s v="DEFAUT_INTERBLOCAGE_10"/>
    <n v="1"/>
    <s v="OUI"/>
    <x v="0"/>
    <m/>
    <s v="A2C53378019"/>
    <n v="1.9167000000000001"/>
    <n v="1182"/>
    <m/>
    <n v="1.9167000000000001"/>
    <n v="1.9167000000000001"/>
    <n v="0"/>
  </r>
  <r>
    <x v="17"/>
    <x v="11"/>
    <s v="Equipe A"/>
    <s v="OP SOUDURE 2"/>
    <s v="SOUDURE_2"/>
    <s v="VW_TOUAREG_PF"/>
    <n v="371"/>
    <n v="6"/>
    <s v="COSSE_MAL_INSEREE"/>
    <n v="2"/>
    <s v="OUI"/>
    <x v="0"/>
    <m/>
    <s v="A2C53378019"/>
    <n v="1.9167000000000001"/>
    <n v="1182"/>
    <m/>
    <n v="3.8334000000000001"/>
    <n v="3.8334000000000001"/>
    <n v="0"/>
  </r>
  <r>
    <x v="17"/>
    <x v="11"/>
    <s v="Equipe A"/>
    <s v="OP SOUDURE 2"/>
    <s v="SOUDURE_2"/>
    <s v="VW_TOUAREG_PF"/>
    <n v="371"/>
    <n v="6"/>
    <s v="CONTROLE_MAUVAIS_BRASAGE_VISION"/>
    <n v="3"/>
    <s v="OUI"/>
    <x v="0"/>
    <m/>
    <s v="A2C53378019"/>
    <n v="1.9167000000000001"/>
    <n v="1182"/>
    <m/>
    <n v="5.7500999999999998"/>
    <n v="5.7500999999999998"/>
    <n v="0"/>
  </r>
  <r>
    <x v="17"/>
    <x v="11"/>
    <s v="Equipe A"/>
    <s v="OP_ASSEMBLAGE"/>
    <s v="ASSEMBLAGE"/>
    <s v="VW_TOUAREG_PF"/>
    <n v="770"/>
    <n v="5"/>
    <s v="ELECTRODE_MAL_INSEREE"/>
    <n v="5"/>
    <s v="OUI"/>
    <x v="0"/>
    <m/>
    <s v="A2C5342435401"/>
    <n v="0.4955"/>
    <m/>
    <m/>
    <n v="2.4775"/>
    <n v="2.4775"/>
    <n v="0"/>
  </r>
  <r>
    <x v="17"/>
    <x v="11"/>
    <s v="Equipe A"/>
    <s v="OP_SOUDURE"/>
    <s v="SOUDURE"/>
    <s v="VW_TOUAREG_PF"/>
    <n v="376"/>
    <n v="1"/>
    <s v="COSSE_MAL_INSEREE"/>
    <n v="1"/>
    <s v="OUI"/>
    <x v="0"/>
    <m/>
    <s v="A2C53378019"/>
    <n v="1.9167000000000001"/>
    <n v="1182"/>
    <m/>
    <n v="1.9167000000000001"/>
    <n v="1.9167000000000001"/>
    <n v="0"/>
  </r>
  <r>
    <x v="17"/>
    <x v="11"/>
    <s v="Equipe A"/>
    <s v="OP_TEST"/>
    <s v="TEST"/>
    <s v="VW_TOUAREG_PF"/>
    <n v="738"/>
    <n v="18"/>
    <s v="0070_COURANT_DRAW"/>
    <n v="1"/>
    <s v="OUI"/>
    <x v="0"/>
    <m/>
    <s v="A2C53378019"/>
    <n v="1.9167000000000001"/>
    <n v="1182"/>
    <m/>
    <n v="1.9167000000000001"/>
    <n v="1.9167000000000001"/>
    <n v="0"/>
  </r>
  <r>
    <x v="17"/>
    <x v="11"/>
    <s v="Equipe A"/>
    <s v="OP_TEST"/>
    <s v="TEST"/>
    <s v="VW_TOUAREG_PF"/>
    <n v="738"/>
    <n v="18"/>
    <s v="00120_ECHEC_PULSE_UNLOCK"/>
    <n v="9"/>
    <s v="OUI"/>
    <x v="0"/>
    <m/>
    <s v="A2C53378019"/>
    <n v="1.9167000000000001"/>
    <n v="1182"/>
    <m/>
    <n v="17.250299999999999"/>
    <n v="17.250299999999999"/>
    <n v="0"/>
  </r>
  <r>
    <x v="17"/>
    <x v="11"/>
    <s v="Equipe A"/>
    <s v="OP_TEST"/>
    <s v="TEST"/>
    <s v="VW_TOUAREG_PF"/>
    <n v="738"/>
    <n v="18"/>
    <s v="DEFAUT_INTERBLOCAGE_10"/>
    <n v="8"/>
    <s v="OUI"/>
    <x v="0"/>
    <m/>
    <s v="A2C53378019"/>
    <n v="1.9167000000000001"/>
    <n v="1182"/>
    <m/>
    <n v="15.333600000000001"/>
    <n v="15.333600000000001"/>
    <n v="0"/>
  </r>
  <r>
    <x v="17"/>
    <x v="11"/>
    <s v="Equipe B"/>
    <s v="OP SOUDURE 2"/>
    <s v="SOUDURE_2"/>
    <s v="VW_TOUAREG_PF"/>
    <n v="481"/>
    <n v="14"/>
    <s v="CONTROLE_MAUVAIS_BRASAGE_VISION"/>
    <n v="14"/>
    <s v="OUI"/>
    <x v="0"/>
    <m/>
    <s v="A2C53378019"/>
    <n v="1.9167000000000001"/>
    <n v="1182"/>
    <m/>
    <n v="26.8338"/>
    <n v="26.8338"/>
    <n v="0"/>
  </r>
  <r>
    <x v="17"/>
    <x v="11"/>
    <s v="Equipe B"/>
    <s v="OP_SOUDURE"/>
    <s v="SOUDURE"/>
    <s v="VW_TOUAREG_PF"/>
    <n v="441"/>
    <n v="1"/>
    <s v="CONTROLE_MAUVAIS_BRASAGE_VISION"/>
    <n v="1"/>
    <s v="OUI"/>
    <x v="0"/>
    <m/>
    <s v="A2C53378019"/>
    <n v="1.9167000000000001"/>
    <n v="1182"/>
    <m/>
    <n v="1.9167000000000001"/>
    <n v="1.9167000000000001"/>
    <n v="0"/>
  </r>
  <r>
    <x v="17"/>
    <x v="11"/>
    <s v="Equipe B"/>
    <s v="OP_TEST"/>
    <s v="TEST"/>
    <s v="VW_TOUAREG_PF"/>
    <n v="915"/>
    <n v="13"/>
    <s v="0070_COURANT_DRAW"/>
    <n v="1"/>
    <s v="OUI"/>
    <x v="0"/>
    <m/>
    <s v="A2C53378019"/>
    <n v="1.9167000000000001"/>
    <n v="1182"/>
    <m/>
    <n v="1.9167000000000001"/>
    <n v="1.9167000000000001"/>
    <n v="0"/>
  </r>
  <r>
    <x v="17"/>
    <x v="11"/>
    <s v="Equipe B"/>
    <s v="OP_TEST"/>
    <s v="TEST"/>
    <s v="VW_TOUAREG_PF"/>
    <n v="915"/>
    <n v="13"/>
    <s v="DEFAUT_INTERBLOCAGE_10"/>
    <n v="6"/>
    <s v="OUI"/>
    <x v="0"/>
    <m/>
    <s v="A2C53378019"/>
    <n v="1.9167000000000001"/>
    <n v="1182"/>
    <m/>
    <n v="11.5002"/>
    <n v="11.5002"/>
    <n v="0"/>
  </r>
  <r>
    <x v="17"/>
    <x v="11"/>
    <s v="Equipe B"/>
    <s v="OP_TEST"/>
    <s v="TEST"/>
    <s v="VW_TOUAREG_PF"/>
    <n v="915"/>
    <n v="13"/>
    <s v="0090_TACK_U"/>
    <n v="2"/>
    <s v="OUI"/>
    <x v="0"/>
    <m/>
    <s v="A2C53378019"/>
    <n v="1.9167000000000001"/>
    <n v="1182"/>
    <m/>
    <n v="3.8334000000000001"/>
    <n v="3.8334000000000001"/>
    <n v="0"/>
  </r>
  <r>
    <x v="17"/>
    <x v="11"/>
    <s v="Equipe B"/>
    <s v="OP_TEST"/>
    <s v="TEST"/>
    <s v="VW_TOUAREG_PF"/>
    <n v="915"/>
    <n v="13"/>
    <s v="00120_ECHEC_PULSE_UNLOCK"/>
    <n v="4"/>
    <s v="OUI"/>
    <x v="0"/>
    <m/>
    <s v="A2C53378019"/>
    <n v="1.9167000000000001"/>
    <n v="1182"/>
    <m/>
    <n v="7.6668000000000003"/>
    <n v="7.6668000000000003"/>
    <n v="0"/>
  </r>
  <r>
    <x v="18"/>
    <x v="11"/>
    <s v="Equipe A"/>
    <s v="dechargement"/>
    <s v="TESTEUR_3"/>
    <s v="M270"/>
    <n v="1290"/>
    <n v="4"/>
    <s v="GAINES_APPARENTES"/>
    <n v="1"/>
    <s v="OUI"/>
    <x v="0"/>
    <m/>
    <s v="A2C53365574"/>
    <n v="1.6894"/>
    <m/>
    <m/>
    <n v="1.6894"/>
    <n v="1.6894"/>
    <n v="0"/>
  </r>
  <r>
    <x v="18"/>
    <x v="11"/>
    <s v="Equipe A"/>
    <s v="dechargement"/>
    <s v="TESTEUR_3"/>
    <s v="M270"/>
    <n v="1290"/>
    <n v="4"/>
    <s v="TRACE_SUR_EMBASE"/>
    <n v="1"/>
    <s v="OUI"/>
    <x v="0"/>
    <m/>
    <s v="A2C53365574"/>
    <n v="1.6894"/>
    <m/>
    <m/>
    <n v="1.6894"/>
    <n v="1.6894"/>
    <n v="0"/>
  </r>
  <r>
    <x v="18"/>
    <x v="11"/>
    <s v="Equipe A"/>
    <s v="dechargement"/>
    <s v="TESTEUR_3"/>
    <s v="M270"/>
    <n v="1290"/>
    <n v="4"/>
    <s v="TEST"/>
    <n v="2"/>
    <s v="OUI"/>
    <x v="0"/>
    <m/>
    <s v="A2C53365574"/>
    <n v="1.6894"/>
    <m/>
    <m/>
    <n v="3.3788"/>
    <n v="3.3788"/>
    <n v="0"/>
  </r>
  <r>
    <x v="18"/>
    <x v="11"/>
    <s v="Equipe A"/>
    <s v="montage tete"/>
    <s v="MONTAGE_TETE"/>
    <s v="M270"/>
    <n v="3400"/>
    <n v="20"/>
    <s v="ERREUR_VERSION_EMBASE"/>
    <n v="0"/>
    <s v="OUI"/>
    <x v="0"/>
    <m/>
    <s v="S107515023"/>
    <n v="0.50309999999999999"/>
    <m/>
    <m/>
    <n v="0"/>
    <n v="0"/>
    <n v="0"/>
  </r>
  <r>
    <x v="18"/>
    <x v="11"/>
    <s v="Equipe A"/>
    <s v="montage tete"/>
    <s v="MONTAGE_TETE"/>
    <s v="M270"/>
    <n v="3400"/>
    <n v="20"/>
    <s v="INIT"/>
    <n v="0"/>
    <s v="OUI"/>
    <x v="0"/>
    <m/>
    <s v="S107515023"/>
    <n v="0.50309999999999999"/>
    <m/>
    <m/>
    <n v="0"/>
    <n v="0"/>
    <n v="0"/>
  </r>
  <r>
    <x v="18"/>
    <x v="11"/>
    <s v="Equipe A"/>
    <s v="montage tete"/>
    <s v="MONTAGE_TETE"/>
    <s v="M270"/>
    <n v="3400"/>
    <n v="20"/>
    <s v="MISE_EN_PALETTE_POSTE_14"/>
    <n v="0"/>
    <s v="OUI"/>
    <x v="0"/>
    <m/>
    <s v="S107515023"/>
    <n v="0.50309999999999999"/>
    <m/>
    <m/>
    <n v="0"/>
    <n v="0"/>
    <n v="0"/>
  </r>
  <r>
    <x v="18"/>
    <x v="11"/>
    <s v="Equipe A"/>
    <s v="montage tete"/>
    <s v="MONTAGE_TETE"/>
    <s v="M270"/>
    <n v="3400"/>
    <n v="20"/>
    <s v="RONDELLES_ISOLANTES_POSTE 2"/>
    <n v="6"/>
    <s v="OUI"/>
    <x v="0"/>
    <m/>
    <s v="S107515023"/>
    <n v="0.50309999999999999"/>
    <m/>
    <m/>
    <n v="3.0186000000000002"/>
    <n v="3.0186000000000002"/>
    <n v="0"/>
  </r>
  <r>
    <x v="18"/>
    <x v="11"/>
    <s v="Equipe A"/>
    <s v="montage tete"/>
    <s v="MONTAGE_TETE"/>
    <s v="M270"/>
    <n v="3400"/>
    <n v="20"/>
    <s v="RONDELLE_BELLEVILLE_POSTE_10"/>
    <n v="1"/>
    <s v="OUI"/>
    <x v="0"/>
    <m/>
    <s v="S107515023"/>
    <n v="0.50309999999999999"/>
    <m/>
    <m/>
    <n v="0.50309999999999999"/>
    <n v="0.50309999999999999"/>
    <n v="0"/>
  </r>
  <r>
    <x v="18"/>
    <x v="11"/>
    <s v="Equipe A"/>
    <s v="montage tete"/>
    <s v="MONTAGE_TETE"/>
    <s v="M270"/>
    <n v="3400"/>
    <n v="20"/>
    <s v="RONDELLE_ISOLANTE_AU_SOL"/>
    <n v="0"/>
    <s v="OUI"/>
    <x v="0"/>
    <m/>
    <s v="S107515023"/>
    <n v="0.50309999999999999"/>
    <m/>
    <m/>
    <n v="0"/>
    <n v="0"/>
    <n v="0"/>
  </r>
  <r>
    <x v="18"/>
    <x v="11"/>
    <s v="Equipe A"/>
    <s v="montage tete"/>
    <s v="MONTAGE_TETE"/>
    <s v="M270"/>
    <n v="3400"/>
    <n v="20"/>
    <s v="RONDELLE_ISOLANTE_POSTE_8"/>
    <n v="2"/>
    <s v="OUI"/>
    <x v="0"/>
    <m/>
    <s v="S107515023"/>
    <n v="0.50309999999999999"/>
    <m/>
    <m/>
    <n v="1.0062"/>
    <n v="1.0062"/>
    <n v="0"/>
  </r>
  <r>
    <x v="18"/>
    <x v="11"/>
    <s v="Equipe A"/>
    <s v="montage tete"/>
    <s v="MONTAGE_TETE"/>
    <s v="M270"/>
    <n v="3400"/>
    <n v="20"/>
    <s v="RONDELLE_SISMIQUE_POSTE_9"/>
    <n v="0"/>
    <s v="OUI"/>
    <x v="0"/>
    <m/>
    <s v="S107515023"/>
    <n v="0.50309999999999999"/>
    <m/>
    <m/>
    <n v="0"/>
    <n v="0"/>
    <n v="0"/>
  </r>
  <r>
    <x v="18"/>
    <x v="11"/>
    <s v="Equipe A"/>
    <s v="montage tete"/>
    <s v="MONTAGE_TETE"/>
    <s v="M270"/>
    <n v="3400"/>
    <n v="20"/>
    <s v="CHARGEMENT_PIEZO_POSTE_6"/>
    <n v="0"/>
    <s v="OUI"/>
    <x v="0"/>
    <m/>
    <s v="S107515023"/>
    <n v="0.50309999999999999"/>
    <m/>
    <m/>
    <n v="0"/>
    <n v="0"/>
    <n v="0"/>
  </r>
  <r>
    <x v="18"/>
    <x v="11"/>
    <s v="Equipe A"/>
    <s v="montage tete"/>
    <s v="MONTAGE_TETE"/>
    <s v="M270"/>
    <n v="3400"/>
    <n v="20"/>
    <s v="CONTROLE_VISSAGE_POSTE_13"/>
    <n v="0"/>
    <s v="OUI"/>
    <x v="0"/>
    <m/>
    <s v="S107515023"/>
    <n v="0.50309999999999999"/>
    <m/>
    <m/>
    <n v="0"/>
    <n v="0"/>
    <n v="0"/>
  </r>
  <r>
    <x v="18"/>
    <x v="11"/>
    <s v="Equipe A"/>
    <s v="montage tete"/>
    <s v="MONTAGE_TETE"/>
    <s v="M270"/>
    <n v="3400"/>
    <n v="20"/>
    <s v="DETECTION_POSITION_ECROU"/>
    <n v="11"/>
    <s v="OUI"/>
    <x v="0"/>
    <m/>
    <s v="S107515023"/>
    <n v="0.50309999999999999"/>
    <m/>
    <m/>
    <n v="5.5340999999999996"/>
    <n v="5.5340999999999996"/>
    <n v="0"/>
  </r>
  <r>
    <x v="18"/>
    <x v="11"/>
    <s v="Equipe A"/>
    <s v="soudeuse_presse"/>
    <s v="SOUDEUSE_PRESSE"/>
    <s v="M270"/>
    <n v="1404"/>
    <n v="16"/>
    <s v="INITIALISATION"/>
    <n v="16"/>
    <s v="OUI"/>
    <x v="0"/>
    <m/>
    <s v="A2C53365574"/>
    <n v="1.6894"/>
    <m/>
    <m/>
    <n v="27.0304"/>
    <n v="27.0304"/>
    <n v="0"/>
  </r>
  <r>
    <x v="18"/>
    <x v="11"/>
    <s v="Equipe A"/>
    <s v="soudeuse_presse"/>
    <s v="SOUDEUSE_PRESSE"/>
    <s v="M270"/>
    <n v="1404"/>
    <n v="16"/>
    <s v="TEST_TRACTION"/>
    <n v="1"/>
    <s v="NON"/>
    <x v="1"/>
    <m/>
    <s v="A2C53365574"/>
    <n v="1.6894"/>
    <m/>
    <m/>
    <n v="1.6894"/>
    <n v="0"/>
    <n v="1.6894"/>
  </r>
  <r>
    <x v="18"/>
    <x v="11"/>
    <s v="Equipe B"/>
    <s v="DECHARGEMENT"/>
    <s v="TESTEUR_3"/>
    <s v="MOVE_DELHA"/>
    <n v="1401"/>
    <n v="3"/>
    <s v="TEST"/>
    <n v="1"/>
    <s v="OUI"/>
    <x v="0"/>
    <m/>
    <s v="KLT8246360002"/>
    <n v="4.8564999999999996"/>
    <n v="0.84930000000000005"/>
    <m/>
    <n v="4.8564999999999996"/>
    <n v="4.8564999999999996"/>
    <n v="0"/>
  </r>
  <r>
    <x v="18"/>
    <x v="11"/>
    <s v="Equipe B"/>
    <s v="DECHARGEMENT"/>
    <s v="TESTEUR_3"/>
    <s v="MOVE_DELHA"/>
    <n v="1401"/>
    <n v="3"/>
    <s v="MATIERE_POREUSE_BAVURE"/>
    <n v="1"/>
    <s v="OUI"/>
    <x v="0"/>
    <m/>
    <s v="KLT8246360002"/>
    <n v="4.8564999999999996"/>
    <n v="0.84930000000000005"/>
    <m/>
    <n v="4.8564999999999996"/>
    <n v="4.8564999999999996"/>
    <n v="0"/>
  </r>
  <r>
    <x v="18"/>
    <x v="11"/>
    <s v="Equipe B"/>
    <s v="DECHARGEMENT"/>
    <s v="TESTEUR_3"/>
    <s v="MOVE_DELHA"/>
    <n v="1401"/>
    <n v="3"/>
    <s v="LIMAILLES"/>
    <n v="1"/>
    <s v="OUI"/>
    <x v="0"/>
    <m/>
    <s v="KLT8246360002"/>
    <n v="4.8564999999999996"/>
    <n v="0.84930000000000005"/>
    <m/>
    <n v="4.8564999999999996"/>
    <n v="4.8564999999999996"/>
    <n v="0"/>
  </r>
  <r>
    <x v="18"/>
    <x v="11"/>
    <s v="Equipe B"/>
    <s v="MONTAGE_TETE"/>
    <s v="MONTAGE_TETE"/>
    <s v="M274-2"/>
    <n v="2100"/>
    <n v="9"/>
    <s v="RONDELLE_ISOLANTE_POSTE_8"/>
    <n v="3"/>
    <s v="OUI"/>
    <x v="0"/>
    <m/>
    <s v="S107515023"/>
    <n v="0.50309999999999999"/>
    <m/>
    <m/>
    <n v="1.5093000000000001"/>
    <n v="1.5093000000000001"/>
    <n v="0"/>
  </r>
  <r>
    <x v="18"/>
    <x v="11"/>
    <s v="Equipe B"/>
    <s v="MONTAGE_TETE"/>
    <s v="MONTAGE_TETE"/>
    <s v="M274-2"/>
    <n v="2100"/>
    <n v="9"/>
    <s v="ANNEAU_DE_CONTACT_POSTE_7"/>
    <n v="1"/>
    <s v="OUI"/>
    <x v="0"/>
    <m/>
    <s v="S107515023"/>
    <n v="0.50309999999999999"/>
    <m/>
    <m/>
    <n v="0.50309999999999999"/>
    <n v="0.50309999999999999"/>
    <n v="0"/>
  </r>
  <r>
    <x v="18"/>
    <x v="11"/>
    <s v="Equipe B"/>
    <s v="MONTAGE_TETE"/>
    <s v="MONTAGE_TETE"/>
    <s v="M274-2"/>
    <n v="2100"/>
    <n v="9"/>
    <s v="CHARGEMENT_PIEZO_POSTE_6"/>
    <n v="2"/>
    <s v="OUI"/>
    <x v="0"/>
    <m/>
    <s v="S107515023"/>
    <n v="0.50309999999999999"/>
    <m/>
    <m/>
    <n v="1.0062"/>
    <n v="1.0062"/>
    <n v="0"/>
  </r>
  <r>
    <x v="18"/>
    <x v="11"/>
    <s v="Equipe B"/>
    <s v="MONTAGE_TETE"/>
    <s v="MONTAGE_TETE"/>
    <s v="M274-2"/>
    <n v="2100"/>
    <n v="9"/>
    <s v="RONDELLES_ISOLANTES_POSTE 2"/>
    <n v="1"/>
    <s v="OUI"/>
    <x v="0"/>
    <m/>
    <s v="S107515023"/>
    <n v="0.50309999999999999"/>
    <m/>
    <m/>
    <n v="0.50309999999999999"/>
    <n v="0.50309999999999999"/>
    <n v="0"/>
  </r>
  <r>
    <x v="18"/>
    <x v="11"/>
    <s v="Equipe B"/>
    <s v="MONTAGE_TETE"/>
    <s v="MONTAGE_TETE"/>
    <s v="M274-2"/>
    <n v="2100"/>
    <n v="9"/>
    <s v="AMENAGE_ET_VISSAGE_ECROU 12"/>
    <n v="2"/>
    <s v="OUI"/>
    <x v="0"/>
    <m/>
    <s v="S107515023"/>
    <n v="0.50309999999999999"/>
    <m/>
    <m/>
    <n v="1.0062"/>
    <n v="1.0062"/>
    <n v="0"/>
  </r>
  <r>
    <x v="18"/>
    <x v="11"/>
    <s v="Equipe B"/>
    <s v="SOUDURE_SURMOULAGE"/>
    <s v="SOUDEUSE_PRESSE"/>
    <s v="MOVE_DELHA"/>
    <n v="1350"/>
    <n v="14"/>
    <s v="TEST_TRACTION"/>
    <n v="4"/>
    <s v="NON"/>
    <x v="1"/>
    <m/>
    <s v="A2C8246490002"/>
    <n v="3.4796"/>
    <m/>
    <m/>
    <n v="13.9184"/>
    <n v="0"/>
    <n v="13.9184"/>
  </r>
  <r>
    <x v="18"/>
    <x v="11"/>
    <s v="Equipe B"/>
    <s v="SOUDURE_SURMOULAGE"/>
    <s v="SOUDEUSE_PRESSE"/>
    <s v="MOVE_DELHA"/>
    <n v="1350"/>
    <n v="14"/>
    <s v="DEFAUT_VISION"/>
    <n v="6"/>
    <s v="OUI"/>
    <x v="0"/>
    <m/>
    <s v="A2C8246490002"/>
    <n v="3.4796"/>
    <m/>
    <m/>
    <n v="20.877600000000001"/>
    <n v="20.877600000000001"/>
    <n v="0"/>
  </r>
  <r>
    <x v="18"/>
    <x v="11"/>
    <s v="Equipe B"/>
    <s v="SOUDURE_SURMOULAGE"/>
    <s v="SOUDEUSE_PRESSE"/>
    <s v="MOVE_DELHA"/>
    <n v="1350"/>
    <n v="14"/>
    <s v="DESAPERAGE"/>
    <n v="8"/>
    <s v="OUI"/>
    <x v="0"/>
    <m/>
    <s v="A2C8246490002"/>
    <n v="3.4796"/>
    <m/>
    <m/>
    <n v="27.8368"/>
    <n v="27.8368"/>
    <n v="0"/>
  </r>
  <r>
    <x v="18"/>
    <x v="11"/>
    <s v="Equipe C"/>
    <s v="DECHARGEMENT"/>
    <s v="TESTEUR_3"/>
    <s v="M276_VISSE"/>
    <n v="1319"/>
    <n v="3"/>
    <s v="TEST"/>
    <n v="3"/>
    <s v="OUI"/>
    <x v="0"/>
    <m/>
    <s v="A2C5338169701"/>
    <n v="3.2860999999999998"/>
    <n v="0"/>
    <m/>
    <n v="9.8582999999999998"/>
    <n v="9.8582999999999998"/>
    <n v="0"/>
  </r>
  <r>
    <x v="18"/>
    <x v="11"/>
    <s v="Equipe C"/>
    <s v="MONTAGE_TETE"/>
    <s v="MONTAGE_TETE"/>
    <s v="MOVE_DELHA"/>
    <n v="2700"/>
    <n v="19"/>
    <s v="CHARGEMENT_PIEZO_POSTE_6"/>
    <n v="8"/>
    <s v="OUI"/>
    <x v="0"/>
    <m/>
    <s v="S107515023"/>
    <n v="0.50309999999999999"/>
    <m/>
    <m/>
    <n v="4.0247999999999999"/>
    <n v="4.0247999999999999"/>
    <n v="0"/>
  </r>
  <r>
    <x v="18"/>
    <x v="11"/>
    <s v="Equipe C"/>
    <s v="MONTAGE_TETE"/>
    <s v="MONTAGE_TETE"/>
    <s v="MOVE_DELHA"/>
    <n v="2700"/>
    <n v="19"/>
    <s v="RONDELLES_ISOLANTES_POSTE 2"/>
    <n v="3"/>
    <s v="OUI"/>
    <x v="0"/>
    <m/>
    <s v="S107515023"/>
    <n v="0.50309999999999999"/>
    <m/>
    <m/>
    <n v="1.5093000000000001"/>
    <n v="1.5093000000000001"/>
    <n v="0"/>
  </r>
  <r>
    <x v="18"/>
    <x v="11"/>
    <s v="Equipe C"/>
    <s v="MONTAGE_TETE"/>
    <s v="MONTAGE_TETE"/>
    <s v="MOVE_DELHA"/>
    <n v="2700"/>
    <n v="19"/>
    <s v="AMENAGE_ET_VISSAGE_ECROU 12"/>
    <n v="8"/>
    <s v="OUI"/>
    <x v="0"/>
    <m/>
    <s v="S107515023"/>
    <n v="0.50309999999999999"/>
    <m/>
    <m/>
    <n v="4.0247999999999999"/>
    <n v="4.0247999999999999"/>
    <n v="0"/>
  </r>
  <r>
    <x v="18"/>
    <x v="11"/>
    <s v="Equipe C"/>
    <s v="SOUDURE-SURMOULAGE"/>
    <s v="SOUDEUSE_PRESSE"/>
    <s v="M276_VISSE"/>
    <n v="1278"/>
    <n v="18"/>
    <s v="TEST_TRACTION"/>
    <n v="2"/>
    <s v="NON"/>
    <x v="1"/>
    <m/>
    <s v="A2C5338169701"/>
    <n v="3.2860999999999998"/>
    <n v="0"/>
    <m/>
    <n v="6.5721999999999996"/>
    <n v="0"/>
    <n v="6.5721999999999996"/>
  </r>
  <r>
    <x v="18"/>
    <x v="11"/>
    <s v="Equipe C"/>
    <s v="SOUDURE-SURMOULAGE"/>
    <s v="SOUDEUSE_PRESSE"/>
    <s v="M276_VISSE"/>
    <n v="1278"/>
    <n v="18"/>
    <s v="DEFAUT_VISION"/>
    <n v="3"/>
    <s v="OUI"/>
    <x v="0"/>
    <m/>
    <s v="A2C5338169701"/>
    <n v="3.2860999999999998"/>
    <n v="0"/>
    <m/>
    <n v="9.8582999999999998"/>
    <n v="9.8582999999999998"/>
    <n v="0"/>
  </r>
  <r>
    <x v="18"/>
    <x v="11"/>
    <s v="Equipe C"/>
    <s v="SOUDURE-SURMOULAGE"/>
    <s v="SOUDEUSE_PRESSE"/>
    <s v="M276_VISSE"/>
    <n v="1278"/>
    <n v="18"/>
    <s v="INITIALISATION"/>
    <n v="15"/>
    <s v="OUI"/>
    <x v="0"/>
    <m/>
    <s v="A2C5338169701"/>
    <n v="3.2860999999999998"/>
    <n v="0"/>
    <m/>
    <n v="49.291499999999999"/>
    <n v="49.291499999999999"/>
    <n v="0"/>
  </r>
  <r>
    <x v="18"/>
    <x v="11"/>
    <s v="Equipe C"/>
    <s v="SOUDURE_SURMOULAGE"/>
    <s v="SOUDEUSE_PRESSE"/>
    <s v="MOVE_DELHA"/>
    <n v="306"/>
    <n v="10"/>
    <s v="TEST_TRACTION"/>
    <n v="1"/>
    <s v="NON"/>
    <x v="1"/>
    <m/>
    <s v="A2C8246490002"/>
    <n v="3.4796"/>
    <m/>
    <m/>
    <n v="3.4796"/>
    <n v="0"/>
    <n v="3.4796"/>
  </r>
  <r>
    <x v="18"/>
    <x v="11"/>
    <s v="Equipe C"/>
    <s v="SOUDURE_SURMOULAGE"/>
    <s v="SOUDEUSE_PRESSE"/>
    <s v="MOVE_DELHA"/>
    <n v="306"/>
    <n v="10"/>
    <s v="INITIALISATION"/>
    <n v="10"/>
    <s v="OUI"/>
    <x v="0"/>
    <m/>
    <s v="A2C8246490002"/>
    <n v="3.4796"/>
    <m/>
    <m/>
    <n v="34.795999999999999"/>
    <n v="34.795999999999999"/>
    <n v="0"/>
  </r>
  <r>
    <x v="19"/>
    <x v="11"/>
    <s v="Equipe A"/>
    <s v="MONTAGE_TETE"/>
    <s v="MONTAGE_TETE"/>
    <s v="VW_RD"/>
    <n v="4533"/>
    <n v="2"/>
    <s v="DEFAUT_VISSAGE_BOITE 2"/>
    <n v="2"/>
    <s v="OUI"/>
    <x v="0"/>
    <m/>
    <s v="S107515011"/>
    <n v="0.58360000000000001"/>
    <m/>
    <m/>
    <n v="1.1672"/>
    <n v="1.1672"/>
    <n v="0"/>
  </r>
  <r>
    <x v="19"/>
    <x v="11"/>
    <s v="Equipe A"/>
    <s v="SOUD_DECOUPE"/>
    <s v="SOUDEUSE_DECOUPE"/>
    <s v="VW_RD"/>
    <n v="4533"/>
    <n v="9"/>
    <s v="PRELEVEMENT_SOUDURE"/>
    <n v="3"/>
    <s v="NON"/>
    <x v="1"/>
    <m/>
    <s v="S102920035"/>
    <n v="0.69620000000000004"/>
    <m/>
    <m/>
    <n v="2.0886"/>
    <n v="0"/>
    <n v="2.0886"/>
  </r>
  <r>
    <x v="19"/>
    <x v="11"/>
    <s v="Equipe A"/>
    <s v="SOUD_DECOUPE"/>
    <s v="SOUDEUSE_DECOUPE"/>
    <s v="VW_RD"/>
    <n v="4533"/>
    <n v="9"/>
    <s v="VISION_RESISTANCE"/>
    <n v="9"/>
    <s v="OUI"/>
    <x v="0"/>
    <m/>
    <s v="S102920035"/>
    <n v="0.69620000000000004"/>
    <m/>
    <m/>
    <n v="6.2658000000000005"/>
    <n v="6.2658000000000005"/>
    <n v="0"/>
  </r>
  <r>
    <x v="19"/>
    <x v="11"/>
    <s v="Equipe A"/>
    <s v="SURMOULAGE"/>
    <s v="PRESSE"/>
    <s v="VW_RD"/>
    <n v="4533"/>
    <n v="0"/>
    <s v="DEFAUT SURMOULAGE DECLARE PAR EQUIPEMENT"/>
    <n v="0"/>
    <s v="OUI"/>
    <x v="0"/>
    <m/>
    <s v="KLT107646001C"/>
    <n v="0.78839999999999999"/>
    <n v="7.3200000000000001E-2"/>
    <m/>
    <n v="0"/>
    <n v="0"/>
    <n v="0"/>
  </r>
  <r>
    <x v="19"/>
    <x v="11"/>
    <s v="Equipe A"/>
    <s v="TEST_FINAL"/>
    <s v="TESTEUR_TME"/>
    <s v="VW_RD"/>
    <n v="4533"/>
    <n v="10"/>
    <s v="DEFAUT_TEST"/>
    <n v="10"/>
    <s v="OUI"/>
    <x v="0"/>
    <m/>
    <s v="KLT107646001C"/>
    <n v="0.78839999999999999"/>
    <n v="7.3200000000000001E-2"/>
    <m/>
    <n v="7.8840000000000003"/>
    <n v="7.8840000000000003"/>
    <n v="0"/>
  </r>
  <r>
    <x v="19"/>
    <x v="11"/>
    <s v="Equipe B"/>
    <s v="MONTAGE_TETE"/>
    <s v="MONTAGE_TETE"/>
    <s v="VW_RD"/>
    <n v="7400"/>
    <n v="20"/>
    <s v="DEFAUT_VISSAGE_BOITE 2"/>
    <n v="6"/>
    <s v="OUI"/>
    <x v="0"/>
    <m/>
    <s v="S107515011"/>
    <n v="0.58360000000000001"/>
    <m/>
    <m/>
    <n v="3.5015999999999998"/>
    <n v="3.5015999999999998"/>
    <n v="0"/>
  </r>
  <r>
    <x v="19"/>
    <x v="11"/>
    <s v="Equipe B"/>
    <s v="MONTAGE_TETE"/>
    <s v="MONTAGE_TETE"/>
    <s v="VW_RD"/>
    <n v="7400"/>
    <n v="20"/>
    <s v="TETE_ASSEMBLEE_TROUVE_SOUS_STATION"/>
    <n v="14"/>
    <s v="OUI"/>
    <x v="0"/>
    <m/>
    <s v="S107515011"/>
    <n v="0.58360000000000001"/>
    <m/>
    <m/>
    <n v="8.1704000000000008"/>
    <n v="8.1704000000000008"/>
    <n v="0"/>
  </r>
  <r>
    <x v="19"/>
    <x v="11"/>
    <s v="Equipe B"/>
    <s v="SOUD_DECOUPE"/>
    <s v="SOUDEUSE_DECOUPE"/>
    <s v="VW_RD"/>
    <n v="7400"/>
    <n v="30"/>
    <s v="DEFAUT SOUDURE"/>
    <n v="5"/>
    <s v="OUI"/>
    <x v="0"/>
    <m/>
    <s v="S102920035"/>
    <n v="0.69620000000000004"/>
    <m/>
    <m/>
    <n v="3.4810000000000003"/>
    <n v="3.4810000000000003"/>
    <n v="0"/>
  </r>
  <r>
    <x v="19"/>
    <x v="11"/>
    <s v="Equipe B"/>
    <s v="SOUD_DECOUPE"/>
    <s v="SOUDEUSE_DECOUPE"/>
    <s v="VW_RD"/>
    <n v="7400"/>
    <n v="30"/>
    <s v="DEFAUT_VISION_2 PLAN YZ RESISTANCE"/>
    <n v="25"/>
    <s v="OUI"/>
    <x v="0"/>
    <m/>
    <s v="S102920035"/>
    <n v="0.69620000000000004"/>
    <m/>
    <m/>
    <n v="17.405000000000001"/>
    <n v="17.405000000000001"/>
    <n v="0"/>
  </r>
  <r>
    <x v="19"/>
    <x v="11"/>
    <s v="Equipe B"/>
    <s v="SOUD_DECOUPE"/>
    <s v="SOUDEUSE_DECOUPE"/>
    <s v="VW_RD"/>
    <n v="7400"/>
    <n v="30"/>
    <s v="PRELEVEMENT_SOUDURE"/>
    <n v="6"/>
    <s v="NON"/>
    <x v="1"/>
    <m/>
    <s v="S102920035"/>
    <n v="0.69620000000000004"/>
    <m/>
    <m/>
    <n v="4.1772"/>
    <n v="0"/>
    <n v="4.1772"/>
  </r>
  <r>
    <x v="19"/>
    <x v="11"/>
    <s v="Equipe B"/>
    <s v="SURMOULAGE"/>
    <s v="PRESSE"/>
    <s v="VW_RD"/>
    <n v="7400"/>
    <n v="5"/>
    <s v="DEFAUT SURMOULAGE DECLARE PAR EQUIPEMENT"/>
    <n v="5"/>
    <s v="OUI"/>
    <x v="0"/>
    <m/>
    <s v="KLT107646001C"/>
    <n v="0.78839999999999999"/>
    <n v="7.3200000000000001E-2"/>
    <m/>
    <n v="3.9420000000000002"/>
    <n v="3.9420000000000002"/>
    <n v="0"/>
  </r>
  <r>
    <x v="19"/>
    <x v="11"/>
    <s v="Equipe B"/>
    <s v="TEST_FINAL"/>
    <s v="TESTEUR_TME"/>
    <s v="VW_RD"/>
    <n v="7400"/>
    <n v="76"/>
    <s v="DEFAUT_TEST"/>
    <n v="56"/>
    <s v="OUI"/>
    <x v="0"/>
    <m/>
    <s v="KLT107646001C"/>
    <n v="0.78839999999999999"/>
    <n v="7.3200000000000001E-2"/>
    <m/>
    <n v="44.150399999999998"/>
    <n v="44.150399999999998"/>
    <n v="0"/>
  </r>
  <r>
    <x v="19"/>
    <x v="11"/>
    <s v="Equipe B"/>
    <s v="TEST_FINAL"/>
    <s v="TESTEUR_TME"/>
    <s v="VW_RD"/>
    <n v="7400"/>
    <n v="76"/>
    <s v="PIECE_SURMOULEE_TROUVE_SOUS_STATION"/>
    <n v="20"/>
    <s v="OUI"/>
    <x v="0"/>
    <m/>
    <s v="KLT107646001C"/>
    <n v="0.78839999999999999"/>
    <n v="7.3200000000000001E-2"/>
    <m/>
    <n v="15.768000000000001"/>
    <n v="15.768000000000001"/>
    <n v="0"/>
  </r>
  <r>
    <x v="19"/>
    <x v="11"/>
    <s v="Equipe C"/>
    <s v="MONTAGE_TETE"/>
    <s v="MONTAGE_TETE"/>
    <s v="VW_RD"/>
    <n v="6100"/>
    <n v="3"/>
    <s v="DEFAUT_VISSAGE_BOITE 2"/>
    <n v="3"/>
    <s v="OUI"/>
    <x v="0"/>
    <m/>
    <s v="S107515011"/>
    <n v="0.58360000000000001"/>
    <m/>
    <m/>
    <n v="1.7507999999999999"/>
    <n v="1.7507999999999999"/>
    <n v="0"/>
  </r>
  <r>
    <x v="19"/>
    <x v="11"/>
    <s v="Equipe C"/>
    <s v="SOUD_DECOUPE"/>
    <s v="SOUDEUSE_DECOUPE"/>
    <s v="VW_RD"/>
    <n v="6100"/>
    <n v="34"/>
    <s v="VISION_RESISTANCE"/>
    <n v="34"/>
    <s v="OUI"/>
    <x v="0"/>
    <m/>
    <s v="S102920035"/>
    <n v="0.69620000000000004"/>
    <m/>
    <m/>
    <n v="23.6708"/>
    <n v="23.6708"/>
    <n v="0"/>
  </r>
  <r>
    <x v="19"/>
    <x v="11"/>
    <s v="Equipe C"/>
    <s v="SURMOULAGE"/>
    <s v="PRESSE"/>
    <s v="VW_RD"/>
    <n v="6100"/>
    <n v="12"/>
    <s v="DEFAUT SURMOULAGE DECLARE PAR EQUIPEMENT"/>
    <n v="12"/>
    <s v="OUI"/>
    <x v="0"/>
    <m/>
    <s v="KLT107646001C"/>
    <n v="0.78839999999999999"/>
    <n v="7.3200000000000001E-2"/>
    <m/>
    <n v="9.460799999999999"/>
    <n v="9.460799999999999"/>
    <n v="0"/>
  </r>
  <r>
    <x v="19"/>
    <x v="11"/>
    <s v="Equipe C"/>
    <s v="TEST_FINAL"/>
    <s v="TESTEUR_TME"/>
    <s v="VW_RD"/>
    <n v="6100"/>
    <n v="41"/>
    <s v="DEFAUT_TEST"/>
    <n v="41"/>
    <s v="OUI"/>
    <x v="0"/>
    <m/>
    <s v="KLT107646001C"/>
    <n v="0.78839999999999999"/>
    <n v="7.3200000000000001E-2"/>
    <m/>
    <n v="32.324399999999997"/>
    <n v="32.324399999999997"/>
    <n v="0"/>
  </r>
  <r>
    <x v="20"/>
    <x v="11"/>
    <s v="Equipe A"/>
    <s v="ASSEMBLAGE"/>
    <s v="MONTAGE_TETE"/>
    <s v="MODULE_KS4"/>
    <n v="512"/>
    <n v="1"/>
    <s v="TETE DEGRADEE SORTIE FOUR"/>
    <n v="1"/>
    <s v="OUI"/>
    <x v="0"/>
    <m/>
    <s v="S130034001"/>
    <n v="0.63549999999999995"/>
    <m/>
    <m/>
    <n v="0.63549999999999995"/>
    <n v="0.63549999999999995"/>
    <n v="0"/>
  </r>
  <r>
    <x v="20"/>
    <x v="11"/>
    <s v="Equipe A"/>
    <s v="ASSEMBLAGE"/>
    <s v="MONTAGE_TETE"/>
    <s v="MODULE_KS4"/>
    <n v="512"/>
    <n v="1"/>
    <s v="CONTROLE_PESEE"/>
    <n v="2"/>
    <s v="NON"/>
    <x v="1"/>
    <m/>
    <s v="S130034001"/>
    <n v="0.63549999999999995"/>
    <m/>
    <m/>
    <n v="1.2709999999999999"/>
    <n v="0"/>
    <n v="1.2709999999999999"/>
  </r>
  <r>
    <x v="20"/>
    <x v="11"/>
    <s v="Equipe A"/>
    <s v="TEST_1000_VOLTS"/>
    <s v="TEST_500_VOLTS"/>
    <s v="MODULE_KS4"/>
    <n v="600"/>
    <n v="1"/>
    <s v="ISOLEMENT"/>
    <n v="1"/>
    <s v="OUI"/>
    <x v="0"/>
    <m/>
    <s v="S130034001"/>
    <n v="0.63549999999999995"/>
    <m/>
    <m/>
    <n v="0.63549999999999995"/>
    <n v="0.63549999999999995"/>
    <n v="0"/>
  </r>
  <r>
    <x v="20"/>
    <x v="11"/>
    <s v="Equipe B"/>
    <s v="ASSEMBLAGE"/>
    <s v="MONTAGE_TETE"/>
    <s v="MODULE_KS4"/>
    <n v="380"/>
    <n v="1"/>
    <s v="CONTROLE_PESEE"/>
    <n v="4"/>
    <s v="NON"/>
    <x v="1"/>
    <m/>
    <s v="S130034001"/>
    <n v="0.63549999999999995"/>
    <m/>
    <m/>
    <n v="2.5419999999999998"/>
    <n v="0"/>
    <n v="2.5419999999999998"/>
  </r>
  <r>
    <x v="20"/>
    <x v="11"/>
    <s v="Equipe B"/>
    <s v="ASSEMBLAGE"/>
    <s v="MONTAGE_TETE"/>
    <s v="MODULE_KS4"/>
    <n v="380"/>
    <n v="1"/>
    <s v="TETE DEGRADEE SORTIE FOUR"/>
    <n v="1"/>
    <s v="OUI"/>
    <x v="0"/>
    <m/>
    <s v="S130034001"/>
    <n v="0.63549999999999995"/>
    <m/>
    <m/>
    <n v="0.63549999999999995"/>
    <n v="0.63549999999999995"/>
    <n v="0"/>
  </r>
  <r>
    <x v="20"/>
    <x v="11"/>
    <s v="Equipe B"/>
    <s v="TEST_PHASE"/>
    <s v="TESTEUR_PHASE"/>
    <s v="MODULE_KS4"/>
    <n v="445"/>
    <n v="23"/>
    <s v="PICS_AMPLITUDE 1-2 FREQUENCE 1-2"/>
    <n v="10"/>
    <s v="OUI"/>
    <x v="0"/>
    <m/>
    <s v="S130034001"/>
    <n v="0.63549999999999995"/>
    <m/>
    <m/>
    <n v="6.3549999999999995"/>
    <n v="6.3549999999999995"/>
    <n v="0"/>
  </r>
  <r>
    <x v="20"/>
    <x v="11"/>
    <s v="Equipe B"/>
    <s v="TEST_PHASE"/>
    <s v="TESTEUR_PHASE"/>
    <s v="MODULE_KS4"/>
    <n v="445"/>
    <n v="23"/>
    <s v="RETEST_DNR"/>
    <n v="13"/>
    <s v="OUI"/>
    <x v="2"/>
    <m/>
    <s v="S130034001"/>
    <n v="0.63549999999999995"/>
    <m/>
    <m/>
    <n v="8.2614999999999998"/>
    <n v="0"/>
    <n v="0"/>
  </r>
  <r>
    <x v="22"/>
    <x v="11"/>
    <s v="Equipe A"/>
    <s v="MONTAGE_TETE_KS6"/>
    <s v="MONTAGE_TETE_KS6"/>
    <s v="TETE_TESTEE_KS6"/>
    <n v="824"/>
    <n v="5"/>
    <s v="PESEE_COLLE"/>
    <n v="9"/>
    <s v="NON"/>
    <x v="1"/>
    <m/>
    <s v="S130034001"/>
    <n v="0.63549999999999995"/>
    <m/>
    <m/>
    <n v="5.7195"/>
    <n v="0"/>
    <n v="5.7195"/>
  </r>
  <r>
    <x v="22"/>
    <x v="11"/>
    <s v="Equipe A"/>
    <s v="MONTAGE_TETE_KS6"/>
    <s v="MONTAGE_TETE_KS6"/>
    <s v="TETE_TESTEE_KS6"/>
    <n v="824"/>
    <n v="5"/>
    <s v="STATION1_INIT"/>
    <n v="2"/>
    <s v="OUI"/>
    <x v="0"/>
    <m/>
    <s v="S130034201"/>
    <n v="0.1144"/>
    <m/>
    <m/>
    <n v="0.2288"/>
    <n v="0.2288"/>
    <n v="0"/>
  </r>
  <r>
    <x v="22"/>
    <x v="11"/>
    <s v="Equipe A"/>
    <s v="MONTAGE_TETE_KS6"/>
    <s v="MONTAGE_TETE_KS6"/>
    <s v="TETE_TESTEE_KS6"/>
    <n v="824"/>
    <n v="5"/>
    <s v="STATION2_INIT"/>
    <n v="1"/>
    <s v="OUI"/>
    <x v="0"/>
    <m/>
    <s v="S130034301"/>
    <n v="0.38329999999999997"/>
    <m/>
    <m/>
    <n v="0.38329999999999997"/>
    <n v="0.38329999999999997"/>
    <n v="0"/>
  </r>
  <r>
    <x v="22"/>
    <x v="11"/>
    <s v="Equipe A"/>
    <s v="MONTAGE_TETE_KS6"/>
    <s v="MONTAGE_TETE_KS6"/>
    <s v="TETE_TESTEE_KS6"/>
    <n v="824"/>
    <n v="5"/>
    <s v="STATION3_INIT"/>
    <n v="1"/>
    <s v="OUI"/>
    <x v="0"/>
    <m/>
    <s v="S130034401"/>
    <n v="0.441"/>
    <m/>
    <m/>
    <n v="0.441"/>
    <n v="0.441"/>
    <n v="0"/>
  </r>
  <r>
    <x v="22"/>
    <x v="11"/>
    <s v="Equipe A"/>
    <s v="MONTAGE_TETE_KS6"/>
    <s v="MONTAGE_TETE_KS6"/>
    <s v="TETE_TESTEE_KS6"/>
    <n v="824"/>
    <n v="5"/>
    <s v="STATION4_INIT"/>
    <n v="1"/>
    <s v="OUI"/>
    <x v="0"/>
    <m/>
    <s v="S130034001"/>
    <n v="0.63549999999999995"/>
    <m/>
    <m/>
    <n v="0.63549999999999995"/>
    <n v="0.63549999999999995"/>
    <n v="0"/>
  </r>
  <r>
    <x v="22"/>
    <x v="11"/>
    <s v="Equipe A"/>
    <s v="TEST_DE_PHASE_KS6"/>
    <s v="TEST_PHASE_KS6"/>
    <s v="TETE_TESTEE_KS6"/>
    <n v="820"/>
    <n v="0"/>
    <s v="TEST DE PHASE"/>
    <n v="0"/>
    <s v="OUI"/>
    <x v="0"/>
    <m/>
    <s v="S130034001"/>
    <n v="0.63549999999999995"/>
    <m/>
    <m/>
    <n v="0"/>
    <n v="0"/>
    <n v="0"/>
  </r>
  <r>
    <x v="22"/>
    <x v="11"/>
    <s v="Equipe B"/>
    <s v="MONTAGE_TETE_KS6"/>
    <s v="MONTAGE_TETE_KS6"/>
    <s v="TETE_TESTEE_KS6"/>
    <n v="531"/>
    <n v="11"/>
    <s v="STATION4_INIT"/>
    <n v="4"/>
    <s v="OUI"/>
    <x v="0"/>
    <m/>
    <s v="S130034001"/>
    <n v="0.63549999999999995"/>
    <m/>
    <m/>
    <n v="2.5419999999999998"/>
    <n v="2.5419999999999998"/>
    <n v="0"/>
  </r>
  <r>
    <x v="22"/>
    <x v="11"/>
    <s v="Equipe B"/>
    <s v="MONTAGE_TETE_KS6"/>
    <s v="MONTAGE_TETE_KS6"/>
    <s v="TETE_TESTEE_KS6"/>
    <n v="531"/>
    <n v="11"/>
    <s v="STATION4_DEFAUT_CORDON"/>
    <n v="3"/>
    <s v="OUI"/>
    <x v="0"/>
    <m/>
    <s v="S130034001"/>
    <n v="0.63549999999999995"/>
    <m/>
    <m/>
    <n v="1.9064999999999999"/>
    <n v="1.9064999999999999"/>
    <n v="0"/>
  </r>
  <r>
    <x v="22"/>
    <x v="11"/>
    <s v="Equipe B"/>
    <s v="MONTAGE_TETE_KS6"/>
    <s v="MONTAGE_TETE_KS6"/>
    <s v="TETE_TESTEE_KS6"/>
    <n v="531"/>
    <n v="11"/>
    <s v="STATION1_INIT"/>
    <n v="2"/>
    <s v="OUI"/>
    <x v="0"/>
    <m/>
    <s v="S130034201"/>
    <n v="0.1144"/>
    <m/>
    <m/>
    <n v="0.2288"/>
    <n v="0.2288"/>
    <n v="0"/>
  </r>
  <r>
    <x v="22"/>
    <x v="11"/>
    <s v="Equipe B"/>
    <s v="MONTAGE_TETE_KS6"/>
    <s v="MONTAGE_TETE_KS6"/>
    <s v="TETE_TESTEE_KS6"/>
    <n v="531"/>
    <n v="11"/>
    <s v="STATION2_INIT"/>
    <n v="1"/>
    <s v="OUI"/>
    <x v="0"/>
    <m/>
    <s v="S130034301"/>
    <n v="0.38329999999999997"/>
    <m/>
    <m/>
    <n v="0.38329999999999997"/>
    <n v="0.38329999999999997"/>
    <n v="0"/>
  </r>
  <r>
    <x v="22"/>
    <x v="11"/>
    <s v="Equipe B"/>
    <s v="MONTAGE_TETE_KS6"/>
    <s v="MONTAGE_TETE_KS6"/>
    <s v="TETE_TESTEE_KS6"/>
    <n v="531"/>
    <n v="11"/>
    <s v="STATION3_INIT"/>
    <n v="1"/>
    <s v="OUI"/>
    <x v="0"/>
    <m/>
    <s v="S130034401"/>
    <n v="0.441"/>
    <m/>
    <m/>
    <n v="0.441"/>
    <n v="0.441"/>
    <n v="0"/>
  </r>
  <r>
    <x v="22"/>
    <x v="11"/>
    <s v="Equipe B"/>
    <s v="TEST_1000_VOLTS"/>
    <s v="TEST_500_VOLTS"/>
    <s v="TETE_TESTEE_KS6"/>
    <n v="98"/>
    <n v="2"/>
    <s v="ISOLEMENT"/>
    <n v="2"/>
    <s v="OUI"/>
    <x v="0"/>
    <m/>
    <s v="S130034001"/>
    <n v="0.63549999999999995"/>
    <m/>
    <m/>
    <n v="1.2709999999999999"/>
    <n v="1.2709999999999999"/>
    <n v="0"/>
  </r>
  <r>
    <x v="22"/>
    <x v="11"/>
    <s v="Equipe B"/>
    <s v="TEST_DE_PHASE_KS6"/>
    <s v="TEST_PHASE_KS6"/>
    <s v="TETE_TESTEE_KS6"/>
    <n v="525"/>
    <n v="2"/>
    <s v="TEST DE PHASE"/>
    <n v="2"/>
    <s v="OUI"/>
    <x v="0"/>
    <m/>
    <s v="S130034001"/>
    <n v="0.63549999999999995"/>
    <m/>
    <m/>
    <n v="1.2709999999999999"/>
    <n v="1.2709999999999999"/>
    <n v="0"/>
  </r>
  <r>
    <x v="23"/>
    <x v="11"/>
    <s v="Equipe A"/>
    <s v="MONTAGE_TETE"/>
    <s v="MONTAGE_TETE"/>
    <s v="FORD_98MF"/>
    <n v="2145"/>
    <n v="6"/>
    <s v="CONTROLE_VISSAGE"/>
    <n v="6"/>
    <s v="OUI"/>
    <x v="0"/>
    <m/>
    <s v="S107515021"/>
    <n v="0.53390000000000004"/>
    <n v="0"/>
    <m/>
    <n v="3.2034000000000002"/>
    <n v="3.2034000000000002"/>
    <n v="0"/>
  </r>
  <r>
    <x v="23"/>
    <x v="11"/>
    <s v="Equipe A"/>
    <s v="SOUDURE"/>
    <s v="SOUDURE"/>
    <s v="FORD_98MF"/>
    <n v="2096"/>
    <n v="40"/>
    <s v="SOUDURE_CABLE_MACHINE"/>
    <n v="15"/>
    <s v="OUI"/>
    <x v="0"/>
    <m/>
    <s v="A2C8240200001"/>
    <n v="1.2970999999999999"/>
    <n v="0"/>
    <m/>
    <n v="19.456499999999998"/>
    <n v="19.456499999999998"/>
    <n v="0"/>
  </r>
  <r>
    <x v="23"/>
    <x v="11"/>
    <s v="Equipe A"/>
    <s v="SOUDURE"/>
    <s v="SOUDURE"/>
    <s v="FORD_98MF"/>
    <n v="2096"/>
    <n v="40"/>
    <s v="SOUDURE_CABLE_VISUEL"/>
    <n v="21"/>
    <s v="OUI"/>
    <x v="0"/>
    <m/>
    <s v="A2C8240200001"/>
    <n v="1.2970999999999999"/>
    <n v="0"/>
    <m/>
    <n v="27.239099999999997"/>
    <n v="27.239099999999997"/>
    <n v="0"/>
  </r>
  <r>
    <x v="23"/>
    <x v="11"/>
    <s v="Equipe A"/>
    <s v="SOUDURE"/>
    <s v="SOUDURE"/>
    <s v="FORD_98MF"/>
    <n v="2096"/>
    <n v="40"/>
    <s v="SOUDURE_RESISTANCE"/>
    <n v="4"/>
    <s v="OUI"/>
    <x v="0"/>
    <m/>
    <s v="A2C8240200001"/>
    <n v="1.2970999999999999"/>
    <n v="0"/>
    <m/>
    <n v="5.1883999999999997"/>
    <n v="5.1883999999999997"/>
    <n v="0"/>
  </r>
  <r>
    <x v="23"/>
    <x v="11"/>
    <s v="Equipe A"/>
    <s v="SURMOULAGE"/>
    <s v="PRESSE"/>
    <s v="FORD_98MF"/>
    <n v="700"/>
    <n v="2"/>
    <s v="DEFAUT_VISUEL"/>
    <n v="2"/>
    <s v="OUI"/>
    <x v="0"/>
    <m/>
    <s v="A2C3013750001"/>
    <n v="1.6823999999999999"/>
    <m/>
    <m/>
    <n v="3.3647999999999998"/>
    <n v="3.3647999999999998"/>
    <n v="0"/>
  </r>
  <r>
    <x v="23"/>
    <x v="11"/>
    <s v="Equipe A"/>
    <s v="TEST"/>
    <s v="TEST"/>
    <s v="FORD_98MF"/>
    <n v="700"/>
    <n v="4"/>
    <s v="DEFAUT_TEST"/>
    <n v="4"/>
    <s v="OUI"/>
    <x v="0"/>
    <m/>
    <s v="A2C3013750001"/>
    <n v="1.6823999999999999"/>
    <m/>
    <m/>
    <n v="6.7295999999999996"/>
    <n v="6.7295999999999996"/>
    <n v="0"/>
  </r>
  <r>
    <x v="23"/>
    <x v="11"/>
    <s v="Equipe B"/>
    <s v="MONTAGE_TETE"/>
    <s v="MONTAGE_TETE"/>
    <s v="FORD_1S7A"/>
    <n v="2099"/>
    <n v="9"/>
    <s v="CONTROLE_VISSAGE"/>
    <n v="9"/>
    <s v="OUI"/>
    <x v="0"/>
    <m/>
    <s v="S107515021"/>
    <n v="0.53390000000000004"/>
    <n v="0"/>
    <m/>
    <n v="4.8051000000000004"/>
    <n v="4.8051000000000004"/>
    <n v="0"/>
  </r>
  <r>
    <x v="23"/>
    <x v="11"/>
    <s v="Equipe B"/>
    <s v="SOUDURE"/>
    <s v="SOUDURE"/>
    <s v="FORD_1S7A"/>
    <n v="2090"/>
    <n v="36"/>
    <s v="SOUDURE_CABLE_MACHINE"/>
    <n v="7"/>
    <s v="OUI"/>
    <x v="0"/>
    <m/>
    <s v="A2C8240260001"/>
    <n v="1.2408999999999999"/>
    <n v="0"/>
    <m/>
    <n v="8.6862999999999992"/>
    <n v="8.6862999999999992"/>
    <n v="0"/>
  </r>
  <r>
    <x v="23"/>
    <x v="11"/>
    <s v="Equipe B"/>
    <s v="SOUDURE"/>
    <s v="SOUDURE"/>
    <s v="FORD_1S7A"/>
    <n v="2090"/>
    <n v="36"/>
    <s v="SOUDURE_CABLE_VISUEL"/>
    <n v="29"/>
    <s v="OUI"/>
    <x v="0"/>
    <m/>
    <s v="A2C8240260001"/>
    <n v="1.2408999999999999"/>
    <n v="0"/>
    <m/>
    <n v="35.986099999999993"/>
    <n v="35.986099999999993"/>
    <n v="0"/>
  </r>
  <r>
    <x v="23"/>
    <x v="11"/>
    <s v="Equipe B"/>
    <s v="SOUDURE"/>
    <s v="SOUDURE"/>
    <s v="FORD_1S7A"/>
    <n v="2090"/>
    <n v="36"/>
    <s v="TEST_TRACTION"/>
    <n v="1"/>
    <s v="NON"/>
    <x v="1"/>
    <m/>
    <s v="A2C8240260001"/>
    <n v="1.2408999999999999"/>
    <n v="0"/>
    <m/>
    <n v="1.2408999999999999"/>
    <n v="0"/>
    <n v="1.2408999999999999"/>
  </r>
  <r>
    <x v="23"/>
    <x v="11"/>
    <s v="Equipe B"/>
    <s v="TEST"/>
    <s v="TEST"/>
    <s v="FORD_1S7A"/>
    <n v="2028"/>
    <n v="4"/>
    <s v="DEFAUT_TEST"/>
    <n v="4"/>
    <s v="OUI"/>
    <x v="0"/>
    <m/>
    <s v="A2C3013810001"/>
    <n v="1.6262000000000001"/>
    <m/>
    <m/>
    <n v="6.5048000000000004"/>
    <n v="6.5048000000000004"/>
    <n v="0"/>
  </r>
  <r>
    <x v="24"/>
    <x v="11"/>
    <s v="Equipe A"/>
    <s v="ASSEMBLAGE"/>
    <s v="ASSEMBLAGE"/>
    <s v="CI_NISSAN"/>
    <n v="1665"/>
    <n v="1"/>
    <s v="VISSAGE"/>
    <n v="1"/>
    <s v="OUI"/>
    <x v="0"/>
    <m/>
    <s v="S1075150221"/>
    <n v="0.55220000000000002"/>
    <m/>
    <m/>
    <n v="0.55220000000000002"/>
    <n v="0.55220000000000002"/>
    <n v="0"/>
  </r>
  <r>
    <x v="24"/>
    <x v="11"/>
    <s v="Equipe A"/>
    <s v="ASSEMBLAGE TETE"/>
    <s v="ASSEMBLAGE"/>
    <s v="M270"/>
    <n v="973"/>
    <n v="14"/>
    <s v="VISSAGE"/>
    <n v="14"/>
    <s v="OUI"/>
    <x v="0"/>
    <m/>
    <s v="A2C9263200001"/>
    <n v="0.50309999999999999"/>
    <m/>
    <m/>
    <n v="7.0434000000000001"/>
    <n v="7.0434000000000001"/>
    <n v="0"/>
  </r>
  <r>
    <x v="24"/>
    <x v="11"/>
    <s v="Equipe A"/>
    <s v="SOUDAGE PIN"/>
    <s v="SOUDURE"/>
    <s v="M270"/>
    <n v="1334"/>
    <m/>
    <s v="TEST_TRACTION"/>
    <n v="2"/>
    <s v="NON"/>
    <x v="1"/>
    <m/>
    <s v="S102920039"/>
    <n v="0.79949999999999999"/>
    <m/>
    <m/>
    <n v="1.599"/>
    <n v="0"/>
    <n v="1.599"/>
  </r>
  <r>
    <x v="24"/>
    <x v="11"/>
    <s v="Equipe A"/>
    <s v="SURMOULAGE"/>
    <s v="PRESSE"/>
    <s v="M270"/>
    <n v="789"/>
    <n v="1"/>
    <s v="VISUEL_SURMOULAGE"/>
    <n v="1"/>
    <s v="OUI"/>
    <x v="0"/>
    <m/>
    <s v="KLT53397628"/>
    <n v="1.0044"/>
    <m/>
    <m/>
    <n v="1.0044"/>
    <n v="1.0044"/>
    <n v="0"/>
  </r>
  <r>
    <x v="24"/>
    <x v="11"/>
    <s v="Equipe A"/>
    <s v="TEST"/>
    <s v="TEST"/>
    <s v="M270"/>
    <n v="789"/>
    <n v="4"/>
    <s v="TEST"/>
    <n v="4"/>
    <s v="OUI"/>
    <x v="0"/>
    <m/>
    <s v="KLT53397628"/>
    <n v="1.0044"/>
    <m/>
    <m/>
    <n v="4.0175999999999998"/>
    <n v="4.0175999999999998"/>
    <n v="0"/>
  </r>
  <r>
    <x v="24"/>
    <x v="11"/>
    <s v="Equipe A"/>
    <s v="TEST"/>
    <s v="TEST"/>
    <s v="M270"/>
    <n v="1956"/>
    <n v="37"/>
    <s v="TEST"/>
    <n v="37"/>
    <s v="OUI"/>
    <x v="0"/>
    <m/>
    <s v="KLT53397628"/>
    <n v="1.0044"/>
    <m/>
    <m/>
    <n v="37.162799999999997"/>
    <n v="37.162799999999997"/>
    <n v="0"/>
  </r>
  <r>
    <x v="24"/>
    <x v="11"/>
    <s v="Equipe B"/>
    <s v="SURMOULAGE"/>
    <s v="PRESSE"/>
    <s v="CI_NISSAN"/>
    <n v="1037"/>
    <n v="8"/>
    <s v="ALARME_PRESSE"/>
    <n v="4"/>
    <s v="OUI"/>
    <x v="2"/>
    <m/>
    <s v="S119337001B"/>
    <n v="0.74960000000000004"/>
    <m/>
    <m/>
    <n v="2.9984000000000002"/>
    <n v="0"/>
    <n v="0"/>
  </r>
  <r>
    <x v="24"/>
    <x v="11"/>
    <s v="Equipe B"/>
    <s v="SURMOULAGE"/>
    <s v="PRESSE"/>
    <s v="M270"/>
    <n v="1372"/>
    <n v="8"/>
    <s v="VISUEL_SURMOULAGE"/>
    <n v="8"/>
    <s v="OUI"/>
    <x v="0"/>
    <m/>
    <s v="KLT53397628"/>
    <n v="1.0044"/>
    <m/>
    <m/>
    <n v="8.0351999999999997"/>
    <n v="8.0351999999999997"/>
    <n v="0"/>
  </r>
  <r>
    <x v="24"/>
    <x v="11"/>
    <s v="Equipe B"/>
    <s v="SURMOULAGE"/>
    <s v="PRESSE"/>
    <s v="CI_NISSAN"/>
    <n v="1037"/>
    <n v="8"/>
    <s v="VISUEL_SURMOULAGE"/>
    <n v="4"/>
    <s v="OUI"/>
    <x v="0"/>
    <m/>
    <s v="S119337001B"/>
    <n v="0.74960000000000004"/>
    <m/>
    <m/>
    <n v="2.9984000000000002"/>
    <n v="2.9984000000000002"/>
    <n v="0"/>
  </r>
  <r>
    <x v="24"/>
    <x v="11"/>
    <s v="Equipe B"/>
    <s v="TEST"/>
    <s v="TEST"/>
    <s v="M270"/>
    <n v="1364"/>
    <n v="45"/>
    <s v="TEST"/>
    <n v="45"/>
    <s v="OUI"/>
    <x v="0"/>
    <m/>
    <s v="KLT53397628"/>
    <n v="1.0044"/>
    <m/>
    <m/>
    <n v="45.198"/>
    <n v="45.198"/>
    <n v="0"/>
  </r>
  <r>
    <x v="24"/>
    <x v="11"/>
    <s v="Equipe B"/>
    <s v="TEST"/>
    <s v="TEST"/>
    <s v="CI_NISSAN"/>
    <n v="1029"/>
    <n v="125"/>
    <s v="TEST"/>
    <n v="125"/>
    <s v="OUI"/>
    <x v="0"/>
    <m/>
    <s v="S119337001B"/>
    <n v="0.74960000000000004"/>
    <m/>
    <m/>
    <n v="93.7"/>
    <n v="93.7"/>
    <n v="0"/>
  </r>
  <r>
    <x v="24"/>
    <x v="11"/>
    <s v="Equipe C"/>
    <s v="ASSEMBLAGE TETE"/>
    <s v="ASSEMBLAGE"/>
    <s v="M270"/>
    <n v="3300"/>
    <n v="4"/>
    <s v="VISSAGE"/>
    <n v="4"/>
    <s v="OUI"/>
    <x v="0"/>
    <m/>
    <s v="A2C9263200001"/>
    <n v="0.50309999999999999"/>
    <m/>
    <m/>
    <n v="2.0124"/>
    <n v="2.0124"/>
    <n v="0"/>
  </r>
  <r>
    <x v="24"/>
    <x v="11"/>
    <s v="Equipe C"/>
    <s v="SOUDAGE PIN"/>
    <s v="SOUDURE"/>
    <s v="M270"/>
    <n v="1700"/>
    <n v="3"/>
    <s v="DEFAUT_VISION"/>
    <n v="3"/>
    <s v="OUI"/>
    <x v="0"/>
    <m/>
    <s v="S102920039"/>
    <n v="0.79949999999999999"/>
    <m/>
    <m/>
    <n v="2.3984999999999999"/>
    <n v="2.3984999999999999"/>
    <n v="0"/>
  </r>
  <r>
    <x v="24"/>
    <x v="11"/>
    <s v="Equipe C"/>
    <s v="SURMOULAGE"/>
    <s v="PRESSE"/>
    <s v="M270"/>
    <n v="1750"/>
    <n v="52"/>
    <s v="VISUEL_SURMOULAGE"/>
    <n v="52"/>
    <s v="OUI"/>
    <x v="0"/>
    <m/>
    <s v="KLT53397628"/>
    <n v="1.0044"/>
    <m/>
    <m/>
    <n v="52.2288"/>
    <n v="52.2288"/>
    <n v="0"/>
  </r>
  <r>
    <x v="24"/>
    <x v="11"/>
    <s v="Equipe C"/>
    <s v="TEST"/>
    <s v="TEST"/>
    <s v="M270"/>
    <n v="1698"/>
    <n v="22"/>
    <s v="TEST"/>
    <n v="22"/>
    <s v="OUI"/>
    <x v="0"/>
    <m/>
    <s v="KLT53397628"/>
    <n v="1.0044"/>
    <m/>
    <m/>
    <n v="22.096799999999998"/>
    <n v="22.096799999999998"/>
    <n v="0"/>
  </r>
  <r>
    <x v="25"/>
    <x v="11"/>
    <s v="Equipe A"/>
    <s v="SOUDURE"/>
    <s v="SOUDURE"/>
    <s v="OM_651"/>
    <n v="155"/>
    <n v="12"/>
    <s v="DEFAUT_SOUDURE_AUTO"/>
    <n v="4"/>
    <s v="OUI"/>
    <x v="0"/>
    <m/>
    <n v="258572"/>
    <n v="1.6443000000000001"/>
    <m/>
    <m/>
    <n v="6.5772000000000004"/>
    <n v="6.5772000000000004"/>
    <n v="0"/>
  </r>
  <r>
    <x v="25"/>
    <x v="11"/>
    <s v="Equipe A"/>
    <s v="SOUDURE"/>
    <s v="SOUDURE"/>
    <s v="OM_651"/>
    <n v="155"/>
    <n v="12"/>
    <s v="DEFAUT_VISION"/>
    <n v="7"/>
    <s v="OUI"/>
    <x v="0"/>
    <m/>
    <n v="258572"/>
    <n v="1.6443000000000001"/>
    <m/>
    <m/>
    <n v="11.510100000000001"/>
    <n v="11.510100000000001"/>
    <n v="0"/>
  </r>
  <r>
    <x v="25"/>
    <x v="11"/>
    <s v="Equipe A"/>
    <s v="SOUDURE"/>
    <s v="SOUDURE"/>
    <s v="OM_651"/>
    <n v="155"/>
    <n v="12"/>
    <s v="TEST_TRACTION"/>
    <n v="3"/>
    <s v="NON"/>
    <x v="1"/>
    <m/>
    <n v="258572"/>
    <n v="1.6443000000000001"/>
    <m/>
    <m/>
    <n v="4.9329000000000001"/>
    <n v="0"/>
    <n v="4.9329000000000001"/>
  </r>
  <r>
    <x v="25"/>
    <x v="11"/>
    <s v="Equipe A"/>
    <s v="SOUDURE"/>
    <s v="SOUDURE"/>
    <s v="OM_651"/>
    <n v="155"/>
    <n v="12"/>
    <s v="TETE_COLLEE"/>
    <n v="1"/>
    <s v="OUI"/>
    <x v="0"/>
    <m/>
    <s v="S130034001"/>
    <n v="0.63549999999999995"/>
    <m/>
    <m/>
    <n v="0.63549999999999995"/>
    <n v="0.63549999999999995"/>
    <n v="0"/>
  </r>
  <r>
    <x v="25"/>
    <x v="11"/>
    <s v="Equipe A"/>
    <s v="TEST"/>
    <s v="TEST"/>
    <s v="OM_651"/>
    <n v="1534"/>
    <n v="4"/>
    <s v="TEST"/>
    <n v="4"/>
    <s v="OUI"/>
    <x v="0"/>
    <m/>
    <n v="258572"/>
    <n v="1.6443000000000001"/>
    <m/>
    <m/>
    <n v="6.5772000000000004"/>
    <n v="6.5772000000000004"/>
    <n v="0"/>
  </r>
  <r>
    <x v="25"/>
    <x v="11"/>
    <s v="Equipe C"/>
    <s v="SOUDURE"/>
    <s v="SOUDURE"/>
    <s v="OM_651"/>
    <n v="231"/>
    <m/>
    <s v="TEST_TRACTION"/>
    <n v="1"/>
    <s v="NON"/>
    <x v="1"/>
    <m/>
    <n v="258572"/>
    <n v="1.6443000000000001"/>
    <m/>
    <m/>
    <n v="1.6443000000000001"/>
    <n v="0"/>
    <n v="1.6443000000000001"/>
  </r>
  <r>
    <x v="25"/>
    <x v="11"/>
    <s v="Equipe C"/>
    <s v="TEST"/>
    <s v="TEST"/>
    <s v="OM_651"/>
    <n v="235"/>
    <n v="1"/>
    <s v="TEST"/>
    <n v="1"/>
    <s v="OUI"/>
    <x v="0"/>
    <m/>
    <n v="258572"/>
    <n v="1.6443000000000001"/>
    <m/>
    <m/>
    <n v="1.6443000000000001"/>
    <n v="1.6443000000000001"/>
    <n v="0"/>
  </r>
  <r>
    <x v="27"/>
    <x v="11"/>
    <s v="Equipe A"/>
    <s v="DECOUPE_TEST_MODULE"/>
    <s v="DECOUPE_TESTEUR_MANU"/>
    <s v="MODULE_R9M"/>
    <n v="1025"/>
    <n v="12"/>
    <s v="2_PATTES TORDUES"/>
    <n v="12"/>
    <s v="OUI"/>
    <x v="0"/>
    <m/>
    <s v="A2C5340589302"/>
    <n v="1.143"/>
    <n v="0"/>
    <m/>
    <n v="13.716000000000001"/>
    <n v="13.716000000000001"/>
    <n v="0"/>
  </r>
  <r>
    <x v="27"/>
    <x v="11"/>
    <s v="Equipe A"/>
    <s v="DEGRAPPAGE"/>
    <s v="DEGRAPPAGE"/>
    <s v="MODULE_R9M"/>
    <n v="4150"/>
    <n v="25"/>
    <s v="DEFAUT _ASPECT_MOULAGE"/>
    <n v="25"/>
    <s v="OUI"/>
    <x v="0"/>
    <m/>
    <s v="A2C5340589302"/>
    <n v="1.143"/>
    <n v="0"/>
    <m/>
    <n v="28.574999999999999"/>
    <n v="28.574999999999999"/>
    <n v="0"/>
  </r>
  <r>
    <x v="27"/>
    <x v="11"/>
    <s v="Equipe C"/>
    <s v="DECOUPE_TEST_MODULE"/>
    <s v="DECOUPE_TESTEUR_MANU"/>
    <s v="MODULE_R9M"/>
    <n v="2015"/>
    <n v="4"/>
    <s v="5_DEFAUT TEST"/>
    <n v="4"/>
    <s v="OUI"/>
    <x v="0"/>
    <m/>
    <s v="A2C5340589302"/>
    <n v="1.143"/>
    <n v="0"/>
    <m/>
    <n v="4.5720000000000001"/>
    <n v="4.5720000000000001"/>
    <n v="0"/>
  </r>
  <r>
    <x v="28"/>
    <x v="11"/>
    <s v="Equipe A"/>
    <s v="FABRICATION_PCB_EQUIPE"/>
    <s v="ASSEMBLAGE_SMD1"/>
    <s v="PCB_EQ_VOLVO"/>
    <n v="2536"/>
    <n v="1"/>
    <s v="G- SOUDURE NON CONFORME"/>
    <n v="1"/>
    <s v="OUI"/>
    <x v="0"/>
    <m/>
    <n v="340673"/>
    <n v="0.1618"/>
    <m/>
    <m/>
    <n v="0.1618"/>
    <n v="0.1618"/>
    <n v="0"/>
  </r>
  <r>
    <x v="28"/>
    <x v="11"/>
    <s v="Equipe A"/>
    <s v="FABRICATION_PCB_EQUIPE"/>
    <s v="ASSEMBLAGE_SMD2"/>
    <s v="PCB_EQ_THERMAL_COVER"/>
    <n v="1980"/>
    <n v="15"/>
    <s v="K_ DEFAUT_DATAMATRIX"/>
    <n v="63"/>
    <s v="NON"/>
    <x v="0"/>
    <m/>
    <s v="A2C5338439705"/>
    <n v="1.2050000000000001"/>
    <m/>
    <m/>
    <n v="75.915000000000006"/>
    <n v="75.915000000000006"/>
    <n v="0"/>
  </r>
  <r>
    <x v="28"/>
    <x v="11"/>
    <s v="Equipe A"/>
    <s v="FABRICATION_PCB_EQUIPE"/>
    <s v="ASSEMBLAGE_SMD2"/>
    <s v="PCB_EQ_AUDI_C7"/>
    <n v="2500"/>
    <n v="7"/>
    <s v="G- SOUDURE NON CONFORME"/>
    <n v="1"/>
    <s v="OUI"/>
    <x v="0"/>
    <m/>
    <s v="A2C5336800799"/>
    <n v="1.2476"/>
    <m/>
    <m/>
    <n v="1.2476"/>
    <n v="1.2476"/>
    <n v="0"/>
  </r>
  <r>
    <x v="28"/>
    <x v="11"/>
    <s v="Equipe A"/>
    <s v="FABRICATION_PCB_EQUIPE"/>
    <s v="ASSEMBLAGE_SMD2"/>
    <s v="PCB_EQ_AUDI_C7"/>
    <n v="2500"/>
    <n v="7"/>
    <s v="G- COMPOSANT_MAL_POSITIONNE IC _ CAPA _ AUTRE"/>
    <n v="3"/>
    <s v="OUI"/>
    <x v="0"/>
    <m/>
    <s v="A2C5336800799"/>
    <n v="1.2476"/>
    <m/>
    <m/>
    <n v="3.7427999999999999"/>
    <n v="3.7427999999999999"/>
    <n v="0"/>
  </r>
  <r>
    <x v="28"/>
    <x v="11"/>
    <s v="Equipe A"/>
    <s v="FABRICATION_PCB_EQUIPE"/>
    <s v="ASSEMBLAGE_SMD2"/>
    <s v="PCB_EQ_AUDI_C7"/>
    <n v="2500"/>
    <n v="7"/>
    <s v="G- COMPOSANT_ABSENT IC _ CAPA _ AUTRE"/>
    <n v="3"/>
    <s v="OUI"/>
    <x v="0"/>
    <m/>
    <s v="A2C5336800799"/>
    <n v="1.2476"/>
    <m/>
    <m/>
    <n v="3.7427999999999999"/>
    <n v="3.7427999999999999"/>
    <n v="0"/>
  </r>
  <r>
    <x v="28"/>
    <x v="11"/>
    <s v="Equipe A"/>
    <s v="FABRICATION_PCB_EQUIPE"/>
    <s v="ASSEMBLAGE_SMD2"/>
    <s v="PCB_EQ_THERMAL_COVER"/>
    <n v="1980"/>
    <n v="15"/>
    <s v="G- COMPOSANT_ABSENT IC _ CAPA _ AUTRE"/>
    <n v="5"/>
    <s v="OUI"/>
    <x v="0"/>
    <m/>
    <s v="A2C5338439705"/>
    <n v="1.2050000000000001"/>
    <m/>
    <m/>
    <n v="6.0250000000000004"/>
    <n v="6.0250000000000004"/>
    <n v="0"/>
  </r>
  <r>
    <x v="28"/>
    <x v="11"/>
    <s v="Equipe A"/>
    <s v="FABRICATION_PCB_EQUIPE"/>
    <s v="ASSEMBLAGE_SMD2"/>
    <s v="PCB_EQ_THERMAL_COVER"/>
    <n v="1980"/>
    <n v="15"/>
    <s v="G- COMPOSANT_MAL_POSITIONNE IC _ CAPA _ AUTRE"/>
    <n v="7"/>
    <s v="OUI"/>
    <x v="0"/>
    <m/>
    <s v="A2C5338439705"/>
    <n v="1.2050000000000001"/>
    <m/>
    <m/>
    <n v="8.4350000000000005"/>
    <n v="8.4350000000000005"/>
    <n v="0"/>
  </r>
  <r>
    <x v="28"/>
    <x v="11"/>
    <s v="Equipe A"/>
    <s v="FABRICATION_PCB_EQUIPE"/>
    <s v="ASSEMBLAGE_SMD2"/>
    <s v="PCB_EQ_THERMAL_COVER"/>
    <n v="1980"/>
    <n v="15"/>
    <s v="G- SOUDURE NON CONFORME"/>
    <n v="3"/>
    <s v="OUI"/>
    <x v="0"/>
    <m/>
    <s v="A2C5338439705"/>
    <n v="1.2050000000000001"/>
    <m/>
    <m/>
    <n v="3.6150000000000002"/>
    <n v="3.6150000000000002"/>
    <n v="0"/>
  </r>
  <r>
    <x v="28"/>
    <x v="11"/>
    <s v="Equipe A"/>
    <s v="TEST_ICT_DECOUPE"/>
    <s v="TEST_ICT_DECOUPE"/>
    <s v="PCB_EQ_MACAN"/>
    <n v="1414"/>
    <n v="26"/>
    <s v="REBUTS_TEST_ICT"/>
    <n v="26"/>
    <s v="OUI"/>
    <x v="0"/>
    <m/>
    <s v="A2C8180310299"/>
    <n v="1.7"/>
    <m/>
    <m/>
    <n v="44.199999999999996"/>
    <n v="44.199999999999996"/>
    <n v="0"/>
  </r>
  <r>
    <x v="28"/>
    <x v="11"/>
    <s v="Equipe A"/>
    <s v="TEST_ICT_DECOUPE"/>
    <s v="TEST_ICT_DECOUPE"/>
    <s v="PCB_EQ_THERMAL_COVER"/>
    <n v="495"/>
    <n v="4"/>
    <s v="REBUTS_TEST_ICT"/>
    <n v="4"/>
    <s v="OUI"/>
    <x v="0"/>
    <m/>
    <s v="A2C5338439705"/>
    <n v="1.2050000000000001"/>
    <m/>
    <m/>
    <n v="4.82"/>
    <n v="4.82"/>
    <n v="0"/>
  </r>
  <r>
    <x v="28"/>
    <x v="11"/>
    <s v="Equipe A"/>
    <s v="TEST_ICT_DECOUPE"/>
    <s v="TEST_ICT_DECOUPE"/>
    <s v="PCB_EQ_THERMAL_COVER"/>
    <n v="450"/>
    <n v="4"/>
    <s v="REBUTS_TEST_ICT"/>
    <n v="4"/>
    <s v="OUI"/>
    <x v="0"/>
    <m/>
    <s v="A2C5338439705"/>
    <n v="1.2050000000000001"/>
    <m/>
    <m/>
    <n v="4.82"/>
    <n v="4.82"/>
    <n v="0"/>
  </r>
  <r>
    <x v="28"/>
    <x v="11"/>
    <s v="Equipe B"/>
    <s v="FABRICATION_LF_EQUIPE"/>
    <s v="ASSEMBLAGE_SMD1"/>
    <s v="MODULE_ACV2"/>
    <n v="8704"/>
    <n v="56"/>
    <s v="G- SOUDURE NON CONFORME"/>
    <n v="40"/>
    <s v="OUI"/>
    <x v="0"/>
    <m/>
    <s v="A2C5325781001"/>
    <n v="0.95120000000000005"/>
    <m/>
    <m/>
    <n v="38.048000000000002"/>
    <n v="38.048000000000002"/>
    <n v="0"/>
  </r>
  <r>
    <x v="28"/>
    <x v="11"/>
    <s v="Equipe B"/>
    <s v="FABRICATION_LF_EQUIPE"/>
    <s v="ASSEMBLAGE_SMD1"/>
    <s v="MODULE_ACV2"/>
    <n v="8704"/>
    <n v="56"/>
    <s v="C- IC TOMBE"/>
    <n v="15"/>
    <s v="NON"/>
    <x v="0"/>
    <m/>
    <s v="A2C00059456"/>
    <n v="0.85599999999999998"/>
    <m/>
    <m/>
    <n v="12.84"/>
    <n v="12.84"/>
    <n v="0"/>
  </r>
  <r>
    <x v="28"/>
    <x v="11"/>
    <s v="Equipe B"/>
    <s v="FABRICATION_LF_EQUIPE"/>
    <s v="ASSEMBLAGE_SMD1"/>
    <s v="MODULE_ACV2"/>
    <n v="8704"/>
    <n v="56"/>
    <s v="A- LF_ PCB REBUTS SORTIE RACK"/>
    <n v="16"/>
    <s v="OUI"/>
    <x v="0"/>
    <m/>
    <s v="A2C5325205002"/>
    <n v="9.4799999999999995E-2"/>
    <m/>
    <m/>
    <n v="1.5167999999999999"/>
    <n v="1.5167999999999999"/>
    <n v="0"/>
  </r>
  <r>
    <x v="28"/>
    <x v="11"/>
    <s v="Equipe B"/>
    <s v="FABRICATION_LF_EQUIPE"/>
    <s v="ASSEMBLAGE_SMD1"/>
    <s v="MODULE_ACV2"/>
    <n v="8704"/>
    <n v="56"/>
    <s v="Z- LF_NU_POUR_CONTROLE_DEMARRAGE"/>
    <n v="16"/>
    <s v="NON"/>
    <x v="1"/>
    <m/>
    <s v="A2C5325205002"/>
    <n v="9.4799999999999995E-2"/>
    <m/>
    <m/>
    <n v="1.5167999999999999"/>
    <n v="0"/>
    <n v="1.5167999999999999"/>
  </r>
  <r>
    <x v="28"/>
    <x v="11"/>
    <s v="Equipe B"/>
    <s v="FABRICATION_PCB_EQUIPE"/>
    <s v="ASSEMBLAGE_SMD1"/>
    <s v="PCB_EQ_VOLVO"/>
    <n v="664"/>
    <m/>
    <s v="G- FAUX DEFAUT VISION NON DETRUIT"/>
    <n v="11"/>
    <s v="NON"/>
    <x v="2"/>
    <m/>
    <n v="340673"/>
    <n v="0.1618"/>
    <m/>
    <m/>
    <n v="1.7798"/>
    <n v="0"/>
    <n v="0"/>
  </r>
  <r>
    <x v="28"/>
    <x v="11"/>
    <s v="Equipe B"/>
    <s v="FABRICATION_PCB_EQUIPE"/>
    <s v="ASSEMBLAGE_SMD2"/>
    <s v="PCB_EQ_AUDI_C7"/>
    <n v="4500"/>
    <n v="8"/>
    <s v="G- COMPOSANT_MAL_POSITIONNE IC _ CAPA _ AUTRE"/>
    <n v="3"/>
    <s v="OUI"/>
    <x v="0"/>
    <m/>
    <s v="A2C5336800799"/>
    <n v="1.2476"/>
    <m/>
    <m/>
    <n v="3.7427999999999999"/>
    <n v="3.7427999999999999"/>
    <n v="0"/>
  </r>
  <r>
    <x v="28"/>
    <x v="11"/>
    <s v="Equipe B"/>
    <s v="FABRICATION_PCB_EQUIPE"/>
    <s v="ASSEMBLAGE_SMD2"/>
    <s v="PCB_EQ_AUDI_C7"/>
    <n v="4500"/>
    <n v="8"/>
    <s v="G- SOUDURE NON CONFORME"/>
    <n v="5"/>
    <s v="OUI"/>
    <x v="0"/>
    <m/>
    <s v="A2C5336800799"/>
    <n v="1.2476"/>
    <m/>
    <m/>
    <n v="6.2380000000000004"/>
    <n v="6.2380000000000004"/>
    <n v="0"/>
  </r>
  <r>
    <x v="28"/>
    <x v="11"/>
    <s v="Equipe B"/>
    <s v="TEST_ICT_DECOUPE"/>
    <s v="TEST_ICT_DECOUPE"/>
    <s v="PCB_EQ_TOUAREG"/>
    <n v="280"/>
    <n v="8"/>
    <s v="REBUTS_DECOUPE"/>
    <n v="1"/>
    <s v="OUI"/>
    <x v="0"/>
    <m/>
    <n v="424339"/>
    <n v="0.67369999999999997"/>
    <m/>
    <m/>
    <n v="0.67369999999999997"/>
    <n v="0.67369999999999997"/>
    <n v="0"/>
  </r>
  <r>
    <x v="28"/>
    <x v="11"/>
    <s v="Equipe B"/>
    <s v="TEST_ICT_DECOUPE"/>
    <s v="TEST_ICT_DECOUPE"/>
    <s v="PCB_EQ_TOUAREG"/>
    <n v="280"/>
    <n v="8"/>
    <s v="REBUTS_TEST_ICT"/>
    <n v="7"/>
    <s v="OUI"/>
    <x v="0"/>
    <m/>
    <n v="424339"/>
    <n v="0.67369999999999997"/>
    <m/>
    <m/>
    <n v="4.7158999999999995"/>
    <n v="4.7158999999999995"/>
    <n v="0"/>
  </r>
  <r>
    <x v="28"/>
    <x v="11"/>
    <s v="Equipe B"/>
    <s v="TEST_ICT_DECOUPE"/>
    <s v="TEST_ICT_DECOUPE"/>
    <s v="PCB_EQ_DL382_UNITAIRE"/>
    <n v="936"/>
    <n v="1"/>
    <s v="REBUTS_TEST_ICT"/>
    <n v="1"/>
    <s v="OUI"/>
    <x v="0"/>
    <m/>
    <s v="A2C3277620001"/>
    <n v="2.06"/>
    <m/>
    <m/>
    <n v="2.06"/>
    <n v="2.06"/>
    <n v="0"/>
  </r>
  <r>
    <x v="28"/>
    <x v="11"/>
    <s v="Equipe C"/>
    <s v="FABRICATION_PCB_EQUIPE"/>
    <s v="ASSEMBLAGE_SMD2"/>
    <s v="PCB_EQ_AUDI_C7"/>
    <n v="3500"/>
    <n v="1"/>
    <s v="G- COMPOSANT_ABSENT IC _ CAPA _ AUTRE"/>
    <n v="1"/>
    <s v="OUI"/>
    <x v="0"/>
    <m/>
    <s v="A2C5336800799"/>
    <n v="1.2476"/>
    <m/>
    <m/>
    <n v="1.2476"/>
    <n v="1.2476"/>
    <n v="0"/>
  </r>
  <r>
    <x v="28"/>
    <x v="11"/>
    <s v="Equipe C"/>
    <s v="FABRICATION_PCB_EQUIPE"/>
    <s v="ASSEMBLAGE_SMD2"/>
    <s v="PCB_EQ_FSG310"/>
    <n v="75"/>
    <n v="75"/>
    <s v="D- LF_PCB_JETE SUITE A RUPTURE APPRO COMPO"/>
    <n v="75"/>
    <s v="OUI"/>
    <x v="0"/>
    <m/>
    <n v="384980"/>
    <n v="2.7111999999999998"/>
    <m/>
    <m/>
    <n v="203.33999999999997"/>
    <n v="203.33999999999997"/>
    <n v="0"/>
  </r>
  <r>
    <x v="28"/>
    <x v="11"/>
    <s v="Equipe C"/>
    <s v="FABRICATION_PCB_EQUIPE"/>
    <s v="ASSEMBLAGE_SMD2"/>
    <s v="PCB_EQ_VGS4"/>
    <n v="264"/>
    <n v="2"/>
    <s v="G- COMPOSANT_MAL_POSITIONNE IC _ CAPA _ AUTRE"/>
    <n v="2"/>
    <s v="OUI"/>
    <x v="0"/>
    <m/>
    <n v="53377084"/>
    <n v="1.0763"/>
    <m/>
    <m/>
    <n v="2.1526000000000001"/>
    <n v="2.1526000000000001"/>
    <n v="0"/>
  </r>
  <r>
    <x v="28"/>
    <x v="11"/>
    <s v="Equipe C"/>
    <s v="TEST_ICT_DECOUPE"/>
    <s v="TEST_ICT_DECOUPE"/>
    <s v="PCB_EQ_THERMAL_COVER"/>
    <n v="1958"/>
    <n v="4"/>
    <s v="REBUTS_TEST_ICT"/>
    <n v="4"/>
    <s v="OUI"/>
    <x v="0"/>
    <m/>
    <s v="A2C5338439705"/>
    <n v="1.2050000000000001"/>
    <m/>
    <m/>
    <n v="4.82"/>
    <n v="4.82"/>
    <n v="0"/>
  </r>
  <r>
    <x v="28"/>
    <x v="11"/>
    <s v="Equipe C"/>
    <s v="TEST_ICT_DECOUPE"/>
    <s v="TEST_ICT_DECOUPE"/>
    <s v="PCB_EQ_FSG310"/>
    <n v="529"/>
    <n v="16"/>
    <s v="REBUTS_TEST_ICT"/>
    <n v="16"/>
    <s v="OUI"/>
    <x v="0"/>
    <m/>
    <n v="384980"/>
    <n v="2.7111999999999998"/>
    <m/>
    <m/>
    <n v="43.379199999999997"/>
    <n v="43.379199999999997"/>
    <n v="0"/>
  </r>
  <r>
    <x v="28"/>
    <x v="11"/>
    <s v="Equipe C"/>
    <s v="TEST_ICT_DECOUPE"/>
    <s v="TEST_ICT_DECOUPE"/>
    <s v="PCB_EQ_CMC_J53C"/>
    <n v="892"/>
    <n v="1"/>
    <s v="REBUTS_TEST_ICT"/>
    <n v="1"/>
    <s v="OUI"/>
    <x v="0"/>
    <m/>
    <n v="404649"/>
    <n v="1.3090999999999999"/>
    <m/>
    <m/>
    <n v="1.3090999999999999"/>
    <n v="1.3090999999999999"/>
    <n v="0"/>
  </r>
  <r>
    <x v="28"/>
    <x v="11"/>
    <s v="Equipe C"/>
    <s v="TEST_ICT_DECOUPE"/>
    <s v="TEST_ICT_DECOUPE"/>
    <s v="PCB_EQ_AUDI_C7"/>
    <n v="3485"/>
    <n v="1"/>
    <s v="REBUTS_TEST_ICT"/>
    <n v="1"/>
    <s v="OUI"/>
    <x v="0"/>
    <m/>
    <s v="A2C5336800799"/>
    <n v="1.2476"/>
    <m/>
    <m/>
    <n v="1.2476"/>
    <n v="1.2476"/>
    <n v="0"/>
  </r>
  <r>
    <x v="28"/>
    <x v="11"/>
    <s v="Equipe C"/>
    <s v="TEST_ICT_DECOUPE"/>
    <s v="TEST_ICT_DECOUPE"/>
    <s v="PCB_EQ_VOLVO"/>
    <n v="1600"/>
    <n v="3"/>
    <s v="REBUTS_TEST_ICT"/>
    <n v="3"/>
    <s v="OUI"/>
    <x v="0"/>
    <m/>
    <n v="340673"/>
    <n v="0.1618"/>
    <m/>
    <m/>
    <n v="0.4854"/>
    <n v="0.4854"/>
    <n v="0"/>
  </r>
  <r>
    <x v="0"/>
    <x v="12"/>
    <s v="Equipe A"/>
    <s v="ASSEMBLAGE"/>
    <s v="POSTE_ASSEMBLAGE"/>
    <s v="ACPS_NISSAN_S2G_ARCIC"/>
    <n v="4554"/>
    <n v="40"/>
    <s v="DEFAUT INSERTION CONNECTEUR"/>
    <n v="2"/>
    <s v="OUI"/>
    <x v="0"/>
    <m/>
    <s v="S119701103"/>
    <n v="1.0840000000000001"/>
    <n v="0"/>
    <m/>
    <n v="2.1680000000000001"/>
    <n v="2.1680000000000001"/>
    <n v="0"/>
  </r>
  <r>
    <x v="0"/>
    <x v="12"/>
    <s v="Equipe A"/>
    <s v="ASSEMBLAGE"/>
    <s v="POSTE_ASSEMBLAGE"/>
    <s v="ACPS_NISSAN_S2G_ARCIC"/>
    <n v="4554"/>
    <n v="40"/>
    <s v="DEFAUT COURANT"/>
    <n v="1"/>
    <s v="OUI"/>
    <x v="0"/>
    <m/>
    <s v="S119701103"/>
    <n v="1.0840000000000001"/>
    <n v="0"/>
    <m/>
    <n v="1.0840000000000001"/>
    <n v="1.0840000000000001"/>
    <n v="0"/>
  </r>
  <r>
    <x v="0"/>
    <x v="12"/>
    <s v="Equipe A"/>
    <s v="ASSEMBLAGE"/>
    <s v="POSTE_ASSEMBLAGE"/>
    <s v="ACPS_NISSAN_S2G_ARCIC"/>
    <n v="4554"/>
    <n v="40"/>
    <s v="DEFAUT VISION"/>
    <n v="15"/>
    <s v="OUI"/>
    <x v="0"/>
    <m/>
    <s v="S119701103"/>
    <n v="1.0840000000000001"/>
    <n v="0"/>
    <m/>
    <n v="16.260000000000002"/>
    <n v="16.260000000000002"/>
    <n v="0"/>
  </r>
  <r>
    <x v="0"/>
    <x v="12"/>
    <s v="Equipe A"/>
    <s v="ASSEMBLAGE"/>
    <s v="POSTE_ASSEMBLAGE"/>
    <s v="ACPS_NISSAN_S2G_ARCIC"/>
    <n v="4554"/>
    <n v="40"/>
    <s v="PATTE RESISTANCE DECALEE_MAL FORMEE"/>
    <n v="5"/>
    <s v="OUI"/>
    <x v="0"/>
    <m/>
    <s v="S119701103"/>
    <n v="1.0840000000000001"/>
    <n v="0"/>
    <m/>
    <n v="5.42"/>
    <n v="5.42"/>
    <n v="0"/>
  </r>
  <r>
    <x v="0"/>
    <x v="12"/>
    <s v="Equipe A"/>
    <s v="ASSEMBLAGE"/>
    <s v="POSTE_ASSEMBLAGE"/>
    <s v="ACPS_NISSAN_S2G_ARCIC"/>
    <n v="4554"/>
    <n v="40"/>
    <s v="RESISTANCE RELEVEE"/>
    <n v="1"/>
    <s v="OUI"/>
    <x v="0"/>
    <m/>
    <s v="S119701103"/>
    <n v="1.0840000000000001"/>
    <n v="0"/>
    <m/>
    <n v="1.0840000000000001"/>
    <n v="1.0840000000000001"/>
    <n v="0"/>
  </r>
  <r>
    <x v="0"/>
    <x v="12"/>
    <s v="Equipe A"/>
    <s v="ASSEMBLAGE"/>
    <s v="POSTE_ASSEMBLAGE"/>
    <s v="ACPS_NISSAN_S2G_ARCIC"/>
    <n v="4554"/>
    <n v="40"/>
    <s v="TROU_CROISSANT"/>
    <n v="14"/>
    <s v="OUI"/>
    <x v="0"/>
    <m/>
    <s v="S119701103"/>
    <n v="1.0840000000000001"/>
    <n v="0"/>
    <m/>
    <n v="15.176000000000002"/>
    <n v="15.176000000000002"/>
    <n v="0"/>
  </r>
  <r>
    <x v="0"/>
    <x v="12"/>
    <s v="Equipe A"/>
    <s v="ASSEMBLAGE"/>
    <s v="POSTE_ASSEMBLAGE"/>
    <s v="ACPS_NISSAN_S2G_ARCIC"/>
    <n v="4554"/>
    <n v="40"/>
    <s v="SPLASH DE SOUDURE"/>
    <n v="1"/>
    <s v="OUI"/>
    <x v="0"/>
    <m/>
    <s v="S119701103"/>
    <n v="1.0840000000000001"/>
    <n v="0"/>
    <m/>
    <n v="1.0840000000000001"/>
    <n v="1.0840000000000001"/>
    <n v="0"/>
  </r>
  <r>
    <x v="0"/>
    <x v="12"/>
    <s v="Equipe A"/>
    <s v="ASSEMBLAGE"/>
    <s v="POSTE_ASSEMBLAGE"/>
    <s v="ACPS_NISSAN_S2G_ARCIC"/>
    <n v="4554"/>
    <n v="40"/>
    <s v="BOULE DE SOUDURE"/>
    <n v="1"/>
    <s v="OUI"/>
    <x v="0"/>
    <m/>
    <s v="S119701103"/>
    <n v="1.0840000000000001"/>
    <n v="0"/>
    <m/>
    <n v="1.0840000000000001"/>
    <n v="1.0840000000000001"/>
    <n v="0"/>
  </r>
  <r>
    <x v="0"/>
    <x v="12"/>
    <s v="Equipe A"/>
    <s v="MICRO-MOLDING"/>
    <s v="MICRO_MOLDING"/>
    <s v="ACPS_NISSAN_S2G_ARCIC"/>
    <n v="4808"/>
    <n v="8"/>
    <s v="DEFAUT SURMOULAGE"/>
    <n v="8"/>
    <s v="OUI"/>
    <x v="0"/>
    <m/>
    <s v="S119449104"/>
    <n v="0.84"/>
    <n v="0"/>
    <m/>
    <n v="6.72"/>
    <n v="6.72"/>
    <n v="0"/>
  </r>
  <r>
    <x v="0"/>
    <x v="12"/>
    <s v="Equipe A"/>
    <s v="SURMOULAGE"/>
    <s v="PRESSE"/>
    <s v="ACPS_NISSAN_S2G_ARCIC"/>
    <n v="4056"/>
    <n v="32"/>
    <s v="DEFAUT SEMO"/>
    <n v="32"/>
    <s v="OUI"/>
    <x v="0"/>
    <m/>
    <s v="S119701103"/>
    <n v="1.21"/>
    <n v="0"/>
    <m/>
    <n v="38.72"/>
    <n v="38.72"/>
    <n v="0"/>
  </r>
  <r>
    <x v="0"/>
    <x v="12"/>
    <s v="Equipe A"/>
    <s v="TRIM_TEST"/>
    <s v="TRIM_TEST"/>
    <s v="ACPS_NISSAN_S2G_ARCIC"/>
    <n v="4279"/>
    <n v="13"/>
    <s v="DEFAUT FCT"/>
    <n v="13"/>
    <s v="OUI"/>
    <x v="0"/>
    <m/>
    <s v="A2C5316165001"/>
    <n v="1.26"/>
    <n v="0"/>
    <m/>
    <n v="16.38"/>
    <n v="16.38"/>
    <n v="0"/>
  </r>
  <r>
    <x v="0"/>
    <x v="12"/>
    <s v="Equipe C"/>
    <s v="ASSEMBLAGE"/>
    <s v="POSTE_ASSEMBLAGE"/>
    <s v="ACPS_NISSAN_S2G_ARCIC"/>
    <n v="2589"/>
    <n v="27"/>
    <s v="MAUVAIS APPUI DU MASQUE"/>
    <n v="7"/>
    <s v="OUI"/>
    <x v="0"/>
    <m/>
    <s v="S119701103"/>
    <n v="1.0840000000000001"/>
    <n v="0"/>
    <m/>
    <n v="7.588000000000001"/>
    <n v="7.588000000000001"/>
    <n v="0"/>
  </r>
  <r>
    <x v="0"/>
    <x v="12"/>
    <s v="Equipe C"/>
    <s v="ASSEMBLAGE"/>
    <s v="POSTE_ASSEMBLAGE"/>
    <s v="ACPS_NISSAN_S2G_ARCIC"/>
    <n v="2589"/>
    <n v="27"/>
    <s v="BOULE DE SOUDURE"/>
    <n v="2"/>
    <s v="OUI"/>
    <x v="0"/>
    <m/>
    <s v="S119701103"/>
    <n v="1.0840000000000001"/>
    <n v="0"/>
    <m/>
    <n v="2.1680000000000001"/>
    <n v="2.1680000000000001"/>
    <n v="0"/>
  </r>
  <r>
    <x v="0"/>
    <x v="12"/>
    <s v="Equipe C"/>
    <s v="ASSEMBLAGE"/>
    <s v="POSTE_ASSEMBLAGE"/>
    <s v="ACPS_NISSAN_S2G_ARCIC"/>
    <n v="2589"/>
    <n v="27"/>
    <s v="DEFAUT VISION"/>
    <n v="18"/>
    <s v="OUI"/>
    <x v="0"/>
    <m/>
    <s v="S119701103"/>
    <n v="1.0840000000000001"/>
    <n v="0"/>
    <m/>
    <n v="19.512"/>
    <n v="19.512"/>
    <n v="0"/>
  </r>
  <r>
    <x v="0"/>
    <x v="12"/>
    <s v="Equipe C"/>
    <s v="TRIM_TEST"/>
    <s v="TRIM_TEST"/>
    <s v="ACPS_NISSAN_S2G_ARCIC"/>
    <n v="3260"/>
    <n v="6"/>
    <s v="DEFAUT FCT"/>
    <n v="6"/>
    <s v="OUI"/>
    <x v="0"/>
    <m/>
    <s v="A2C5316165001"/>
    <n v="1.26"/>
    <n v="0"/>
    <m/>
    <n v="7.5600000000000005"/>
    <n v="7.5600000000000005"/>
    <n v="0"/>
  </r>
  <r>
    <x v="1"/>
    <x v="12"/>
    <s v="Equipe A"/>
    <s v="ASSEMBLAGE"/>
    <s v="DECOUPE_SOUDEUSE"/>
    <s v="PF_ACV_VW"/>
    <n v="2300"/>
    <n v="8"/>
    <s v="M_FLASH DE SOUDURE"/>
    <n v="3"/>
    <s v="OUI"/>
    <x v="0"/>
    <m/>
    <s v="A2C5325779902"/>
    <n v="1.3939999999999999"/>
    <n v="0"/>
    <m/>
    <n v="4.1819999999999995"/>
    <n v="4.1819999999999995"/>
    <n v="0"/>
  </r>
  <r>
    <x v="1"/>
    <x v="12"/>
    <s v="Equipe A"/>
    <s v="ASSEMBLAGE"/>
    <s v="DECOUPE_SOUDEUSE"/>
    <s v="PF_ACV_VW"/>
    <n v="2300"/>
    <n v="8"/>
    <s v="Z_PRELEVEMENT TEST PELAGE"/>
    <n v="1"/>
    <s v="NON"/>
    <x v="1"/>
    <m/>
    <s v="A2C5325779902"/>
    <n v="1.3939999999999999"/>
    <n v="0"/>
    <m/>
    <n v="1.3939999999999999"/>
    <n v="0"/>
    <n v="1.3939999999999999"/>
  </r>
  <r>
    <x v="1"/>
    <x v="12"/>
    <s v="Equipe A"/>
    <s v="ASSEMBLAGE"/>
    <s v="DECOUPE_SOUDEUSE"/>
    <s v="PF_ACV_VW"/>
    <n v="2300"/>
    <n v="8"/>
    <s v="R_PREMOLD_PATTES_TORDUES"/>
    <n v="2"/>
    <s v="OUI"/>
    <x v="0"/>
    <m/>
    <s v="A2C5325779902"/>
    <n v="1.3939999999999999"/>
    <n v="0"/>
    <m/>
    <n v="2.7879999999999998"/>
    <n v="2.7879999999999998"/>
    <n v="0"/>
  </r>
  <r>
    <x v="1"/>
    <x v="12"/>
    <s v="Equipe A"/>
    <s v="ASSEMBLAGE"/>
    <s v="DECOUPE_SOUDEUSE"/>
    <s v="PF_ACV_VW"/>
    <n v="2300"/>
    <n v="8"/>
    <s v="L_COURANT HORS SEUIL"/>
    <n v="3"/>
    <s v="OUI"/>
    <x v="0"/>
    <m/>
    <s v="A2C5325779902"/>
    <n v="1.3939999999999999"/>
    <n v="0"/>
    <m/>
    <n v="4.1819999999999995"/>
    <n v="4.1819999999999995"/>
    <n v="0"/>
  </r>
  <r>
    <x v="1"/>
    <x v="12"/>
    <s v="Equipe A"/>
    <s v="SURMOULAGE"/>
    <s v="PRESSE"/>
    <s v="PF_ACV_VW"/>
    <n v="2243"/>
    <n v="11"/>
    <s v="B2_DEFAUT INSERTION MOULE PRESSE 2"/>
    <n v="6"/>
    <s v="OUI"/>
    <x v="0"/>
    <m/>
    <s v="A2C5325779902"/>
    <n v="1.3939999999999999"/>
    <n v="0"/>
    <m/>
    <n v="8.363999999999999"/>
    <n v="8.363999999999999"/>
    <n v="0"/>
  </r>
  <r>
    <x v="1"/>
    <x v="12"/>
    <s v="Equipe A"/>
    <s v="SURMOULAGE"/>
    <s v="PRESSE"/>
    <s v="PF_ACV_VW"/>
    <n v="2243"/>
    <n v="11"/>
    <s v="M_MATIERE JAUNE DANS SURMOULAGE"/>
    <n v="1"/>
    <s v="OUI"/>
    <x v="0"/>
    <m/>
    <s v="A2C5325036402"/>
    <n v="2.5061"/>
    <n v="0.75560000000000005"/>
    <m/>
    <n v="2.5061"/>
    <n v="2.5061"/>
    <n v="0"/>
  </r>
  <r>
    <x v="1"/>
    <x v="12"/>
    <s v="Equipe A"/>
    <s v="SURMOULAGE"/>
    <s v="PRESSE"/>
    <s v="PF_ACV_VW"/>
    <n v="2243"/>
    <n v="11"/>
    <s v="B1_DEFAUT INSERTION MOULE PRESSE 1"/>
    <n v="4"/>
    <s v="OUI"/>
    <x v="0"/>
    <m/>
    <s v="A2C5325779902"/>
    <n v="1.3939999999999999"/>
    <n v="0"/>
    <m/>
    <n v="5.5759999999999996"/>
    <n v="5.5759999999999996"/>
    <n v="0"/>
  </r>
  <r>
    <x v="1"/>
    <x v="12"/>
    <s v="Equipe A"/>
    <s v="SURMOULAGE"/>
    <s v="PRESSE"/>
    <s v="PF_ACV_VW"/>
    <n v="2243"/>
    <n v="11"/>
    <s v="X_PASSAGES A VIDE PRESSE1"/>
    <n v="22"/>
    <s v="NON"/>
    <x v="1"/>
    <m/>
    <s v="A2C53279341"/>
    <n v="0.33650000000000002"/>
    <m/>
    <m/>
    <n v="7.4030000000000005"/>
    <n v="0"/>
    <n v="7.4030000000000005"/>
  </r>
  <r>
    <x v="1"/>
    <x v="12"/>
    <s v="Equipe A"/>
    <s v="SURMOULAGE"/>
    <s v="PRESSE"/>
    <s v="PF_ACV_VW"/>
    <n v="2243"/>
    <n v="11"/>
    <s v="X_PASSAGES A VIDE PRESSE2"/>
    <n v="20"/>
    <s v="NON"/>
    <x v="1"/>
    <m/>
    <s v="A2C53279341"/>
    <n v="0.33650000000000002"/>
    <m/>
    <m/>
    <n v="6.73"/>
    <n v="0"/>
    <n v="6.73"/>
  </r>
  <r>
    <x v="1"/>
    <x v="12"/>
    <s v="Equipe A"/>
    <s v="SURMOULAGE"/>
    <s v="PRESSE"/>
    <s v="PF_ACV_VW"/>
    <n v="2243"/>
    <n v="11"/>
    <s v="Z_PRELEVEMENT CONTROLE DIMENSIONNEL"/>
    <n v="4"/>
    <s v="NON"/>
    <x v="1"/>
    <m/>
    <s v="A2C5325036402"/>
    <n v="2.5061"/>
    <n v="0.75560000000000005"/>
    <m/>
    <n v="10.0244"/>
    <n v="0"/>
    <n v="10.0244"/>
  </r>
  <r>
    <x v="1"/>
    <x v="12"/>
    <s v="Equipe A"/>
    <s v="TEST_PRODUCTION"/>
    <s v="TESTEUR"/>
    <s v="PF_ACV_VW"/>
    <n v="2243"/>
    <n v="1"/>
    <s v="O_PIECE_TOMBEE TOUS POSTES"/>
    <n v="1"/>
    <s v="OUI"/>
    <x v="0"/>
    <m/>
    <s v="A2C5325036402"/>
    <n v="2.5061"/>
    <n v="0.75560000000000005"/>
    <m/>
    <n v="2.5061"/>
    <n v="2.5061"/>
    <n v="0"/>
  </r>
  <r>
    <x v="1"/>
    <x v="12"/>
    <s v="Equipe C"/>
    <s v="ASSEMBLAGE"/>
    <s v="DECOUPE_SOUDEUSE"/>
    <s v="PF_ACV_VW"/>
    <n v="1233"/>
    <n v="6"/>
    <s v="O_DELTA HORS SEUIL"/>
    <n v="2"/>
    <s v="OUI"/>
    <x v="0"/>
    <m/>
    <s v="A2C5325779902"/>
    <n v="1.3939999999999999"/>
    <n v="0"/>
    <m/>
    <n v="2.7879999999999998"/>
    <n v="2.7879999999999998"/>
    <n v="0"/>
  </r>
  <r>
    <x v="1"/>
    <x v="12"/>
    <s v="Equipe C"/>
    <s v="ASSEMBLAGE"/>
    <s v="DECOUPE_SOUDEUSE"/>
    <s v="PF_ACV_VW"/>
    <n v="1233"/>
    <n v="6"/>
    <s v="L_COURANT HORS SEUIL"/>
    <n v="3"/>
    <s v="OUI"/>
    <x v="0"/>
    <m/>
    <s v="A2C5325779902"/>
    <n v="1.3939999999999999"/>
    <n v="0"/>
    <m/>
    <n v="4.1819999999999995"/>
    <n v="4.1819999999999995"/>
    <n v="0"/>
  </r>
  <r>
    <x v="1"/>
    <x v="12"/>
    <s v="Equipe C"/>
    <s v="ASSEMBLAGE"/>
    <s v="DECOUPE_SOUDEUSE"/>
    <s v="PF_ACV_VW"/>
    <n v="1233"/>
    <n v="6"/>
    <s v="M_FLASH DE SOUDURE"/>
    <n v="1"/>
    <s v="OUI"/>
    <x v="0"/>
    <m/>
    <s v="A2C5325779902"/>
    <n v="1.3939999999999999"/>
    <n v="0"/>
    <m/>
    <n v="1.3939999999999999"/>
    <n v="1.3939999999999999"/>
    <n v="0"/>
  </r>
  <r>
    <x v="1"/>
    <x v="12"/>
    <s v="Equipe C"/>
    <s v="SURMOULAGE"/>
    <s v="PRESSE"/>
    <s v="PF_ACV_VW"/>
    <n v="1227"/>
    <n v="2"/>
    <s v="B1_DEFAUT INSERTION MOULE PRESSE 1"/>
    <n v="2"/>
    <s v="OUI"/>
    <x v="0"/>
    <m/>
    <s v="A2C5325779902"/>
    <n v="1.3939999999999999"/>
    <n v="0"/>
    <m/>
    <n v="2.7879999999999998"/>
    <n v="2.7879999999999998"/>
    <n v="0"/>
  </r>
  <r>
    <x v="1"/>
    <x v="12"/>
    <s v="Equipe C"/>
    <s v="SURMOULAGE"/>
    <s v="PRESSE"/>
    <s v="PF_ACV_VW"/>
    <n v="1227"/>
    <n v="2"/>
    <s v="X_PASSAGES A VIDE PRESSE1"/>
    <n v="26"/>
    <s v="NON"/>
    <x v="1"/>
    <m/>
    <s v="A2C53279341"/>
    <n v="0.33650000000000002"/>
    <m/>
    <m/>
    <n v="8.7490000000000006"/>
    <n v="0"/>
    <n v="8.7490000000000006"/>
  </r>
  <r>
    <x v="1"/>
    <x v="12"/>
    <s v="Equipe C"/>
    <s v="SURMOULAGE"/>
    <s v="PRESSE"/>
    <s v="PF_ACV_VW"/>
    <n v="1227"/>
    <n v="2"/>
    <s v="X_PASSAGES A VIDE PRESSE2"/>
    <n v="10"/>
    <s v="NON"/>
    <x v="1"/>
    <m/>
    <s v="A2C53279341"/>
    <n v="0.33650000000000002"/>
    <m/>
    <m/>
    <n v="3.3650000000000002"/>
    <n v="0"/>
    <n v="3.3650000000000002"/>
  </r>
  <r>
    <x v="1"/>
    <x v="12"/>
    <s v="Equipe C"/>
    <s v="TEST_PRODUCTION"/>
    <s v="TESTEUR"/>
    <s v="PF_ACV_VW"/>
    <n v="1220"/>
    <m/>
    <s v="B_TEST FUITE - QTE COMPTEUR RETEST"/>
    <n v="4"/>
    <s v="NON"/>
    <x v="2"/>
    <m/>
    <s v="A2C5325036402"/>
    <n v="2.5061"/>
    <n v="0.75560000000000005"/>
    <m/>
    <n v="10.0244"/>
    <n v="0"/>
    <n v="0"/>
  </r>
  <r>
    <x v="1"/>
    <x v="12"/>
    <s v="Equipe C"/>
    <s v="TEST_PRODUCTION"/>
    <s v="TESTEUR"/>
    <s v="PF_ACV_VW"/>
    <n v="1220"/>
    <m/>
    <s v="C_TEST FUITE - QTE COMPTEUR MAUVAIS"/>
    <n v="3"/>
    <s v="NON"/>
    <x v="2"/>
    <m/>
    <s v="A2C5325036402"/>
    <n v="2.5061"/>
    <n v="0.75560000000000005"/>
    <m/>
    <n v="7.5183"/>
    <n v="0"/>
    <n v="0"/>
  </r>
  <r>
    <x v="2"/>
    <x v="12"/>
    <s v="Equipe A"/>
    <s v="MISE JOINT ET TEST"/>
    <s v="JOINT_TEST_FINAL"/>
    <s v="THERMAL_COVER_PF"/>
    <n v="480"/>
    <n v="2"/>
    <s v="L- AUTRE REBUT TEST FINAL"/>
    <n v="2"/>
    <s v="OUI"/>
    <x v="0"/>
    <m/>
    <s v="KLT8579510002"/>
    <n v="3.3420000000000001"/>
    <m/>
    <m/>
    <n v="6.6840000000000002"/>
    <n v="6.6840000000000002"/>
    <n v="0"/>
  </r>
  <r>
    <x v="2"/>
    <x v="12"/>
    <s v="Equipe A"/>
    <s v="SURMOULAGE_DIELEC"/>
    <s v="PRESSE_DIELECTRIQUE"/>
    <s v="THERMAL_COVER_PF"/>
    <n v="490"/>
    <m/>
    <s v="T_PASSAGE_A_VIDE"/>
    <n v="145"/>
    <s v="NON"/>
    <x v="1"/>
    <m/>
    <s v="A2C53412391"/>
    <n v="0.88400000000000001"/>
    <m/>
    <m/>
    <n v="128.18"/>
    <n v="0"/>
    <n v="128.18"/>
  </r>
  <r>
    <x v="2"/>
    <x v="12"/>
    <s v="Equipe C"/>
    <s v="ASSEMBLAGE"/>
    <s v="BOUTEROLLAGE_SOUDURE"/>
    <s v="THERMAL_COVER_PF"/>
    <n v="403"/>
    <n v="1"/>
    <s v="H_DEFAUT_VISION"/>
    <n v="1"/>
    <s v="OUI"/>
    <x v="0"/>
    <m/>
    <s v="KLT8579510002"/>
    <n v="3.3420000000000001"/>
    <m/>
    <m/>
    <n v="3.3420000000000001"/>
    <n v="3.3420000000000001"/>
    <n v="0"/>
  </r>
  <r>
    <x v="2"/>
    <x v="12"/>
    <s v="Equipe C"/>
    <s v="MISE JOINT ET TEST"/>
    <s v="JOINT_TEST_FINAL"/>
    <s v="THERMAL_COVER_PF"/>
    <n v="400"/>
    <n v="2"/>
    <s v="L- AUTRE REBUT TEST FINAL"/>
    <n v="2"/>
    <s v="OUI"/>
    <x v="0"/>
    <m/>
    <s v="KLT8579510002"/>
    <n v="3.3420000000000001"/>
    <m/>
    <m/>
    <n v="6.6840000000000002"/>
    <n v="6.6840000000000002"/>
    <n v="0"/>
  </r>
  <r>
    <x v="2"/>
    <x v="12"/>
    <s v="Equipe C"/>
    <s v="SURMOULAGE_DIELEC"/>
    <s v="PRESSE_DIELECTRIQUE"/>
    <s v="THERMAL_COVER_PF"/>
    <n v="415"/>
    <n v="2"/>
    <s v="R_REBUT DIELECTRIQUE"/>
    <n v="2"/>
    <s v="OUI"/>
    <x v="0"/>
    <m/>
    <s v="A2C53412391"/>
    <n v="0.88400000000000001"/>
    <m/>
    <m/>
    <n v="1.768"/>
    <n v="1.768"/>
    <n v="0"/>
  </r>
  <r>
    <x v="2"/>
    <x v="12"/>
    <s v="Equipe C"/>
    <s v="SURMOULAGE_DIELEC"/>
    <s v="PRESSE_DIELECTRIQUE"/>
    <s v="THERMAL_COVER_PF"/>
    <n v="415"/>
    <n v="2"/>
    <s v="T_PASSAGE_A_VIDE"/>
    <n v="10"/>
    <s v="NON"/>
    <x v="1"/>
    <m/>
    <s v="A2C53412391"/>
    <n v="0.88400000000000001"/>
    <m/>
    <m/>
    <n v="8.84"/>
    <n v="0"/>
    <n v="8.84"/>
  </r>
  <r>
    <x v="2"/>
    <x v="12"/>
    <s v="Equipe D"/>
    <s v="MISE JOINT ET TEST"/>
    <s v="JOINT_TEST_FINAL"/>
    <s v="THERMAL_COVER_PF"/>
    <n v="417"/>
    <n v="4"/>
    <s v="N- AUTRE REBUT VISUEL"/>
    <n v="1"/>
    <s v="OUI"/>
    <x v="0"/>
    <m/>
    <s v="KLT8579510002"/>
    <n v="3.3420000000000001"/>
    <m/>
    <m/>
    <n v="3.3420000000000001"/>
    <n v="3.3420000000000001"/>
    <n v="0"/>
  </r>
  <r>
    <x v="2"/>
    <x v="12"/>
    <s v="Equipe D"/>
    <s v="MISE JOINT ET TEST"/>
    <s v="JOINT_TEST_FINAL"/>
    <s v="THERMAL_COVER_PF"/>
    <n v="417"/>
    <n v="4"/>
    <s v="L- AUTRE REBUT TEST FINAL"/>
    <n v="3"/>
    <s v="OUI"/>
    <x v="0"/>
    <m/>
    <s v="KLT8579510002"/>
    <n v="3.3420000000000001"/>
    <m/>
    <m/>
    <n v="10.026"/>
    <n v="10.026"/>
    <n v="0"/>
  </r>
  <r>
    <x v="2"/>
    <x v="13"/>
    <s v="Equipe D"/>
    <s v="ASSEMBLAGE"/>
    <s v="BOUTEROLLAGE_SOUDURE"/>
    <s v="THERMAL_COVER_PF"/>
    <n v="485"/>
    <n v="13"/>
    <s v="BILLE DE SOUDURE"/>
    <n v="1"/>
    <s v="OUI"/>
    <x v="0"/>
    <m/>
    <s v="KLT8579510002"/>
    <n v="3.3420000000000001"/>
    <m/>
    <m/>
    <n v="3.3420000000000001"/>
    <n v="3.3420000000000001"/>
    <n v="0"/>
  </r>
  <r>
    <x v="2"/>
    <x v="13"/>
    <s v="Equipe D"/>
    <s v="ASSEMBLAGE"/>
    <s v="BOUTEROLLAGE_SOUDURE"/>
    <s v="THERMAL_COVER_PF"/>
    <n v="485"/>
    <n v="13"/>
    <s v="C_PUITS_SOUDURE_INCOMPLET"/>
    <n v="1"/>
    <s v="OUI"/>
    <x v="0"/>
    <m/>
    <s v="KLT8579510002"/>
    <n v="3.3420000000000001"/>
    <m/>
    <m/>
    <n v="3.3420000000000001"/>
    <n v="3.3420000000000001"/>
    <n v="0"/>
  </r>
  <r>
    <x v="2"/>
    <x v="13"/>
    <s v="Equipe D"/>
    <s v="ASSEMBLAGE"/>
    <s v="BOUTEROLLAGE_SOUDURE"/>
    <s v="THERMAL_COVER_PF"/>
    <n v="485"/>
    <n v="13"/>
    <s v="I_TROP_DE_SOUDURE/DOME"/>
    <n v="2"/>
    <s v="OUI"/>
    <x v="0"/>
    <m/>
    <s v="KLT8579510002"/>
    <n v="3.3420000000000001"/>
    <m/>
    <m/>
    <n v="6.6840000000000002"/>
    <n v="6.6840000000000002"/>
    <n v="0"/>
  </r>
  <r>
    <x v="2"/>
    <x v="13"/>
    <s v="Equipe D"/>
    <s v="ASSEMBLAGE"/>
    <s v="BOUTEROLLAGE_SOUDURE"/>
    <s v="THERMAL_COVER_PF"/>
    <n v="485"/>
    <n v="13"/>
    <s v="J_MANQUE_SOUDURE"/>
    <n v="9"/>
    <s v="OUI"/>
    <x v="0"/>
    <m/>
    <s v="KLT8579510002"/>
    <n v="3.3420000000000001"/>
    <m/>
    <m/>
    <n v="30.077999999999999"/>
    <n v="30.077999999999999"/>
    <n v="0"/>
  </r>
  <r>
    <x v="2"/>
    <x v="13"/>
    <s v="Equipe D"/>
    <s v="MISE JOINT ET TEST"/>
    <s v="JOINT_TEST_FINAL"/>
    <s v="THERMAL_COVER_PF"/>
    <n v="158"/>
    <n v="1"/>
    <s v="L- AUTRE REBUT TEST FINAL"/>
    <n v="1"/>
    <s v="OUI"/>
    <x v="0"/>
    <m/>
    <s v="KLT8579510002"/>
    <n v="3.3420000000000001"/>
    <m/>
    <m/>
    <n v="3.3420000000000001"/>
    <n v="3.3420000000000001"/>
    <n v="0"/>
  </r>
  <r>
    <x v="2"/>
    <x v="14"/>
    <s v="Equipe D"/>
    <s v="ASSEMBLAGE"/>
    <s v="BOUTEROLLAGE_SOUDURE"/>
    <s v="THERMAL_COVER_PF"/>
    <n v="434"/>
    <n v="4"/>
    <s v="J_MANQUE_SOUDURE"/>
    <n v="1"/>
    <s v="OUI"/>
    <x v="0"/>
    <m/>
    <s v="KLT8579510002"/>
    <n v="3.3420000000000001"/>
    <m/>
    <m/>
    <n v="3.3420000000000001"/>
    <n v="3.3420000000000001"/>
    <n v="0"/>
  </r>
  <r>
    <x v="2"/>
    <x v="14"/>
    <s v="Equipe D"/>
    <s v="ASSEMBLAGE"/>
    <s v="BOUTEROLLAGE_SOUDURE"/>
    <s v="THERMAL_COVER_PF"/>
    <n v="434"/>
    <n v="4"/>
    <s v="C_PUITS_SOUDURE_INCOMPLET"/>
    <n v="2"/>
    <s v="OUI"/>
    <x v="0"/>
    <m/>
    <s v="KLT8579510002"/>
    <n v="3.3420000000000001"/>
    <m/>
    <m/>
    <n v="6.6840000000000002"/>
    <n v="6.6840000000000002"/>
    <n v="0"/>
  </r>
  <r>
    <x v="2"/>
    <x v="14"/>
    <s v="Equipe D"/>
    <s v="ASSEMBLAGE"/>
    <s v="BOUTEROLLAGE_SOUDURE"/>
    <s v="THERMAL_COVER_PF"/>
    <n v="434"/>
    <n v="4"/>
    <s v="G_PINS_TORDUES_SOUS_PCB"/>
    <n v="1"/>
    <s v="OUI"/>
    <x v="0"/>
    <m/>
    <s v="KLT8579510002"/>
    <n v="3.3420000000000001"/>
    <m/>
    <m/>
    <n v="3.3420000000000001"/>
    <n v="3.3420000000000001"/>
    <n v="0"/>
  </r>
  <r>
    <x v="2"/>
    <x v="14"/>
    <s v="Equipe D"/>
    <s v="MISE JOINT ET TEST"/>
    <s v="JOINT_TEST_FINAL"/>
    <s v="THERMAL_COVER_PF"/>
    <n v="421"/>
    <n v="1"/>
    <s v="L- AUTRE REBUT TEST FINAL"/>
    <n v="1"/>
    <s v="OUI"/>
    <x v="0"/>
    <m/>
    <s v="KLT8579510002"/>
    <n v="3.3420000000000001"/>
    <m/>
    <m/>
    <n v="3.3420000000000001"/>
    <n v="3.3420000000000001"/>
    <n v="0"/>
  </r>
  <r>
    <x v="3"/>
    <x v="12"/>
    <s v="Equipe A"/>
    <s v="SOUDURE_KMA"/>
    <s v="SOUDURE"/>
    <s v="ECV1_TEST_PF"/>
    <n v="2006"/>
    <m/>
    <s v="COMPOSANT_KMA"/>
    <n v="12"/>
    <s v="NON"/>
    <x v="0"/>
    <m/>
    <s v="A2C00059456"/>
    <n v="0.78910000000000002"/>
    <m/>
    <m/>
    <n v="9.4692000000000007"/>
    <n v="9.4692000000000007"/>
    <n v="0"/>
  </r>
  <r>
    <x v="3"/>
    <x v="12"/>
    <s v="Equipe A"/>
    <s v="TEST_ET_GRAVAGE"/>
    <s v="TEST_DIELECTRIQUE"/>
    <s v="ECV1_TEST_PF"/>
    <n v="2000"/>
    <n v="1"/>
    <s v="DEFAUT_PINS_CONNECTEUR"/>
    <n v="1"/>
    <s v="OUI"/>
    <x v="0"/>
    <m/>
    <s v="A2C3125920001"/>
    <n v="0.64780000000000004"/>
    <m/>
    <m/>
    <n v="0.64780000000000004"/>
    <n v="0.64780000000000004"/>
    <n v="0"/>
  </r>
  <r>
    <x v="3"/>
    <x v="13"/>
    <s v="Equipe D"/>
    <s v="POTTING"/>
    <s v="POTTING"/>
    <s v="ECV1_TEST_PF"/>
    <n v="1717"/>
    <n v="2"/>
    <s v="POTTING"/>
    <n v="2"/>
    <s v="OUI"/>
    <x v="0"/>
    <m/>
    <s v="A2C8320580001"/>
    <n v="1.5153000000000001"/>
    <m/>
    <m/>
    <n v="3.0306000000000002"/>
    <n v="3.0306000000000002"/>
    <n v="0"/>
  </r>
  <r>
    <x v="3"/>
    <x v="13"/>
    <s v="Equipe D"/>
    <s v="SOUDURE_KMA"/>
    <s v="SOUDURE"/>
    <s v="ECV1_TEST_PF"/>
    <n v="1728"/>
    <n v="9"/>
    <s v="DEFAUT_SOUDURE"/>
    <n v="9"/>
    <s v="OUI"/>
    <x v="0"/>
    <m/>
    <s v="A2C3125930001"/>
    <n v="1.4369000000000001"/>
    <m/>
    <m/>
    <n v="12.9321"/>
    <n v="12.9321"/>
    <n v="0"/>
  </r>
  <r>
    <x v="3"/>
    <x v="13"/>
    <s v="Equipe D"/>
    <s v="SOUDURE_KMA"/>
    <s v="SOUDURE"/>
    <s v="ECV1_TEST_PF"/>
    <n v="1728"/>
    <n v="9"/>
    <s v="COMPOSANT_KMA"/>
    <n v="13"/>
    <s v="NON"/>
    <x v="0"/>
    <m/>
    <s v="A2C00059456"/>
    <n v="0.78910000000000002"/>
    <m/>
    <m/>
    <n v="10.2583"/>
    <n v="10.2583"/>
    <n v="0"/>
  </r>
  <r>
    <x v="3"/>
    <x v="14"/>
    <s v="Equipe D"/>
    <s v="POTTING"/>
    <s v="POTTING"/>
    <s v="ECV1_TEST_PF"/>
    <n v="1717"/>
    <n v="3"/>
    <s v="POTTING"/>
    <n v="3"/>
    <s v="OUI"/>
    <x v="0"/>
    <m/>
    <s v="A2C8320580001"/>
    <n v="1.5153000000000001"/>
    <m/>
    <m/>
    <n v="4.5459000000000005"/>
    <n v="4.5459000000000005"/>
    <n v="0"/>
  </r>
  <r>
    <x v="3"/>
    <x v="14"/>
    <s v="Equipe D"/>
    <s v="SOUDURE_KMA"/>
    <s v="SOUDURE"/>
    <s v="ECV1_TEST_PF"/>
    <n v="1728"/>
    <n v="10"/>
    <s v="DEFAUT_SOUDURE"/>
    <n v="10"/>
    <s v="OUI"/>
    <x v="0"/>
    <m/>
    <s v="A2C3125930001"/>
    <n v="1.4369000000000001"/>
    <m/>
    <m/>
    <n v="14.369"/>
    <n v="14.369"/>
    <n v="0"/>
  </r>
  <r>
    <x v="4"/>
    <x v="12"/>
    <s v="Equipe A"/>
    <s v="SURMOULAGE"/>
    <s v="PRESSES"/>
    <s v="ECV1_PF"/>
    <n v="1018"/>
    <m/>
    <s v="PASSAGE_A_VIDE"/>
    <n v="12"/>
    <s v="NON"/>
    <x v="1"/>
    <m/>
    <s v="A2C81715300"/>
    <n v="0.1832"/>
    <m/>
    <m/>
    <n v="2.1983999999999999"/>
    <n v="0"/>
    <n v="2.1983999999999999"/>
  </r>
  <r>
    <x v="4"/>
    <x v="12"/>
    <s v="Equipe D"/>
    <s v="SURMOULAGE"/>
    <s v="PRESSES"/>
    <s v="ECV1_PF"/>
    <n v="1208"/>
    <m/>
    <s v="PASSAGE_A_VIDE"/>
    <n v="4"/>
    <s v="NON"/>
    <x v="1"/>
    <m/>
    <s v="A2C81715300"/>
    <n v="0.1832"/>
    <m/>
    <m/>
    <n v="0.73280000000000001"/>
    <n v="0"/>
    <n v="0.73280000000000001"/>
  </r>
  <r>
    <x v="4"/>
    <x v="12"/>
    <s v="Equipe D"/>
    <s v="SURMOULAGE"/>
    <s v="PRESSES"/>
    <s v="ECV1_PF"/>
    <n v="1208"/>
    <m/>
    <s v="PIECES DEMARRAGE AVEC LEAD FRAME"/>
    <n v="4"/>
    <s v="NON"/>
    <x v="1"/>
    <m/>
    <s v="A2C3125920001"/>
    <n v="0.64780000000000004"/>
    <m/>
    <m/>
    <n v="2.5912000000000002"/>
    <n v="0"/>
    <n v="2.5912000000000002"/>
  </r>
  <r>
    <x v="4"/>
    <x v="13"/>
    <s v="Equipe D"/>
    <s v="SURMOULAGE"/>
    <s v="PRESSES"/>
    <s v="ECV1_PF"/>
    <n v="2000"/>
    <m/>
    <s v="PASSAGE_A_VIDE"/>
    <n v="20"/>
    <s v="NON"/>
    <x v="1"/>
    <m/>
    <s v="A2C81715300"/>
    <n v="0.1832"/>
    <m/>
    <m/>
    <n v="3.6640000000000001"/>
    <n v="0"/>
    <n v="3.6640000000000001"/>
  </r>
  <r>
    <x v="4"/>
    <x v="13"/>
    <s v="Equipe D"/>
    <s v="SURMOULAGE"/>
    <s v="PRESSES"/>
    <s v="ECV1_PF"/>
    <n v="2000"/>
    <m/>
    <s v="PIECES DEMARRAGE AVEC LEAD FRAME"/>
    <n v="8"/>
    <s v="NON"/>
    <x v="1"/>
    <m/>
    <s v="A2C3125920001"/>
    <n v="0.64780000000000004"/>
    <m/>
    <m/>
    <n v="5.1824000000000003"/>
    <n v="0"/>
    <n v="5.1824000000000003"/>
  </r>
  <r>
    <x v="4"/>
    <x v="14"/>
    <s v="Equipe D"/>
    <s v="SURMOULAGE"/>
    <s v="PRESSES"/>
    <s v="ECV1_PF"/>
    <n v="2002"/>
    <n v="1"/>
    <s v="PIECES DEMARRAGE AVEC LEAD FRAME"/>
    <n v="8"/>
    <s v="NON"/>
    <x v="1"/>
    <m/>
    <s v="A2C3125920001"/>
    <n v="0.64780000000000004"/>
    <m/>
    <m/>
    <n v="5.1824000000000003"/>
    <n v="0"/>
    <n v="5.1824000000000003"/>
  </r>
  <r>
    <x v="4"/>
    <x v="14"/>
    <s v="Equipe D"/>
    <s v="SURMOULAGE"/>
    <s v="PRESSES"/>
    <s v="ECV1_PF"/>
    <n v="2002"/>
    <n v="1"/>
    <s v="PASSAGE_A_VIDE"/>
    <n v="10"/>
    <s v="NON"/>
    <x v="1"/>
    <m/>
    <s v="A2C81715300"/>
    <n v="0.1832"/>
    <m/>
    <m/>
    <n v="1.8320000000000001"/>
    <n v="0"/>
    <n v="1.8320000000000001"/>
  </r>
  <r>
    <x v="4"/>
    <x v="14"/>
    <s v="Equipe D"/>
    <s v="SURMOULAGE"/>
    <s v="PRESSES"/>
    <s v="ECV1_PF"/>
    <n v="2002"/>
    <n v="1"/>
    <s v="BROCHES_CONNECTEURS_PLIEES"/>
    <n v="1"/>
    <s v="OUI"/>
    <x v="0"/>
    <m/>
    <s v="A2C3125920001"/>
    <n v="0.64780000000000004"/>
    <m/>
    <m/>
    <n v="0.64780000000000004"/>
    <n v="0.64780000000000004"/>
    <n v="0"/>
  </r>
  <r>
    <x v="5"/>
    <x v="12"/>
    <s v="Equipe A"/>
    <s v="POTTING KMA+COIL"/>
    <s v="ASSEMBLAGE_BOITIER"/>
    <s v="ACV6_TEST_PF"/>
    <n v="2462"/>
    <n v="5"/>
    <s v="DEFAUT_INACTIVITE_SUP_300S"/>
    <n v="5"/>
    <s v="OUI"/>
    <x v="0"/>
    <m/>
    <s v="A2C8320570001"/>
    <n v="1.5466"/>
    <m/>
    <m/>
    <n v="7.7329999999999997"/>
    <n v="7.7329999999999997"/>
    <n v="0"/>
  </r>
  <r>
    <x v="5"/>
    <x v="12"/>
    <s v="Equipe A"/>
    <s v="TEST_FINAL"/>
    <s v="TEST_FINAL"/>
    <s v="ACV6_TEST_PF"/>
    <n v="2463"/>
    <n v="3"/>
    <s v="DEFAUT_TEST_ELECTRIQUE"/>
    <n v="3"/>
    <s v="OUI"/>
    <x v="0"/>
    <m/>
    <s v="A2C5342063901"/>
    <n v="2.1196999999999999"/>
    <m/>
    <m/>
    <n v="6.3590999999999998"/>
    <n v="6.3590999999999998"/>
    <n v="0"/>
  </r>
  <r>
    <x v="6"/>
    <x v="12"/>
    <s v="Equipe A"/>
    <s v="SURMOULAGE"/>
    <s v="PRESSES"/>
    <s v="ACV6_PF"/>
    <n v="1926"/>
    <m/>
    <s v="PASSAGE_A_VIDE"/>
    <n v="8"/>
    <s v="NON"/>
    <x v="1"/>
    <m/>
    <s v="A2C81715300"/>
    <n v="0.2261"/>
    <m/>
    <m/>
    <n v="1.8088"/>
    <n v="0"/>
    <n v="1.8088"/>
  </r>
  <r>
    <x v="6"/>
    <x v="12"/>
    <s v="Equipe C"/>
    <s v="SURMOULAGE"/>
    <s v="PRESSES"/>
    <s v="ACV6_PF"/>
    <n v="916"/>
    <m/>
    <s v="PASSAGE_A_VIDE"/>
    <n v="4"/>
    <s v="NON"/>
    <x v="1"/>
    <m/>
    <s v="A2C81715300"/>
    <n v="0.2261"/>
    <m/>
    <m/>
    <n v="0.90439999999999998"/>
    <n v="0"/>
    <n v="0.90439999999999998"/>
  </r>
  <r>
    <x v="8"/>
    <x v="12"/>
    <s v="Equipe A"/>
    <s v="ASSEMBLAGE"/>
    <s v="ASSEMBLAGE"/>
    <s v="PF_PRINCE_CAPT_VVT"/>
    <n v="1531"/>
    <n v="2"/>
    <s v="K_DEFAUT GEL_ST13-0"/>
    <n v="1"/>
    <s v="OUI"/>
    <x v="0"/>
    <m/>
    <s v="BAC119858001C"/>
    <n v="7.2975000000000003"/>
    <n v="0.28649999999999998"/>
    <m/>
    <n v="7.2975000000000003"/>
    <n v="7.2975000000000003"/>
    <n v="0"/>
  </r>
  <r>
    <x v="8"/>
    <x v="12"/>
    <s v="Equipe A"/>
    <s v="ASSEMBLAGE"/>
    <s v="ASSEMBLAGE"/>
    <s v="PF_NG6_CAPT_VVT"/>
    <n v="2"/>
    <n v="2"/>
    <s v="M_DEFAUT_PRODUIT_HAUTEUR VIS ST14"/>
    <n v="1"/>
    <s v="OUI"/>
    <x v="2"/>
    <m/>
    <s v="KLT119565001F"/>
    <n v="8.0447000000000006"/>
    <n v="0.34"/>
    <m/>
    <n v="8.0447000000000006"/>
    <n v="0"/>
    <n v="0"/>
  </r>
  <r>
    <x v="8"/>
    <x v="12"/>
    <s v="Equipe A"/>
    <s v="ASSEMBLAGE"/>
    <s v="ASSEMBLAGE"/>
    <s v="PF_NG6_CAPT_VVT"/>
    <n v="2"/>
    <n v="2"/>
    <s v="K_DEFAUT GEL_ST13-0"/>
    <n v="1"/>
    <s v="OUI"/>
    <x v="0"/>
    <m/>
    <s v="KLT119565001F"/>
    <n v="8.0447000000000006"/>
    <n v="0.34"/>
    <m/>
    <n v="8.0447000000000006"/>
    <n v="8.0447000000000006"/>
    <n v="0"/>
  </r>
  <r>
    <x v="8"/>
    <x v="12"/>
    <s v="Equipe A"/>
    <s v="ASSEMBLAGE"/>
    <s v="ASSEMBLAGE"/>
    <s v="PF_PRINCE_CAPT_VVT"/>
    <n v="1531"/>
    <n v="2"/>
    <s v="N_INIT_STATION_TEST_MARQUAGE ST16 OU ST17"/>
    <n v="1"/>
    <s v="OUI"/>
    <x v="0"/>
    <m/>
    <s v="BAC119858001C"/>
    <n v="7.2975000000000003"/>
    <n v="0.28649999999999998"/>
    <m/>
    <n v="7.2975000000000003"/>
    <n v="7.2975000000000003"/>
    <n v="0"/>
  </r>
  <r>
    <x v="8"/>
    <x v="12"/>
    <s v="Equipe A"/>
    <s v="CHARGEMENT"/>
    <s v="CHARGEMENT"/>
    <s v="PF_PRINCE_CAPT_VVT"/>
    <n v="1531"/>
    <n v="21"/>
    <s v="COMPOSANT KMA1"/>
    <n v="12"/>
    <s v="OUI"/>
    <x v="0"/>
    <m/>
    <s v="A2C00047509"/>
    <n v="1.794"/>
    <n v="0"/>
    <m/>
    <n v="21.527999999999999"/>
    <n v="21.527999999999999"/>
    <n v="0"/>
  </r>
  <r>
    <x v="8"/>
    <x v="12"/>
    <s v="Equipe A"/>
    <s v="CHARGEMENT"/>
    <s v="CHARGEMENT"/>
    <s v="PF_PRINCE_CAPT_VVT"/>
    <n v="1531"/>
    <n v="21"/>
    <s v="COMPOSANT KMA2"/>
    <n v="9"/>
    <s v="OUI"/>
    <x v="0"/>
    <m/>
    <s v="A2C00047509"/>
    <n v="1.794"/>
    <n v="0"/>
    <m/>
    <n v="16.146000000000001"/>
    <n v="16.146000000000001"/>
    <n v="0"/>
  </r>
  <r>
    <x v="8"/>
    <x v="12"/>
    <s v="Equipe A"/>
    <s v="CHARGEMENT"/>
    <s v="CHARGEMENT"/>
    <s v="PF_PRINCE_CAPT_VVT"/>
    <n v="1531"/>
    <n v="21"/>
    <s v="CAPTEUR ASSEMBLE POUR CONTROLES DEMARRAGE _ SPC"/>
    <n v="1"/>
    <s v="NON"/>
    <x v="1"/>
    <m/>
    <s v="S119858102"/>
    <n v="6.3710000000000004"/>
    <n v="0"/>
    <m/>
    <n v="6.3710000000000004"/>
    <n v="0"/>
    <n v="6.3710000000000004"/>
  </r>
  <r>
    <x v="8"/>
    <x v="12"/>
    <s v="Equipe A"/>
    <s v="CHARGEMENT"/>
    <s v="CHARGEMENT"/>
    <s v="PF_PRINCE_CAPT_VVT"/>
    <n v="1531"/>
    <n v="21"/>
    <s v="CAPTEUR ASSEMBLE POUR MICROSECTION"/>
    <n v="2"/>
    <s v="NON"/>
    <x v="1"/>
    <m/>
    <s v="S119858102"/>
    <n v="6.3710000000000004"/>
    <n v="0"/>
    <m/>
    <n v="12.742000000000001"/>
    <n v="0"/>
    <n v="12.742000000000001"/>
  </r>
  <r>
    <x v="8"/>
    <x v="12"/>
    <s v="Equipe A"/>
    <s v="CONTROLE SOUDURE"/>
    <s v="SISCANBINO"/>
    <s v="PF_PRINCE_CAPT_VVT"/>
    <n v="1531"/>
    <n v="1"/>
    <s v="J_SHUNT MAL POSITIONNE _ A LENVERS"/>
    <n v="1"/>
    <s v="OUI"/>
    <x v="0"/>
    <m/>
    <s v="S119858102"/>
    <n v="6.3710000000000004"/>
    <n v="0"/>
    <m/>
    <n v="6.3710000000000004"/>
    <n v="6.3710000000000004"/>
    <n v="0"/>
  </r>
  <r>
    <x v="8"/>
    <x v="12"/>
    <s v="Equipe A"/>
    <s v="TEST PRODUCTION"/>
    <s v="TESTEUR"/>
    <s v="PF_PRINCE_CAPT_VVT"/>
    <n v="1531"/>
    <n v="20"/>
    <s v="D_DEFAUT_TEST_P1 ST9-1"/>
    <n v="1"/>
    <s v="OUI"/>
    <x v="0"/>
    <m/>
    <s v="S119858102"/>
    <n v="6.3710000000000004"/>
    <n v="0"/>
    <m/>
    <n v="6.3710000000000004"/>
    <n v="6.3710000000000004"/>
    <n v="0"/>
  </r>
  <r>
    <x v="8"/>
    <x v="12"/>
    <s v="Equipe A"/>
    <s v="TEST PRODUCTION"/>
    <s v="TESTEUR"/>
    <s v="PF_NG6_CAPT_VVT"/>
    <n v="2"/>
    <n v="2"/>
    <s v="O_DEFAUT PRODUIT P4 OU P5"/>
    <n v="2"/>
    <s v="OUI"/>
    <x v="0"/>
    <m/>
    <s v="KLT119565001F"/>
    <n v="8.0447000000000006"/>
    <n v="0.34"/>
    <m/>
    <n v="16.089400000000001"/>
    <n v="16.089400000000001"/>
    <n v="0"/>
  </r>
  <r>
    <x v="8"/>
    <x v="12"/>
    <s v="Equipe A"/>
    <s v="TEST PRODUCTION"/>
    <s v="TESTEUR"/>
    <s v="PF_PRINCE_CAPT_VVT"/>
    <n v="1531"/>
    <n v="20"/>
    <s v="H_DEFAUT_PRODUIT_TEST_P3 ST15"/>
    <n v="16"/>
    <s v="OUI"/>
    <x v="0"/>
    <m/>
    <s v="BAC119858001C"/>
    <n v="7.2975000000000003"/>
    <n v="0.28649999999999998"/>
    <m/>
    <n v="116.76"/>
    <n v="116.76"/>
    <n v="0"/>
  </r>
  <r>
    <x v="8"/>
    <x v="12"/>
    <s v="Equipe A"/>
    <s v="TEST PRODUCTION"/>
    <s v="TESTEUR"/>
    <s v="PF_PRINCE_CAPT_VVT"/>
    <n v="1531"/>
    <n v="20"/>
    <s v="B-DEFAUT P0 APRES RECUPERATION"/>
    <n v="1"/>
    <s v="OUI"/>
    <x v="0"/>
    <m/>
    <s v="2KMA+1HOLDER"/>
    <n v="3.7465999999999999"/>
    <m/>
    <m/>
    <n v="3.7465999999999999"/>
    <n v="3.7465999999999999"/>
    <n v="0"/>
  </r>
  <r>
    <x v="8"/>
    <x v="12"/>
    <s v="Equipe A"/>
    <s v="TEST PRODUCTION"/>
    <s v="TESTEUR"/>
    <s v="PF_PRINCE_CAPT_VVT"/>
    <n v="1531"/>
    <n v="20"/>
    <s v="A-DEFAUT P0 PATTE LEVEE"/>
    <n v="2"/>
    <s v="OUI"/>
    <x v="0"/>
    <m/>
    <s v="2KMA+1HOLDER"/>
    <n v="3.7465999999999999"/>
    <m/>
    <m/>
    <n v="7.4931999999999999"/>
    <n v="7.4931999999999999"/>
    <n v="0"/>
  </r>
  <r>
    <x v="9"/>
    <x v="12"/>
    <s v="Equipe A"/>
    <s v="INSERTION_IC_SOUDURE"/>
    <s v="INSERTION_SOUDURE"/>
    <s v="PF_DQ500"/>
    <n v="955"/>
    <n v="14"/>
    <s v="M_DELTA HORS SEUIL"/>
    <n v="7"/>
    <s v="OUI"/>
    <x v="0"/>
    <m/>
    <s v="A2C3794810002"/>
    <n v="1.9557"/>
    <n v="0.63060000000000005"/>
    <m/>
    <n v="13.6899"/>
    <n v="13.6899"/>
    <n v="0"/>
  </r>
  <r>
    <x v="9"/>
    <x v="12"/>
    <s v="Equipe A"/>
    <s v="INSERTION_IC_SOUDURE"/>
    <s v="INSERTION_SOUDURE"/>
    <s v="PF_DQ500"/>
    <n v="955"/>
    <n v="14"/>
    <s v="Y_PRELEVEMENT_MICROSECTION"/>
    <n v="1"/>
    <s v="OUI"/>
    <x v="1"/>
    <m/>
    <s v="A2C3794810002"/>
    <n v="1.9557"/>
    <n v="0.63060000000000005"/>
    <m/>
    <n v="1.9557"/>
    <n v="0"/>
    <n v="1.9557"/>
  </r>
  <r>
    <x v="9"/>
    <x v="12"/>
    <s v="Equipe A"/>
    <s v="INSERTION_IC_SOUDURE"/>
    <s v="INSERTION_SOUDURE"/>
    <s v="PF_DQ500"/>
    <n v="955"/>
    <n v="14"/>
    <s v="A_IC3P_ABSENT"/>
    <n v="4"/>
    <s v="OUI"/>
    <x v="0"/>
    <m/>
    <s v="A2C0005096701"/>
    <n v="0.75480000000000003"/>
    <m/>
    <m/>
    <n v="3.0192000000000001"/>
    <n v="3.0192000000000001"/>
    <n v="0"/>
  </r>
  <r>
    <x v="9"/>
    <x v="12"/>
    <s v="Equipe A"/>
    <s v="INSERTION_IC_SOUDURE"/>
    <s v="INSERTION_SOUDURE"/>
    <s v="PF_DQ500"/>
    <n v="955"/>
    <n v="14"/>
    <s v="A_IC4P_ABSENT"/>
    <n v="2"/>
    <s v="OUI"/>
    <x v="0"/>
    <m/>
    <s v="A2C0004665102"/>
    <n v="0.24759999999999999"/>
    <m/>
    <m/>
    <n v="0.49519999999999997"/>
    <n v="0.49519999999999997"/>
    <n v="0"/>
  </r>
  <r>
    <x v="9"/>
    <x v="12"/>
    <s v="Equipe A"/>
    <s v="INSERTION_IC_SOUDURE"/>
    <s v="INSERTION_SOUDURE"/>
    <s v="PF_DQ500"/>
    <n v="955"/>
    <n v="14"/>
    <s v="X_PRELEVEMENT_TEST_PELAGE"/>
    <n v="1"/>
    <s v="NON"/>
    <x v="1"/>
    <m/>
    <s v="A2C3794810002"/>
    <n v="1.9557"/>
    <n v="0.63060000000000005"/>
    <m/>
    <n v="1.9557"/>
    <n v="0"/>
    <n v="1.9557"/>
  </r>
  <r>
    <x v="9"/>
    <x v="12"/>
    <s v="Equipe A"/>
    <s v="INSERTION_IC_SOUDURE"/>
    <s v="INSERTION_SOUDURE"/>
    <s v="PF_DQ500"/>
    <n v="955"/>
    <n v="14"/>
    <s v="F_COMPOSANT_IC4P_JETTE"/>
    <n v="11"/>
    <s v="NON"/>
    <x v="0"/>
    <m/>
    <s v="A2C0005096701"/>
    <n v="0.75480000000000003"/>
    <m/>
    <m/>
    <n v="8.3027999999999995"/>
    <n v="8.3027999999999995"/>
    <n v="0"/>
  </r>
  <r>
    <x v="9"/>
    <x v="12"/>
    <s v="Equipe A"/>
    <s v="INSERTION_IC_SOUDURE"/>
    <s v="INSERTION_SOUDURE"/>
    <s v="PF_DQ500"/>
    <n v="955"/>
    <n v="14"/>
    <s v="E_COMPOSANT_IC3P_JETTE"/>
    <n v="15"/>
    <s v="NON"/>
    <x v="0"/>
    <m/>
    <s v="A2C0004665102"/>
    <n v="0.24759999999999999"/>
    <m/>
    <m/>
    <n v="3.714"/>
    <n v="3.714"/>
    <n v="0"/>
  </r>
  <r>
    <x v="9"/>
    <x v="12"/>
    <s v="Equipe A"/>
    <s v="SURMOULAGE2_TESTFINAL"/>
    <s v="PRESSE2_TESTFINAL"/>
    <s v="PF_DQ500"/>
    <n v="947"/>
    <n v="2"/>
    <s v="J_DEFAUT_ELECTRIQUE"/>
    <n v="2"/>
    <s v="OUI"/>
    <x v="0"/>
    <m/>
    <s v="A2C3794810002"/>
    <n v="1.9557"/>
    <n v="0.63060000000000005"/>
    <m/>
    <n v="3.9114"/>
    <n v="3.9114"/>
    <n v="0"/>
  </r>
  <r>
    <x v="9"/>
    <x v="12"/>
    <s v="Equipe A"/>
    <s v="SURMOULAGE2_TESTFINAL"/>
    <s v="PRESSE2_TESTFINAL"/>
    <s v="PF_DQ500"/>
    <n v="947"/>
    <n v="2"/>
    <s v="X_PRELEVEMENT_CONTROLE_COTES"/>
    <n v="1"/>
    <s v="NON"/>
    <x v="1"/>
    <m/>
    <s v="A2C3794810002"/>
    <n v="1.9557"/>
    <n v="0.63060000000000005"/>
    <m/>
    <n v="1.9557"/>
    <n v="0"/>
    <n v="1.9557"/>
  </r>
  <r>
    <x v="9"/>
    <x v="12"/>
    <s v="Equipe C"/>
    <s v="INSERTION_IC_SOUDURE"/>
    <s v="INSERTION_SOUDURE"/>
    <s v="PF_DQ500"/>
    <n v="510"/>
    <n v="1"/>
    <s v="M_DELTA HORS SEUIL"/>
    <n v="1"/>
    <s v="OUI"/>
    <x v="0"/>
    <m/>
    <s v="A2C3794810002"/>
    <n v="1.9557"/>
    <n v="0.63060000000000005"/>
    <m/>
    <n v="1.9557"/>
    <n v="1.9557"/>
    <n v="0"/>
  </r>
  <r>
    <x v="9"/>
    <x v="12"/>
    <s v="Equipe C"/>
    <s v="INSERTION_IC_SOUDURE"/>
    <s v="INSERTION_SOUDURE"/>
    <s v="PF_DQ500"/>
    <n v="510"/>
    <n v="1"/>
    <s v="X_PRELEVEMENT_TEST_PELAGE"/>
    <n v="1"/>
    <s v="NON"/>
    <x v="1"/>
    <m/>
    <s v="A2C3794810002"/>
    <n v="1.9557"/>
    <n v="0.63060000000000005"/>
    <m/>
    <n v="1.9557"/>
    <n v="0"/>
    <n v="1.9557"/>
  </r>
  <r>
    <x v="9"/>
    <x v="12"/>
    <s v="Equipe C"/>
    <s v="SURMOULAGE2_TESTFINAL"/>
    <s v="PRESSE2_TESTFINAL"/>
    <s v="PF_DQ500"/>
    <n v="510"/>
    <n v="4"/>
    <s v="J_DEFAUT_ELECTRIQUE"/>
    <n v="4"/>
    <s v="OUI"/>
    <x v="0"/>
    <m/>
    <s v="A2C3794810002"/>
    <n v="1.9557"/>
    <n v="0.63060000000000005"/>
    <m/>
    <n v="7.8228"/>
    <n v="7.8228"/>
    <n v="0"/>
  </r>
  <r>
    <x v="10"/>
    <x v="12"/>
    <s v="Equipe A"/>
    <s v="OP_TEST"/>
    <s v="TEST"/>
    <s v="B2e_PF"/>
    <n v="1033"/>
    <n v="1"/>
    <s v="INIT_TEST"/>
    <n v="1"/>
    <s v="OUI"/>
    <x v="0"/>
    <m/>
    <s v="A2C5341270703"/>
    <n v="3.2378"/>
    <n v="0.41320000000000001"/>
    <m/>
    <n v="3.2378"/>
    <n v="3.2378"/>
    <n v="0"/>
  </r>
  <r>
    <x v="10"/>
    <x v="12"/>
    <s v="Equipe A"/>
    <s v="PLASMA"/>
    <s v="PLASMA"/>
    <s v="J53c_PF"/>
    <n v="1141"/>
    <n v="1"/>
    <s v="PIECE DE DEMARRAGE"/>
    <n v="1"/>
    <s v="OUI"/>
    <x v="0"/>
    <m/>
    <s v="A2C53410983"/>
    <n v="0.63560000000000005"/>
    <m/>
    <m/>
    <n v="0.63560000000000005"/>
    <n v="0.63560000000000005"/>
    <n v="0"/>
  </r>
  <r>
    <x v="10"/>
    <x v="12"/>
    <s v="Equipe C"/>
    <s v="OP_BOUTEROLLAGE"/>
    <s v="BOUTEROLLAGE"/>
    <s v="B2e_PF"/>
    <n v="275"/>
    <n v="2"/>
    <s v="BOUTEROLLAGE_MAL_FORME"/>
    <n v="2"/>
    <s v="OUI"/>
    <x v="0"/>
    <m/>
    <s v="A2C5342624401"/>
    <n v="2.0495000000000001"/>
    <m/>
    <m/>
    <n v="4.0990000000000002"/>
    <n v="4.0990000000000002"/>
    <n v="0"/>
  </r>
  <r>
    <x v="10"/>
    <x v="12"/>
    <s v="Equipe C"/>
    <s v="OP_SOUDURE"/>
    <s v="SOUDURE"/>
    <s v="B2e_PF"/>
    <n v="273"/>
    <n v="3"/>
    <s v="MANQUE_SOUDURE_SUR_COSSES"/>
    <n v="3"/>
    <s v="OUI"/>
    <x v="0"/>
    <m/>
    <s v="A2C5342624411"/>
    <n v="2.0550999999999999"/>
    <m/>
    <m/>
    <n v="6.1653000000000002"/>
    <n v="6.1653000000000002"/>
    <n v="0"/>
  </r>
  <r>
    <x v="10"/>
    <x v="13"/>
    <s v="Equipe E"/>
    <s v="OP_POTTING"/>
    <s v="POTTING"/>
    <s v="B2e_PF"/>
    <n v="1027"/>
    <n v="13"/>
    <s v="CHUTE DANS ASENCEUR"/>
    <n v="13"/>
    <s v="OUI"/>
    <x v="0"/>
    <m/>
    <s v="A2C5341270703"/>
    <n v="3.2378"/>
    <n v="0.41320000000000001"/>
    <m/>
    <n v="42.0914"/>
    <n v="42.0914"/>
    <n v="0"/>
  </r>
  <r>
    <x v="10"/>
    <x v="13"/>
    <s v="Equipe E"/>
    <s v="OP_SOUDURE"/>
    <s v="SOUDURE"/>
    <s v="B2e_PF"/>
    <n v="1027"/>
    <n v="6"/>
    <s v="COSSE_NON_APPARENTE"/>
    <n v="6"/>
    <s v="OUI"/>
    <x v="0"/>
    <m/>
    <s v="A2C5342624411"/>
    <n v="2.0550999999999999"/>
    <m/>
    <m/>
    <n v="12.3306"/>
    <n v="12.3306"/>
    <n v="0"/>
  </r>
  <r>
    <x v="10"/>
    <x v="13"/>
    <s v="Equipe E"/>
    <s v="OP_TEST"/>
    <s v="TEST"/>
    <s v="J53c_PF"/>
    <n v="972"/>
    <n v="7"/>
    <s v="INIT_TEST"/>
    <n v="4"/>
    <s v="OUI"/>
    <x v="0"/>
    <m/>
    <s v="A2C53410948"/>
    <n v="3.3212999999999999"/>
    <n v="0.41320000000000001"/>
    <m/>
    <n v="13.2852"/>
    <n v="13.2852"/>
    <n v="0"/>
  </r>
  <r>
    <x v="10"/>
    <x v="13"/>
    <s v="Equipe E"/>
    <s v="OP_TEST"/>
    <s v="TEST"/>
    <s v="J53c_PF"/>
    <n v="972"/>
    <n v="7"/>
    <s v="00070-ECHEC_CALIBRATION_GAIN_ALLER"/>
    <n v="3"/>
    <s v="OUI"/>
    <x v="0"/>
    <m/>
    <s v="A2C53410948"/>
    <n v="3.3212999999999999"/>
    <n v="0.41320000000000001"/>
    <m/>
    <n v="9.9638999999999989"/>
    <n v="9.9638999999999989"/>
    <n v="0"/>
  </r>
  <r>
    <x v="10"/>
    <x v="13"/>
    <s v="Equipe E"/>
    <s v="PLASMA"/>
    <s v="PLASMA"/>
    <s v="B2e_PF"/>
    <n v="1027"/>
    <n v="1"/>
    <s v="REBUT_BOITIER_TEST_PLASMA"/>
    <n v="1"/>
    <s v="NON"/>
    <x v="0"/>
    <m/>
    <s v="A2C5341870304"/>
    <n v="0.69089999999999996"/>
    <m/>
    <m/>
    <n v="0.69089999999999996"/>
    <n v="0.69089999999999996"/>
    <n v="0"/>
  </r>
  <r>
    <x v="10"/>
    <x v="13"/>
    <s v="Equipe E"/>
    <s v="PLASMA"/>
    <s v="PLASMA"/>
    <s v="B2e_PF"/>
    <n v="1027"/>
    <n v="1"/>
    <s v="PIECE DE DEMARRAGE"/>
    <n v="1"/>
    <s v="OUI"/>
    <x v="0"/>
    <m/>
    <s v="A2C5341870304"/>
    <n v="0.69089999999999996"/>
    <m/>
    <m/>
    <n v="0.69089999999999996"/>
    <n v="0.69089999999999996"/>
    <n v="0"/>
  </r>
  <r>
    <x v="10"/>
    <x v="14"/>
    <s v="Equipe E"/>
    <s v="OP_POTTING"/>
    <s v="POTTING"/>
    <s v="J53c_PF"/>
    <n v="948"/>
    <n v="3"/>
    <s v="MANQUE_MATIERE"/>
    <n v="3"/>
    <s v="OUI"/>
    <x v="0"/>
    <m/>
    <s v="A2C53410948"/>
    <n v="3.3212999999999999"/>
    <n v="0.41320000000000001"/>
    <m/>
    <n v="9.9638999999999989"/>
    <n v="9.9638999999999989"/>
    <n v="0"/>
  </r>
  <r>
    <x v="10"/>
    <x v="14"/>
    <s v="Equipe E"/>
    <s v="OP_SOUDURE"/>
    <s v="SOUDURE"/>
    <s v="J53c_PF"/>
    <n v="948"/>
    <n v="4"/>
    <s v="COSSE_NON_APPARENTE"/>
    <n v="4"/>
    <s v="OUI"/>
    <x v="0"/>
    <m/>
    <s v="A2C5341098111"/>
    <n v="1.9502999999999999"/>
    <m/>
    <m/>
    <n v="7.8011999999999997"/>
    <n v="7.8011999999999997"/>
    <n v="0"/>
  </r>
  <r>
    <x v="10"/>
    <x v="14"/>
    <s v="Equipe E"/>
    <s v="OP_TEST"/>
    <s v="TEST"/>
    <s v="J53c_PF"/>
    <n v="315"/>
    <n v="2"/>
    <s v="00070-ECHEC_CALIBRATION_GAIN_ALLER"/>
    <n v="1"/>
    <s v="OUI"/>
    <x v="0"/>
    <m/>
    <s v="A2C53410948"/>
    <n v="3.3212999999999999"/>
    <n v="0.41320000000000001"/>
    <m/>
    <n v="3.3212999999999999"/>
    <n v="3.3212999999999999"/>
    <n v="0"/>
  </r>
  <r>
    <x v="10"/>
    <x v="14"/>
    <s v="Equipe E"/>
    <s v="OP_TEST"/>
    <s v="TEST"/>
    <s v="J53c_PF"/>
    <n v="315"/>
    <n v="2"/>
    <s v="PIECE TOMBE AU SOL"/>
    <n v="1"/>
    <s v="OUI"/>
    <x v="0"/>
    <m/>
    <s v="A2C53410948"/>
    <n v="3.3212999999999999"/>
    <n v="0.41320000000000001"/>
    <m/>
    <n v="3.3212999999999999"/>
    <n v="3.3212999999999999"/>
    <n v="0"/>
  </r>
  <r>
    <x v="10"/>
    <x v="14"/>
    <s v="Equipe E"/>
    <s v="PLASMA"/>
    <s v="PLASMA"/>
    <s v="J53c_PF"/>
    <n v="948"/>
    <n v="1"/>
    <s v="PIECE DE DEMARRAGE"/>
    <n v="1"/>
    <s v="OUI"/>
    <x v="0"/>
    <m/>
    <s v="A2C53410983"/>
    <n v="0.63560000000000005"/>
    <m/>
    <m/>
    <n v="0.63560000000000005"/>
    <n v="0.63560000000000005"/>
    <n v="0"/>
  </r>
  <r>
    <x v="11"/>
    <x v="12"/>
    <s v="Equipe A"/>
    <s v="SOUDAGE_LASER"/>
    <s v="SOUDURE_LASER"/>
    <s v="TSG_360_PF"/>
    <n v="413"/>
    <n v="5"/>
    <s v="MAUVAISE SOUDURE LASER"/>
    <n v="5"/>
    <s v="OUI"/>
    <x v="0"/>
    <m/>
    <s v="A2C8323600001"/>
    <n v="5.2706999999999997"/>
    <m/>
    <m/>
    <n v="26.353499999999997"/>
    <n v="26.353499999999997"/>
    <n v="0"/>
  </r>
  <r>
    <x v="11"/>
    <x v="12"/>
    <s v="Equipe A"/>
    <s v="SOUDURE_PCB_LF"/>
    <s v="SOUDURE_PCB_LF"/>
    <s v="PNP_VGS4"/>
    <n v="326"/>
    <n v="24"/>
    <s v="MANQUE_SOUDURE_SUR_COSSES"/>
    <n v="24"/>
    <s v="OUI"/>
    <x v="0"/>
    <m/>
    <n v="53377082"/>
    <n v="3.0983000000000001"/>
    <m/>
    <m/>
    <n v="74.359200000000001"/>
    <n v="74.359200000000001"/>
    <n v="0"/>
  </r>
  <r>
    <x v="11"/>
    <x v="12"/>
    <s v="Equipe A"/>
    <s v="TEST"/>
    <s v="TEST_FINAL"/>
    <s v="PNP_VGS4"/>
    <n v="84"/>
    <n v="1"/>
    <s v="ERREUR REAR"/>
    <n v="1"/>
    <s v="OUI"/>
    <x v="0"/>
    <m/>
    <s v="A2C5336802906"/>
    <n v="6.4527999999999999"/>
    <n v="0.7"/>
    <m/>
    <n v="6.4527999999999999"/>
    <n v="6.4527999999999999"/>
    <n v="0"/>
  </r>
  <r>
    <x v="11"/>
    <x v="12"/>
    <s v="Equipe A"/>
    <s v="TEST_FINAL"/>
    <s v="TEST_FINAL"/>
    <s v="TSG_360_PF"/>
    <n v="408"/>
    <n v="3"/>
    <s v="ERREUR REAR"/>
    <n v="3"/>
    <s v="OUI"/>
    <x v="0"/>
    <m/>
    <s v="A2C8323600001"/>
    <n v="5.2706999999999997"/>
    <m/>
    <m/>
    <n v="15.812099999999999"/>
    <n v="15.812099999999999"/>
    <n v="0"/>
  </r>
  <r>
    <x v="11"/>
    <x v="12"/>
    <s v="Equipe C"/>
    <s v="DISPENSING"/>
    <s v="DISPENSING"/>
    <s v="PNP_VGS4"/>
    <n v="165"/>
    <n v="3"/>
    <s v="MANQUE_GEL"/>
    <n v="3"/>
    <s v="OUI"/>
    <x v="0"/>
    <m/>
    <n v="53385964"/>
    <n v="1.5078"/>
    <m/>
    <m/>
    <n v="4.5234000000000005"/>
    <n v="4.5234000000000005"/>
    <n v="0"/>
  </r>
  <r>
    <x v="11"/>
    <x v="12"/>
    <s v="Equipe C"/>
    <s v="SOUDURE_PCB_LF"/>
    <s v="SOUDURE_PCB_LF"/>
    <s v="PNP_VGS4"/>
    <n v="165"/>
    <n v="2"/>
    <s v="MANQUE_SOUDURE_SUR_COSSES"/>
    <n v="2"/>
    <s v="OUI"/>
    <x v="0"/>
    <m/>
    <n v="53377082"/>
    <n v="3.0983000000000001"/>
    <m/>
    <m/>
    <n v="6.1966000000000001"/>
    <n v="6.1966000000000001"/>
    <n v="0"/>
  </r>
  <r>
    <x v="11"/>
    <x v="12"/>
    <s v="Equipe C"/>
    <s v="SOUDURE_PCB_LF"/>
    <s v="SOUDURE_PCB_LF"/>
    <s v="DETEN_PIN_PF"/>
    <n v="51"/>
    <n v="2"/>
    <s v="MANQUE_SOUDURE_SUR_COSSES"/>
    <n v="2"/>
    <s v="OUI"/>
    <x v="0"/>
    <m/>
    <n v="385964"/>
    <n v="1.4274"/>
    <m/>
    <m/>
    <n v="2.8548"/>
    <n v="2.8548"/>
    <n v="0"/>
  </r>
  <r>
    <x v="11"/>
    <x v="12"/>
    <s v="Equipe C"/>
    <s v="TEST"/>
    <s v="TEST_FINAL"/>
    <s v="PNP_VGS4"/>
    <n v="217"/>
    <n v="3"/>
    <s v="ERREUR REAR"/>
    <n v="3"/>
    <s v="OUI"/>
    <x v="0"/>
    <m/>
    <s v="A2C5336802906"/>
    <n v="6.4527999999999999"/>
    <n v="0.7"/>
    <m/>
    <n v="19.3584"/>
    <n v="19.3584"/>
    <n v="0"/>
  </r>
  <r>
    <x v="11"/>
    <x v="12"/>
    <s v="Equipe C"/>
    <s v="TEST DE FUITE"/>
    <s v="TEST_DE_FUITE"/>
    <s v="PNP_VGS4"/>
    <n v="217"/>
    <n v="3"/>
    <s v="PIECE AVEC FUITE"/>
    <n v="3"/>
    <s v="OUI"/>
    <x v="0"/>
    <m/>
    <s v="A2C5336802906"/>
    <n v="6.4527999999999999"/>
    <n v="0.7"/>
    <m/>
    <n v="19.3584"/>
    <n v="19.3584"/>
    <n v="0"/>
  </r>
  <r>
    <x v="11"/>
    <x v="12"/>
    <s v="Equipe D"/>
    <s v="SOUDURE_PCB_LF"/>
    <s v="SOUDURE_PCB_LF"/>
    <s v="PNP_VGS4"/>
    <n v="224"/>
    <n v="7"/>
    <s v="BILLE_DE_SOUDURE"/>
    <n v="7"/>
    <s v="OUI"/>
    <x v="0"/>
    <m/>
    <n v="53377082"/>
    <n v="3.0983000000000001"/>
    <m/>
    <m/>
    <n v="21.688099999999999"/>
    <n v="21.688099999999999"/>
    <n v="0"/>
  </r>
  <r>
    <x v="11"/>
    <x v="12"/>
    <s v="Equipe D"/>
    <s v="TEST"/>
    <s v="TEST_FINAL"/>
    <s v="PNP_VGS4"/>
    <n v="216"/>
    <n v="10"/>
    <s v="ACQUISITION SIGNAUX"/>
    <n v="10"/>
    <s v="OUI"/>
    <x v="0"/>
    <m/>
    <s v="A2C5336802906"/>
    <n v="6.4527999999999999"/>
    <n v="0.7"/>
    <m/>
    <n v="64.527999999999992"/>
    <n v="64.527999999999992"/>
    <n v="0"/>
  </r>
  <r>
    <x v="11"/>
    <x v="13"/>
    <s v="Equipe D"/>
    <s v="SOUDURE_PCB_LF"/>
    <s v="SOUDURE_PCB_LF"/>
    <s v="DETEN_PIN_PF"/>
    <n v="911"/>
    <n v="1"/>
    <s v="BILLE_DE_SOUDURE"/>
    <n v="1"/>
    <s v="OUI"/>
    <x v="0"/>
    <m/>
    <n v="385964"/>
    <n v="1.4274"/>
    <m/>
    <m/>
    <n v="1.4274"/>
    <n v="1.4274"/>
    <n v="0"/>
  </r>
  <r>
    <x v="11"/>
    <x v="13"/>
    <s v="Equipe E"/>
    <s v="SOUDURE LASER"/>
    <s v="SOUDURE_LASER"/>
    <s v="PNP_VGS4"/>
    <n v="216"/>
    <n v="12"/>
    <s v="ABSENCE_GEL"/>
    <n v="12"/>
    <s v="OUI"/>
    <x v="0"/>
    <m/>
    <s v="A2C5336802906"/>
    <n v="6.4527999999999999"/>
    <n v="0.7"/>
    <m/>
    <n v="77.433599999999998"/>
    <n v="77.433599999999998"/>
    <n v="0"/>
  </r>
  <r>
    <x v="11"/>
    <x v="13"/>
    <s v="Equipe E"/>
    <s v="SOUDURE_PCB_LF"/>
    <s v="SOUDURE_PCB_LF"/>
    <s v="DETEN_PIN_PF"/>
    <n v="701"/>
    <n v="5"/>
    <s v="MANQUE_SOUDURE_SUR_COSSES"/>
    <n v="2"/>
    <s v="OUI"/>
    <x v="0"/>
    <m/>
    <n v="385964"/>
    <n v="1.4274"/>
    <m/>
    <m/>
    <n v="2.8548"/>
    <n v="2.8548"/>
    <n v="0"/>
  </r>
  <r>
    <x v="11"/>
    <x v="13"/>
    <s v="Equipe E"/>
    <s v="SOUDURE_PCB_LF"/>
    <s v="SOUDURE_PCB_LF"/>
    <s v="DETEN_PIN_PF"/>
    <n v="701"/>
    <n v="5"/>
    <s v="BILLE_DE_SOUDURE"/>
    <n v="3"/>
    <s v="OUI"/>
    <x v="0"/>
    <m/>
    <n v="385964"/>
    <n v="1.4274"/>
    <m/>
    <m/>
    <n v="4.2821999999999996"/>
    <n v="4.2821999999999996"/>
    <n v="0"/>
  </r>
  <r>
    <x v="11"/>
    <x v="13"/>
    <s v="Equipe E"/>
    <s v="TEST"/>
    <s v="TEST_FINAL"/>
    <s v="PNP_VGS4"/>
    <n v="204"/>
    <n v="8"/>
    <s v="CALIBRATION_CAPTEUR"/>
    <n v="1"/>
    <s v="OUI"/>
    <x v="0"/>
    <m/>
    <s v="A2C5336802906"/>
    <n v="6.4527999999999999"/>
    <n v="0.7"/>
    <m/>
    <n v="6.4527999999999999"/>
    <n v="6.4527999999999999"/>
    <n v="0"/>
  </r>
  <r>
    <x v="11"/>
    <x v="13"/>
    <s v="Equipe E"/>
    <s v="TEST"/>
    <s v="TEST_FINAL"/>
    <s v="PNP_VGS4"/>
    <n v="204"/>
    <n v="8"/>
    <s v="ENTREE MODE TEST"/>
    <n v="1"/>
    <s v="OUI"/>
    <x v="0"/>
    <m/>
    <s v="A2C5336802906"/>
    <n v="6.4527999999999999"/>
    <n v="0.7"/>
    <m/>
    <n v="6.4527999999999999"/>
    <n v="6.4527999999999999"/>
    <n v="0"/>
  </r>
  <r>
    <x v="11"/>
    <x v="13"/>
    <s v="Equipe E"/>
    <s v="TEST"/>
    <s v="TEST_FINAL"/>
    <s v="PNP_VGS4"/>
    <n v="204"/>
    <n v="8"/>
    <s v="INIT"/>
    <n v="6"/>
    <s v="OUI"/>
    <x v="0"/>
    <m/>
    <s v="A2C5336802906"/>
    <n v="6.4527999999999999"/>
    <n v="0.7"/>
    <m/>
    <n v="38.716799999999999"/>
    <n v="38.716799999999999"/>
    <n v="0"/>
  </r>
  <r>
    <x v="11"/>
    <x v="14"/>
    <s v="Equipe D"/>
    <s v="SOUDURE_PCB_LF"/>
    <s v="SOUDURE_PCB_LF"/>
    <s v="DETEN_PIN_PF"/>
    <n v="1034"/>
    <n v="1"/>
    <s v="BILLE_DE_SOUDURE"/>
    <n v="1"/>
    <s v="OUI"/>
    <x v="0"/>
    <m/>
    <n v="385964"/>
    <n v="1.4274"/>
    <m/>
    <m/>
    <n v="1.4274"/>
    <n v="1.4274"/>
    <n v="0"/>
  </r>
  <r>
    <x v="11"/>
    <x v="14"/>
    <s v="Equipe D"/>
    <s v="TEST"/>
    <s v="TEST_FINAL"/>
    <s v="DETEN_PIN_PF"/>
    <n v="1034"/>
    <n v="2"/>
    <s v="ACQUISITION SIGNAUX"/>
    <n v="2"/>
    <s v="OUI"/>
    <x v="0"/>
    <m/>
    <s v="KLT5338596405"/>
    <n v="2.4195000000000002"/>
    <m/>
    <m/>
    <n v="4.8390000000000004"/>
    <n v="4.8390000000000004"/>
    <n v="0"/>
  </r>
  <r>
    <x v="11"/>
    <x v="14"/>
    <s v="Equipe E"/>
    <s v="SOUDURE LASER"/>
    <s v="SOUDURE_LASER"/>
    <s v="DETEN_PIN_PF"/>
    <n v="1008"/>
    <n v="3"/>
    <s v="GEL_SUR_BOITIER"/>
    <n v="3"/>
    <s v="OUI"/>
    <x v="0"/>
    <m/>
    <s v="KLT5338596405"/>
    <n v="2.4195000000000002"/>
    <m/>
    <m/>
    <n v="7.2585000000000006"/>
    <n v="7.2585000000000006"/>
    <n v="0"/>
  </r>
  <r>
    <x v="11"/>
    <x v="14"/>
    <s v="Equipe E"/>
    <s v="SOUDURE_PCB_LF"/>
    <s v="SOUDURE_PCB_LF"/>
    <s v="DETEN_PIN_PF"/>
    <n v="1014"/>
    <n v="6"/>
    <s v="BILLE_DE_SOUDURE"/>
    <n v="5"/>
    <s v="OUI"/>
    <x v="0"/>
    <m/>
    <n v="385964"/>
    <n v="1.4274"/>
    <m/>
    <m/>
    <n v="7.1370000000000005"/>
    <n v="7.1370000000000005"/>
    <n v="0"/>
  </r>
  <r>
    <x v="11"/>
    <x v="14"/>
    <s v="Equipe E"/>
    <s v="SOUDURE_PCB_LF"/>
    <s v="SOUDURE_PCB_LF"/>
    <s v="DETEN_PIN_PF"/>
    <n v="1014"/>
    <n v="6"/>
    <s v="COSSE_NON_APPARENTE"/>
    <n v="1"/>
    <s v="OUI"/>
    <x v="0"/>
    <m/>
    <n v="385964"/>
    <n v="1.4274"/>
    <m/>
    <m/>
    <n v="1.4274"/>
    <n v="1.4274"/>
    <n v="0"/>
  </r>
  <r>
    <x v="13"/>
    <x v="12"/>
    <s v="Equipe A"/>
    <s v="ASS_PCB_VOLVO"/>
    <s v="MONTAGE_PCB+SOUDURE"/>
    <s v="PF_VOLVO"/>
    <n v="639"/>
    <n v="6"/>
    <s v="MARQUAGE_SOUDURE_NON_CONFORME"/>
    <n v="4"/>
    <s v="OUI"/>
    <x v="0"/>
    <m/>
    <s v="A2C5336967401"/>
    <n v="2.2885"/>
    <m/>
    <m/>
    <n v="9.1539999999999999"/>
    <n v="9.1539999999999999"/>
    <n v="0"/>
  </r>
  <r>
    <x v="13"/>
    <x v="12"/>
    <s v="Equipe A"/>
    <s v="ASS_PCB_VOLVO"/>
    <s v="MONTAGE_PCB+SOUDURE"/>
    <s v="PF_VOLVO"/>
    <n v="639"/>
    <n v="6"/>
    <s v="FIL_PINCE_VOLVO"/>
    <n v="3"/>
    <s v="NON"/>
    <x v="0"/>
    <m/>
    <s v="A2C5336967401"/>
    <n v="2.2885"/>
    <m/>
    <m/>
    <n v="6.8654999999999999"/>
    <n v="6.8654999999999999"/>
    <n v="0"/>
  </r>
  <r>
    <x v="13"/>
    <x v="12"/>
    <s v="Equipe A"/>
    <s v="ASS_PCB_VOLVO"/>
    <s v="MONTAGE_PCB+SOUDURE"/>
    <s v="PF_VOLVO"/>
    <n v="639"/>
    <n v="6"/>
    <s v="DEFAUT_SOUDURE2_ELECTRODE"/>
    <n v="2"/>
    <s v="OUI"/>
    <x v="0"/>
    <m/>
    <s v="A2C5336967401"/>
    <n v="2.2885"/>
    <m/>
    <m/>
    <n v="4.577"/>
    <n v="4.577"/>
    <n v="0"/>
  </r>
  <r>
    <x v="13"/>
    <x v="12"/>
    <s v="Equipe C"/>
    <s v="POTTING"/>
    <s v="POTTING_No1"/>
    <s v="PF_VOLVO"/>
    <n v="414"/>
    <n v="8"/>
    <s v="MANQUE_MATIERE_COTE_FIL"/>
    <n v="8"/>
    <s v="OUI"/>
    <x v="0"/>
    <m/>
    <s v="A2C5334067305"/>
    <n v="3.9140000000000001"/>
    <n v="20613"/>
    <m/>
    <n v="31.312000000000001"/>
    <n v="31.312000000000001"/>
    <n v="0"/>
  </r>
  <r>
    <x v="13"/>
    <x v="12"/>
    <s v="Equipe C"/>
    <s v="TEST_VOLVO"/>
    <s v="TEST"/>
    <s v="PF_VOLVO"/>
    <n v="414"/>
    <n v="2"/>
    <s v="0003_RESISTANCE_VOLVO"/>
    <n v="2"/>
    <s v="OUI"/>
    <x v="0"/>
    <m/>
    <s v="A2C5334067305"/>
    <n v="3.9140000000000001"/>
    <n v="20613"/>
    <m/>
    <n v="7.8280000000000003"/>
    <n v="7.8280000000000003"/>
    <n v="0"/>
  </r>
  <r>
    <x v="14"/>
    <x v="12"/>
    <s v="Equipe A"/>
    <s v="POTTING_JLRT5"/>
    <s v="POTTING_JLR"/>
    <s v="JLRT5"/>
    <n v="391"/>
    <n v="2"/>
    <s v="CAPOT_MAL_CLIPSE_JLR"/>
    <n v="1"/>
    <s v="OUI"/>
    <x v="0"/>
    <m/>
    <s v="A2C5331299302"/>
    <n v="5.6219999999999999"/>
    <n v="1836"/>
    <m/>
    <n v="5.6219999999999999"/>
    <n v="5.6219999999999999"/>
    <n v="0"/>
  </r>
  <r>
    <x v="14"/>
    <x v="12"/>
    <s v="Equipe A"/>
    <s v="POTTING_JLRT5"/>
    <s v="POTTING_JLR"/>
    <s v="JLRT5"/>
    <n v="391"/>
    <n v="2"/>
    <s v="DEFAUT_CYCLE_PU"/>
    <n v="1"/>
    <s v="OUI"/>
    <x v="0"/>
    <m/>
    <s v="A2C5331299302"/>
    <n v="5.6219999999999999"/>
    <n v="1836"/>
    <m/>
    <n v="5.6219999999999999"/>
    <n v="5.6219999999999999"/>
    <n v="0"/>
  </r>
  <r>
    <x v="14"/>
    <x v="12"/>
    <s v="Equipe A"/>
    <s v="TEST_FINAL_JLRT5"/>
    <s v="TEST_JLR"/>
    <s v="JLRT5"/>
    <n v="385"/>
    <n v="4"/>
    <s v="00170_SWITCH_ON"/>
    <n v="1"/>
    <s v="OUI"/>
    <x v="0"/>
    <m/>
    <s v="A2C5331299302"/>
    <n v="5.6219999999999999"/>
    <n v="1836"/>
    <m/>
    <n v="5.6219999999999999"/>
    <n v="5.6219999999999999"/>
    <n v="0"/>
  </r>
  <r>
    <x v="14"/>
    <x v="12"/>
    <s v="Equipe A"/>
    <s v="TEST_FINAL_JLRT5"/>
    <s v="TEST_JLR"/>
    <s v="JLRT5"/>
    <n v="385"/>
    <n v="4"/>
    <s v="0003_RESISTANCE"/>
    <n v="1"/>
    <s v="OUI"/>
    <x v="0"/>
    <m/>
    <s v="A2C5331299302"/>
    <n v="5.6219999999999999"/>
    <n v="1836"/>
    <m/>
    <n v="5.6219999999999999"/>
    <n v="5.6219999999999999"/>
    <n v="0"/>
  </r>
  <r>
    <x v="14"/>
    <x v="12"/>
    <s v="Equipe A"/>
    <s v="TEST_FINAL_JLRT5"/>
    <s v="TEST_JLR"/>
    <s v="JLRT5"/>
    <n v="385"/>
    <n v="4"/>
    <s v="0040_ECHEC_MES_TEMPS"/>
    <n v="2"/>
    <s v="OUI"/>
    <x v="0"/>
    <m/>
    <s v="A2C5331299302"/>
    <n v="5.6219999999999999"/>
    <n v="1836"/>
    <m/>
    <n v="11.244"/>
    <n v="11.244"/>
    <n v="0"/>
  </r>
  <r>
    <x v="15"/>
    <x v="12"/>
    <s v="Equipe A"/>
    <s v="TEST_AUDI"/>
    <s v="TEST"/>
    <s v="AUDIT_C7_PF"/>
    <n v="660"/>
    <n v="1"/>
    <s v="0120_DEFAUT_UNLOCK"/>
    <n v="1"/>
    <s v="OUI"/>
    <x v="0"/>
    <m/>
    <s v="KLT5336800705"/>
    <n v="3.2907000000000002"/>
    <n v="16242"/>
    <m/>
    <n v="3.2907000000000002"/>
    <n v="3.2907000000000002"/>
    <n v="0"/>
  </r>
  <r>
    <x v="15"/>
    <x v="12"/>
    <s v="Equipe C"/>
    <s v="TEST_AUDI"/>
    <s v="TEST"/>
    <s v="AUDIT_C7_PF"/>
    <n v="704"/>
    <n v="9"/>
    <s v="0040_VERSION_LUE"/>
    <n v="1"/>
    <s v="OUI"/>
    <x v="0"/>
    <m/>
    <s v="KLT5336800705"/>
    <n v="3.2907000000000002"/>
    <n v="16242"/>
    <m/>
    <n v="3.2907000000000002"/>
    <n v="3.2907000000000002"/>
    <n v="0"/>
  </r>
  <r>
    <x v="15"/>
    <x v="12"/>
    <s v="Equipe C"/>
    <s v="TEST_AUDI"/>
    <s v="TEST"/>
    <s v="AUDIT_C7_PF"/>
    <n v="704"/>
    <n v="9"/>
    <s v="0100_LOCK_UCLOCK_ACQUISITION_TIME"/>
    <n v="2"/>
    <s v="OUI"/>
    <x v="0"/>
    <m/>
    <s v="KLT5336800705"/>
    <n v="3.2907000000000002"/>
    <n v="16242"/>
    <m/>
    <n v="6.5814000000000004"/>
    <n v="6.5814000000000004"/>
    <n v="0"/>
  </r>
  <r>
    <x v="15"/>
    <x v="12"/>
    <s v="Equipe C"/>
    <s v="TEST_AUDI"/>
    <s v="TEST"/>
    <s v="AUDIT_C7_PF"/>
    <n v="704"/>
    <n v="9"/>
    <s v="0090_UNLOCK_ACQUISITION_TIME"/>
    <n v="6"/>
    <s v="OUI"/>
    <x v="0"/>
    <m/>
    <s v="KLT5336800705"/>
    <n v="3.2907000000000002"/>
    <n v="16242"/>
    <m/>
    <n v="19.744199999999999"/>
    <n v="19.744199999999999"/>
    <n v="0"/>
  </r>
  <r>
    <x v="15"/>
    <x v="12"/>
    <s v="Equipe D"/>
    <s v="POTTING_AUDI"/>
    <s v="POTTING"/>
    <s v="AUDIT_C7_PF"/>
    <n v="808"/>
    <n v="1"/>
    <s v="BULLE"/>
    <n v="1"/>
    <s v="OUI"/>
    <x v="0"/>
    <m/>
    <s v="KLT5336800705"/>
    <n v="3.2907000000000002"/>
    <n v="16242"/>
    <m/>
    <n v="3.2907000000000002"/>
    <n v="3.2907000000000002"/>
    <n v="0"/>
  </r>
  <r>
    <x v="15"/>
    <x v="12"/>
    <s v="Equipe D"/>
    <s v="TEST_AUDI"/>
    <s v="TEST"/>
    <s v="AUDIT_C7_PF"/>
    <n v="807"/>
    <n v="4"/>
    <s v="PAS 150"/>
    <n v="1"/>
    <s v="OUI"/>
    <x v="0"/>
    <m/>
    <s v="KLT5336800705"/>
    <n v="3.2907000000000002"/>
    <n v="16242"/>
    <m/>
    <n v="3.2907000000000002"/>
    <n v="3.2907000000000002"/>
    <n v="0"/>
  </r>
  <r>
    <x v="15"/>
    <x v="12"/>
    <s v="Equipe D"/>
    <s v="TEST_AUDI"/>
    <s v="TEST"/>
    <s v="AUDIT_C7_PF"/>
    <n v="807"/>
    <n v="4"/>
    <s v="0090_UNLOCK_ACQUISITION_TIME"/>
    <n v="2"/>
    <s v="OUI"/>
    <x v="0"/>
    <m/>
    <s v="KLT5336800705"/>
    <n v="3.2907000000000002"/>
    <n v="16242"/>
    <m/>
    <n v="6.5814000000000004"/>
    <n v="6.5814000000000004"/>
    <n v="0"/>
  </r>
  <r>
    <x v="15"/>
    <x v="12"/>
    <s v="Equipe D"/>
    <s v="TEST_AUDI"/>
    <s v="TEST"/>
    <s v="AUDIT_C7_PF"/>
    <n v="807"/>
    <n v="4"/>
    <s v="0020_NUM_SERIE"/>
    <n v="1"/>
    <s v="OUI"/>
    <x v="0"/>
    <m/>
    <s v="KLT5336800705"/>
    <n v="3.2907000000000002"/>
    <n v="16242"/>
    <m/>
    <n v="3.2907000000000002"/>
    <n v="3.2907000000000002"/>
    <n v="0"/>
  </r>
  <r>
    <x v="15"/>
    <x v="13"/>
    <s v="Equipe D"/>
    <s v="POTTING_AUDI"/>
    <s v="POTTING"/>
    <s v="AUDIT_C7_PF"/>
    <n v="1368"/>
    <n v="6"/>
    <s v="PB_REMPLISSAGE"/>
    <n v="6"/>
    <s v="OUI"/>
    <x v="0"/>
    <m/>
    <s v="KLT5336800705"/>
    <n v="3.2907000000000002"/>
    <n v="16242"/>
    <m/>
    <n v="19.744199999999999"/>
    <n v="19.744199999999999"/>
    <n v="0"/>
  </r>
  <r>
    <x v="15"/>
    <x v="13"/>
    <s v="Equipe D"/>
    <s v="TEST_AUDI"/>
    <s v="TEST"/>
    <s v="AUDIT_C7_PF"/>
    <n v="1359"/>
    <n v="2"/>
    <s v="PAS 150"/>
    <n v="1"/>
    <s v="OUI"/>
    <x v="0"/>
    <m/>
    <s v="KLT5336800705"/>
    <n v="3.2907000000000002"/>
    <n v="16242"/>
    <m/>
    <n v="3.2907000000000002"/>
    <n v="3.2907000000000002"/>
    <n v="0"/>
  </r>
  <r>
    <x v="15"/>
    <x v="13"/>
    <s v="Equipe D"/>
    <s v="TEST_AUDI"/>
    <s v="TEST"/>
    <s v="AUDIT_C7_PF"/>
    <n v="1359"/>
    <n v="2"/>
    <s v="0120_DEFAUT_UNLOCK"/>
    <n v="1"/>
    <s v="OUI"/>
    <x v="0"/>
    <m/>
    <s v="KLT5336800705"/>
    <n v="3.2907000000000002"/>
    <n v="16242"/>
    <m/>
    <n v="3.2907000000000002"/>
    <n v="3.2907000000000002"/>
    <n v="0"/>
  </r>
  <r>
    <x v="15"/>
    <x v="13"/>
    <s v="Equipe E"/>
    <s v="ASS_PCB_AUDI"/>
    <s v="MONTAGE_PCB+CAPOT"/>
    <s v="AUDIT_C7_PF"/>
    <n v="1280"/>
    <m/>
    <s v="PEEL_TEST"/>
    <n v="1"/>
    <s v="NON"/>
    <x v="1"/>
    <m/>
    <n v="53368007"/>
    <n v="2.5897000000000001"/>
    <m/>
    <m/>
    <n v="2.5897000000000001"/>
    <n v="0"/>
    <n v="2.5897000000000001"/>
  </r>
  <r>
    <x v="15"/>
    <x v="13"/>
    <s v="Equipe E"/>
    <s v="PLIAGE-FLUXAGE_PCB"/>
    <s v="PLIAGE+FLUXAGE_PCB"/>
    <s v="AUDIT_C7_PF"/>
    <n v="1295"/>
    <n v="14"/>
    <s v="REGLAGE_MACHINE"/>
    <n v="14"/>
    <s v="OUI"/>
    <x v="0"/>
    <m/>
    <s v="A2C5336800799"/>
    <n v="1.4519"/>
    <m/>
    <m/>
    <n v="20.326599999999999"/>
    <n v="20.326599999999999"/>
    <n v="0"/>
  </r>
  <r>
    <x v="15"/>
    <x v="13"/>
    <s v="Equipe E"/>
    <s v="PLIAGE-FLUXAGE_PCB"/>
    <s v="PLIAGE+FLUXAGE_PCB"/>
    <s v="AUDIT_C7_PF"/>
    <n v="1295"/>
    <n v="14"/>
    <s v="PIECE_DEMARRAGE_PLIAGE"/>
    <n v="1"/>
    <s v="NON"/>
    <x v="1"/>
    <m/>
    <s v="A2C5336800799"/>
    <n v="1.4519"/>
    <m/>
    <m/>
    <n v="1.4519"/>
    <n v="0"/>
    <n v="1.4519"/>
  </r>
  <r>
    <x v="15"/>
    <x v="13"/>
    <s v="Equipe E"/>
    <s v="TEST_AUDI"/>
    <s v="TEST"/>
    <s v="AUDIT_C7_PF"/>
    <n v="1281"/>
    <n v="2"/>
    <s v="0090_UNLOCK_ACQUISITION_TIME"/>
    <n v="2"/>
    <s v="OUI"/>
    <x v="0"/>
    <m/>
    <s v="KLT5336800705"/>
    <n v="3.2907000000000002"/>
    <n v="16242"/>
    <m/>
    <n v="6.5814000000000004"/>
    <n v="6.5814000000000004"/>
    <n v="0"/>
  </r>
  <r>
    <x v="15"/>
    <x v="14"/>
    <s v="Equipe D"/>
    <s v="POTTING_AUDI"/>
    <s v="POTTING"/>
    <s v="AUDIT_C7_PF"/>
    <n v="1376"/>
    <n v="33"/>
    <s v="PB_REMPLISSAGE"/>
    <n v="32"/>
    <s v="OUI"/>
    <x v="0"/>
    <m/>
    <s v="KLT5336800705"/>
    <n v="3.2907000000000002"/>
    <n v="16242"/>
    <m/>
    <n v="105.30240000000001"/>
    <n v="105.30240000000001"/>
    <n v="0"/>
  </r>
  <r>
    <x v="15"/>
    <x v="14"/>
    <s v="Equipe D"/>
    <s v="POTTING_AUDI"/>
    <s v="POTTING"/>
    <s v="AUDIT_C7_PF"/>
    <n v="1376"/>
    <n v="33"/>
    <s v="BULLE"/>
    <n v="1"/>
    <s v="OUI"/>
    <x v="0"/>
    <m/>
    <s v="KLT5336800705"/>
    <n v="3.2907000000000002"/>
    <n v="16242"/>
    <m/>
    <n v="3.2907000000000002"/>
    <n v="3.2907000000000002"/>
    <n v="0"/>
  </r>
  <r>
    <x v="15"/>
    <x v="14"/>
    <s v="Equipe D"/>
    <s v="TEST_AUDI"/>
    <s v="TEST"/>
    <s v="AUDIT_C7_PF"/>
    <n v="1337"/>
    <n v="2"/>
    <s v="PAS 150"/>
    <n v="2"/>
    <s v="OUI"/>
    <x v="0"/>
    <m/>
    <s v="KLT5336800705"/>
    <n v="3.2907000000000002"/>
    <n v="16242"/>
    <m/>
    <n v="6.5814000000000004"/>
    <n v="6.5814000000000004"/>
    <n v="0"/>
  </r>
  <r>
    <x v="15"/>
    <x v="14"/>
    <s v="Equipe E"/>
    <s v="ASS_PCB_AUDI"/>
    <s v="MONTAGE_PCB+CAPOT"/>
    <s v="AUDIT_C7_PF"/>
    <n v="1278"/>
    <n v="3"/>
    <s v="PEEL_TEST"/>
    <n v="1"/>
    <s v="NON"/>
    <x v="1"/>
    <m/>
    <n v="53368007"/>
    <n v="2.5897000000000001"/>
    <m/>
    <m/>
    <n v="2.5897000000000001"/>
    <n v="0"/>
    <n v="2.5897000000000001"/>
  </r>
  <r>
    <x v="15"/>
    <x v="14"/>
    <s v="Equipe E"/>
    <s v="ASS_PCB_AUDI"/>
    <s v="MONTAGE_PCB+CAPOT"/>
    <s v="AUDIT_C7_PF"/>
    <n v="1278"/>
    <n v="3"/>
    <s v="DEFAUT_MOUSSE_DECHIREE_DECOLLEE"/>
    <n v="3"/>
    <s v="OUI"/>
    <x v="2"/>
    <m/>
    <n v="53368007"/>
    <n v="2.5897000000000001"/>
    <m/>
    <m/>
    <n v="7.7690999999999999"/>
    <n v="0"/>
    <n v="0"/>
  </r>
  <r>
    <x v="15"/>
    <x v="14"/>
    <s v="Equipe E"/>
    <s v="PLIAGE-FLUXAGE_PCB"/>
    <s v="PLIAGE+FLUXAGE_PCB"/>
    <s v="AUDIT_C7_PF"/>
    <n v="1284"/>
    <n v="4"/>
    <s v="REGLAGE_MACHINE"/>
    <n v="4"/>
    <s v="OUI"/>
    <x v="0"/>
    <m/>
    <s v="A2C5336800799"/>
    <n v="1.4519"/>
    <m/>
    <m/>
    <n v="5.8075999999999999"/>
    <n v="5.8075999999999999"/>
    <n v="0"/>
  </r>
  <r>
    <x v="15"/>
    <x v="14"/>
    <s v="Equipe E"/>
    <s v="PLIAGE-FLUXAGE_PCB"/>
    <s v="PLIAGE+FLUXAGE_PCB"/>
    <s v="AUDIT_C7_PF"/>
    <n v="1284"/>
    <n v="4"/>
    <s v="PCB_TOMBE_AU_SOL"/>
    <n v="1"/>
    <s v="NON"/>
    <x v="0"/>
    <m/>
    <s v="A2C5336800799"/>
    <n v="1.4519"/>
    <m/>
    <m/>
    <n v="1.4519"/>
    <n v="1.4519"/>
    <n v="0"/>
  </r>
  <r>
    <x v="15"/>
    <x v="14"/>
    <s v="Equipe E"/>
    <s v="PLIAGE-FLUXAGE_PCB"/>
    <s v="PLIAGE+FLUXAGE_PCB"/>
    <s v="AUDIT_C7_PF"/>
    <n v="1284"/>
    <n v="4"/>
    <s v="PIECE_DEMARRAGE_PLIAGE"/>
    <n v="1"/>
    <s v="NON"/>
    <x v="1"/>
    <m/>
    <s v="A2C5336800799"/>
    <n v="1.4519"/>
    <m/>
    <m/>
    <n v="1.4519"/>
    <n v="0"/>
    <n v="1.4519"/>
  </r>
  <r>
    <x v="15"/>
    <x v="14"/>
    <s v="Equipe E"/>
    <s v="POTTING_AUDI"/>
    <s v="POTTING"/>
    <s v="AUDIT_C7_PF"/>
    <n v="1274"/>
    <n v="9"/>
    <s v="PB_REMPLISSAGE"/>
    <n v="9"/>
    <s v="OUI"/>
    <x v="0"/>
    <m/>
    <s v="KLT5336800705"/>
    <n v="3.2907000000000002"/>
    <n v="16242"/>
    <m/>
    <n v="29.616300000000003"/>
    <n v="29.616300000000003"/>
    <n v="0"/>
  </r>
  <r>
    <x v="15"/>
    <x v="14"/>
    <s v="Equipe E"/>
    <s v="TEST_AUDI"/>
    <s v="TEST"/>
    <s v="AUDIT_C7_PF"/>
    <n v="1275"/>
    <n v="2"/>
    <s v="0120_DEFAUT_UNLOCK"/>
    <n v="1"/>
    <s v="OUI"/>
    <x v="0"/>
    <m/>
    <s v="KLT5336800705"/>
    <n v="3.2907000000000002"/>
    <n v="16242"/>
    <m/>
    <n v="3.2907000000000002"/>
    <n v="3.2907000000000002"/>
    <n v="0"/>
  </r>
  <r>
    <x v="15"/>
    <x v="14"/>
    <s v="Equipe E"/>
    <s v="TEST_AUDI"/>
    <s v="TEST"/>
    <s v="AUDIT_C7_PF"/>
    <n v="1275"/>
    <n v="2"/>
    <s v="PAS 150"/>
    <n v="1"/>
    <s v="OUI"/>
    <x v="0"/>
    <m/>
    <s v="KLT5336800705"/>
    <n v="3.2907000000000002"/>
    <n v="16242"/>
    <m/>
    <n v="3.2907000000000002"/>
    <n v="3.2907000000000002"/>
    <n v="0"/>
  </r>
  <r>
    <x v="16"/>
    <x v="12"/>
    <s v="Equipe A"/>
    <s v="ASS/POTTING/TEST"/>
    <s v="TESTEUR"/>
    <s v="AUDI_C7_PF"/>
    <n v="934"/>
    <n v="3"/>
    <s v="0101_SCAN_RATE"/>
    <n v="1"/>
    <s v="OUI"/>
    <x v="0"/>
    <m/>
    <s v="KLT5336800705"/>
    <n v="3.2907000000000002"/>
    <n v="16242"/>
    <m/>
    <n v="3.2907000000000002"/>
    <n v="3.2907000000000002"/>
    <n v="0"/>
  </r>
  <r>
    <x v="16"/>
    <x v="12"/>
    <s v="Equipe A"/>
    <s v="ASS/POTTING/TEST"/>
    <s v="TESTEUR"/>
    <s v="AUDI_C7_PF"/>
    <n v="934"/>
    <n v="3"/>
    <s v="0100_LOCK_UCLOCK_ACQUISITION_TIME"/>
    <n v="1"/>
    <s v="OUI"/>
    <x v="0"/>
    <m/>
    <s v="KLT5336800705"/>
    <n v="3.2907000000000002"/>
    <n v="16242"/>
    <m/>
    <n v="3.2907000000000002"/>
    <n v="3.2907000000000002"/>
    <n v="0"/>
  </r>
  <r>
    <x v="16"/>
    <x v="12"/>
    <s v="Equipe A"/>
    <s v="ASS/POTTING/TEST"/>
    <s v="TESTEUR"/>
    <s v="AUDI_C7_PF"/>
    <n v="934"/>
    <n v="3"/>
    <s v="0070_CURRENT_DRAW"/>
    <n v="1"/>
    <s v="OUI"/>
    <x v="0"/>
    <m/>
    <s v="KLT5336800705"/>
    <n v="3.2907000000000002"/>
    <n v="16242"/>
    <m/>
    <n v="3.2907000000000002"/>
    <n v="3.2907000000000002"/>
    <n v="0"/>
  </r>
  <r>
    <x v="16"/>
    <x v="12"/>
    <s v="Equipe A"/>
    <s v="POTTING"/>
    <s v="POTTING"/>
    <s v="AUDI_C7_PF"/>
    <n v="932"/>
    <n v="1"/>
    <s v="CAPOT OUVERT COTE MOUSSE"/>
    <n v="1"/>
    <s v="OUI"/>
    <x v="0"/>
    <m/>
    <s v="KLT5336800705"/>
    <n v="3.2907000000000002"/>
    <n v="16242"/>
    <m/>
    <n v="3.2907000000000002"/>
    <n v="3.2907000000000002"/>
    <n v="0"/>
  </r>
  <r>
    <x v="16"/>
    <x v="12"/>
    <s v="Equipe C"/>
    <s v="ASS/POTTING/TEST"/>
    <s v="TESTEUR"/>
    <s v="AUDI_C7_PF"/>
    <n v="669"/>
    <n v="1"/>
    <s v="0130_DEFAUT_LOCK"/>
    <n v="1"/>
    <s v="OUI"/>
    <x v="0"/>
    <m/>
    <s v="KLT5336800705"/>
    <n v="3.2907000000000002"/>
    <n v="16242"/>
    <m/>
    <n v="3.2907000000000002"/>
    <n v="3.2907000000000002"/>
    <n v="0"/>
  </r>
  <r>
    <x v="16"/>
    <x v="12"/>
    <s v="Equipe C"/>
    <s v="MONTAGE_PCB"/>
    <s v="ASSEMBLAGE_PCB"/>
    <s v="AUDI_C7_PF"/>
    <n v="673"/>
    <n v="2"/>
    <s v="VISION"/>
    <n v="2"/>
    <s v="OUI"/>
    <x v="0"/>
    <m/>
    <n v="53368007"/>
    <n v="2.5897000000000001"/>
    <m/>
    <m/>
    <n v="5.1794000000000002"/>
    <n v="5.1794000000000002"/>
    <n v="0"/>
  </r>
  <r>
    <x v="16"/>
    <x v="12"/>
    <s v="Equipe D"/>
    <s v="ASS/POTTING/TEST"/>
    <s v="TESTEUR"/>
    <s v="AUDI_C7_PF"/>
    <n v="767"/>
    <n v="2"/>
    <s v="0100_LOCK_UCLOCK_ACQUISITION_TIME"/>
    <n v="1"/>
    <s v="OUI"/>
    <x v="0"/>
    <m/>
    <s v="KLT5336800705"/>
    <n v="3.2907000000000002"/>
    <n v="16242"/>
    <m/>
    <n v="3.2907000000000002"/>
    <n v="3.2907000000000002"/>
    <n v="0"/>
  </r>
  <r>
    <x v="16"/>
    <x v="12"/>
    <s v="Equipe D"/>
    <s v="ASS/POTTING/TEST"/>
    <s v="TESTEUR"/>
    <s v="AUDI_C7_PF"/>
    <n v="767"/>
    <n v="2"/>
    <s v="0040_VERSION_LUE"/>
    <n v="1"/>
    <s v="OUI"/>
    <x v="0"/>
    <m/>
    <s v="KLT5336800705"/>
    <n v="3.2907000000000002"/>
    <n v="16242"/>
    <m/>
    <n v="3.2907000000000002"/>
    <n v="3.2907000000000002"/>
    <n v="0"/>
  </r>
  <r>
    <x v="16"/>
    <x v="12"/>
    <s v="Equipe D"/>
    <s v="MONTAGE_PCB"/>
    <s v="ASSEMBLAGE_PCB"/>
    <s v="AUDI_C7_PF"/>
    <n v="774"/>
    <n v="1"/>
    <s v="PION_CASSE_DANS_BOITIER"/>
    <n v="1"/>
    <s v="OUI"/>
    <x v="0"/>
    <m/>
    <n v="53368007"/>
    <n v="2.5897000000000001"/>
    <m/>
    <m/>
    <n v="2.5897000000000001"/>
    <n v="2.5897000000000001"/>
    <n v="0"/>
  </r>
  <r>
    <x v="16"/>
    <x v="12"/>
    <s v="Equipe D"/>
    <s v="POTTING"/>
    <s v="POTTING"/>
    <s v="AUDI_C7_PF"/>
    <n v="768"/>
    <n v="2"/>
    <s v="PB REMPLISSAGE"/>
    <n v="2"/>
    <s v="OUI"/>
    <x v="0"/>
    <m/>
    <s v="KLT5336800705"/>
    <n v="3.2907000000000002"/>
    <n v="16242"/>
    <m/>
    <n v="6.5814000000000004"/>
    <n v="6.5814000000000004"/>
    <n v="0"/>
  </r>
  <r>
    <x v="16"/>
    <x v="13"/>
    <s v="Equipe D"/>
    <s v="POTTING"/>
    <s v="POTTING"/>
    <s v="AUDI_C7_PF"/>
    <n v="1089"/>
    <n v="1"/>
    <s v="CAPOT_MAL_FERME"/>
    <n v="1"/>
    <s v="OUI"/>
    <x v="0"/>
    <m/>
    <s v="KLT5336800705"/>
    <n v="3.2907000000000002"/>
    <n v="16242"/>
    <m/>
    <n v="3.2907000000000002"/>
    <n v="3.2907000000000002"/>
    <n v="0"/>
  </r>
  <r>
    <x v="16"/>
    <x v="13"/>
    <s v="Equipe E"/>
    <s v="POTTING"/>
    <s v="POTTING"/>
    <s v="AUDI_C7_PF"/>
    <n v="1013"/>
    <n v="4"/>
    <s v="DECHARGEMENT_CONVOYEUR"/>
    <n v="2"/>
    <s v="OUI"/>
    <x v="0"/>
    <m/>
    <s v="KLT5336800705"/>
    <n v="3.2907000000000002"/>
    <n v="16242"/>
    <m/>
    <n v="6.5814000000000004"/>
    <n v="6.5814000000000004"/>
    <n v="0"/>
  </r>
  <r>
    <x v="16"/>
    <x v="13"/>
    <s v="Equipe E"/>
    <s v="POTTING"/>
    <s v="POTTING"/>
    <s v="AUDI_C7_PF"/>
    <n v="1013"/>
    <n v="4"/>
    <s v="FIL PINCE A LA MISE CAPOT"/>
    <n v="2"/>
    <s v="OUI"/>
    <x v="0"/>
    <m/>
    <s v="KLT5336800705"/>
    <n v="3.2907000000000002"/>
    <n v="16242"/>
    <m/>
    <n v="6.5814000000000004"/>
    <n v="6.5814000000000004"/>
    <n v="0"/>
  </r>
  <r>
    <x v="16"/>
    <x v="14"/>
    <s v="Equipe D"/>
    <s v="MONTAGE_PCB"/>
    <s v="ASSEMBLAGE_PCB"/>
    <s v="AUDI_C7_PF"/>
    <n v="1075"/>
    <n v="2"/>
    <s v="VISION"/>
    <n v="2"/>
    <s v="OUI"/>
    <x v="0"/>
    <m/>
    <n v="53368007"/>
    <n v="2.5897000000000001"/>
    <m/>
    <m/>
    <n v="5.1794000000000002"/>
    <n v="5.1794000000000002"/>
    <n v="0"/>
  </r>
  <r>
    <x v="16"/>
    <x v="14"/>
    <s v="Equipe D"/>
    <s v="POTTING"/>
    <s v="POTTING"/>
    <s v="AUDI_C7_PF"/>
    <n v="1061"/>
    <n v="1"/>
    <s v="PB REMPLISSAGE"/>
    <n v="1"/>
    <s v="OUI"/>
    <x v="0"/>
    <m/>
    <s v="KLT5336800705"/>
    <n v="3.2907000000000002"/>
    <n v="16242"/>
    <m/>
    <n v="3.2907000000000002"/>
    <n v="3.2907000000000002"/>
    <n v="0"/>
  </r>
  <r>
    <x v="16"/>
    <x v="14"/>
    <s v="Equipe E"/>
    <s v="ASS/POTTING/TEST"/>
    <s v="TESTEUR"/>
    <s v="AUDI_C7_PF"/>
    <n v="1215"/>
    <n v="3"/>
    <s v="0060_AVERAGE_CURRENT_DRAW"/>
    <n v="1"/>
    <s v="OUI"/>
    <x v="0"/>
    <m/>
    <s v="KLT5336800705"/>
    <n v="3.2907000000000002"/>
    <n v="16242"/>
    <m/>
    <n v="3.2907000000000002"/>
    <n v="3.2907000000000002"/>
    <n v="0"/>
  </r>
  <r>
    <x v="16"/>
    <x v="14"/>
    <s v="Equipe E"/>
    <s v="ASS/POTTING/TEST"/>
    <s v="TESTEUR"/>
    <s v="AUDI_C7_PF"/>
    <n v="1215"/>
    <n v="3"/>
    <s v="0070_CURRENT_DRAW"/>
    <n v="2"/>
    <s v="OUI"/>
    <x v="0"/>
    <m/>
    <s v="KLT5336800705"/>
    <n v="3.2907000000000002"/>
    <n v="16242"/>
    <m/>
    <n v="6.5814000000000004"/>
    <n v="6.5814000000000004"/>
    <n v="0"/>
  </r>
  <r>
    <x v="16"/>
    <x v="14"/>
    <s v="Equipe E"/>
    <s v="MONTAGE_PCB"/>
    <s v="ASSEMBLAGE_PCB"/>
    <s v="AUDI_C7_PF"/>
    <n v="1219"/>
    <n v="2"/>
    <s v="VISION"/>
    <n v="2"/>
    <s v="OUI"/>
    <x v="0"/>
    <m/>
    <n v="53368007"/>
    <n v="2.5897000000000001"/>
    <m/>
    <m/>
    <n v="5.1794000000000002"/>
    <n v="5.1794000000000002"/>
    <n v="0"/>
  </r>
  <r>
    <x v="16"/>
    <x v="14"/>
    <s v="Equipe E"/>
    <s v="POTTING"/>
    <s v="POTTING"/>
    <s v="AUDI_C7_PF"/>
    <n v="1216"/>
    <n v="1"/>
    <s v="CAPOT_MAL_FERME"/>
    <n v="1"/>
    <s v="OUI"/>
    <x v="0"/>
    <m/>
    <s v="KLT5336800705"/>
    <n v="3.2907000000000002"/>
    <n v="16242"/>
    <m/>
    <n v="3.2907000000000002"/>
    <n v="3.2907000000000002"/>
    <n v="0"/>
  </r>
  <r>
    <x v="17"/>
    <x v="12"/>
    <s v="Equipe A"/>
    <s v="OP SOUDURE 2"/>
    <s v="SOUDURE_2"/>
    <s v="VW_TOUAREG_PF"/>
    <n v="456"/>
    <n v="14"/>
    <s v="TROP_SOUDE"/>
    <n v="0"/>
    <s v="OUI"/>
    <x v="0"/>
    <m/>
    <s v="A2C53378019"/>
    <n v="1.9167000000000001"/>
    <n v="1182"/>
    <m/>
    <n v="0"/>
    <n v="0"/>
    <n v="0"/>
  </r>
  <r>
    <x v="17"/>
    <x v="12"/>
    <s v="Equipe A"/>
    <s v="OP SOUDURE 2"/>
    <s v="SOUDURE_2"/>
    <s v="VW_TOUAREG_PF"/>
    <n v="456"/>
    <n v="14"/>
    <s v="MANQUE_SOUDURE_COSSE"/>
    <n v="3"/>
    <s v="OUI"/>
    <x v="0"/>
    <m/>
    <s v="A2C53378019"/>
    <n v="1.9167000000000001"/>
    <n v="1182"/>
    <m/>
    <n v="5.7500999999999998"/>
    <n v="5.7500999999999998"/>
    <n v="0"/>
  </r>
  <r>
    <x v="17"/>
    <x v="12"/>
    <s v="Equipe A"/>
    <s v="OP SOUDURE 2"/>
    <s v="SOUDURE_2"/>
    <s v="VW_TOUAREG_PF"/>
    <n v="456"/>
    <n v="14"/>
    <s v="ECHEC_LECT_DATAMATRIX_999"/>
    <n v="11"/>
    <s v="OUI"/>
    <x v="0"/>
    <m/>
    <s v="A2C53378019"/>
    <n v="1.9167000000000001"/>
    <n v="1182"/>
    <m/>
    <n v="21.0837"/>
    <n v="21.0837"/>
    <n v="0"/>
  </r>
  <r>
    <x v="17"/>
    <x v="12"/>
    <s v="Equipe A"/>
    <s v="OP_SOUDURE"/>
    <s v="SOUDURE"/>
    <s v="VW_TOUAREG_PF"/>
    <n v="411"/>
    <n v="7"/>
    <s v="DEFAUT_INTERBLOCAGE_10"/>
    <n v="1"/>
    <s v="OUI"/>
    <x v="0"/>
    <m/>
    <s v="A2C53378019"/>
    <n v="1.9167000000000001"/>
    <n v="1182"/>
    <m/>
    <n v="1.9167000000000001"/>
    <n v="1.9167000000000001"/>
    <n v="0"/>
  </r>
  <r>
    <x v="17"/>
    <x v="12"/>
    <s v="Equipe A"/>
    <s v="OP_SOUDURE"/>
    <s v="SOUDURE"/>
    <s v="VW_TOUAREG_PF"/>
    <n v="411"/>
    <n v="7"/>
    <s v="DATAMATRIX ILLISIBLE SMD"/>
    <n v="6"/>
    <s v="OUI"/>
    <x v="0"/>
    <m/>
    <s v="A2C53378019"/>
    <n v="1.9167000000000001"/>
    <n v="1182"/>
    <m/>
    <n v="11.5002"/>
    <n v="11.5002"/>
    <n v="0"/>
  </r>
  <r>
    <x v="17"/>
    <x v="12"/>
    <s v="Equipe A"/>
    <s v="OP_TEST"/>
    <s v="TEST"/>
    <s v="VW_TOUAREG_PF"/>
    <n v="817"/>
    <n v="14"/>
    <s v="PAS_100-110"/>
    <n v="2"/>
    <s v="OUI"/>
    <x v="0"/>
    <m/>
    <s v="A2C53378019"/>
    <n v="1.9167000000000001"/>
    <n v="1182"/>
    <m/>
    <n v="3.8334000000000001"/>
    <n v="3.8334000000000001"/>
    <n v="0"/>
  </r>
  <r>
    <x v="17"/>
    <x v="12"/>
    <s v="Equipe A"/>
    <s v="OP_TEST"/>
    <s v="TEST"/>
    <s v="VW_TOUAREG_PF"/>
    <n v="817"/>
    <n v="14"/>
    <s v="DEFAUT_INTERBLOCAGE_10"/>
    <n v="6"/>
    <s v="OUI"/>
    <x v="0"/>
    <m/>
    <s v="A2C53378019"/>
    <n v="1.9167000000000001"/>
    <n v="1182"/>
    <m/>
    <n v="11.5002"/>
    <n v="11.5002"/>
    <n v="0"/>
  </r>
  <r>
    <x v="17"/>
    <x v="12"/>
    <s v="Equipe A"/>
    <s v="OP_TEST"/>
    <s v="TEST"/>
    <s v="VW_TOUAREG_PF"/>
    <n v="817"/>
    <n v="14"/>
    <s v="0070_COURANT_DRAW"/>
    <n v="1"/>
    <s v="OUI"/>
    <x v="0"/>
    <m/>
    <s v="A2C53378019"/>
    <n v="1.9167000000000001"/>
    <n v="1182"/>
    <m/>
    <n v="1.9167000000000001"/>
    <n v="1.9167000000000001"/>
    <n v="0"/>
  </r>
  <r>
    <x v="17"/>
    <x v="12"/>
    <s v="Equipe A"/>
    <s v="OP_TEST"/>
    <s v="TEST"/>
    <s v="VW_TOUAREG_PF"/>
    <n v="817"/>
    <n v="14"/>
    <s v="00120_ECHEC_PULSE_UNLOCK"/>
    <n v="2"/>
    <s v="OUI"/>
    <x v="0"/>
    <m/>
    <s v="A2C53378019"/>
    <n v="1.9167000000000001"/>
    <n v="1182"/>
    <m/>
    <n v="3.8334000000000001"/>
    <n v="3.8334000000000001"/>
    <n v="0"/>
  </r>
  <r>
    <x v="17"/>
    <x v="12"/>
    <s v="Equipe A"/>
    <s v="OP_TEST"/>
    <s v="TEST"/>
    <s v="VW_TOUAREG_PF"/>
    <n v="817"/>
    <n v="14"/>
    <s v="00140_ECHEC_PULSE_LOCK"/>
    <n v="3"/>
    <s v="OUI"/>
    <x v="0"/>
    <m/>
    <s v="A2C53378019"/>
    <n v="1.9167000000000001"/>
    <n v="1182"/>
    <m/>
    <n v="5.7500999999999998"/>
    <n v="5.7500999999999998"/>
    <n v="0"/>
  </r>
  <r>
    <x v="17"/>
    <x v="12"/>
    <s v="Equipe D"/>
    <s v="OP SOUDURE 2"/>
    <s v="SOUDURE_2"/>
    <s v="VW_TOUAREG_PF"/>
    <n v="320"/>
    <n v="5"/>
    <s v="CONTROLE_MAUVAIS_BRASAGE_VISION"/>
    <n v="5"/>
    <s v="OUI"/>
    <x v="0"/>
    <m/>
    <s v="A2C53378019"/>
    <n v="1.9167000000000001"/>
    <n v="1182"/>
    <m/>
    <n v="9.5835000000000008"/>
    <n v="9.5835000000000008"/>
    <n v="0"/>
  </r>
  <r>
    <x v="17"/>
    <x v="12"/>
    <s v="Equipe D"/>
    <s v="OP_TEST"/>
    <s v="TEST"/>
    <s v="VW_TOUAREG_PF"/>
    <n v="640"/>
    <n v="6"/>
    <s v="DEFAUT_INTERBLOCAGE_10"/>
    <n v="3"/>
    <s v="OUI"/>
    <x v="0"/>
    <m/>
    <s v="A2C53378019"/>
    <n v="1.9167000000000001"/>
    <n v="1182"/>
    <m/>
    <n v="5.7500999999999998"/>
    <n v="5.7500999999999998"/>
    <n v="0"/>
  </r>
  <r>
    <x v="17"/>
    <x v="12"/>
    <s v="Equipe D"/>
    <s v="OP_TEST"/>
    <s v="TEST"/>
    <s v="VW_TOUAREG_PF"/>
    <n v="640"/>
    <n v="6"/>
    <s v="0070_COURANT_DRAW"/>
    <n v="1"/>
    <s v="OUI"/>
    <x v="0"/>
    <m/>
    <s v="A2C53378019"/>
    <n v="1.9167000000000001"/>
    <n v="1182"/>
    <m/>
    <n v="1.9167000000000001"/>
    <n v="1.9167000000000001"/>
    <n v="0"/>
  </r>
  <r>
    <x v="17"/>
    <x v="12"/>
    <s v="Equipe D"/>
    <s v="OP_TEST"/>
    <s v="TEST"/>
    <s v="VW_TOUAREG_PF"/>
    <n v="640"/>
    <n v="6"/>
    <s v="00120_ECHEC_PULSE_UNLOCK"/>
    <n v="1"/>
    <s v="OUI"/>
    <x v="0"/>
    <m/>
    <s v="A2C53378019"/>
    <n v="1.9167000000000001"/>
    <n v="1182"/>
    <m/>
    <n v="1.9167000000000001"/>
    <n v="1.9167000000000001"/>
    <n v="0"/>
  </r>
  <r>
    <x v="17"/>
    <x v="12"/>
    <s v="Equipe D"/>
    <s v="OP_TEST"/>
    <s v="TEST"/>
    <s v="VW_TOUAREG_PF"/>
    <n v="640"/>
    <n v="6"/>
    <s v="0090_TACK_U"/>
    <n v="1"/>
    <s v="OUI"/>
    <x v="0"/>
    <m/>
    <s v="A2C53378019"/>
    <n v="1.9167000000000001"/>
    <n v="1182"/>
    <m/>
    <n v="1.9167000000000001"/>
    <n v="1.9167000000000001"/>
    <n v="0"/>
  </r>
  <r>
    <x v="17"/>
    <x v="13"/>
    <s v="Equipe E"/>
    <s v="OP SOUDURE 2"/>
    <s v="SOUDURE_2"/>
    <s v="VW_TOUAREG_PF"/>
    <n v="425"/>
    <n v="0"/>
    <s v="TROP_SOUDE"/>
    <n v="0"/>
    <s v="OUI"/>
    <x v="0"/>
    <m/>
    <s v="A2C53378019"/>
    <n v="1.9167000000000001"/>
    <n v="1182"/>
    <m/>
    <n v="0"/>
    <n v="0"/>
    <n v="0"/>
  </r>
  <r>
    <x v="17"/>
    <x v="13"/>
    <s v="Equipe E"/>
    <s v="OP_SOUDURE"/>
    <s v="SOUDURE"/>
    <s v="VW_TOUAREG_PF"/>
    <n v="490"/>
    <n v="32"/>
    <s v="CONTROLE_MAUVAIS_BRASAGE_VISION"/>
    <n v="32"/>
    <s v="OUI"/>
    <x v="0"/>
    <m/>
    <s v="A2C53378019"/>
    <n v="1.9167000000000001"/>
    <n v="1182"/>
    <m/>
    <n v="61.334400000000002"/>
    <n v="61.334400000000002"/>
    <n v="0"/>
  </r>
  <r>
    <x v="17"/>
    <x v="13"/>
    <s v="Equipe E"/>
    <s v="OP_TEST"/>
    <s v="TEST"/>
    <s v="VW_TOUAREG_PF"/>
    <n v="906"/>
    <n v="7"/>
    <s v="DEFAUT_INTERBLOCAGE_10"/>
    <n v="6"/>
    <s v="OUI"/>
    <x v="0"/>
    <m/>
    <s v="A2C53378019"/>
    <n v="1.9167000000000001"/>
    <n v="1182"/>
    <m/>
    <n v="11.5002"/>
    <n v="11.5002"/>
    <n v="0"/>
  </r>
  <r>
    <x v="17"/>
    <x v="13"/>
    <s v="Equipe E"/>
    <s v="OP_TEST"/>
    <s v="TEST"/>
    <s v="VW_TOUAREG_PF"/>
    <n v="906"/>
    <n v="7"/>
    <s v="PAS_100-110"/>
    <n v="1"/>
    <s v="OUI"/>
    <x v="0"/>
    <m/>
    <s v="A2C53378019"/>
    <n v="1.9167000000000001"/>
    <n v="1182"/>
    <m/>
    <n v="1.9167000000000001"/>
    <n v="1.9167000000000001"/>
    <n v="0"/>
  </r>
  <r>
    <x v="18"/>
    <x v="12"/>
    <s v="Equipe A"/>
    <s v="DECHARGEMENT"/>
    <s v="TESTEUR_3"/>
    <s v="M276_VISSE"/>
    <n v="2086"/>
    <n v="5"/>
    <s v="TEST"/>
    <n v="2"/>
    <s v="OUI"/>
    <x v="0"/>
    <m/>
    <s v="A2C5338169701"/>
    <n v="3.2860999999999998"/>
    <n v="0"/>
    <m/>
    <n v="6.5721999999999996"/>
    <n v="6.5721999999999996"/>
    <n v="0"/>
  </r>
  <r>
    <x v="18"/>
    <x v="12"/>
    <s v="Equipe A"/>
    <s v="DECHARGEMENT"/>
    <s v="TESTEUR_3"/>
    <s v="M276_VISSE"/>
    <n v="2086"/>
    <n v="5"/>
    <s v="LIMAILLES"/>
    <n v="1"/>
    <s v="OUI"/>
    <x v="0"/>
    <m/>
    <s v="A2C5338169701"/>
    <n v="3.2860999999999998"/>
    <n v="0"/>
    <m/>
    <n v="3.2860999999999998"/>
    <n v="3.2860999999999998"/>
    <n v="0"/>
  </r>
  <r>
    <x v="18"/>
    <x v="12"/>
    <s v="Equipe A"/>
    <s v="DECHARGEMENT"/>
    <s v="TESTEUR_3"/>
    <s v="M276_VISSE"/>
    <n v="2086"/>
    <n v="5"/>
    <s v="GAINES_APPARENTES"/>
    <n v="2"/>
    <s v="OUI"/>
    <x v="0"/>
    <m/>
    <s v="A2C5338169701"/>
    <n v="3.2860999999999998"/>
    <n v="0"/>
    <m/>
    <n v="6.5721999999999996"/>
    <n v="6.5721999999999996"/>
    <n v="0"/>
  </r>
  <r>
    <x v="18"/>
    <x v="12"/>
    <s v="Equipe A"/>
    <s v="POSE_COLLIER_DELHA"/>
    <s v="POSE_COLLIER_DELHA"/>
    <s v="MOVE_DELHA"/>
    <n v="466"/>
    <n v="1"/>
    <s v="CABLE_ABIME"/>
    <n v="1"/>
    <s v="OUI"/>
    <x v="0"/>
    <m/>
    <s v="KLT8246360002"/>
    <n v="4.8564999999999996"/>
    <n v="0.84930000000000005"/>
    <m/>
    <n v="4.8564999999999996"/>
    <n v="4.8564999999999996"/>
    <n v="0"/>
  </r>
  <r>
    <x v="18"/>
    <x v="12"/>
    <s v="Equipe A"/>
    <s v="SOUDURE-SURMOULAGE"/>
    <s v="SOUDEUSE_PRESSE"/>
    <s v="M276_VISSE"/>
    <n v="1098"/>
    <m/>
    <s v="TEST_TRACTION"/>
    <n v="4"/>
    <s v="NON"/>
    <x v="1"/>
    <m/>
    <s v="A2C5338169701"/>
    <n v="3.2860999999999998"/>
    <n v="0"/>
    <m/>
    <n v="13.144399999999999"/>
    <n v="0"/>
    <n v="13.144399999999999"/>
  </r>
  <r>
    <x v="18"/>
    <x v="12"/>
    <s v="Equipe A"/>
    <s v="dechargement"/>
    <s v="TESTEUR_3"/>
    <s v="M270"/>
    <n v="1988"/>
    <n v="6"/>
    <s v="TEST"/>
    <n v="6"/>
    <s v="OUI"/>
    <x v="0"/>
    <m/>
    <s v="A2C53365574"/>
    <n v="1.6894"/>
    <m/>
    <m/>
    <n v="10.1364"/>
    <n v="10.1364"/>
    <n v="0"/>
  </r>
  <r>
    <x v="18"/>
    <x v="12"/>
    <s v="Equipe A"/>
    <s v="soudeuse_presse"/>
    <s v="SOUDEUSE_PRESSE"/>
    <s v="M270"/>
    <n v="2016"/>
    <n v="27"/>
    <s v="DEFAUT_VISION"/>
    <n v="12"/>
    <s v="OUI"/>
    <x v="0"/>
    <m/>
    <s v="A2C53365574"/>
    <n v="1.6894"/>
    <m/>
    <m/>
    <n v="20.2728"/>
    <n v="20.2728"/>
    <n v="0"/>
  </r>
  <r>
    <x v="18"/>
    <x v="12"/>
    <s v="Equipe A"/>
    <s v="soudeuse_presse"/>
    <s v="SOUDEUSE_PRESSE"/>
    <s v="M270"/>
    <n v="2016"/>
    <n v="27"/>
    <s v="TEST_TRACTION"/>
    <n v="2"/>
    <s v="NON"/>
    <x v="1"/>
    <m/>
    <s v="A2C53365574"/>
    <n v="1.6894"/>
    <m/>
    <m/>
    <n v="3.3788"/>
    <n v="0"/>
    <n v="3.3788"/>
  </r>
  <r>
    <x v="18"/>
    <x v="12"/>
    <s v="Equipe A"/>
    <s v="soudeuse_presse"/>
    <s v="SOUDEUSE_PRESSE"/>
    <s v="M270"/>
    <n v="2016"/>
    <n v="27"/>
    <s v="INITIALISATION"/>
    <n v="15"/>
    <s v="OUI"/>
    <x v="0"/>
    <m/>
    <s v="A2C53365574"/>
    <n v="1.6894"/>
    <m/>
    <m/>
    <n v="25.341000000000001"/>
    <n v="25.341000000000001"/>
    <n v="0"/>
  </r>
  <r>
    <x v="18"/>
    <x v="12"/>
    <s v="Equipe C"/>
    <s v="DECHARGEMENT"/>
    <s v="TESTEUR_3"/>
    <s v="BMW_N54"/>
    <n v="489"/>
    <n v="8"/>
    <s v="TEST"/>
    <n v="5"/>
    <s v="OUI"/>
    <x v="0"/>
    <m/>
    <n v="211208"/>
    <n v="2.5973999999999999"/>
    <n v="0"/>
    <m/>
    <n v="12.987"/>
    <n v="12.987"/>
    <n v="0"/>
  </r>
  <r>
    <x v="18"/>
    <x v="12"/>
    <s v="Equipe C"/>
    <s v="DECHARGEMENT"/>
    <s v="TESTEUR_3"/>
    <s v="BMW_N54"/>
    <n v="489"/>
    <n v="8"/>
    <s v="LIMAILLES"/>
    <n v="1"/>
    <s v="OUI"/>
    <x v="0"/>
    <m/>
    <n v="211208"/>
    <n v="2.5973999999999999"/>
    <n v="0"/>
    <m/>
    <n v="2.5973999999999999"/>
    <n v="2.5973999999999999"/>
    <n v="0"/>
  </r>
  <r>
    <x v="18"/>
    <x v="12"/>
    <s v="Equipe C"/>
    <s v="DECHARGEMENT"/>
    <s v="TESTEUR_3"/>
    <s v="BMW_N54"/>
    <n v="489"/>
    <n v="8"/>
    <s v="GAINES_APPARENTES"/>
    <n v="1"/>
    <s v="OUI"/>
    <x v="0"/>
    <m/>
    <n v="211208"/>
    <n v="2.5973999999999999"/>
    <n v="0"/>
    <m/>
    <n v="2.5973999999999999"/>
    <n v="2.5973999999999999"/>
    <n v="0"/>
  </r>
  <r>
    <x v="18"/>
    <x v="12"/>
    <s v="Equipe C"/>
    <s v="DECHARGEMENT"/>
    <s v="TESTEUR_3"/>
    <s v="BMW_N54"/>
    <n v="891"/>
    <n v="3"/>
    <s v="LIMAILLES"/>
    <n v="1"/>
    <s v="OUI"/>
    <x v="0"/>
    <m/>
    <n v="211208"/>
    <n v="2.5973999999999999"/>
    <n v="0"/>
    <m/>
    <n v="2.5973999999999999"/>
    <n v="2.5973999999999999"/>
    <n v="0"/>
  </r>
  <r>
    <x v="18"/>
    <x v="12"/>
    <s v="Equipe C"/>
    <s v="DECHARGEMENT"/>
    <s v="TESTEUR_3"/>
    <s v="BMW_N54"/>
    <n v="891"/>
    <n v="3"/>
    <s v="ANNEAUX_DE_CONTACT_APPARENTS"/>
    <n v="2"/>
    <s v="OUI"/>
    <x v="0"/>
    <m/>
    <n v="211208"/>
    <n v="2.5973999999999999"/>
    <n v="0"/>
    <m/>
    <n v="5.1947999999999999"/>
    <n v="5.1947999999999999"/>
    <n v="0"/>
  </r>
  <r>
    <x v="18"/>
    <x v="12"/>
    <s v="Equipe C"/>
    <s v="DECHARGEMENT"/>
    <s v="TESTEUR_3"/>
    <s v="BMW_N54"/>
    <n v="891"/>
    <n v="3"/>
    <s v="GAINE_COURTE_ABIMEE"/>
    <n v="1"/>
    <s v="NON"/>
    <x v="2"/>
    <m/>
    <n v="211208"/>
    <n v="2.5973999999999999"/>
    <n v="0"/>
    <m/>
    <n v="2.5973999999999999"/>
    <n v="0"/>
    <n v="0"/>
  </r>
  <r>
    <x v="18"/>
    <x v="12"/>
    <s v="Equipe C"/>
    <s v="DECHARGEMENT"/>
    <s v="TESTEUR_3"/>
    <s v="BMW_N54"/>
    <n v="489"/>
    <n v="8"/>
    <s v="CABLE_PINCE_PENDANT_TRANSFERT"/>
    <n v="1"/>
    <s v="OUI"/>
    <x v="0"/>
    <m/>
    <n v="211208"/>
    <n v="2.5973999999999999"/>
    <n v="0"/>
    <m/>
    <n v="2.5973999999999999"/>
    <n v="2.5973999999999999"/>
    <n v="0"/>
  </r>
  <r>
    <x v="18"/>
    <x v="12"/>
    <s v="Equipe C"/>
    <s v="SOUDURE-SURMOULAGE"/>
    <s v="SOUDEUSE_PRESSE"/>
    <s v="BMW_N54"/>
    <n v="468"/>
    <n v="16"/>
    <s v="DEFAUT_VISION"/>
    <n v="6"/>
    <s v="OUI"/>
    <x v="0"/>
    <m/>
    <n v="211208"/>
    <n v="2.5973999999999999"/>
    <n v="0"/>
    <m/>
    <n v="15.584399999999999"/>
    <n v="15.584399999999999"/>
    <n v="0"/>
  </r>
  <r>
    <x v="18"/>
    <x v="12"/>
    <s v="Equipe C"/>
    <s v="SOUDURE-SURMOULAGE"/>
    <s v="SOUDEUSE_PRESSE"/>
    <s v="BMW_N54"/>
    <n v="468"/>
    <n v="16"/>
    <s v="TEST_TRACTION"/>
    <n v="1"/>
    <s v="NON"/>
    <x v="1"/>
    <m/>
    <n v="211208"/>
    <n v="2.5973999999999999"/>
    <n v="0"/>
    <m/>
    <n v="2.5973999999999999"/>
    <n v="0"/>
    <n v="2.5973999999999999"/>
  </r>
  <r>
    <x v="18"/>
    <x v="12"/>
    <s v="Equipe C"/>
    <s v="SOUDURE-SURMOULAGE"/>
    <s v="SOUDEUSE_PRESSE"/>
    <s v="BMW_N54"/>
    <n v="468"/>
    <n v="16"/>
    <s v="INITIALISATION"/>
    <n v="10"/>
    <s v="OUI"/>
    <x v="0"/>
    <m/>
    <n v="211208"/>
    <n v="2.5973999999999999"/>
    <n v="0"/>
    <m/>
    <n v="25.974"/>
    <n v="25.974"/>
    <n v="0"/>
  </r>
  <r>
    <x v="18"/>
    <x v="12"/>
    <s v="Equipe C"/>
    <s v="SOUDURE-SURMOULAGE"/>
    <s v="SOUDEUSE_PRESSE"/>
    <s v="BMW_N54"/>
    <n v="972"/>
    <m/>
    <s v="TEST_TRACTION"/>
    <n v="2"/>
    <s v="NON"/>
    <x v="1"/>
    <m/>
    <n v="211208"/>
    <n v="2.5973999999999999"/>
    <n v="0"/>
    <m/>
    <n v="5.1947999999999999"/>
    <n v="0"/>
    <n v="5.1947999999999999"/>
  </r>
  <r>
    <x v="18"/>
    <x v="12"/>
    <s v="Equipe D"/>
    <s v="DECHARGEMENT"/>
    <s v="TESTEUR_3"/>
    <s v="BMW_N54"/>
    <n v="945"/>
    <n v="11"/>
    <s v="MARQUAGE_LASER_DECALE"/>
    <n v="1"/>
    <s v="OUI"/>
    <x v="0"/>
    <m/>
    <n v="211208"/>
    <n v="2.5973999999999999"/>
    <n v="0"/>
    <m/>
    <n v="2.5973999999999999"/>
    <n v="2.5973999999999999"/>
    <n v="0"/>
  </r>
  <r>
    <x v="18"/>
    <x v="12"/>
    <s v="Equipe D"/>
    <s v="DECHARGEMENT"/>
    <s v="TESTEUR_3"/>
    <s v="BMW_N54"/>
    <n v="945"/>
    <n v="11"/>
    <s v="TEST"/>
    <n v="8"/>
    <s v="OUI"/>
    <x v="0"/>
    <m/>
    <n v="211208"/>
    <n v="2.5973999999999999"/>
    <n v="0"/>
    <m/>
    <n v="20.779199999999999"/>
    <n v="20.779199999999999"/>
    <n v="0"/>
  </r>
  <r>
    <x v="18"/>
    <x v="12"/>
    <s v="Equipe D"/>
    <s v="DECHARGEMENT"/>
    <s v="TESTEUR_3"/>
    <s v="BMW_N54"/>
    <n v="945"/>
    <n v="11"/>
    <s v="TRACE_SUR_EMBASE"/>
    <n v="1"/>
    <s v="OUI"/>
    <x v="0"/>
    <m/>
    <n v="211208"/>
    <n v="2.5973999999999999"/>
    <n v="0"/>
    <m/>
    <n v="2.5973999999999999"/>
    <n v="2.5973999999999999"/>
    <n v="0"/>
  </r>
  <r>
    <x v="18"/>
    <x v="12"/>
    <s v="Equipe D"/>
    <s v="DECHARGEMENT"/>
    <s v="TESTEUR_3"/>
    <s v="BMW_N54"/>
    <n v="945"/>
    <n v="11"/>
    <s v="GAINES_APPARENTES"/>
    <n v="1"/>
    <s v="OUI"/>
    <x v="0"/>
    <m/>
    <n v="211208"/>
    <n v="2.5973999999999999"/>
    <n v="0"/>
    <m/>
    <n v="2.5973999999999999"/>
    <n v="2.5973999999999999"/>
    <n v="0"/>
  </r>
  <r>
    <x v="18"/>
    <x v="12"/>
    <s v="Equipe D"/>
    <s v="SOUDURE-SURMOULAGE"/>
    <s v="SOUDEUSE_PRESSE"/>
    <s v="BMW_N54"/>
    <n v="972"/>
    <n v="9"/>
    <s v="TEST_TRACTION"/>
    <n v="2"/>
    <s v="NON"/>
    <x v="1"/>
    <m/>
    <n v="211208"/>
    <n v="2.5973999999999999"/>
    <n v="0"/>
    <m/>
    <n v="5.1947999999999999"/>
    <n v="0"/>
    <n v="5.1947999999999999"/>
  </r>
  <r>
    <x v="18"/>
    <x v="12"/>
    <s v="Equipe D"/>
    <s v="SOUDURE-SURMOULAGE"/>
    <s v="SOUDEUSE_PRESSE"/>
    <s v="BMW_N54"/>
    <n v="972"/>
    <n v="9"/>
    <s v="DEFAUT_VISION"/>
    <n v="4"/>
    <s v="OUI"/>
    <x v="0"/>
    <m/>
    <n v="211208"/>
    <n v="2.5973999999999999"/>
    <n v="0"/>
    <m/>
    <n v="10.3896"/>
    <n v="10.3896"/>
    <n v="0"/>
  </r>
  <r>
    <x v="18"/>
    <x v="12"/>
    <s v="Equipe D"/>
    <s v="SOUDURE-SURMOULAGE"/>
    <s v="SOUDEUSE_PRESSE"/>
    <s v="BMW_N54"/>
    <n v="972"/>
    <n v="9"/>
    <s v="DEFAUT_SURMOULAGE"/>
    <n v="5"/>
    <s v="OUI"/>
    <x v="0"/>
    <m/>
    <n v="211208"/>
    <n v="2.5973999999999999"/>
    <n v="0"/>
    <m/>
    <n v="12.987"/>
    <n v="12.987"/>
    <n v="0"/>
  </r>
  <r>
    <x v="18"/>
    <x v="12"/>
    <s v="Equipe D"/>
    <s v="dechargement"/>
    <s v="TESTEUR_3"/>
    <s v="M270"/>
    <n v="1496"/>
    <n v="1"/>
    <s v="ANNEAUX_DE_CONTACT_APPARENTS"/>
    <n v="1"/>
    <s v="OUI"/>
    <x v="0"/>
    <m/>
    <s v="A2C53365574"/>
    <n v="1.6894"/>
    <m/>
    <m/>
    <n v="1.6894"/>
    <n v="1.6894"/>
    <n v="0"/>
  </r>
  <r>
    <x v="18"/>
    <x v="12"/>
    <s v="Equipe D"/>
    <s v="soudeuse_presse"/>
    <s v="SOUDEUSE_PRESSE"/>
    <s v="M270"/>
    <n v="1512"/>
    <n v="35"/>
    <s v="DEFAUT_VISION"/>
    <n v="35"/>
    <s v="OUI"/>
    <x v="0"/>
    <m/>
    <s v="A2C53365574"/>
    <n v="1.6894"/>
    <m/>
    <m/>
    <n v="59.128999999999998"/>
    <n v="59.128999999999998"/>
    <n v="0"/>
  </r>
  <r>
    <x v="18"/>
    <x v="12"/>
    <s v="Equipe D"/>
    <s v="soudeuse_presse"/>
    <s v="SOUDEUSE_PRESSE"/>
    <s v="M270"/>
    <n v="1512"/>
    <n v="35"/>
    <s v="TEST_TRACTION"/>
    <n v="3"/>
    <s v="NON"/>
    <x v="1"/>
    <m/>
    <s v="A2C53365574"/>
    <n v="1.6894"/>
    <m/>
    <m/>
    <n v="5.0682"/>
    <n v="0"/>
    <n v="5.0682"/>
  </r>
  <r>
    <x v="18"/>
    <x v="13"/>
    <s v="Equipe D"/>
    <s v="DECHARGEMENT"/>
    <s v="TESTEUR_3"/>
    <s v="VW_RD_47"/>
    <n v="1744"/>
    <n v="9"/>
    <s v="TRACE_SUR_EMBASE"/>
    <n v="4"/>
    <s v="OUI"/>
    <x v="0"/>
    <m/>
    <s v="S107583047A"/>
    <n v="1.9347000000000001"/>
    <n v="0.25269999999999998"/>
    <m/>
    <n v="7.7388000000000003"/>
    <n v="7.7388000000000003"/>
    <n v="0"/>
  </r>
  <r>
    <x v="18"/>
    <x v="13"/>
    <s v="Equipe D"/>
    <s v="DECHARGEMENT"/>
    <s v="TESTEUR_3"/>
    <s v="BMW_N54"/>
    <n v="888"/>
    <n v="9"/>
    <s v="TEST"/>
    <n v="7"/>
    <s v="OUI"/>
    <x v="0"/>
    <m/>
    <n v="211208"/>
    <n v="2.5973999999999999"/>
    <n v="0"/>
    <m/>
    <n v="18.181799999999999"/>
    <n v="18.181799999999999"/>
    <n v="0"/>
  </r>
  <r>
    <x v="18"/>
    <x v="13"/>
    <s v="Equipe D"/>
    <s v="DECHARGEMENT"/>
    <s v="TESTEUR_3"/>
    <s v="BMW_N54"/>
    <n v="888"/>
    <n v="9"/>
    <s v="ANNEAUX_DE_CONTACT_APPARENTS"/>
    <n v="1"/>
    <s v="OUI"/>
    <x v="0"/>
    <m/>
    <n v="211208"/>
    <n v="2.5973999999999999"/>
    <n v="0"/>
    <m/>
    <n v="2.5973999999999999"/>
    <n v="2.5973999999999999"/>
    <n v="0"/>
  </r>
  <r>
    <x v="18"/>
    <x v="13"/>
    <s v="Equipe D"/>
    <s v="DECHARGEMENT"/>
    <s v="TESTEUR_3"/>
    <s v="BMW_N54"/>
    <n v="888"/>
    <n v="9"/>
    <s v="LIMAILLES"/>
    <n v="1"/>
    <s v="OUI"/>
    <x v="0"/>
    <m/>
    <n v="211208"/>
    <n v="2.5973999999999999"/>
    <n v="0"/>
    <m/>
    <n v="2.5973999999999999"/>
    <n v="2.5973999999999999"/>
    <n v="0"/>
  </r>
  <r>
    <x v="18"/>
    <x v="13"/>
    <s v="Equipe D"/>
    <s v="DECHARGEMENT"/>
    <s v="TESTEUR_3"/>
    <s v="VW_RD_47"/>
    <n v="1744"/>
    <n v="9"/>
    <s v="TEST"/>
    <n v="4"/>
    <s v="OUI"/>
    <x v="0"/>
    <m/>
    <s v="S107583047A"/>
    <n v="1.9347000000000001"/>
    <n v="0.25269999999999998"/>
    <m/>
    <n v="7.7388000000000003"/>
    <n v="7.7388000000000003"/>
    <n v="0"/>
  </r>
  <r>
    <x v="18"/>
    <x v="13"/>
    <s v="Equipe D"/>
    <s v="DECHARGEMENT"/>
    <s v="TESTEUR_3"/>
    <s v="VW_RD_47"/>
    <n v="1744"/>
    <n v="9"/>
    <s v="GAINES_APPARENTES"/>
    <n v="1"/>
    <s v="OUI"/>
    <x v="0"/>
    <m/>
    <s v="S107583047A"/>
    <n v="1.9347000000000001"/>
    <n v="0.25269999999999998"/>
    <m/>
    <n v="1.9347000000000001"/>
    <n v="1.9347000000000001"/>
    <n v="0"/>
  </r>
  <r>
    <x v="18"/>
    <x v="13"/>
    <s v="Equipe D"/>
    <s v="SOUDURE-SURMOULAGE"/>
    <s v="SOUDEUSE_PRESSE"/>
    <s v="VW_RD_47"/>
    <n v="1764"/>
    <n v="43"/>
    <s v="CABLE_ECRASE_PRESSE"/>
    <n v="1"/>
    <s v="OUI"/>
    <x v="0"/>
    <m/>
    <s v="S107583047A"/>
    <n v="1.9347000000000001"/>
    <n v="0.25269999999999998"/>
    <m/>
    <n v="1.9347000000000001"/>
    <n v="1.9347000000000001"/>
    <n v="0"/>
  </r>
  <r>
    <x v="18"/>
    <x v="13"/>
    <s v="Equipe D"/>
    <s v="SOUDURE-SURMOULAGE"/>
    <s v="SOUDEUSE_PRESSE"/>
    <s v="VW_RD_47"/>
    <n v="1764"/>
    <n v="43"/>
    <s v="DEFAUT_VISION"/>
    <n v="40"/>
    <s v="OUI"/>
    <x v="0"/>
    <m/>
    <s v="S107583047A"/>
    <n v="1.9347000000000001"/>
    <n v="0.25269999999999998"/>
    <m/>
    <n v="77.388000000000005"/>
    <n v="77.388000000000005"/>
    <n v="0"/>
  </r>
  <r>
    <x v="18"/>
    <x v="13"/>
    <s v="Equipe D"/>
    <s v="SOUDURE-SURMOULAGE"/>
    <s v="SOUDEUSE_PRESSE"/>
    <s v="VW_RD_47"/>
    <n v="1764"/>
    <n v="43"/>
    <s v="TEST_TRACTION"/>
    <n v="2"/>
    <s v="NON"/>
    <x v="1"/>
    <m/>
    <s v="S107583047A"/>
    <n v="1.9347000000000001"/>
    <n v="0.25269999999999998"/>
    <m/>
    <n v="3.8694000000000002"/>
    <n v="0"/>
    <n v="3.8694000000000002"/>
  </r>
  <r>
    <x v="18"/>
    <x v="13"/>
    <s v="Equipe D"/>
    <s v="SOUDURE-SURMOULAGE"/>
    <s v="SOUDEUSE_PRESSE"/>
    <s v="VW_RD_47"/>
    <n v="1764"/>
    <n v="43"/>
    <s v="INITIALISATION"/>
    <n v="2"/>
    <s v="OUI"/>
    <x v="0"/>
    <m/>
    <s v="S107583047A"/>
    <n v="1.9347000000000001"/>
    <n v="0.25269999999999998"/>
    <m/>
    <n v="3.8694000000000002"/>
    <n v="3.8694000000000002"/>
    <n v="0"/>
  </r>
  <r>
    <x v="18"/>
    <x v="13"/>
    <s v="Equipe D"/>
    <s v="SOUDURE-SURMOULAGE"/>
    <s v="SOUDEUSE_PRESSE"/>
    <s v="BMW_N54"/>
    <n v="918"/>
    <n v="39"/>
    <s v="TEST_TRACTION"/>
    <n v="3"/>
    <s v="NON"/>
    <x v="1"/>
    <m/>
    <n v="211208"/>
    <n v="2.5973999999999999"/>
    <n v="0"/>
    <m/>
    <n v="7.7921999999999993"/>
    <n v="0"/>
    <n v="7.7921999999999993"/>
  </r>
  <r>
    <x v="18"/>
    <x v="13"/>
    <s v="Equipe D"/>
    <s v="SOUDURE-SURMOULAGE"/>
    <s v="SOUDEUSE_PRESSE"/>
    <s v="BMW_N54"/>
    <n v="918"/>
    <n v="39"/>
    <s v="DEFAUT_VISION"/>
    <n v="29"/>
    <s v="OUI"/>
    <x v="0"/>
    <m/>
    <n v="211208"/>
    <n v="2.5973999999999999"/>
    <n v="0"/>
    <m/>
    <n v="75.324600000000004"/>
    <n v="75.324600000000004"/>
    <n v="0"/>
  </r>
  <r>
    <x v="18"/>
    <x v="13"/>
    <s v="Equipe D"/>
    <s v="SOUDURE-SURMOULAGE"/>
    <s v="SOUDEUSE_PRESSE"/>
    <s v="BMW_N54"/>
    <n v="918"/>
    <n v="39"/>
    <s v="DEFAUT_SURMOULAGE"/>
    <n v="4"/>
    <s v="OUI"/>
    <x v="0"/>
    <m/>
    <n v="211208"/>
    <n v="2.5973999999999999"/>
    <n v="0"/>
    <m/>
    <n v="10.3896"/>
    <n v="10.3896"/>
    <n v="0"/>
  </r>
  <r>
    <x v="18"/>
    <x v="13"/>
    <s v="Equipe D"/>
    <s v="SOUDURE-SURMOULAGE"/>
    <s v="SOUDEUSE_PRESSE"/>
    <s v="BMW_N54"/>
    <n v="918"/>
    <n v="39"/>
    <s v="DEFAUT_DENUDAGE"/>
    <n v="5"/>
    <s v="OUI"/>
    <x v="0"/>
    <m/>
    <n v="211208"/>
    <n v="2.5973999999999999"/>
    <n v="0"/>
    <m/>
    <n v="12.987"/>
    <n v="12.987"/>
    <n v="0"/>
  </r>
  <r>
    <x v="18"/>
    <x v="13"/>
    <s v="Equipe D"/>
    <s v="SOUDURE-SURMOULAGE"/>
    <s v="SOUDEUSE_PRESSE"/>
    <s v="BMW_N54"/>
    <n v="918"/>
    <n v="39"/>
    <s v="CABLE_ECRASE_PRESSE"/>
    <n v="1"/>
    <s v="OUI"/>
    <x v="0"/>
    <m/>
    <n v="211208"/>
    <n v="2.5973999999999999"/>
    <n v="0"/>
    <m/>
    <n v="2.5973999999999999"/>
    <n v="2.5973999999999999"/>
    <n v="0"/>
  </r>
  <r>
    <x v="18"/>
    <x v="13"/>
    <s v="Equipe E"/>
    <s v="DECHARGEMENT"/>
    <s v="TESTEUR_3"/>
    <s v="BMW_N54"/>
    <n v="2913"/>
    <n v="11"/>
    <s v="TEST"/>
    <n v="11"/>
    <s v="OUI"/>
    <x v="0"/>
    <m/>
    <n v="211208"/>
    <n v="2.5973999999999999"/>
    <n v="0"/>
    <m/>
    <n v="28.571400000000001"/>
    <n v="28.571400000000001"/>
    <n v="0"/>
  </r>
  <r>
    <x v="18"/>
    <x v="13"/>
    <s v="Equipe E"/>
    <s v="MONTAGE_TETE"/>
    <s v="MONTAGE_TETE"/>
    <s v="BMW_N54"/>
    <n v="5300"/>
    <n v="15"/>
    <s v="CONTROLE_VISSAGE_POSTE_13"/>
    <n v="1"/>
    <s v="OUI"/>
    <x v="0"/>
    <m/>
    <s v="S107515015"/>
    <n v="0.7056"/>
    <n v="0"/>
    <m/>
    <n v="0.7056"/>
    <n v="0.7056"/>
    <n v="0"/>
  </r>
  <r>
    <x v="18"/>
    <x v="13"/>
    <s v="Equipe E"/>
    <s v="MONTAGE_TETE"/>
    <s v="MONTAGE_TETE"/>
    <s v="BMW_N54"/>
    <n v="5300"/>
    <n v="15"/>
    <s v="AMENAGE_ET_VISSAGE_ECROU 12"/>
    <n v="9"/>
    <s v="OUI"/>
    <x v="0"/>
    <m/>
    <s v="S107515015"/>
    <n v="0.7056"/>
    <n v="0"/>
    <m/>
    <n v="6.3504000000000005"/>
    <n v="6.3504000000000005"/>
    <n v="0"/>
  </r>
  <r>
    <x v="18"/>
    <x v="13"/>
    <s v="Equipe E"/>
    <s v="MONTAGE_TETE"/>
    <s v="MONTAGE_TETE"/>
    <s v="BMW_N54"/>
    <n v="5300"/>
    <n v="15"/>
    <s v="RONDELLES_ISOLANTES_POSTE 2"/>
    <n v="5"/>
    <s v="OUI"/>
    <x v="0"/>
    <m/>
    <s v="S107515015"/>
    <n v="0.7056"/>
    <n v="0"/>
    <m/>
    <n v="3.528"/>
    <n v="3.528"/>
    <n v="0"/>
  </r>
  <r>
    <x v="18"/>
    <x v="13"/>
    <s v="Equipe E"/>
    <s v="SOUDURE-SURMOULAGE"/>
    <s v="SOUDEUSE_PRESSE"/>
    <s v="BMW_N54"/>
    <n v="2918"/>
    <n v="41"/>
    <s v="DEFAUT_SURMOULAGE"/>
    <n v="13"/>
    <s v="OUI"/>
    <x v="0"/>
    <m/>
    <n v="211208"/>
    <n v="2.5973999999999999"/>
    <n v="0"/>
    <m/>
    <n v="33.766199999999998"/>
    <n v="33.766199999999998"/>
    <n v="0"/>
  </r>
  <r>
    <x v="18"/>
    <x v="13"/>
    <s v="Equipe E"/>
    <s v="SOUDURE-SURMOULAGE"/>
    <s v="SOUDEUSE_PRESSE"/>
    <s v="BMW_N54"/>
    <n v="2918"/>
    <n v="41"/>
    <s v="TEST_TRACTION"/>
    <n v="2"/>
    <s v="NON"/>
    <x v="1"/>
    <m/>
    <n v="211208"/>
    <n v="2.5973999999999999"/>
    <n v="0"/>
    <m/>
    <n v="5.1947999999999999"/>
    <n v="0"/>
    <n v="5.1947999999999999"/>
  </r>
  <r>
    <x v="18"/>
    <x v="13"/>
    <s v="Equipe E"/>
    <s v="SOUDURE-SURMOULAGE"/>
    <s v="SOUDEUSE_PRESSE"/>
    <s v="BMW_N54"/>
    <n v="2918"/>
    <n v="41"/>
    <s v="INITIALISATION"/>
    <n v="7"/>
    <s v="OUI"/>
    <x v="0"/>
    <m/>
    <n v="211208"/>
    <n v="2.5973999999999999"/>
    <n v="0"/>
    <m/>
    <n v="18.181799999999999"/>
    <n v="18.181799999999999"/>
    <n v="0"/>
  </r>
  <r>
    <x v="18"/>
    <x v="13"/>
    <s v="Equipe E"/>
    <s v="SOUDURE-SURMOULAGE"/>
    <s v="SOUDEUSE_PRESSE"/>
    <s v="BMW_N54"/>
    <n v="2918"/>
    <n v="41"/>
    <s v="DEFAUT_VISION"/>
    <n v="21"/>
    <s v="OUI"/>
    <x v="0"/>
    <m/>
    <n v="211208"/>
    <n v="2.5973999999999999"/>
    <n v="0"/>
    <m/>
    <n v="54.545400000000001"/>
    <n v="54.545400000000001"/>
    <n v="0"/>
  </r>
  <r>
    <x v="18"/>
    <x v="14"/>
    <s v="Equipe D"/>
    <s v="DECHARGEMENT"/>
    <s v="TESTEUR_3"/>
    <s v="M278_VISSE"/>
    <n v="813"/>
    <n v="9"/>
    <s v="TEST"/>
    <n v="4"/>
    <s v="OUI"/>
    <x v="0"/>
    <m/>
    <s v="A2C5338169001"/>
    <n v="3.2860999999999998"/>
    <n v="0"/>
    <m/>
    <n v="13.144399999999999"/>
    <n v="13.144399999999999"/>
    <n v="0"/>
  </r>
  <r>
    <x v="18"/>
    <x v="14"/>
    <s v="Equipe D"/>
    <s v="DECHARGEMENT"/>
    <s v="TESTEUR_3"/>
    <s v="M278_VISSE"/>
    <n v="813"/>
    <n v="9"/>
    <s v="ANNEAUX_DE_CONTACT_APPARENTS"/>
    <n v="1"/>
    <s v="OUI"/>
    <x v="0"/>
    <m/>
    <s v="A2C5338169001"/>
    <n v="3.2860999999999998"/>
    <n v="0"/>
    <m/>
    <n v="3.2860999999999998"/>
    <n v="3.2860999999999998"/>
    <n v="0"/>
  </r>
  <r>
    <x v="18"/>
    <x v="14"/>
    <s v="Equipe D"/>
    <s v="DECHARGEMENT"/>
    <s v="TESTEUR_3"/>
    <s v="M278_VISSE"/>
    <n v="813"/>
    <n v="9"/>
    <s v="GAINES_APPARENTES"/>
    <n v="1"/>
    <s v="OUI"/>
    <x v="0"/>
    <m/>
    <s v="A2C5338169001"/>
    <n v="3.2860999999999998"/>
    <n v="0"/>
    <m/>
    <n v="3.2860999999999998"/>
    <n v="3.2860999999999998"/>
    <n v="0"/>
  </r>
  <r>
    <x v="18"/>
    <x v="14"/>
    <s v="Equipe D"/>
    <s v="DECHARGEMENT"/>
    <s v="TESTEUR_3"/>
    <s v="VW_RD_47"/>
    <n v="1472"/>
    <n v="42"/>
    <s v="TEST"/>
    <n v="40"/>
    <s v="OUI"/>
    <x v="0"/>
    <m/>
    <s v="S107583047A"/>
    <n v="1.9347000000000001"/>
    <n v="0.25269999999999998"/>
    <m/>
    <n v="77.388000000000005"/>
    <n v="77.388000000000005"/>
    <n v="0"/>
  </r>
  <r>
    <x v="18"/>
    <x v="14"/>
    <s v="Equipe D"/>
    <s v="DECHARGEMENT"/>
    <s v="TESTEUR_3"/>
    <s v="M278_VISSE"/>
    <n v="813"/>
    <n v="9"/>
    <s v="CHOC_SUR_TETE"/>
    <n v="3"/>
    <s v="OUI"/>
    <x v="0"/>
    <m/>
    <s v="A2C5338169001"/>
    <n v="3.2860999999999998"/>
    <n v="0"/>
    <m/>
    <n v="9.8582999999999998"/>
    <n v="9.8582999999999998"/>
    <n v="0"/>
  </r>
  <r>
    <x v="18"/>
    <x v="14"/>
    <s v="Equipe D"/>
    <s v="DECHARGEMENT"/>
    <s v="TESTEUR_3"/>
    <s v="VW_RD_47"/>
    <n v="1472"/>
    <n v="42"/>
    <s v="CHOC_SUR_TETE"/>
    <n v="2"/>
    <s v="OUI"/>
    <x v="0"/>
    <m/>
    <s v="S107583047A"/>
    <n v="1.9347000000000001"/>
    <n v="0.25269999999999998"/>
    <m/>
    <n v="3.8694000000000002"/>
    <n v="3.8694000000000002"/>
    <n v="0"/>
  </r>
  <r>
    <x v="18"/>
    <x v="14"/>
    <s v="Equipe D"/>
    <s v="SOUDURE-SURMOULAGE"/>
    <s v="SOUDEUSE_PRESSE"/>
    <s v="VW_RD_47"/>
    <n v="1512"/>
    <n v="23"/>
    <s v="DEFAUT_VISION"/>
    <n v="18"/>
    <s v="OUI"/>
    <x v="0"/>
    <m/>
    <s v="S107583047A"/>
    <n v="1.9347000000000001"/>
    <n v="0.25269999999999998"/>
    <m/>
    <n v="34.824600000000004"/>
    <n v="34.824600000000004"/>
    <n v="0"/>
  </r>
  <r>
    <x v="18"/>
    <x v="14"/>
    <s v="Equipe D"/>
    <s v="SOUDURE-SURMOULAGE"/>
    <s v="SOUDEUSE_PRESSE"/>
    <s v="VW_RD_47"/>
    <n v="1512"/>
    <n v="23"/>
    <s v="INITIALISATION"/>
    <n v="5"/>
    <s v="OUI"/>
    <x v="0"/>
    <m/>
    <s v="S107583047A"/>
    <n v="1.9347000000000001"/>
    <n v="0.25269999999999998"/>
    <m/>
    <n v="9.6735000000000007"/>
    <n v="9.6735000000000007"/>
    <n v="0"/>
  </r>
  <r>
    <x v="18"/>
    <x v="14"/>
    <s v="Equipe D"/>
    <s v="SOUDURE-SURMOULAGE"/>
    <s v="SOUDEUSE_PRESSE"/>
    <s v="VW_RD_47"/>
    <n v="1512"/>
    <n v="23"/>
    <s v="TEST_TRACTION"/>
    <n v="1"/>
    <s v="NON"/>
    <x v="1"/>
    <m/>
    <s v="S107583047A"/>
    <n v="1.9347000000000001"/>
    <n v="0.25269999999999998"/>
    <m/>
    <n v="1.9347000000000001"/>
    <n v="0"/>
    <n v="1.9347000000000001"/>
  </r>
  <r>
    <x v="18"/>
    <x v="14"/>
    <s v="Equipe D"/>
    <s v="SOUDURE-SURMOULAGE"/>
    <s v="SOUDEUSE_PRESSE"/>
    <s v="M278_VISSE"/>
    <n v="1892"/>
    <n v="25"/>
    <s v="DEFAUT_SURMOULAGE"/>
    <n v="4"/>
    <s v="OUI"/>
    <x v="0"/>
    <m/>
    <s v="A2C53381669"/>
    <n v="5.0084"/>
    <n v="0.84930000000000005"/>
    <m/>
    <n v="20.0336"/>
    <n v="20.0336"/>
    <n v="0"/>
  </r>
  <r>
    <x v="18"/>
    <x v="14"/>
    <s v="Equipe D"/>
    <s v="SOUDURE-SURMOULAGE"/>
    <s v="SOUDEUSE_PRESSE"/>
    <s v="M278_VISSE"/>
    <n v="1892"/>
    <n v="25"/>
    <s v="DEFAUT_VISION"/>
    <n v="16"/>
    <s v="OUI"/>
    <x v="0"/>
    <m/>
    <s v="A2C5338169001"/>
    <n v="3.2860999999999998"/>
    <n v="0"/>
    <m/>
    <n v="52.577599999999997"/>
    <n v="52.577599999999997"/>
    <n v="0"/>
  </r>
  <r>
    <x v="18"/>
    <x v="14"/>
    <s v="Equipe D"/>
    <s v="SOUDURE-SURMOULAGE"/>
    <s v="SOUDEUSE_PRESSE"/>
    <s v="M278_VISSE"/>
    <n v="1892"/>
    <n v="25"/>
    <s v="DESAPERAGE"/>
    <n v="5"/>
    <s v="OUI"/>
    <x v="0"/>
    <m/>
    <s v="A2C5338169001"/>
    <n v="3.2860999999999998"/>
    <n v="0"/>
    <m/>
    <n v="16.430499999999999"/>
    <n v="16.430499999999999"/>
    <n v="0"/>
  </r>
  <r>
    <x v="18"/>
    <x v="14"/>
    <s v="Equipe E"/>
    <s v="DECHARGEMENT"/>
    <s v="TESTEUR_3"/>
    <s v="VW_RD_47"/>
    <n v="6234"/>
    <n v="32"/>
    <s v="TEST"/>
    <n v="32"/>
    <s v="OUI"/>
    <x v="0"/>
    <m/>
    <s v="S107583047A"/>
    <n v="1.9347000000000001"/>
    <n v="0.25269999999999998"/>
    <m/>
    <n v="61.910400000000003"/>
    <n v="61.910400000000003"/>
    <n v="0"/>
  </r>
  <r>
    <x v="18"/>
    <x v="14"/>
    <s v="Equipe E"/>
    <s v="MONTAGE_TETE"/>
    <s v="MONTAGE_TETE"/>
    <s v="VW_RD_47"/>
    <n v="7400"/>
    <n v="19"/>
    <s v="RONDELLES_ISOLANTES_POSTE 2"/>
    <n v="4"/>
    <s v="OUI"/>
    <x v="0"/>
    <m/>
    <s v="S107515011"/>
    <n v="0.58360000000000001"/>
    <n v="0"/>
    <m/>
    <n v="2.3344"/>
    <n v="2.3344"/>
    <n v="0"/>
  </r>
  <r>
    <x v="18"/>
    <x v="14"/>
    <s v="Equipe E"/>
    <s v="MONTAGE_TETE"/>
    <s v="MONTAGE_TETE"/>
    <s v="VW_RD_47"/>
    <n v="7400"/>
    <n v="19"/>
    <s v="AMENAGE_ET_VISSAGE_ECROU 12"/>
    <n v="13"/>
    <s v="OUI"/>
    <x v="0"/>
    <m/>
    <s v="S107515011"/>
    <n v="0.58360000000000001"/>
    <n v="0"/>
    <m/>
    <n v="7.5868000000000002"/>
    <n v="7.5868000000000002"/>
    <n v="0"/>
  </r>
  <r>
    <x v="18"/>
    <x v="14"/>
    <s v="Equipe E"/>
    <s v="MONTAGE_TETE"/>
    <s v="MONTAGE_TETE"/>
    <s v="VW_RD_47"/>
    <n v="7400"/>
    <n v="19"/>
    <s v="RONDELLE_ISOLANTE_POSTE_8"/>
    <n v="2"/>
    <s v="OUI"/>
    <x v="0"/>
    <m/>
    <s v="S107515011"/>
    <n v="0.58360000000000001"/>
    <n v="0"/>
    <m/>
    <n v="1.1672"/>
    <n v="1.1672"/>
    <n v="0"/>
  </r>
  <r>
    <x v="18"/>
    <x v="14"/>
    <s v="Equipe E"/>
    <s v="SOUDURE-SURMOULAGE"/>
    <s v="SOUDEUSE_PRESSE"/>
    <s v="VW_RD_47"/>
    <n v="6196"/>
    <n v="87"/>
    <s v="INITIALISATION"/>
    <n v="37"/>
    <s v="OUI"/>
    <x v="0"/>
    <m/>
    <s v="S107583047A"/>
    <n v="1.9347000000000001"/>
    <n v="0.25269999999999998"/>
    <m/>
    <n v="71.5839"/>
    <n v="71.5839"/>
    <n v="0"/>
  </r>
  <r>
    <x v="18"/>
    <x v="14"/>
    <s v="Equipe E"/>
    <s v="SOUDURE-SURMOULAGE"/>
    <s v="SOUDEUSE_PRESSE"/>
    <s v="VW_RD_47"/>
    <n v="6196"/>
    <n v="87"/>
    <s v="DEFAUT_VISION"/>
    <n v="14"/>
    <s v="OUI"/>
    <x v="0"/>
    <m/>
    <s v="S107583047A"/>
    <n v="1.9347000000000001"/>
    <n v="0.25269999999999998"/>
    <m/>
    <n v="27.085800000000003"/>
    <n v="27.085800000000003"/>
    <n v="0"/>
  </r>
  <r>
    <x v="18"/>
    <x v="14"/>
    <s v="Equipe E"/>
    <s v="SOUDURE-SURMOULAGE"/>
    <s v="SOUDEUSE_PRESSE"/>
    <s v="VW_RD_47"/>
    <n v="6196"/>
    <n v="87"/>
    <s v="DEFAUT_SURMOULAGE"/>
    <n v="36"/>
    <s v="OUI"/>
    <x v="0"/>
    <m/>
    <s v="S107583047A"/>
    <n v="1.9347000000000001"/>
    <n v="0.25269999999999998"/>
    <m/>
    <n v="69.649200000000008"/>
    <n v="69.649200000000008"/>
    <n v="0"/>
  </r>
  <r>
    <x v="18"/>
    <x v="14"/>
    <s v="Equipe E"/>
    <s v="SOUDURE-SURMOULAGE"/>
    <s v="SOUDEUSE_PRESSE"/>
    <s v="VW_RD_47"/>
    <n v="6196"/>
    <n v="87"/>
    <s v="TEST_TRACTION"/>
    <n v="9"/>
    <s v="NON"/>
    <x v="1"/>
    <m/>
    <s v="S107583047A"/>
    <n v="1.9347000000000001"/>
    <n v="0.25269999999999998"/>
    <m/>
    <n v="17.412300000000002"/>
    <n v="0"/>
    <n v="17.412300000000002"/>
  </r>
  <r>
    <x v="19"/>
    <x v="12"/>
    <s v="Equipe A"/>
    <s v="MONTAGE_TETE"/>
    <s v="MONTAGE_TETE"/>
    <s v="VW_RD"/>
    <n v="7300"/>
    <n v="5"/>
    <s v="DEFAUT_VISSAGE_BOITE 2"/>
    <n v="5"/>
    <s v="OUI"/>
    <x v="0"/>
    <m/>
    <s v="S107515011"/>
    <n v="0.58360000000000001"/>
    <m/>
    <m/>
    <n v="2.9180000000000001"/>
    <n v="2.9180000000000001"/>
    <n v="0"/>
  </r>
  <r>
    <x v="19"/>
    <x v="12"/>
    <s v="Equipe A"/>
    <s v="SOUD_DECOUPE"/>
    <s v="SOUDEUSE_DECOUPE"/>
    <s v="VW_RD"/>
    <n v="7300"/>
    <n v="17"/>
    <s v="PRELEVEMENT_SOUDURE"/>
    <n v="7"/>
    <s v="NON"/>
    <x v="1"/>
    <m/>
    <s v="S102920035"/>
    <n v="0.69620000000000004"/>
    <m/>
    <m/>
    <n v="4.8734000000000002"/>
    <n v="0"/>
    <n v="4.8734000000000002"/>
  </r>
  <r>
    <x v="19"/>
    <x v="12"/>
    <s v="Equipe A"/>
    <s v="SOUD_DECOUPE"/>
    <s v="SOUDEUSE_DECOUPE"/>
    <s v="VW_RD"/>
    <n v="7300"/>
    <n v="17"/>
    <s v="VISION_RESISTANCE"/>
    <n v="17"/>
    <s v="OUI"/>
    <x v="0"/>
    <m/>
    <s v="S102920035"/>
    <n v="0.69620000000000004"/>
    <m/>
    <m/>
    <n v="11.8354"/>
    <n v="11.8354"/>
    <n v="0"/>
  </r>
  <r>
    <x v="19"/>
    <x v="12"/>
    <s v="Equipe A"/>
    <s v="SURMOULAGE"/>
    <s v="PRESSE"/>
    <s v="VW_RD"/>
    <n v="7300"/>
    <n v="8"/>
    <s v="DEFAUT SURMOULAGE DECLARE PAR EQUIPEMENT"/>
    <n v="8"/>
    <s v="OUI"/>
    <x v="0"/>
    <m/>
    <s v="KLT107646001C"/>
    <n v="0.78839999999999999"/>
    <n v="7.3200000000000001E-2"/>
    <m/>
    <n v="6.3071999999999999"/>
    <n v="6.3071999999999999"/>
    <n v="0"/>
  </r>
  <r>
    <x v="19"/>
    <x v="12"/>
    <s v="Equipe A"/>
    <s v="TEST_FINAL"/>
    <s v="TESTEUR_TME"/>
    <s v="VW_RD"/>
    <n v="7300"/>
    <n v="12"/>
    <s v="DEFAUT_TEST"/>
    <n v="12"/>
    <s v="OUI"/>
    <x v="0"/>
    <m/>
    <s v="KLT107646001C"/>
    <n v="0.78839999999999999"/>
    <n v="7.3200000000000001E-2"/>
    <m/>
    <n v="9.460799999999999"/>
    <n v="9.460799999999999"/>
    <n v="0"/>
  </r>
  <r>
    <x v="19"/>
    <x v="12"/>
    <s v="Equipe C"/>
    <s v="MONTAGE_TETE"/>
    <s v="MONTAGE_TETE"/>
    <s v="VW_RD"/>
    <n v="5400"/>
    <n v="6"/>
    <s v="DEFAUT_VISSAGE_BOITE 2"/>
    <n v="6"/>
    <s v="OUI"/>
    <x v="0"/>
    <m/>
    <s v="S107515011"/>
    <n v="0.58360000000000001"/>
    <m/>
    <m/>
    <n v="3.5015999999999998"/>
    <n v="3.5015999999999998"/>
    <n v="0"/>
  </r>
  <r>
    <x v="19"/>
    <x v="12"/>
    <s v="Equipe C"/>
    <s v="SOUD_DECOUPE"/>
    <s v="SOUDEUSE_DECOUPE"/>
    <s v="VW_RD"/>
    <n v="5400"/>
    <n v="2"/>
    <s v="VISION_RESISTANCE"/>
    <n v="2"/>
    <s v="OUI"/>
    <x v="0"/>
    <m/>
    <s v="S102920035"/>
    <n v="0.69620000000000004"/>
    <m/>
    <m/>
    <n v="1.3924000000000001"/>
    <n v="1.3924000000000001"/>
    <n v="0"/>
  </r>
  <r>
    <x v="19"/>
    <x v="12"/>
    <s v="Equipe C"/>
    <s v="SURMOULAGE"/>
    <s v="PRESSE"/>
    <s v="VW_RD"/>
    <n v="5400"/>
    <n v="4"/>
    <s v="DEFAUT SURMOULAGE DECLARE PAR EQUIPEMENT"/>
    <n v="4"/>
    <s v="OUI"/>
    <x v="0"/>
    <m/>
    <s v="KLT107646001C"/>
    <n v="0.78839999999999999"/>
    <n v="7.3200000000000001E-2"/>
    <m/>
    <n v="3.1536"/>
    <n v="3.1536"/>
    <n v="0"/>
  </r>
  <r>
    <x v="19"/>
    <x v="12"/>
    <s v="Equipe C"/>
    <s v="TEST_ FFT"/>
    <s v="TESTEUR_FFT"/>
    <s v="VW_RD"/>
    <n v="49"/>
    <n v="2"/>
    <s v="DEFAUT SENSIBILITE HAUTE"/>
    <n v="2"/>
    <s v="OUI"/>
    <x v="0"/>
    <m/>
    <s v="KLT107646001C"/>
    <n v="0.78839999999999999"/>
    <n v="7.3200000000000001E-2"/>
    <m/>
    <n v="1.5768"/>
    <n v="1.5768"/>
    <n v="0"/>
  </r>
  <r>
    <x v="19"/>
    <x v="12"/>
    <s v="Equipe C"/>
    <s v="TEST_FINAL"/>
    <s v="TESTEUR_TME"/>
    <s v="VW_RD"/>
    <n v="5400"/>
    <n v="9"/>
    <s v="DEFAUT_TEST"/>
    <n v="9"/>
    <s v="OUI"/>
    <x v="0"/>
    <m/>
    <s v="KLT107646001C"/>
    <n v="0.78839999999999999"/>
    <n v="7.3200000000000001E-2"/>
    <m/>
    <n v="7.0956000000000001"/>
    <n v="7.0956000000000001"/>
    <n v="0"/>
  </r>
  <r>
    <x v="19"/>
    <x v="12"/>
    <s v="Equipe D"/>
    <s v="MONTAGE_TETE"/>
    <s v="MONTAGE_TETE"/>
    <s v="VW_RD"/>
    <n v="5500"/>
    <n v="8"/>
    <s v="DEFAUT_VISSAGE_BOITE 2"/>
    <n v="8"/>
    <s v="OUI"/>
    <x v="0"/>
    <m/>
    <s v="S107515011"/>
    <n v="0.58360000000000001"/>
    <m/>
    <m/>
    <n v="4.6688000000000001"/>
    <n v="4.6688000000000001"/>
    <n v="0"/>
  </r>
  <r>
    <x v="19"/>
    <x v="12"/>
    <s v="Equipe D"/>
    <s v="SURMOULAGE"/>
    <s v="PRESSE"/>
    <s v="VW_RD"/>
    <n v="5500"/>
    <n v="9"/>
    <s v="PASSAGE_EN _MANUEL"/>
    <n v="9"/>
    <s v="OUI"/>
    <x v="0"/>
    <m/>
    <s v="KLT107646001C"/>
    <n v="0.78839999999999999"/>
    <n v="7.3200000000000001E-2"/>
    <m/>
    <n v="7.0956000000000001"/>
    <n v="7.0956000000000001"/>
    <n v="0"/>
  </r>
  <r>
    <x v="19"/>
    <x v="12"/>
    <s v="Equipe D"/>
    <s v="TEST_FINAL"/>
    <s v="TESTEUR_TME"/>
    <s v="VW_RD"/>
    <n v="5500"/>
    <n v="8"/>
    <s v="DEFAUT_TEST"/>
    <n v="8"/>
    <s v="OUI"/>
    <x v="0"/>
    <m/>
    <s v="KLT107646001C"/>
    <n v="0.78839999999999999"/>
    <n v="7.3200000000000001E-2"/>
    <m/>
    <n v="6.3071999999999999"/>
    <n v="6.3071999999999999"/>
    <n v="0"/>
  </r>
  <r>
    <x v="19"/>
    <x v="13"/>
    <s v="Equipe D"/>
    <s v="MONTAGE_TETE"/>
    <s v="MONTAGE_TETE"/>
    <s v="BMW_N20"/>
    <n v="6304"/>
    <n v="21"/>
    <s v="DEFAUT_VISSAGE_BOITE 2"/>
    <n v="21"/>
    <s v="OUI"/>
    <x v="0"/>
    <m/>
    <s v="K107515008"/>
    <n v="0.50309999999999999"/>
    <m/>
    <m/>
    <n v="10.565099999999999"/>
    <n v="10.565099999999999"/>
    <n v="0"/>
  </r>
  <r>
    <x v="19"/>
    <x v="13"/>
    <s v="Equipe D"/>
    <s v="SOUD_DECOUPE"/>
    <s v="SOUDEUSE_DECOUPE"/>
    <s v="BMW_N20"/>
    <n v="6304"/>
    <n v="9"/>
    <s v="DEFAUT SOUDURE"/>
    <n v="9"/>
    <s v="OUI"/>
    <x v="0"/>
    <m/>
    <s v="S102920036"/>
    <n v="0.55830000000000002"/>
    <m/>
    <m/>
    <n v="5.0247000000000002"/>
    <n v="5.0247000000000002"/>
    <n v="0"/>
  </r>
  <r>
    <x v="19"/>
    <x v="13"/>
    <s v="Equipe D"/>
    <s v="SURMOULAGE"/>
    <s v="PRESSE"/>
    <s v="BMW_N20"/>
    <n v="6304"/>
    <n v="1"/>
    <s v="PIECE_SURMOULEE_TROUVEE_SOUS_STATION"/>
    <n v="1"/>
    <s v="OUI"/>
    <x v="0"/>
    <m/>
    <s v="A2C53362966"/>
    <n v="0.71460000000000001"/>
    <m/>
    <m/>
    <n v="0.71460000000000001"/>
    <n v="0.71460000000000001"/>
    <n v="0"/>
  </r>
  <r>
    <x v="19"/>
    <x v="13"/>
    <s v="Equipe D"/>
    <s v="TEST_FINAL"/>
    <s v="TESTEUR_TME"/>
    <s v="BMW_N20"/>
    <n v="6304"/>
    <n v="13"/>
    <s v="DEFAUT_TEST"/>
    <n v="13"/>
    <s v="OUI"/>
    <x v="0"/>
    <m/>
    <s v="A2C53362966"/>
    <n v="0.71460000000000001"/>
    <m/>
    <m/>
    <n v="9.2897999999999996"/>
    <n v="9.2897999999999996"/>
    <n v="0"/>
  </r>
  <r>
    <x v="19"/>
    <x v="13"/>
    <s v="Equipe E"/>
    <s v="MONTAGE_TETE"/>
    <s v="MONTAGE_TETE"/>
    <s v="VW_RD"/>
    <n v="9500"/>
    <n v="35"/>
    <s v="DEFAUT_VISSAGE_BOITE 2"/>
    <n v="35"/>
    <s v="OUI"/>
    <x v="0"/>
    <m/>
    <s v="S107515011"/>
    <n v="0.58360000000000001"/>
    <m/>
    <m/>
    <n v="20.426000000000002"/>
    <n v="20.426000000000002"/>
    <n v="0"/>
  </r>
  <r>
    <x v="19"/>
    <x v="13"/>
    <s v="Equipe E"/>
    <s v="SOUD_DECOUPE"/>
    <s v="SOUDEUSE_DECOUPE"/>
    <s v="VW_RD"/>
    <n v="9500"/>
    <m/>
    <s v="PRELEVEMENT_SOUDURE"/>
    <n v="12"/>
    <s v="NON"/>
    <x v="1"/>
    <m/>
    <s v="S102920035"/>
    <n v="0.69620000000000004"/>
    <m/>
    <m/>
    <n v="8.3544"/>
    <n v="0"/>
    <n v="8.3544"/>
  </r>
  <r>
    <x v="19"/>
    <x v="13"/>
    <s v="Equipe E"/>
    <s v="SURMOULAGE"/>
    <s v="PRESSE"/>
    <s v="VW_RD"/>
    <n v="9500"/>
    <n v="8"/>
    <s v="DEFAUT SURMOULAGE DECLARE PAR EQUIPEMENT"/>
    <n v="8"/>
    <s v="OUI"/>
    <x v="0"/>
    <m/>
    <s v="KLT107646001C"/>
    <n v="0.78839999999999999"/>
    <n v="7.3200000000000001E-2"/>
    <m/>
    <n v="6.3071999999999999"/>
    <n v="6.3071999999999999"/>
    <n v="0"/>
  </r>
  <r>
    <x v="19"/>
    <x v="13"/>
    <s v="Equipe E"/>
    <s v="TEST_FINAL"/>
    <s v="TESTEUR_TME"/>
    <s v="VW_RD"/>
    <n v="9500"/>
    <n v="15"/>
    <s v="DEFAUT_TEST"/>
    <n v="15"/>
    <s v="OUI"/>
    <x v="0"/>
    <m/>
    <s v="KLT107646001C"/>
    <n v="0.78839999999999999"/>
    <n v="7.3200000000000001E-2"/>
    <m/>
    <n v="11.826000000000001"/>
    <n v="11.826000000000001"/>
    <n v="0"/>
  </r>
  <r>
    <x v="19"/>
    <x v="14"/>
    <s v="Equipe D"/>
    <s v="MONTAGE_TETE"/>
    <s v="MONTAGE_TETE"/>
    <s v="BMW_N20"/>
    <n v="8370"/>
    <n v="14"/>
    <s v="DEFAUT_VISSAGE_BOITE 2"/>
    <n v="14"/>
    <s v="OUI"/>
    <x v="0"/>
    <m/>
    <s v="K107515008"/>
    <n v="0.50309999999999999"/>
    <m/>
    <m/>
    <n v="7.0434000000000001"/>
    <n v="7.0434000000000001"/>
    <n v="0"/>
  </r>
  <r>
    <x v="19"/>
    <x v="14"/>
    <s v="Equipe D"/>
    <s v="SOUD_DECOUPE"/>
    <s v="SOUDEUSE_DECOUPE"/>
    <s v="BMW_N20"/>
    <n v="8370"/>
    <n v="11"/>
    <s v="DEFAUT SOUDURE"/>
    <n v="11"/>
    <s v="OUI"/>
    <x v="0"/>
    <m/>
    <s v="S102920036"/>
    <n v="0.55830000000000002"/>
    <m/>
    <m/>
    <n v="6.1413000000000002"/>
    <n v="6.1413000000000002"/>
    <n v="0"/>
  </r>
  <r>
    <x v="19"/>
    <x v="14"/>
    <s v="Equipe D"/>
    <s v="TEST_FINAL"/>
    <s v="TESTEUR_TME"/>
    <s v="BMW_N20"/>
    <n v="8370"/>
    <n v="5"/>
    <s v="DEFAUT_TEST"/>
    <n v="5"/>
    <s v="OUI"/>
    <x v="0"/>
    <m/>
    <s v="A2C53362966"/>
    <n v="0.71460000000000001"/>
    <m/>
    <m/>
    <n v="3.573"/>
    <n v="3.573"/>
    <n v="0"/>
  </r>
  <r>
    <x v="19"/>
    <x v="14"/>
    <s v="Equipe E"/>
    <s v="MONTAGE_TETE"/>
    <s v="MONTAGE_TETE"/>
    <s v="BMW_N20"/>
    <n v="7700"/>
    <n v="16"/>
    <s v="DEFAUT_VISSAGE_BOITE 2"/>
    <n v="16"/>
    <s v="OUI"/>
    <x v="0"/>
    <m/>
    <s v="K107515008"/>
    <n v="0.50309999999999999"/>
    <m/>
    <m/>
    <n v="8.0495999999999999"/>
    <n v="8.0495999999999999"/>
    <n v="0"/>
  </r>
  <r>
    <x v="19"/>
    <x v="14"/>
    <s v="Equipe E"/>
    <s v="SOUD_DECOUPE"/>
    <s v="SOUDEUSE_DECOUPE"/>
    <s v="BMW_N20"/>
    <n v="7700"/>
    <n v="19"/>
    <s v="DEFAUT_VISION_2 PLAN YZ RESISTANCE"/>
    <n v="19"/>
    <s v="OUI"/>
    <x v="0"/>
    <m/>
    <s v="S102920036"/>
    <n v="0.55830000000000002"/>
    <m/>
    <m/>
    <n v="10.607700000000001"/>
    <n v="10.607700000000001"/>
    <n v="0"/>
  </r>
  <r>
    <x v="19"/>
    <x v="14"/>
    <s v="Equipe E"/>
    <s v="SOUD_DECOUPE"/>
    <s v="SOUDEUSE_DECOUPE"/>
    <s v="BMW_N20"/>
    <n v="7700"/>
    <n v="19"/>
    <s v="PRELEVEMENT_SOUDURE"/>
    <n v="8"/>
    <s v="NON"/>
    <x v="1"/>
    <m/>
    <s v="S102920036"/>
    <n v="0.55830000000000002"/>
    <m/>
    <m/>
    <n v="4.4664000000000001"/>
    <n v="0"/>
    <n v="4.4664000000000001"/>
  </r>
  <r>
    <x v="19"/>
    <x v="14"/>
    <s v="Equipe E"/>
    <s v="TEST_FINAL"/>
    <s v="TESTEUR_TME"/>
    <s v="BMW_N20"/>
    <n v="7700"/>
    <n v="34"/>
    <s v="DEFAUT_TEST"/>
    <n v="34"/>
    <s v="OUI"/>
    <x v="0"/>
    <m/>
    <s v="A2C53362966"/>
    <n v="0.71460000000000001"/>
    <m/>
    <m/>
    <n v="24.296400000000002"/>
    <n v="24.296400000000002"/>
    <n v="0"/>
  </r>
  <r>
    <x v="22"/>
    <x v="12"/>
    <s v="Equipe A"/>
    <s v="MONTAGE_TETE_KS6"/>
    <s v="MONTAGE_TETE_KS6"/>
    <s v="TETE_TESTEE_KS6"/>
    <n v="735"/>
    <n v="7"/>
    <s v="PESEE_COLLE"/>
    <n v="13"/>
    <s v="NON"/>
    <x v="1"/>
    <m/>
    <s v="S130034001"/>
    <n v="0.63549999999999995"/>
    <m/>
    <m/>
    <n v="8.2614999999999998"/>
    <n v="0"/>
    <n v="8.2614999999999998"/>
  </r>
  <r>
    <x v="22"/>
    <x v="12"/>
    <s v="Equipe A"/>
    <s v="MONTAGE_TETE_KS6"/>
    <s v="MONTAGE_TETE_KS6"/>
    <s v="TETE_TESTEE_KS6"/>
    <n v="735"/>
    <n v="7"/>
    <s v="STATION1_INIT"/>
    <n v="2"/>
    <s v="OUI"/>
    <x v="0"/>
    <m/>
    <s v="S130034201"/>
    <n v="0.1144"/>
    <m/>
    <m/>
    <n v="0.2288"/>
    <n v="0.2288"/>
    <n v="0"/>
  </r>
  <r>
    <x v="22"/>
    <x v="12"/>
    <s v="Equipe A"/>
    <s v="MONTAGE_TETE_KS6"/>
    <s v="MONTAGE_TETE_KS6"/>
    <s v="TETE_TESTEE_KS6"/>
    <n v="735"/>
    <n v="7"/>
    <s v="STATION3_DEFAUT_CORDON"/>
    <n v="2"/>
    <s v="OUI"/>
    <x v="0"/>
    <m/>
    <s v="S130034401"/>
    <n v="0.441"/>
    <m/>
    <m/>
    <n v="0.88200000000000001"/>
    <n v="0.88200000000000001"/>
    <n v="0"/>
  </r>
  <r>
    <x v="22"/>
    <x v="12"/>
    <s v="Equipe A"/>
    <s v="MONTAGE_TETE_KS6"/>
    <s v="MONTAGE_TETE_KS6"/>
    <s v="TETE_TESTEE_KS6"/>
    <n v="735"/>
    <n v="7"/>
    <s v="STATION3_INIT"/>
    <n v="2"/>
    <s v="OUI"/>
    <x v="0"/>
    <m/>
    <s v="S130034401"/>
    <n v="0.441"/>
    <m/>
    <m/>
    <n v="0.88200000000000001"/>
    <n v="0.88200000000000001"/>
    <n v="0"/>
  </r>
  <r>
    <x v="22"/>
    <x v="12"/>
    <s v="Equipe A"/>
    <s v="MONTAGE_TETE_KS6"/>
    <s v="MONTAGE_TETE_KS6"/>
    <s v="TETE_TESTEE_KS6"/>
    <n v="735"/>
    <n v="7"/>
    <s v="STATION4_DEFAUT_CORDON"/>
    <n v="1"/>
    <s v="OUI"/>
    <x v="0"/>
    <m/>
    <s v="S130034001"/>
    <n v="0.63549999999999995"/>
    <m/>
    <m/>
    <n v="0.63549999999999995"/>
    <n v="0.63549999999999995"/>
    <n v="0"/>
  </r>
  <r>
    <x v="22"/>
    <x v="12"/>
    <s v="Equipe A"/>
    <s v="TEST_1000_VOLTS"/>
    <s v="TEST_500_VOLTS"/>
    <s v="TETE_TESTEE_KS6"/>
    <n v="300"/>
    <n v="4"/>
    <s v="ISOLEMENT"/>
    <n v="4"/>
    <s v="OUI"/>
    <x v="0"/>
    <m/>
    <s v="S130034001"/>
    <n v="0.63549999999999995"/>
    <m/>
    <m/>
    <n v="2.5419999999999998"/>
    <n v="2.5419999999999998"/>
    <n v="0"/>
  </r>
  <r>
    <x v="22"/>
    <x v="12"/>
    <s v="Equipe A"/>
    <s v="TEST_DE_PHASE_KS6"/>
    <s v="TEST_PHASE_KS6"/>
    <s v="TETE_TESTEE_KS6"/>
    <n v="731"/>
    <n v="6"/>
    <s v="TEST DE PHASE"/>
    <n v="6"/>
    <s v="OUI"/>
    <x v="0"/>
    <m/>
    <s v="S130034001"/>
    <n v="0.63549999999999995"/>
    <m/>
    <m/>
    <n v="3.8129999999999997"/>
    <n v="3.8129999999999997"/>
    <n v="0"/>
  </r>
  <r>
    <x v="23"/>
    <x v="12"/>
    <s v="Equipe A"/>
    <s v="SOUDURE"/>
    <s v="SOUDURE"/>
    <s v="FORD_98MF"/>
    <n v="2258"/>
    <n v="28"/>
    <s v="TEST_TRACTION"/>
    <n v="2"/>
    <s v="NON"/>
    <x v="1"/>
    <m/>
    <s v="A2C8240200001"/>
    <n v="1.2970999999999999"/>
    <n v="0"/>
    <m/>
    <n v="2.5941999999999998"/>
    <n v="0"/>
    <n v="2.5941999999999998"/>
  </r>
  <r>
    <x v="23"/>
    <x v="12"/>
    <s v="Equipe A"/>
    <s v="SOUDURE"/>
    <s v="SOUDURE"/>
    <s v="FORD_98MF"/>
    <n v="2258"/>
    <n v="28"/>
    <s v="SOUDURE_RESISTANCE"/>
    <n v="9"/>
    <s v="OUI"/>
    <x v="0"/>
    <m/>
    <s v="A2C8240200001"/>
    <n v="1.2970999999999999"/>
    <n v="0"/>
    <m/>
    <n v="11.6739"/>
    <n v="11.6739"/>
    <n v="0"/>
  </r>
  <r>
    <x v="23"/>
    <x v="12"/>
    <s v="Equipe A"/>
    <s v="SOUDURE"/>
    <s v="SOUDURE"/>
    <s v="FORD_98MF"/>
    <n v="2258"/>
    <n v="28"/>
    <s v="SOUDURE_CABLE_MACHINE"/>
    <n v="7"/>
    <s v="OUI"/>
    <x v="0"/>
    <m/>
    <s v="A2C8240200001"/>
    <n v="1.2970999999999999"/>
    <n v="0"/>
    <m/>
    <n v="9.079699999999999"/>
    <n v="9.079699999999999"/>
    <n v="0"/>
  </r>
  <r>
    <x v="23"/>
    <x v="12"/>
    <s v="Equipe A"/>
    <s v="SOUDURE"/>
    <s v="SOUDURE"/>
    <s v="FORD_98MF"/>
    <n v="2258"/>
    <n v="28"/>
    <s v="SOUDURE_CABLE_VISUEL"/>
    <n v="12"/>
    <s v="OUI"/>
    <x v="0"/>
    <m/>
    <s v="A2C8240200001"/>
    <n v="1.2970999999999999"/>
    <n v="0"/>
    <m/>
    <n v="15.565199999999999"/>
    <n v="15.565199999999999"/>
    <n v="0"/>
  </r>
  <r>
    <x v="23"/>
    <x v="12"/>
    <s v="Equipe A"/>
    <s v="TEST"/>
    <s v="TEST"/>
    <s v="FORD_1S7A"/>
    <n v="75"/>
    <n v="5"/>
    <s v="DEFAUT_TEST"/>
    <n v="5"/>
    <s v="OUI"/>
    <x v="0"/>
    <m/>
    <s v="A2C3013810001"/>
    <n v="1.6262000000000001"/>
    <m/>
    <m/>
    <n v="8.1310000000000002"/>
    <n v="8.1310000000000002"/>
    <n v="0"/>
  </r>
  <r>
    <x v="23"/>
    <x v="12"/>
    <s v="Equipe C"/>
    <s v="MONTAGE_TETE"/>
    <s v="MONTAGE_TETE"/>
    <s v="FORD_1S7A"/>
    <n v="1167"/>
    <n v="2"/>
    <s v="CONTROLE_VISSAGE"/>
    <n v="2"/>
    <s v="OUI"/>
    <x v="0"/>
    <m/>
    <s v="S107515021"/>
    <n v="0.53390000000000004"/>
    <n v="0"/>
    <m/>
    <n v="1.0678000000000001"/>
    <n v="1.0678000000000001"/>
    <n v="0"/>
  </r>
  <r>
    <x v="23"/>
    <x v="12"/>
    <s v="Equipe C"/>
    <s v="SOUDURE"/>
    <s v="SOUDURE"/>
    <s v="FORD_1S7A"/>
    <n v="1116"/>
    <n v="44"/>
    <s v="SOUDURE_CABLE_VISUEL"/>
    <n v="40"/>
    <s v="OUI"/>
    <x v="0"/>
    <m/>
    <s v="A2C8240260001"/>
    <n v="1.2408999999999999"/>
    <n v="0"/>
    <m/>
    <n v="49.635999999999996"/>
    <n v="49.635999999999996"/>
    <n v="0"/>
  </r>
  <r>
    <x v="23"/>
    <x v="12"/>
    <s v="Equipe C"/>
    <s v="SOUDURE"/>
    <s v="SOUDURE"/>
    <s v="FORD_1S7A"/>
    <n v="1116"/>
    <n v="44"/>
    <s v="TEST_TRACTION"/>
    <n v="2"/>
    <s v="NON"/>
    <x v="1"/>
    <m/>
    <s v="A2C8240260001"/>
    <n v="1.2408999999999999"/>
    <n v="0"/>
    <m/>
    <n v="2.4817999999999998"/>
    <n v="0"/>
    <n v="2.4817999999999998"/>
  </r>
  <r>
    <x v="23"/>
    <x v="12"/>
    <s v="Equipe C"/>
    <s v="SOUDURE"/>
    <s v="SOUDURE"/>
    <s v="FORD_1S7A"/>
    <n v="1116"/>
    <n v="44"/>
    <s v="SOUDURE_CABLE_MACHINE"/>
    <n v="4"/>
    <s v="OUI"/>
    <x v="0"/>
    <m/>
    <s v="A2C8240260001"/>
    <n v="1.2408999999999999"/>
    <n v="0"/>
    <m/>
    <n v="4.9635999999999996"/>
    <n v="4.9635999999999996"/>
    <n v="0"/>
  </r>
  <r>
    <x v="23"/>
    <x v="12"/>
    <s v="Equipe C"/>
    <s v="TEST"/>
    <s v="TEST"/>
    <s v="FORD_1S7A"/>
    <n v="1073"/>
    <n v="7"/>
    <s v="DEFAUT_TEST"/>
    <n v="7"/>
    <s v="OUI"/>
    <x v="0"/>
    <m/>
    <s v="A2C3013810001"/>
    <n v="1.6262000000000001"/>
    <m/>
    <m/>
    <n v="11.3834"/>
    <n v="11.3834"/>
    <n v="0"/>
  </r>
  <r>
    <x v="24"/>
    <x v="12"/>
    <s v="Equipe A"/>
    <s v="ASSEMBLAGE TETE"/>
    <s v="ASSEMBLAGE"/>
    <s v="M270"/>
    <n v="1565"/>
    <n v="13"/>
    <s v="VISSAGE"/>
    <n v="13"/>
    <s v="OUI"/>
    <x v="0"/>
    <m/>
    <s v="A2C9263200001"/>
    <n v="0.50309999999999999"/>
    <m/>
    <m/>
    <n v="6.5403000000000002"/>
    <n v="6.5403000000000002"/>
    <n v="0"/>
  </r>
  <r>
    <x v="24"/>
    <x v="12"/>
    <s v="Equipe A"/>
    <s v="SOUDAGE PIN"/>
    <s v="SOUDURE"/>
    <s v="M270"/>
    <n v="1590"/>
    <n v="2"/>
    <s v="DEFAUT_VISION"/>
    <n v="2"/>
    <s v="OUI"/>
    <x v="0"/>
    <m/>
    <s v="S102920039"/>
    <n v="0.79949999999999999"/>
    <m/>
    <m/>
    <n v="1.599"/>
    <n v="1.599"/>
    <n v="0"/>
  </r>
  <r>
    <x v="24"/>
    <x v="12"/>
    <s v="Equipe A"/>
    <s v="SOUDAGE PIN"/>
    <s v="SOUDURE"/>
    <s v="M270"/>
    <n v="1590"/>
    <n v="2"/>
    <s v="TEST_TRACTION"/>
    <n v="2"/>
    <s v="NON"/>
    <x v="1"/>
    <m/>
    <s v="S102920039"/>
    <n v="0.79949999999999999"/>
    <m/>
    <m/>
    <n v="1.599"/>
    <n v="0"/>
    <n v="1.599"/>
  </r>
  <r>
    <x v="24"/>
    <x v="12"/>
    <s v="Equipe A"/>
    <s v="TEST"/>
    <s v="TEST"/>
    <s v="M270"/>
    <n v="1282"/>
    <n v="9"/>
    <s v="TEST"/>
    <n v="9"/>
    <s v="OUI"/>
    <x v="0"/>
    <m/>
    <s v="KLT53397628"/>
    <n v="1.0044"/>
    <m/>
    <m/>
    <n v="9.0396000000000001"/>
    <n v="9.0396000000000001"/>
    <n v="0"/>
  </r>
  <r>
    <x v="24"/>
    <x v="12"/>
    <s v="Equipe C"/>
    <s v="ASSEMBLAGE TETE"/>
    <s v="ASSEMBLAGE"/>
    <s v="M270"/>
    <n v="1528"/>
    <n v="3"/>
    <s v="VISSAGE"/>
    <n v="3"/>
    <s v="OUI"/>
    <x v="0"/>
    <m/>
    <s v="A2C9263200001"/>
    <n v="0.50309999999999999"/>
    <m/>
    <m/>
    <n v="1.5093000000000001"/>
    <n v="1.5093000000000001"/>
    <n v="0"/>
  </r>
  <r>
    <x v="24"/>
    <x v="12"/>
    <s v="Equipe C"/>
    <s v="TEST"/>
    <s v="TEST"/>
    <s v="M270"/>
    <n v="1728"/>
    <n v="30"/>
    <s v="TEST"/>
    <n v="30"/>
    <s v="OUI"/>
    <x v="0"/>
    <m/>
    <s v="KLT53397628"/>
    <n v="1.0044"/>
    <m/>
    <m/>
    <n v="30.131999999999998"/>
    <n v="30.131999999999998"/>
    <n v="0"/>
  </r>
  <r>
    <x v="25"/>
    <x v="12"/>
    <s v="Equipe A"/>
    <s v="SOUDURE"/>
    <s v="SOUDURE"/>
    <s v="OM_651"/>
    <n v="615"/>
    <n v="1"/>
    <s v="TEST_TRACTION"/>
    <n v="1"/>
    <s v="NON"/>
    <x v="1"/>
    <m/>
    <n v="258572"/>
    <n v="1.6443000000000001"/>
    <m/>
    <m/>
    <n v="1.6443000000000001"/>
    <n v="0"/>
    <n v="1.6443000000000001"/>
  </r>
  <r>
    <x v="25"/>
    <x v="12"/>
    <s v="Equipe A"/>
    <s v="SOUDURE"/>
    <s v="SOUDURE"/>
    <s v="OM_651"/>
    <n v="615"/>
    <n v="1"/>
    <s v="DEFAUT_SOUDURE_AUTO"/>
    <n v="1"/>
    <s v="OUI"/>
    <x v="0"/>
    <m/>
    <n v="258572"/>
    <n v="1.6443000000000001"/>
    <m/>
    <m/>
    <n v="1.6443000000000001"/>
    <n v="1.6443000000000001"/>
    <n v="0"/>
  </r>
  <r>
    <x v="25"/>
    <x v="12"/>
    <s v="Equipe A"/>
    <s v="SURMOULAGE"/>
    <s v="PRESSE"/>
    <s v="OM_651"/>
    <n v="572"/>
    <n v="8"/>
    <s v="MANQUE_MATIERE_POREUX"/>
    <n v="4"/>
    <s v="OUI"/>
    <x v="0"/>
    <m/>
    <n v="258572"/>
    <n v="1.6443000000000001"/>
    <m/>
    <m/>
    <n v="6.5772000000000004"/>
    <n v="6.5772000000000004"/>
    <n v="0"/>
  </r>
  <r>
    <x v="25"/>
    <x v="12"/>
    <s v="Equipe A"/>
    <s v="SURMOULAGE"/>
    <s v="PRESSE"/>
    <s v="OM_651"/>
    <n v="572"/>
    <n v="8"/>
    <s v="ALARME_PRESSE"/>
    <n v="4"/>
    <s v="OUI"/>
    <x v="2"/>
    <m/>
    <n v="258572"/>
    <n v="1.6443000000000001"/>
    <m/>
    <m/>
    <n v="6.5772000000000004"/>
    <n v="0"/>
    <n v="0"/>
  </r>
  <r>
    <x v="25"/>
    <x v="12"/>
    <s v="Equipe A"/>
    <s v="TEST"/>
    <s v="TEST"/>
    <s v="OM_651"/>
    <n v="572"/>
    <n v="5"/>
    <s v="TEST"/>
    <n v="5"/>
    <s v="OUI"/>
    <x v="0"/>
    <m/>
    <n v="258572"/>
    <n v="1.6443000000000001"/>
    <m/>
    <m/>
    <n v="8.2215000000000007"/>
    <n v="8.2215000000000007"/>
    <n v="0"/>
  </r>
  <r>
    <x v="33"/>
    <x v="13"/>
    <s v="Equipe D"/>
    <s v="OT_RX_THC"/>
    <s v="POSTE_OT"/>
    <s v="OT_THERMAL_COVER"/>
    <n v="132"/>
    <n v="10"/>
    <s v="RX_PUIT_INCOMPLET"/>
    <n v="2"/>
    <s v="OUI"/>
    <x v="0"/>
    <m/>
    <s v="KLT8579510002"/>
    <n v="3.5613000000000001"/>
    <m/>
    <m/>
    <n v="7.1226000000000003"/>
    <n v="7.1226000000000003"/>
    <n v="0"/>
  </r>
  <r>
    <x v="33"/>
    <x v="13"/>
    <s v="Equipe D"/>
    <s v="OT_RX_THC"/>
    <s v="POSTE_OT"/>
    <s v="OT_THERMAL_COVER"/>
    <n v="132"/>
    <n v="10"/>
    <s v="RX_BILLES_DE_SOUDURE"/>
    <n v="1"/>
    <s v="OUI"/>
    <x v="0"/>
    <m/>
    <s v="KLT8579510002"/>
    <n v="3.5613000000000001"/>
    <m/>
    <m/>
    <n v="3.5613000000000001"/>
    <n v="3.5613000000000001"/>
    <n v="0"/>
  </r>
  <r>
    <x v="33"/>
    <x v="13"/>
    <s v="Equipe D"/>
    <s v="OT_RX_THC"/>
    <s v="POSTE_OT"/>
    <s v="OT_THERMAL_COVER"/>
    <n v="132"/>
    <n v="10"/>
    <s v="RX_SOUDURE_SUR_BOUCLE"/>
    <n v="7"/>
    <s v="OUI"/>
    <x v="0"/>
    <m/>
    <s v="KLT8579510002"/>
    <n v="3.5613000000000001"/>
    <m/>
    <m/>
    <n v="24.929100000000002"/>
    <n v="24.929100000000002"/>
    <n v="0"/>
  </r>
  <r>
    <x v="27"/>
    <x v="12"/>
    <s v="Equipe A"/>
    <s v="DECOUPE_TEST_MODULE"/>
    <s v="DECOUPE_TESTEUR_MANU"/>
    <s v="MODULE_R9M"/>
    <n v="1835"/>
    <n v="18"/>
    <s v="2_PATTES TORDUES"/>
    <n v="9"/>
    <s v="OUI"/>
    <x v="0"/>
    <m/>
    <s v="A2C5340589302"/>
    <n v="1.143"/>
    <n v="0"/>
    <m/>
    <n v="10.287000000000001"/>
    <n v="10.287000000000001"/>
    <n v="0"/>
  </r>
  <r>
    <x v="27"/>
    <x v="12"/>
    <s v="Equipe A"/>
    <s v="DECOUPE_TEST_MODULE"/>
    <s v="DECOUPE_TESTEUR_MANU"/>
    <s v="MODULE_R9M"/>
    <n v="1835"/>
    <n v="18"/>
    <s v="6_MAUVAISE DECOUPE"/>
    <n v="5"/>
    <s v="OUI"/>
    <x v="0"/>
    <m/>
    <s v="A2C5340589302"/>
    <n v="1.143"/>
    <n v="0"/>
    <m/>
    <n v="5.7149999999999999"/>
    <n v="5.7149999999999999"/>
    <n v="0"/>
  </r>
  <r>
    <x v="27"/>
    <x v="12"/>
    <s v="Equipe A"/>
    <s v="DECOUPE_TEST_MODULE"/>
    <s v="DECOUPE_TESTEUR_MANU"/>
    <s v="MODULE_R9M"/>
    <n v="1835"/>
    <n v="18"/>
    <s v="5_DEFAUT TEST"/>
    <n v="3"/>
    <s v="OUI"/>
    <x v="0"/>
    <m/>
    <s v="A2C5340589302"/>
    <n v="1.143"/>
    <n v="0"/>
    <m/>
    <n v="3.4290000000000003"/>
    <n v="3.4290000000000003"/>
    <n v="0"/>
  </r>
  <r>
    <x v="27"/>
    <x v="12"/>
    <s v="Equipe A"/>
    <s v="DECOUPE_TEST_MODULE"/>
    <s v="DECOUPE_TESTEUR_MANU"/>
    <s v="MODULE_R9M"/>
    <n v="1835"/>
    <n v="18"/>
    <s v="4_MODULE COINCE"/>
    <n v="1"/>
    <s v="OUI"/>
    <x v="0"/>
    <m/>
    <s v="A2C5340589302"/>
    <n v="1.143"/>
    <n v="0"/>
    <m/>
    <n v="1.143"/>
    <n v="1.143"/>
    <n v="0"/>
  </r>
  <r>
    <x v="27"/>
    <x v="12"/>
    <s v="Equipe A"/>
    <s v="SURMOULAGE THERMODUR"/>
    <s v="THERMODUR"/>
    <s v="MODULE_R9M"/>
    <n v="2174"/>
    <n v="3"/>
    <s v="DEFAUT _ASPECT_MOULAGE"/>
    <n v="3"/>
    <s v="OUI"/>
    <x v="0"/>
    <m/>
    <s v="A2C5340589302"/>
    <n v="1.143"/>
    <n v="0"/>
    <m/>
    <n v="3.4290000000000003"/>
    <n v="3.4290000000000003"/>
    <n v="0"/>
  </r>
  <r>
    <x v="27"/>
    <x v="12"/>
    <s v="Equipe C"/>
    <s v="DECOUPE_TEST_MODULE"/>
    <s v="DECOUPE_TESTEUR_MANU"/>
    <s v="MODULE_R9M"/>
    <n v="1150"/>
    <n v="2"/>
    <s v="5_DEFAUT TEST"/>
    <n v="2"/>
    <s v="OUI"/>
    <x v="0"/>
    <m/>
    <s v="A2C5340589302"/>
    <n v="1.143"/>
    <n v="0"/>
    <m/>
    <n v="2.286"/>
    <n v="2.286"/>
    <n v="0"/>
  </r>
  <r>
    <x v="27"/>
    <x v="13"/>
    <s v="Equipe D"/>
    <s v="DECOUPE_TEST_MODULE"/>
    <s v="DECOUPE_TESTEUR_MANU"/>
    <s v="MODULE_R9M"/>
    <n v="2132"/>
    <n v="11"/>
    <s v="5_DEFAUT TEST"/>
    <n v="2"/>
    <s v="OUI"/>
    <x v="0"/>
    <m/>
    <s v="A2C5340589302"/>
    <n v="1.143"/>
    <n v="0"/>
    <m/>
    <n v="2.286"/>
    <n v="2.286"/>
    <n v="0"/>
  </r>
  <r>
    <x v="27"/>
    <x v="13"/>
    <s v="Equipe D"/>
    <s v="DECOUPE_TEST_MODULE"/>
    <s v="DECOUPE_TESTEUR_MANU"/>
    <s v="MODULE_R9M"/>
    <n v="2132"/>
    <n v="11"/>
    <s v="2_PATTES TORDUES"/>
    <n v="8"/>
    <s v="OUI"/>
    <x v="0"/>
    <m/>
    <s v="A2C5340589302"/>
    <n v="1.143"/>
    <n v="0"/>
    <m/>
    <n v="9.1440000000000001"/>
    <n v="9.1440000000000001"/>
    <n v="0"/>
  </r>
  <r>
    <x v="27"/>
    <x v="13"/>
    <s v="Equipe D"/>
    <s v="DECOUPE_TEST_MODULE"/>
    <s v="DECOUPE_TESTEUR_MANU"/>
    <s v="MODULE_R9M"/>
    <n v="2132"/>
    <n v="11"/>
    <s v="1_MANQUE MATIERE"/>
    <n v="1"/>
    <s v="OUI"/>
    <x v="0"/>
    <m/>
    <s v="A2C5340589302"/>
    <n v="1.143"/>
    <n v="0"/>
    <m/>
    <n v="1.143"/>
    <n v="1.143"/>
    <n v="0"/>
  </r>
  <r>
    <x v="27"/>
    <x v="13"/>
    <s v="Equipe E"/>
    <s v="DECOUPE_TEST_MODULE"/>
    <s v="DECOUPE_TESTEUR_MANU"/>
    <s v="MODULE_R9M"/>
    <n v="440"/>
    <n v="19"/>
    <s v="4_MODULE COINCE"/>
    <n v="15"/>
    <s v="OUI"/>
    <x v="0"/>
    <m/>
    <s v="A2C5340589302"/>
    <n v="1.143"/>
    <n v="0"/>
    <m/>
    <n v="17.145"/>
    <n v="17.145"/>
    <n v="0"/>
  </r>
  <r>
    <x v="27"/>
    <x v="13"/>
    <s v="Equipe E"/>
    <s v="DECOUPE_TEST_MODULE"/>
    <s v="DECOUPE_TESTEUR_MANU"/>
    <s v="MODULE_R9M"/>
    <n v="440"/>
    <n v="19"/>
    <s v="5_DEFAUT TEST"/>
    <n v="4"/>
    <s v="OUI"/>
    <x v="0"/>
    <m/>
    <s v="A2C5340589302"/>
    <n v="1.143"/>
    <n v="0"/>
    <m/>
    <n v="4.5720000000000001"/>
    <n v="4.5720000000000001"/>
    <n v="0"/>
  </r>
  <r>
    <x v="27"/>
    <x v="14"/>
    <s v="Equipe D"/>
    <s v="DECOUPE_TEST_MODULE"/>
    <s v="DECOUPE_TESTEUR_MANU"/>
    <s v="MODULE_R9M"/>
    <n v="2123"/>
    <n v="4"/>
    <s v="2_PATTES TORDUES"/>
    <n v="4"/>
    <s v="OUI"/>
    <x v="0"/>
    <m/>
    <s v="A2C5340589302"/>
    <n v="1.143"/>
    <n v="0"/>
    <m/>
    <n v="4.5720000000000001"/>
    <n v="4.5720000000000001"/>
    <n v="0"/>
  </r>
  <r>
    <x v="27"/>
    <x v="14"/>
    <s v="Equipe E"/>
    <s v="DECOUPE_TEST_MODULE"/>
    <s v="DECOUPE_TESTEUR_MANU"/>
    <s v="MODULE_R9M"/>
    <n v="840"/>
    <n v="4"/>
    <s v="6_MAUVAISE DECOUPE"/>
    <n v="2"/>
    <s v="OUI"/>
    <x v="0"/>
    <m/>
    <s v="A2C5340589302"/>
    <n v="1.143"/>
    <n v="0"/>
    <m/>
    <n v="2.286"/>
    <n v="2.286"/>
    <n v="0"/>
  </r>
  <r>
    <x v="27"/>
    <x v="14"/>
    <s v="Equipe E"/>
    <s v="DECOUPE_TEST_MODULE"/>
    <s v="DECOUPE_TESTEUR_MANU"/>
    <s v="MODULE_R9M"/>
    <n v="840"/>
    <n v="4"/>
    <s v="2_PATTES TORDUES"/>
    <n v="2"/>
    <s v="OUI"/>
    <x v="0"/>
    <m/>
    <s v="A2C5340589302"/>
    <n v="1.143"/>
    <n v="0"/>
    <m/>
    <n v="2.286"/>
    <n v="2.286"/>
    <n v="0"/>
  </r>
  <r>
    <x v="28"/>
    <x v="12"/>
    <s v="Equipe A"/>
    <s v="FABRICATION_PCB_EQUIPE"/>
    <s v="ASSEMBLAGE_SMD2"/>
    <s v="PCB_EQ_THERMAL_COVER"/>
    <n v="1188"/>
    <n v="15"/>
    <s v="G- COMPOSANT_ABSENT IC _ CAPA _ AUTRE"/>
    <n v="1"/>
    <s v="OUI"/>
    <x v="0"/>
    <m/>
    <s v="A2C5338439705"/>
    <n v="1.2050000000000001"/>
    <m/>
    <m/>
    <n v="1.2050000000000001"/>
    <n v="1.2050000000000001"/>
    <n v="0"/>
  </r>
  <r>
    <x v="28"/>
    <x v="12"/>
    <s v="Equipe A"/>
    <s v="FABRICATION_PCB_EQUIPE"/>
    <s v="ASSEMBLAGE_SMD2"/>
    <s v="PCB_EQ_THERMAL_COVER"/>
    <n v="1188"/>
    <n v="15"/>
    <s v="G- COMPOSANT_MAL_POSITIONNE IC _ CAPA _ AUTRE"/>
    <n v="14"/>
    <s v="OUI"/>
    <x v="0"/>
    <m/>
    <s v="A2C5338439705"/>
    <n v="1.2050000000000001"/>
    <m/>
    <m/>
    <n v="16.87"/>
    <n v="16.87"/>
    <n v="0"/>
  </r>
  <r>
    <x v="28"/>
    <x v="12"/>
    <s v="Equipe A"/>
    <s v="FABRICATION_PCB_EQUIPE"/>
    <s v="ASSEMBLAGE_SMD2"/>
    <s v="PCB_EQ_CMC_J53C"/>
    <n v="1812"/>
    <n v="34"/>
    <s v="G- COMPOSANT_ABSENT IC _ CAPA _ AUTRE"/>
    <n v="11"/>
    <s v="OUI"/>
    <x v="0"/>
    <m/>
    <n v="404649"/>
    <n v="1.3090999999999999"/>
    <m/>
    <m/>
    <n v="14.400099999999998"/>
    <n v="14.400099999999998"/>
    <n v="0"/>
  </r>
  <r>
    <x v="28"/>
    <x v="12"/>
    <s v="Equipe A"/>
    <s v="FABRICATION_PCB_EQUIPE"/>
    <s v="ASSEMBLAGE_SMD2"/>
    <s v="PCB_EQ_CMC_J53C"/>
    <n v="1812"/>
    <n v="34"/>
    <s v="G- COMPOSANT_MAL_POSITIONNE IC _ CAPA _ AUTRE"/>
    <n v="6"/>
    <s v="OUI"/>
    <x v="0"/>
    <m/>
    <n v="404649"/>
    <n v="1.3090999999999999"/>
    <m/>
    <m/>
    <n v="7.8545999999999996"/>
    <n v="7.8545999999999996"/>
    <n v="0"/>
  </r>
  <r>
    <x v="28"/>
    <x v="12"/>
    <s v="Equipe A"/>
    <s v="FABRICATION_PCB_EQUIPE"/>
    <s v="ASSEMBLAGE_SMD2"/>
    <s v="PCB_EQ_CMC_J53C"/>
    <n v="1812"/>
    <n v="34"/>
    <s v="G- SOUDURE NON CONFORME"/>
    <n v="17"/>
    <s v="OUI"/>
    <x v="0"/>
    <m/>
    <n v="404649"/>
    <n v="1.3090999999999999"/>
    <m/>
    <m/>
    <n v="22.2547"/>
    <n v="22.2547"/>
    <n v="0"/>
  </r>
  <r>
    <x v="28"/>
    <x v="12"/>
    <s v="Equipe A"/>
    <s v="FABRICATION_PCB_EQUIPE"/>
    <s v="ASSEMBLAGE_SMD2"/>
    <s v="PCB_EQ_AUDI_C7"/>
    <n v="3500"/>
    <n v="3"/>
    <s v="G- COMPOSANT_MAL_POSITIONNE IC _ CAPA _ AUTRE"/>
    <n v="3"/>
    <s v="OUI"/>
    <x v="0"/>
    <m/>
    <s v="A2C5336800799"/>
    <n v="1.2476"/>
    <m/>
    <m/>
    <n v="3.7427999999999999"/>
    <n v="3.7427999999999999"/>
    <n v="0"/>
  </r>
  <r>
    <x v="28"/>
    <x v="12"/>
    <s v="Equipe A"/>
    <s v="TEST_ICT_DECOUPE"/>
    <s v="TEST_ICT_DECOUPE"/>
    <s v="PCB_EQ_VOLVO"/>
    <n v="800"/>
    <n v="2"/>
    <s v="REBUTS_TEST_ICT"/>
    <n v="2"/>
    <s v="OUI"/>
    <x v="0"/>
    <m/>
    <n v="340673"/>
    <n v="0.1618"/>
    <m/>
    <m/>
    <n v="0.3236"/>
    <n v="0.3236"/>
    <n v="0"/>
  </r>
  <r>
    <x v="28"/>
    <x v="12"/>
    <s v="Equipe A"/>
    <s v="TEST_ICT_DECOUPE"/>
    <s v="TEST_ICT_DECOUPE"/>
    <s v="PCB_EQ_THERMAL_COVER"/>
    <n v="385"/>
    <n v="1"/>
    <s v="REBUTS_TEST_ICT"/>
    <n v="1"/>
    <s v="OUI"/>
    <x v="0"/>
    <m/>
    <s v="A2C5338439705"/>
    <n v="1.2050000000000001"/>
    <m/>
    <m/>
    <n v="1.2050000000000001"/>
    <n v="1.2050000000000001"/>
    <n v="0"/>
  </r>
  <r>
    <x v="28"/>
    <x v="12"/>
    <s v="Equipe A"/>
    <s v="TEST_ICT_DECOUPE"/>
    <s v="TEST_ICT_DECOUPE"/>
    <s v="PCB_EQ_VGS4"/>
    <n v="716"/>
    <n v="14"/>
    <s v="REBUT_INTERBLOCAGE_DATAMATRIX"/>
    <n v="24"/>
    <s v="NON"/>
    <x v="2"/>
    <m/>
    <n v="53377084"/>
    <n v="1.0763"/>
    <m/>
    <m/>
    <n v="25.831200000000003"/>
    <n v="0"/>
    <n v="0"/>
  </r>
  <r>
    <x v="28"/>
    <x v="12"/>
    <s v="Equipe A"/>
    <s v="TEST_ICT_DECOUPE"/>
    <s v="TEST_ICT_DECOUPE"/>
    <s v="PCB_EQ_VGS4"/>
    <n v="716"/>
    <n v="14"/>
    <s v="REBUTS_TEST_ICT"/>
    <n v="14"/>
    <s v="OUI"/>
    <x v="0"/>
    <m/>
    <n v="53377084"/>
    <n v="1.0763"/>
    <m/>
    <m/>
    <n v="15.068200000000001"/>
    <n v="15.068200000000001"/>
    <n v="0"/>
  </r>
  <r>
    <x v="28"/>
    <x v="12"/>
    <s v="Equipe A"/>
    <s v="TEST_ICT_DECOUPE"/>
    <s v="TEST_ICT_DECOUPE"/>
    <s v="PCB_EQ_TOUAREG"/>
    <n v="1814"/>
    <n v="6"/>
    <s v="REBUT_INTERBLOCAGE_DATAMATRIX"/>
    <n v="14"/>
    <s v="NON"/>
    <x v="2"/>
    <m/>
    <n v="424339"/>
    <n v="0.67369999999999997"/>
    <m/>
    <m/>
    <n v="9.4317999999999991"/>
    <n v="0"/>
    <n v="0"/>
  </r>
  <r>
    <x v="28"/>
    <x v="12"/>
    <s v="Equipe A"/>
    <s v="TEST_ICT_DECOUPE"/>
    <s v="TEST_ICT_DECOUPE"/>
    <s v="PCB_EQ_TOUAREG"/>
    <n v="1814"/>
    <n v="6"/>
    <s v="REBUTS_TEST_ICT"/>
    <n v="6"/>
    <s v="OUI"/>
    <x v="0"/>
    <m/>
    <n v="424339"/>
    <n v="0.67369999999999997"/>
    <m/>
    <m/>
    <n v="4.0421999999999993"/>
    <n v="4.0421999999999993"/>
    <n v="0"/>
  </r>
  <r>
    <x v="28"/>
    <x v="12"/>
    <s v="Equipe A"/>
    <s v="TEST_ICT_DECOUPE"/>
    <s v="TEST_ICT_DECOUPE"/>
    <s v="PCB_EQ_THERMAL_COVER"/>
    <n v="1130"/>
    <m/>
    <s v="REBUT_INTERBLOCAGE_DATAMATRIX"/>
    <n v="9"/>
    <s v="NON"/>
    <x v="2"/>
    <m/>
    <s v="A2C5338439705"/>
    <n v="1.2050000000000001"/>
    <m/>
    <m/>
    <n v="10.845000000000001"/>
    <n v="0"/>
    <n v="0"/>
  </r>
  <r>
    <x v="28"/>
    <x v="12"/>
    <s v="Equipe C"/>
    <s v="FABRICATION_PCB_EQUIPE"/>
    <s v="ASSEMBLAGE_SMD2"/>
    <s v="PCB_EQ_CMC_FORD"/>
    <n v="720"/>
    <n v="4"/>
    <s v="G- COMPOSANT_MAL_POSITIONNE IC _ CAPA _ AUTRE"/>
    <n v="3"/>
    <s v="OUI"/>
    <x v="0"/>
    <m/>
    <n v="407285"/>
    <n v="1.3586"/>
    <m/>
    <m/>
    <n v="4.0758000000000001"/>
    <n v="4.0758000000000001"/>
    <n v="0"/>
  </r>
  <r>
    <x v="28"/>
    <x v="12"/>
    <s v="Equipe C"/>
    <s v="FABRICATION_PCB_EQUIPE"/>
    <s v="ASSEMBLAGE_SMD2"/>
    <s v="PCB_EQ_CMC_FORD"/>
    <n v="720"/>
    <n v="4"/>
    <s v="G- COMPOSANT_ABSENT IC _ CAPA _ AUTRE"/>
    <n v="1"/>
    <s v="OUI"/>
    <x v="0"/>
    <m/>
    <n v="407285"/>
    <n v="1.3586"/>
    <m/>
    <m/>
    <n v="1.3586"/>
    <n v="1.3586"/>
    <n v="0"/>
  </r>
  <r>
    <x v="28"/>
    <x v="12"/>
    <s v="Equipe C"/>
    <s v="FABRICATION_PCB_EQUIPE"/>
    <s v="ASSEMBLAGE_SMD2"/>
    <s v="PCB_EQ_CMC_DAG"/>
    <n v="1800"/>
    <n v="22"/>
    <s v="G- SOUDURE NON CONFORME"/>
    <n v="4"/>
    <s v="OUI"/>
    <x v="0"/>
    <m/>
    <n v="378062"/>
    <n v="1.1761999999999999"/>
    <m/>
    <m/>
    <n v="4.7047999999999996"/>
    <n v="4.7047999999999996"/>
    <n v="0"/>
  </r>
  <r>
    <x v="28"/>
    <x v="12"/>
    <s v="Equipe C"/>
    <s v="FABRICATION_PCB_EQUIPE"/>
    <s v="ASSEMBLAGE_SMD2"/>
    <s v="PCB_EQ_CMC_DAG"/>
    <n v="1800"/>
    <n v="22"/>
    <s v="G- COMPOSANT_MAL_POSITIONNE IC _ CAPA _ AUTRE"/>
    <n v="15"/>
    <s v="OUI"/>
    <x v="0"/>
    <m/>
    <n v="378062"/>
    <n v="1.1761999999999999"/>
    <m/>
    <m/>
    <n v="17.642999999999997"/>
    <n v="17.642999999999997"/>
    <n v="0"/>
  </r>
  <r>
    <x v="28"/>
    <x v="12"/>
    <s v="Equipe C"/>
    <s v="FABRICATION_PCB_EQUIPE"/>
    <s v="ASSEMBLAGE_SMD2"/>
    <s v="PCB_EQ_CMC_DAG"/>
    <n v="1800"/>
    <n v="22"/>
    <s v="G- COMPOSANT_ABSENT IC _ CAPA _ AUTRE"/>
    <n v="3"/>
    <s v="OUI"/>
    <x v="0"/>
    <m/>
    <n v="378062"/>
    <n v="1.1761999999999999"/>
    <m/>
    <m/>
    <n v="3.5286"/>
    <n v="3.5286"/>
    <n v="0"/>
  </r>
  <r>
    <x v="28"/>
    <x v="12"/>
    <s v="Equipe C"/>
    <s v="FABRICATION_PCB_EQUIPE"/>
    <s v="ASSEMBLAGE_SMD2"/>
    <s v="PCB_EQ_CMC_J53C"/>
    <n v="704"/>
    <n v="18"/>
    <s v="G- SOUDURE NON CONFORME"/>
    <n v="7"/>
    <s v="OUI"/>
    <x v="0"/>
    <m/>
    <n v="404649"/>
    <n v="1.3090999999999999"/>
    <m/>
    <m/>
    <n v="9.1636999999999986"/>
    <n v="9.1636999999999986"/>
    <n v="0"/>
  </r>
  <r>
    <x v="28"/>
    <x v="12"/>
    <s v="Equipe C"/>
    <s v="FABRICATION_PCB_EQUIPE"/>
    <s v="ASSEMBLAGE_SMD2"/>
    <s v="PCB_EQ_CMC_J53C"/>
    <n v="704"/>
    <n v="18"/>
    <s v="G- COMPOSANT_ABSENT IC _ CAPA _ AUTRE"/>
    <n v="4"/>
    <s v="OUI"/>
    <x v="0"/>
    <m/>
    <n v="404649"/>
    <n v="1.3090999999999999"/>
    <m/>
    <m/>
    <n v="5.2363999999999997"/>
    <n v="5.2363999999999997"/>
    <n v="0"/>
  </r>
  <r>
    <x v="28"/>
    <x v="12"/>
    <s v="Equipe C"/>
    <s v="FABRICATION_PCB_EQUIPE"/>
    <s v="ASSEMBLAGE_SMD2"/>
    <s v="PCB_EQ_CMC_J53C"/>
    <n v="704"/>
    <n v="18"/>
    <s v="G- COMPOSANT_MAL_POSITIONNE IC _ CAPA _ AUTRE"/>
    <n v="7"/>
    <s v="OUI"/>
    <x v="0"/>
    <m/>
    <n v="404649"/>
    <n v="1.3090999999999999"/>
    <m/>
    <m/>
    <n v="9.1636999999999986"/>
    <n v="9.1636999999999986"/>
    <n v="0"/>
  </r>
  <r>
    <x v="28"/>
    <x v="12"/>
    <s v="Equipe D"/>
    <s v="FABRICATION_LF_EQUIPE"/>
    <s v="ASSEMBLAGE_SMD1"/>
    <s v="MODULE_ACV2"/>
    <n v="10880"/>
    <n v="50"/>
    <s v="A- LF_ PCB REBUTS SORTIE RACK"/>
    <n v="16"/>
    <s v="OUI"/>
    <x v="0"/>
    <m/>
    <s v="A2C5325205002"/>
    <n v="9.4799999999999995E-2"/>
    <m/>
    <m/>
    <n v="1.5167999999999999"/>
    <n v="1.5167999999999999"/>
    <n v="0"/>
  </r>
  <r>
    <x v="28"/>
    <x v="12"/>
    <s v="Equipe D"/>
    <s v="FABRICATION_LF_EQUIPE"/>
    <s v="ASSEMBLAGE_SMD1"/>
    <s v="MODULE_ACV2"/>
    <n v="10880"/>
    <n v="50"/>
    <s v="G- SOUDURE NON CONFORME"/>
    <n v="34"/>
    <s v="OUI"/>
    <x v="0"/>
    <m/>
    <s v="A2C5325781001"/>
    <n v="0.95120000000000005"/>
    <m/>
    <m/>
    <n v="32.340800000000002"/>
    <n v="32.340800000000002"/>
    <n v="0"/>
  </r>
  <r>
    <x v="28"/>
    <x v="12"/>
    <s v="Equipe D"/>
    <s v="FABRICATION_LF_EQUIPE"/>
    <s v="ASSEMBLAGE_SMD1"/>
    <s v="MODULE_ACV2"/>
    <n v="10880"/>
    <n v="50"/>
    <s v="Z- LF_NU_POUR_CONTROLE_DEMARRAGE"/>
    <n v="16"/>
    <s v="NON"/>
    <x v="1"/>
    <m/>
    <s v="A2C5325205002"/>
    <n v="9.4799999999999995E-2"/>
    <m/>
    <m/>
    <n v="1.5167999999999999"/>
    <n v="0"/>
    <n v="1.5167999999999999"/>
  </r>
  <r>
    <x v="28"/>
    <x v="12"/>
    <s v="Equipe D"/>
    <s v="TEST_ICT_DECOUPE"/>
    <s v="TEST_ICT_DECOUPE"/>
    <s v="PCB_EQ_AUDI_C7"/>
    <n v="1500"/>
    <n v="1"/>
    <s v="REBUTS_TEST_ICT"/>
    <n v="1"/>
    <s v="OUI"/>
    <x v="0"/>
    <m/>
    <s v="A2C5336800799"/>
    <n v="1.2476"/>
    <m/>
    <m/>
    <n v="1.2476"/>
    <n v="1.2476"/>
    <n v="0"/>
  </r>
  <r>
    <x v="28"/>
    <x v="12"/>
    <s v="Equipe D"/>
    <s v="TEST_ICT_DECOUPE"/>
    <s v="TEST_ICT_DECOUPE"/>
    <s v="PCB_EQ_TOUAREG"/>
    <n v="978"/>
    <n v="2"/>
    <s v="REBUTS_TEST_ICT"/>
    <n v="2"/>
    <s v="OUI"/>
    <x v="0"/>
    <m/>
    <n v="424339"/>
    <n v="0.67369999999999997"/>
    <m/>
    <m/>
    <n v="1.3473999999999999"/>
    <n v="1.3473999999999999"/>
    <n v="0"/>
  </r>
  <r>
    <x v="28"/>
    <x v="13"/>
    <s v="Equipe D"/>
    <s v="TEST_ICT_DECOUPE"/>
    <s v="TEST_ICT_DECOUPE"/>
    <s v="PCB_EQ_DETENT_PIN"/>
    <n v="2688"/>
    <n v="4"/>
    <s v="REBUTS_TEST_ICT"/>
    <n v="2"/>
    <s v="OUI"/>
    <x v="0"/>
    <m/>
    <n v="53386080"/>
    <n v="0.91969999999999996"/>
    <m/>
    <m/>
    <n v="1.8393999999999999"/>
    <n v="1.8393999999999999"/>
    <n v="0"/>
  </r>
  <r>
    <x v="28"/>
    <x v="13"/>
    <s v="Equipe D"/>
    <s v="TEST_ICT_DECOUPE"/>
    <s v="TEST_ICT_DECOUPE"/>
    <s v="PCB_EQ_AUDI_C7"/>
    <n v="2000"/>
    <m/>
    <s v="REBUT_INTERBLOCAGE_DATAMATRIX"/>
    <n v="10"/>
    <s v="NON"/>
    <x v="2"/>
    <m/>
    <s v="A2C5336800799"/>
    <n v="1.2476"/>
    <m/>
    <m/>
    <n v="12.476000000000001"/>
    <n v="0"/>
    <n v="0"/>
  </r>
  <r>
    <x v="28"/>
    <x v="13"/>
    <s v="Equipe D"/>
    <s v="TEST_ICT_DECOUPE"/>
    <s v="TEST_ICT_DECOUPE"/>
    <s v="PCB_EQ_TOUAREG"/>
    <n v="280"/>
    <n v="1"/>
    <s v="REBUTS_TEST_ICT"/>
    <n v="1"/>
    <s v="OUI"/>
    <x v="0"/>
    <m/>
    <n v="424339"/>
    <n v="0.67369999999999997"/>
    <m/>
    <m/>
    <n v="0.67369999999999997"/>
    <n v="0.67369999999999997"/>
    <n v="0"/>
  </r>
  <r>
    <x v="28"/>
    <x v="13"/>
    <s v="Equipe D"/>
    <s v="TEST_ICT_DECOUPE"/>
    <s v="TEST_ICT_DECOUPE"/>
    <s v="PCB_EQ_DETENT_PIN"/>
    <n v="2688"/>
    <n v="4"/>
    <s v="REBUTS_DECOUPE"/>
    <n v="2"/>
    <s v="OUI"/>
    <x v="0"/>
    <m/>
    <n v="53386080"/>
    <n v="0.91969999999999996"/>
    <m/>
    <m/>
    <n v="1.8393999999999999"/>
    <n v="1.8393999999999999"/>
    <n v="0"/>
  </r>
  <r>
    <x v="28"/>
    <x v="13"/>
    <s v="Equipe E"/>
    <s v="FABRICATION_PCB_EQUIPE"/>
    <s v="ASSEMBLAGE_SMD2"/>
    <s v="PCB_EQ_FSG310"/>
    <n v="2160"/>
    <n v="65"/>
    <s v="G- SOUDURE NON CONFORME"/>
    <n v="3"/>
    <s v="OUI"/>
    <x v="0"/>
    <m/>
    <n v="384980"/>
    <n v="2.7111999999999998"/>
    <m/>
    <m/>
    <n v="8.1335999999999995"/>
    <n v="8.1335999999999995"/>
    <n v="0"/>
  </r>
  <r>
    <x v="28"/>
    <x v="13"/>
    <s v="Equipe E"/>
    <s v="FABRICATION_PCB_EQUIPE"/>
    <s v="ASSEMBLAGE_SMD2"/>
    <s v="PCB_EQ_FSG310"/>
    <n v="2160"/>
    <n v="65"/>
    <s v="K_ DEFAUT_DATAMATRIX"/>
    <n v="36"/>
    <s v="NON"/>
    <x v="0"/>
    <m/>
    <n v="384980"/>
    <n v="2.7111999999999998"/>
    <m/>
    <m/>
    <n v="97.603199999999987"/>
    <n v="97.603199999999987"/>
    <n v="0"/>
  </r>
  <r>
    <x v="28"/>
    <x v="13"/>
    <s v="Equipe E"/>
    <s v="FABRICATION_PCB_EQUIPE"/>
    <s v="ASSEMBLAGE_SMD2"/>
    <s v="PCB_EQ_FSG310"/>
    <n v="2160"/>
    <n v="65"/>
    <s v="G- COMPOSANT_ABSENT IC _ CAPA _ AUTRE"/>
    <n v="3"/>
    <s v="OUI"/>
    <x v="0"/>
    <m/>
    <n v="384980"/>
    <n v="2.7111999999999998"/>
    <m/>
    <m/>
    <n v="8.1335999999999995"/>
    <n v="8.1335999999999995"/>
    <n v="0"/>
  </r>
  <r>
    <x v="28"/>
    <x v="13"/>
    <s v="Equipe E"/>
    <s v="FABRICATION_PCB_EQUIPE"/>
    <s v="ASSEMBLAGE_SMD2"/>
    <s v="PCB_EQ_CMC_FORD"/>
    <n v="2880"/>
    <n v="25"/>
    <s v="G- COMPOSANT_ABSENT IC _ CAPA _ AUTRE"/>
    <n v="6"/>
    <s v="OUI"/>
    <x v="0"/>
    <m/>
    <n v="407285"/>
    <n v="1.3586"/>
    <m/>
    <m/>
    <n v="8.1516000000000002"/>
    <n v="8.1516000000000002"/>
    <n v="0"/>
  </r>
  <r>
    <x v="28"/>
    <x v="13"/>
    <s v="Equipe E"/>
    <s v="FABRICATION_PCB_EQUIPE"/>
    <s v="ASSEMBLAGE_SMD2"/>
    <s v="PCB_EQ_CMC_FORD"/>
    <n v="2880"/>
    <n v="25"/>
    <s v="G- COMPOSANT_MAL_POSITIONNE IC _ CAPA _ AUTRE"/>
    <n v="18"/>
    <s v="OUI"/>
    <x v="0"/>
    <m/>
    <n v="407285"/>
    <n v="1.3586"/>
    <m/>
    <m/>
    <n v="24.454799999999999"/>
    <n v="24.454799999999999"/>
    <n v="0"/>
  </r>
  <r>
    <x v="28"/>
    <x v="13"/>
    <s v="Equipe E"/>
    <s v="FABRICATION_PCB_EQUIPE"/>
    <s v="ASSEMBLAGE_SMD2"/>
    <s v="PCB_EQ_CMC_FORD"/>
    <n v="2880"/>
    <n v="25"/>
    <s v="G- SOUDURE NON CONFORME"/>
    <n v="1"/>
    <s v="OUI"/>
    <x v="0"/>
    <m/>
    <n v="407285"/>
    <n v="1.3586"/>
    <m/>
    <m/>
    <n v="1.3586"/>
    <n v="1.3586"/>
    <n v="0"/>
  </r>
  <r>
    <x v="28"/>
    <x v="13"/>
    <s v="Equipe E"/>
    <s v="FABRICATION_PCB_EQUIPE"/>
    <s v="ASSEMBLAGE_SMD2"/>
    <s v="PCB_EQ_CMC_DAG"/>
    <n v="1764"/>
    <n v="34"/>
    <s v="G- COMPOSANT_ABSENT IC _ CAPA _ AUTRE"/>
    <n v="3"/>
    <s v="OUI"/>
    <x v="0"/>
    <m/>
    <n v="378062"/>
    <n v="1.1761999999999999"/>
    <m/>
    <m/>
    <n v="3.5286"/>
    <n v="3.5286"/>
    <n v="0"/>
  </r>
  <r>
    <x v="28"/>
    <x v="13"/>
    <s v="Equipe E"/>
    <s v="FABRICATION_PCB_EQUIPE"/>
    <s v="ASSEMBLAGE_SMD2"/>
    <s v="PCB_EQ_CMC_DAG"/>
    <n v="1764"/>
    <n v="34"/>
    <s v="G- COMPOSANT_MAL_POSITIONNE IC _ CAPA _ AUTRE"/>
    <n v="27"/>
    <s v="OUI"/>
    <x v="0"/>
    <m/>
    <n v="378062"/>
    <n v="1.1761999999999999"/>
    <m/>
    <m/>
    <n v="31.757399999999997"/>
    <n v="31.757399999999997"/>
    <n v="0"/>
  </r>
  <r>
    <x v="28"/>
    <x v="13"/>
    <s v="Equipe E"/>
    <s v="FABRICATION_PCB_EQUIPE"/>
    <s v="ASSEMBLAGE_SMD2"/>
    <s v="PCB_EQ_CMC_DAG"/>
    <n v="1764"/>
    <n v="34"/>
    <s v="G- SOUDURE NON CONFORME"/>
    <n v="4"/>
    <s v="OUI"/>
    <x v="0"/>
    <m/>
    <n v="378062"/>
    <n v="1.1761999999999999"/>
    <m/>
    <m/>
    <n v="4.7047999999999996"/>
    <n v="4.7047999999999996"/>
    <n v="0"/>
  </r>
  <r>
    <x v="28"/>
    <x v="13"/>
    <s v="Equipe E"/>
    <s v="FABRICATION_PCB_EQUIPE"/>
    <s v="ASSEMBLAGE_SMD2"/>
    <s v="PCB_EQ_FSG310"/>
    <n v="2160"/>
    <n v="65"/>
    <s v="G- COMPOSANT_MAL_POSITIONNE IC _ CAPA _ AUTRE"/>
    <n v="59"/>
    <s v="OUI"/>
    <x v="0"/>
    <m/>
    <n v="384980"/>
    <n v="2.7111999999999998"/>
    <m/>
    <m/>
    <n v="159.96079999999998"/>
    <n v="159.96079999999998"/>
    <n v="0"/>
  </r>
  <r>
    <x v="28"/>
    <x v="13"/>
    <s v="Equipe E"/>
    <s v="TEST_ICT_DECOUPE"/>
    <s v="TEST_ICT_DECOUPE"/>
    <s v="PCB_EQ_CMC_J53C"/>
    <n v="1395"/>
    <n v="1"/>
    <s v="REBUTS_DECOUPE"/>
    <n v="1"/>
    <s v="OUI"/>
    <x v="0"/>
    <m/>
    <n v="404649"/>
    <n v="1.3090999999999999"/>
    <m/>
    <m/>
    <n v="1.3090999999999999"/>
    <n v="1.3090999999999999"/>
    <n v="0"/>
  </r>
  <r>
    <x v="28"/>
    <x v="13"/>
    <s v="Equipe E"/>
    <s v="TEST_ICT_DECOUPE"/>
    <s v="TEST_ICT_DECOUPE"/>
    <s v="PCB_EQ_THERMAL_COVER"/>
    <n v="965"/>
    <n v="18"/>
    <s v="REBUTS_DECOUPE"/>
    <n v="18"/>
    <s v="OUI"/>
    <x v="0"/>
    <m/>
    <s v="A2C5338439705"/>
    <n v="1.2050000000000001"/>
    <m/>
    <m/>
    <n v="21.69"/>
    <n v="21.69"/>
    <n v="0"/>
  </r>
  <r>
    <x v="28"/>
    <x v="13"/>
    <s v="Equipe E"/>
    <s v="TEST_ICT_DECOUPE"/>
    <s v="TEST_ICT_DECOUPE"/>
    <s v="PCB_EQ_CMC_FORD"/>
    <n v="1072"/>
    <n v="3"/>
    <s v="REBUTS_TEST_ICT"/>
    <n v="3"/>
    <s v="OUI"/>
    <x v="0"/>
    <m/>
    <n v="407285"/>
    <n v="1.3586"/>
    <m/>
    <m/>
    <n v="4.0758000000000001"/>
    <n v="4.0758000000000001"/>
    <n v="0"/>
  </r>
  <r>
    <x v="28"/>
    <x v="14"/>
    <s v="Equipe D"/>
    <s v="TEST_ICT_DECOUPE"/>
    <s v="TEST_ICT_DECOUPE"/>
    <s v="PCB_EQ_AUDI_C7"/>
    <n v="2750"/>
    <n v="11"/>
    <s v="REBUTS_TEST_ICT"/>
    <n v="11"/>
    <s v="OUI"/>
    <x v="0"/>
    <m/>
    <s v="A2C5336800799"/>
    <n v="1.2476"/>
    <m/>
    <m/>
    <n v="13.723600000000001"/>
    <n v="13.723600000000001"/>
    <n v="0"/>
  </r>
  <r>
    <x v="28"/>
    <x v="14"/>
    <s v="Equipe D"/>
    <s v="TEST_ICT_DECOUPE"/>
    <s v="TEST_ICT_DECOUPE"/>
    <s v="PCB_EQ_FSG310"/>
    <n v="270"/>
    <n v="2"/>
    <s v="REBUTS_TEST_ICT"/>
    <n v="2"/>
    <s v="OUI"/>
    <x v="0"/>
    <m/>
    <n v="384980"/>
    <n v="2.7111999999999998"/>
    <m/>
    <m/>
    <n v="5.4223999999999997"/>
    <n v="5.4223999999999997"/>
    <n v="0"/>
  </r>
  <r>
    <x v="28"/>
    <x v="14"/>
    <s v="Equipe D"/>
    <s v="TEST_ICT_DECOUPE"/>
    <s v="TEST_ICT_DECOUPE"/>
    <s v="PCB_EQ_CMC_FORD"/>
    <n v="1743"/>
    <n v="7"/>
    <s v="REBUTS_TEST_ICT"/>
    <n v="7"/>
    <s v="OUI"/>
    <x v="0"/>
    <m/>
    <n v="407285"/>
    <n v="1.3586"/>
    <m/>
    <m/>
    <n v="9.5102000000000011"/>
    <n v="9.5102000000000011"/>
    <n v="0"/>
  </r>
  <r>
    <x v="28"/>
    <x v="14"/>
    <s v="Equipe E"/>
    <s v="TEST_ICT_DECOUPE"/>
    <s v="TEST_ICT_DECOUPE"/>
    <s v="PCB_EQ_AUDI_C7"/>
    <n v="2995"/>
    <n v="1"/>
    <s v="REBUTS_TEST_ICT"/>
    <n v="1"/>
    <s v="OUI"/>
    <x v="0"/>
    <m/>
    <s v="A2C5336800799"/>
    <n v="1.2476"/>
    <m/>
    <m/>
    <n v="1.2476"/>
    <n v="1.2476"/>
    <n v="0"/>
  </r>
  <r>
    <x v="28"/>
    <x v="14"/>
    <s v="Equipe E"/>
    <s v="TEST_ICT_DECOUPE"/>
    <s v="TEST_ICT_DECOUPE"/>
    <s v="PCB_EQ_AUDI_C7"/>
    <n v="2995"/>
    <n v="1"/>
    <s v="REBUT_INTERBLOCAGE_DATAMATRIX"/>
    <n v="10"/>
    <s v="NON"/>
    <x v="2"/>
    <m/>
    <s v="A2C5336800799"/>
    <n v="1.2476"/>
    <m/>
    <m/>
    <n v="12.476000000000001"/>
    <n v="0"/>
    <n v="0"/>
  </r>
  <r>
    <x v="28"/>
    <x v="14"/>
    <s v="Equipe E"/>
    <s v="TEST_ICT_DECOUPE"/>
    <s v="TEST_ICT_DECOUPE"/>
    <s v="PCB_EQ_FSG310"/>
    <n v="1016"/>
    <n v="35"/>
    <s v="REBUTS_TEST_ICT"/>
    <n v="35"/>
    <s v="OUI"/>
    <x v="0"/>
    <m/>
    <n v="384980"/>
    <n v="2.7111999999999998"/>
    <m/>
    <m/>
    <n v="94.891999999999996"/>
    <n v="94.891999999999996"/>
    <n v="0"/>
  </r>
  <r>
    <x v="29"/>
    <x v="13"/>
    <s v="Equipe D"/>
    <s v="SECURISATION"/>
    <s v="POSTE_TRI"/>
    <s v="DETENPINPF"/>
    <n v="1170"/>
    <n v="2"/>
    <s v="CORDON_SOUDURE"/>
    <n v="2"/>
    <s v="OUI"/>
    <x v="0"/>
    <m/>
    <s v="KLT5338596405"/>
    <n v="2.96"/>
    <n v="0.6"/>
    <m/>
    <n v="5.92"/>
    <n v="5.92"/>
    <n v="0"/>
  </r>
  <r>
    <x v="29"/>
    <x v="13"/>
    <s v="Equipe D"/>
    <s v="TRI_RX_VGS4"/>
    <s v="POSTE_TRI_RX"/>
    <s v="VGS4PF"/>
    <n v="420"/>
    <n v="11"/>
    <s v="EXCES_BRASURE_COURBURE"/>
    <n v="7"/>
    <s v="OUI"/>
    <x v="0"/>
    <m/>
    <s v="A2C5336802906"/>
    <n v="4.9805999999999999"/>
    <n v="0.7"/>
    <m/>
    <n v="34.864199999999997"/>
    <n v="34.864199999999997"/>
    <n v="0"/>
  </r>
  <r>
    <x v="29"/>
    <x v="13"/>
    <s v="Equipe D"/>
    <s v="TRI_RX_VGS4"/>
    <s v="POSTE_TRI_RX"/>
    <s v="VGS4PF"/>
    <n v="420"/>
    <n v="11"/>
    <s v="BILLE_SOUDURE"/>
    <n v="2"/>
    <s v="OUI"/>
    <x v="0"/>
    <m/>
    <s v="A2C5336802906"/>
    <n v="4.9805999999999999"/>
    <n v="0.7"/>
    <m/>
    <n v="9.9611999999999998"/>
    <n v="9.9611999999999998"/>
    <n v="0"/>
  </r>
  <r>
    <x v="29"/>
    <x v="13"/>
    <s v="Equipe D"/>
    <s v="TRI_RX_VGS4"/>
    <s v="POSTE_TRI_RX"/>
    <s v="VGS4PF"/>
    <n v="420"/>
    <n v="11"/>
    <s v="PUITS_INREMPLI"/>
    <n v="2"/>
    <s v="OUI"/>
    <x v="0"/>
    <m/>
    <s v="A2C5336802906"/>
    <n v="4.9805999999999999"/>
    <n v="0.7"/>
    <m/>
    <n v="9.9611999999999998"/>
    <n v="9.9611999999999998"/>
    <n v="0"/>
  </r>
  <r>
    <x v="29"/>
    <x v="14"/>
    <s v="Equipe D"/>
    <s v="SECURISATION"/>
    <s v="POSTE_TRI"/>
    <s v="DETENPINPF"/>
    <n v="936"/>
    <n v="1"/>
    <s v="CORDON_SOUDURE"/>
    <n v="1"/>
    <s v="OUI"/>
    <x v="0"/>
    <m/>
    <s v="KLT5338596405"/>
    <n v="2.96"/>
    <n v="0.6"/>
    <m/>
    <n v="2.96"/>
    <n v="2.96"/>
    <n v="0"/>
  </r>
  <r>
    <x v="29"/>
    <x v="14"/>
    <s v="Equipe D"/>
    <s v="TRI_RX_VGS4"/>
    <s v="POSTE_TRI_RX"/>
    <s v="VGS4PF"/>
    <n v="240"/>
    <n v="9"/>
    <s v="EXCES_BRASURE_COURBURE"/>
    <n v="7"/>
    <s v="OUI"/>
    <x v="0"/>
    <m/>
    <s v="A2C5336802906"/>
    <n v="4.9805999999999999"/>
    <n v="0.7"/>
    <m/>
    <n v="34.864199999999997"/>
    <n v="34.864199999999997"/>
    <n v="0"/>
  </r>
  <r>
    <x v="29"/>
    <x v="14"/>
    <s v="Equipe D"/>
    <s v="TRI_RX_VGS4"/>
    <s v="POSTE_TRI_RX"/>
    <s v="VGS4PF"/>
    <n v="240"/>
    <n v="9"/>
    <s v="MENISQUE_SUP_CONVEXE"/>
    <n v="1"/>
    <s v="OUI"/>
    <x v="0"/>
    <m/>
    <s v="A2C5336802906"/>
    <n v="4.9805999999999999"/>
    <n v="0.7"/>
    <m/>
    <n v="4.9805999999999999"/>
    <n v="4.9805999999999999"/>
    <n v="0"/>
  </r>
  <r>
    <x v="29"/>
    <x v="14"/>
    <s v="Equipe D"/>
    <s v="TRI_RX_VGS4"/>
    <s v="POSTE_TRI_RX"/>
    <s v="VGS4PF"/>
    <n v="240"/>
    <n v="9"/>
    <s v="PUITS_INREMPLI"/>
    <n v="1"/>
    <s v="OUI"/>
    <x v="0"/>
    <m/>
    <s v="A2C5336802906"/>
    <n v="4.9805999999999999"/>
    <n v="0.7"/>
    <m/>
    <n v="4.9805999999999999"/>
    <n v="4.9805999999999999"/>
    <n v="0"/>
  </r>
  <r>
    <x v="0"/>
    <x v="15"/>
    <s v="Equipe A"/>
    <s v="ASSEMBLAGE"/>
    <s v="POSTE_ASSEMBLAGE"/>
    <s v="ACPS_NISSAN_S2G_ARCIC"/>
    <n v="5360"/>
    <n v="41"/>
    <s v="DEFAUT VISION"/>
    <n v="34"/>
    <s v="OUI"/>
    <x v="0"/>
    <m/>
    <s v="S119701103"/>
    <n v="1.0840000000000001"/>
    <n v="0"/>
    <m/>
    <n v="36.856000000000002"/>
    <n v="36.856000000000002"/>
    <n v="0"/>
  </r>
  <r>
    <x v="0"/>
    <x v="15"/>
    <s v="Equipe A"/>
    <s v="ASSEMBLAGE"/>
    <s v="POSTE_ASSEMBLAGE"/>
    <s v="ACPS_NISSAN_S2G_ARCIC"/>
    <n v="5360"/>
    <n v="41"/>
    <s v="PATTE RESISTANCE DECALEE_MAL FORMEE"/>
    <n v="1"/>
    <s v="OUI"/>
    <x v="0"/>
    <m/>
    <s v="S119701103"/>
    <n v="1.0840000000000001"/>
    <n v="0"/>
    <m/>
    <n v="1.0840000000000001"/>
    <n v="1.0840000000000001"/>
    <n v="0"/>
  </r>
  <r>
    <x v="0"/>
    <x v="15"/>
    <s v="Equipe A"/>
    <s v="ASSEMBLAGE"/>
    <s v="POSTE_ASSEMBLAGE"/>
    <s v="ACPS_NISSAN_S2G_ARCIC"/>
    <n v="5360"/>
    <n v="41"/>
    <s v="TROU_CROISSANT"/>
    <n v="4"/>
    <s v="OUI"/>
    <x v="0"/>
    <m/>
    <s v="S119701103"/>
    <n v="1.0840000000000001"/>
    <n v="0"/>
    <m/>
    <n v="4.3360000000000003"/>
    <n v="4.3360000000000003"/>
    <n v="0"/>
  </r>
  <r>
    <x v="0"/>
    <x v="15"/>
    <s v="Equipe A"/>
    <s v="ASSEMBLAGE"/>
    <s v="POSTE_ASSEMBLAGE"/>
    <s v="ACPS_NISSAN_S2G_ARCIC"/>
    <n v="5360"/>
    <n v="41"/>
    <s v="RESISTANCE RELEVEE"/>
    <n v="2"/>
    <s v="OUI"/>
    <x v="0"/>
    <m/>
    <s v="S119701103"/>
    <n v="1.0840000000000001"/>
    <n v="0"/>
    <m/>
    <n v="2.1680000000000001"/>
    <n v="2.1680000000000001"/>
    <n v="0"/>
  </r>
  <r>
    <x v="0"/>
    <x v="15"/>
    <s v="Equipe A"/>
    <s v="SURMOULAGE"/>
    <s v="PRESSE"/>
    <s v="ACPS_NISSAN_S2G_ARCIC"/>
    <n v="6136"/>
    <n v="48"/>
    <s v="DEFAUT SEMO"/>
    <n v="48"/>
    <s v="OUI"/>
    <x v="0"/>
    <m/>
    <s v="S119701103"/>
    <n v="1.21"/>
    <n v="0"/>
    <m/>
    <n v="58.08"/>
    <n v="58.08"/>
    <n v="0"/>
  </r>
  <r>
    <x v="0"/>
    <x v="15"/>
    <s v="Equipe A"/>
    <s v="TRIM_TEST"/>
    <s v="TRIM_TEST"/>
    <s v="ACPS_NISSAN_S2G_ARCIC"/>
    <n v="6121"/>
    <n v="27"/>
    <s v="DEFAUT FCT"/>
    <n v="27"/>
    <s v="OUI"/>
    <x v="0"/>
    <m/>
    <s v="A2C5316165001"/>
    <n v="1.26"/>
    <n v="0"/>
    <m/>
    <n v="34.020000000000003"/>
    <n v="34.020000000000003"/>
    <n v="0"/>
  </r>
  <r>
    <x v="0"/>
    <x v="15"/>
    <s v="Equipe B"/>
    <s v="ASSEMBLAGE"/>
    <s v="POSTE_ASSEMBLAGE"/>
    <s v="ACPS_NISSAN_S2G_ARCIC"/>
    <n v="2347"/>
    <n v="23"/>
    <s v="RESISTANCE RELEVEE"/>
    <n v="7"/>
    <s v="OUI"/>
    <x v="0"/>
    <m/>
    <s v="S119701103"/>
    <n v="1.0840000000000001"/>
    <n v="0"/>
    <m/>
    <n v="7.588000000000001"/>
    <n v="7.588000000000001"/>
    <n v="0"/>
  </r>
  <r>
    <x v="0"/>
    <x v="15"/>
    <s v="Equipe B"/>
    <s v="ASSEMBLAGE"/>
    <s v="POSTE_ASSEMBLAGE"/>
    <s v="ACPS_NISSAN_S2G_ARCIC"/>
    <n v="2347"/>
    <n v="23"/>
    <s v="DEFAUT COURANT"/>
    <n v="1"/>
    <s v="OUI"/>
    <x v="0"/>
    <m/>
    <s v="S119701103"/>
    <n v="1.0840000000000001"/>
    <n v="0"/>
    <m/>
    <n v="1.0840000000000001"/>
    <n v="1.0840000000000001"/>
    <n v="0"/>
  </r>
  <r>
    <x v="0"/>
    <x v="15"/>
    <s v="Equipe B"/>
    <s v="ASSEMBLAGE"/>
    <s v="POSTE_ASSEMBLAGE"/>
    <s v="ACPS_NISSAN_S2G_ARCIC"/>
    <n v="2347"/>
    <n v="23"/>
    <s v="DEFAUT VISION"/>
    <n v="15"/>
    <s v="OUI"/>
    <x v="0"/>
    <m/>
    <s v="S119701103"/>
    <n v="1.0840000000000001"/>
    <n v="0"/>
    <m/>
    <n v="16.260000000000002"/>
    <n v="16.260000000000002"/>
    <n v="0"/>
  </r>
  <r>
    <x v="0"/>
    <x v="15"/>
    <s v="Equipe B"/>
    <s v="MICRO-MOLDING"/>
    <s v="MICRO_MOLDING"/>
    <s v="ACPS_NISSAN_S2G_ARCIC"/>
    <n v="1896"/>
    <m/>
    <s v="DEFAUT MISE AU POINT EQUIPEMENT"/>
    <n v="72"/>
    <s v="NON"/>
    <x v="0"/>
    <m/>
    <s v="S119449104"/>
    <n v="0.84"/>
    <n v="0"/>
    <m/>
    <n v="60.48"/>
    <n v="60.48"/>
    <n v="0"/>
  </r>
  <r>
    <x v="0"/>
    <x v="15"/>
    <s v="Equipe B"/>
    <s v="SURMOULAGE"/>
    <s v="PRESSE"/>
    <s v="ACPS_NISSAN_S2G_ARCIC"/>
    <n v="1592"/>
    <m/>
    <s v="DEFAUT MISE AU POINT EQUIPEMENT"/>
    <n v="64"/>
    <s v="NON"/>
    <x v="1"/>
    <m/>
    <s v="S119701103"/>
    <n v="1.21"/>
    <n v="0"/>
    <m/>
    <n v="77.44"/>
    <n v="0"/>
    <n v="77.44"/>
  </r>
  <r>
    <x v="0"/>
    <x v="15"/>
    <s v="Equipe C"/>
    <s v="ASSEMBLAGE"/>
    <s v="POSTE_ASSEMBLAGE"/>
    <s v="ACPS_NISSAN_S2G_ARCIC"/>
    <n v="6506"/>
    <n v="66"/>
    <s v="TROU_CROISSANT"/>
    <n v="3"/>
    <s v="OUI"/>
    <x v="0"/>
    <m/>
    <s v="S119701103"/>
    <n v="1.0840000000000001"/>
    <n v="0"/>
    <m/>
    <n v="3.2520000000000002"/>
    <n v="3.2520000000000002"/>
    <n v="0"/>
  </r>
  <r>
    <x v="0"/>
    <x v="15"/>
    <s v="Equipe C"/>
    <s v="ASSEMBLAGE"/>
    <s v="POSTE_ASSEMBLAGE"/>
    <s v="ACPS_NISSAN_S2G_ARCIC"/>
    <n v="6506"/>
    <n v="66"/>
    <s v="DEFAUT PHASE - CAPA"/>
    <n v="1"/>
    <s v="OUI"/>
    <x v="0"/>
    <m/>
    <s v="S119701103"/>
    <n v="1.0840000000000001"/>
    <n v="0"/>
    <m/>
    <n v="1.0840000000000001"/>
    <n v="1.0840000000000001"/>
    <n v="0"/>
  </r>
  <r>
    <x v="0"/>
    <x v="15"/>
    <s v="Equipe C"/>
    <s v="ASSEMBLAGE"/>
    <s v="POSTE_ASSEMBLAGE"/>
    <s v="ACPS_NISSAN_S2G_ARCIC"/>
    <n v="6506"/>
    <n v="66"/>
    <s v="BOULE DE SOUDURE"/>
    <n v="1"/>
    <s v="OUI"/>
    <x v="0"/>
    <m/>
    <s v="S119701103"/>
    <n v="1.0840000000000001"/>
    <n v="0"/>
    <m/>
    <n v="1.0840000000000001"/>
    <n v="1.0840000000000001"/>
    <n v="0"/>
  </r>
  <r>
    <x v="0"/>
    <x v="15"/>
    <s v="Equipe C"/>
    <s v="ASSEMBLAGE"/>
    <s v="POSTE_ASSEMBLAGE"/>
    <s v="ACPS_NISSAN_S2G_ARCIC"/>
    <n v="6506"/>
    <n v="66"/>
    <s v="MAUVAIS APPUI DU MASQUE"/>
    <n v="2"/>
    <s v="OUI"/>
    <x v="0"/>
    <m/>
    <s v="S119701103"/>
    <n v="1.0840000000000001"/>
    <n v="0"/>
    <m/>
    <n v="2.1680000000000001"/>
    <n v="2.1680000000000001"/>
    <n v="0"/>
  </r>
  <r>
    <x v="0"/>
    <x v="15"/>
    <s v="Equipe C"/>
    <s v="ASSEMBLAGE"/>
    <s v="POSTE_ASSEMBLAGE"/>
    <s v="ACPS_NISSAN_S2G_ARCIC"/>
    <n v="6506"/>
    <n v="66"/>
    <s v="DEFAUT VISION"/>
    <n v="58"/>
    <s v="OUI"/>
    <x v="0"/>
    <m/>
    <s v="S119701103"/>
    <n v="1.0840000000000001"/>
    <n v="0"/>
    <m/>
    <n v="62.872000000000007"/>
    <n v="62.872000000000007"/>
    <n v="0"/>
  </r>
  <r>
    <x v="0"/>
    <x v="15"/>
    <s v="Equipe C"/>
    <s v="ASSEMBLAGE"/>
    <s v="POSTE_ASSEMBLAGE"/>
    <s v="ACPS_NISSAN_S2G_ARCIC"/>
    <n v="6506"/>
    <n v="66"/>
    <s v="DEFAUT INSERTION CONNECTEUR"/>
    <n v="1"/>
    <s v="OUI"/>
    <x v="0"/>
    <m/>
    <s v="S119701103"/>
    <n v="1.0840000000000001"/>
    <n v="0"/>
    <m/>
    <n v="1.0840000000000001"/>
    <n v="1.0840000000000001"/>
    <n v="0"/>
  </r>
  <r>
    <x v="0"/>
    <x v="15"/>
    <s v="Equipe C"/>
    <s v="SURMOULAGE"/>
    <s v="PRESSE"/>
    <s v="ACPS_NISSAN_S2G_ARCIC"/>
    <n v="6304"/>
    <n v="8"/>
    <s v="DEFAUT SEMO"/>
    <n v="8"/>
    <s v="OUI"/>
    <x v="0"/>
    <m/>
    <s v="S119701103"/>
    <n v="1.21"/>
    <n v="0"/>
    <m/>
    <n v="9.68"/>
    <n v="9.68"/>
    <n v="0"/>
  </r>
  <r>
    <x v="0"/>
    <x v="15"/>
    <s v="Equipe C"/>
    <s v="TRIM_TEST"/>
    <s v="TRIM_TEST"/>
    <s v="ACPS_NISSAN_S2G_ARCIC"/>
    <n v="5990"/>
    <n v="21"/>
    <s v="DEFAUT FCT"/>
    <n v="21"/>
    <s v="OUI"/>
    <x v="0"/>
    <m/>
    <s v="A2C5316165001"/>
    <n v="1.26"/>
    <n v="0"/>
    <m/>
    <n v="26.46"/>
    <n v="26.46"/>
    <n v="0"/>
  </r>
  <r>
    <x v="1"/>
    <x v="15"/>
    <s v="Equipe A"/>
    <s v="ASSEMBLAGE"/>
    <s v="DECOUPE_SOUDEUSE"/>
    <s v="PF_ACV_VW"/>
    <n v="2241"/>
    <n v="9"/>
    <s v="B_MODULE BLOQUE"/>
    <n v="4"/>
    <s v="OUI"/>
    <x v="0"/>
    <m/>
    <s v="A2C5325781021"/>
    <n v="0.90390000000000004"/>
    <n v="0"/>
    <m/>
    <n v="3.6156000000000001"/>
    <n v="3.6156000000000001"/>
    <n v="0"/>
  </r>
  <r>
    <x v="1"/>
    <x v="15"/>
    <s v="Equipe A"/>
    <s v="ASSEMBLAGE"/>
    <s v="DECOUPE_SOUDEUSE"/>
    <s v="PF_ACV_VW"/>
    <n v="2241"/>
    <n v="9"/>
    <s v="D_MODULE AVEC PATTES TORDUES"/>
    <n v="1"/>
    <s v="OUI"/>
    <x v="0"/>
    <m/>
    <s v="A2C5325781021"/>
    <n v="0.90390000000000004"/>
    <n v="0"/>
    <m/>
    <n v="0.90390000000000004"/>
    <n v="0.90390000000000004"/>
    <n v="0"/>
  </r>
  <r>
    <x v="1"/>
    <x v="15"/>
    <s v="Equipe A"/>
    <s v="ASSEMBLAGE"/>
    <s v="DECOUPE_SOUDEUSE"/>
    <s v="PF_ACV_VW"/>
    <n v="2241"/>
    <n v="9"/>
    <s v="L_COURANT HORS SEUIL"/>
    <n v="3"/>
    <s v="OUI"/>
    <x v="0"/>
    <m/>
    <s v="A2C5325779902"/>
    <n v="1.3939999999999999"/>
    <n v="0"/>
    <m/>
    <n v="4.1819999999999995"/>
    <n v="4.1819999999999995"/>
    <n v="0"/>
  </r>
  <r>
    <x v="1"/>
    <x v="15"/>
    <s v="Equipe A"/>
    <s v="ASSEMBLAGE"/>
    <s v="DECOUPE_SOUDEUSE"/>
    <s v="PF_ACV_VW"/>
    <n v="2241"/>
    <n v="9"/>
    <s v="M_FLASH DE SOUDURE"/>
    <n v="1"/>
    <s v="OUI"/>
    <x v="0"/>
    <m/>
    <s v="A2C5325779902"/>
    <n v="1.3939999999999999"/>
    <n v="0"/>
    <m/>
    <n v="1.3939999999999999"/>
    <n v="1.3939999999999999"/>
    <n v="0"/>
  </r>
  <r>
    <x v="1"/>
    <x v="15"/>
    <s v="Equipe A"/>
    <s v="ASSEMBLAGE"/>
    <s v="DECOUPE_SOUDEUSE"/>
    <s v="PF_ACV_VW"/>
    <n v="2241"/>
    <n v="9"/>
    <s v="Z_PRELEVEMENT TEST PELAGE"/>
    <n v="1"/>
    <s v="NON"/>
    <x v="1"/>
    <m/>
    <s v="A2C5325779902"/>
    <n v="1.3939999999999999"/>
    <n v="0"/>
    <m/>
    <n v="1.3939999999999999"/>
    <n v="0"/>
    <n v="1.3939999999999999"/>
  </r>
  <r>
    <x v="1"/>
    <x v="15"/>
    <s v="Equipe A"/>
    <s v="SURMOULAGE"/>
    <s v="PRESSE"/>
    <s v="PF_ACV_VW"/>
    <n v="2233"/>
    <n v="5"/>
    <s v="X_PASSAGES A VIDE PRESSE2"/>
    <n v="6"/>
    <s v="NON"/>
    <x v="1"/>
    <m/>
    <s v="A2C53279341"/>
    <n v="0.33650000000000002"/>
    <m/>
    <m/>
    <n v="2.0190000000000001"/>
    <n v="0"/>
    <n v="2.0190000000000001"/>
  </r>
  <r>
    <x v="1"/>
    <x v="15"/>
    <s v="Equipe A"/>
    <s v="SURMOULAGE"/>
    <s v="PRESSE"/>
    <s v="PF_ACV_VW"/>
    <n v="2233"/>
    <n v="5"/>
    <s v="X_PASSAGES A VIDE PRESSE1"/>
    <n v="32"/>
    <s v="NON"/>
    <x v="1"/>
    <m/>
    <s v="A2C53279341"/>
    <n v="0.33650000000000002"/>
    <m/>
    <m/>
    <n v="10.768000000000001"/>
    <n v="0"/>
    <n v="10.768000000000001"/>
  </r>
  <r>
    <x v="1"/>
    <x v="15"/>
    <s v="Equipe A"/>
    <s v="SURMOULAGE"/>
    <s v="PRESSE"/>
    <s v="PF_ACV_VW"/>
    <n v="2233"/>
    <n v="5"/>
    <s v="N_TRACES SUR ZONES DE MARQUAGE"/>
    <n v="1"/>
    <s v="OUI"/>
    <x v="0"/>
    <m/>
    <s v="A2C5325036402"/>
    <n v="2.5061"/>
    <n v="0.75560000000000005"/>
    <m/>
    <n v="2.5061"/>
    <n v="2.5061"/>
    <n v="0"/>
  </r>
  <r>
    <x v="1"/>
    <x v="15"/>
    <s v="Equipe A"/>
    <s v="SURMOULAGE"/>
    <s v="PRESSE"/>
    <s v="PF_ACV_VW"/>
    <n v="2233"/>
    <n v="5"/>
    <s v="B1_DEFAUT INSERTION MOULE PRESSE 1"/>
    <n v="4"/>
    <s v="OUI"/>
    <x v="0"/>
    <m/>
    <s v="A2C5325779902"/>
    <n v="1.3939999999999999"/>
    <n v="0"/>
    <m/>
    <n v="5.5759999999999996"/>
    <n v="5.5759999999999996"/>
    <n v="0"/>
  </r>
  <r>
    <x v="1"/>
    <x v="15"/>
    <s v="Equipe A"/>
    <s v="SURMOULAGE"/>
    <s v="PRESSE"/>
    <s v="PF_ACV_VW"/>
    <n v="2233"/>
    <n v="5"/>
    <s v="Z_PRELEVEMENT CONTROLE DIMENSIONNEL"/>
    <n v="4"/>
    <s v="NON"/>
    <x v="1"/>
    <m/>
    <s v="A2C5325036402"/>
    <n v="2.5061"/>
    <n v="0.75560000000000005"/>
    <m/>
    <n v="10.0244"/>
    <n v="0"/>
    <n v="10.0244"/>
  </r>
  <r>
    <x v="1"/>
    <x v="15"/>
    <s v="Equipe A"/>
    <s v="TEST_PRODUCTION"/>
    <s v="TESTEUR"/>
    <s v="PF_ACV_VW"/>
    <n v="2231"/>
    <n v="1"/>
    <s v="H_DEFAUT TEST AUTRES TYPES"/>
    <n v="1"/>
    <s v="OUI"/>
    <x v="0"/>
    <m/>
    <s v="A2C5325036402"/>
    <n v="2.5061"/>
    <n v="0.75560000000000005"/>
    <m/>
    <n v="2.5061"/>
    <n v="2.5061"/>
    <n v="0"/>
  </r>
  <r>
    <x v="1"/>
    <x v="15"/>
    <s v="Equipe B"/>
    <s v="ASSEMBLAGE"/>
    <s v="DECOUPE_SOUDEUSE"/>
    <s v="PF_ACV_VW"/>
    <n v="2191"/>
    <n v="5"/>
    <s v="Z_PRELEVEMENT TEST PELAGE"/>
    <n v="2"/>
    <s v="NON"/>
    <x v="1"/>
    <m/>
    <s v="A2C5325779902"/>
    <n v="1.3939999999999999"/>
    <n v="0"/>
    <m/>
    <n v="2.7879999999999998"/>
    <n v="0"/>
    <n v="2.7879999999999998"/>
  </r>
  <r>
    <x v="1"/>
    <x v="15"/>
    <s v="Equipe B"/>
    <s v="ASSEMBLAGE"/>
    <s v="DECOUPE_SOUDEUSE"/>
    <s v="PF_ACV_VW"/>
    <n v="2191"/>
    <n v="5"/>
    <s v="O_DELTA HORS SEUIL"/>
    <n v="1"/>
    <s v="OUI"/>
    <x v="0"/>
    <m/>
    <s v="A2C5325779902"/>
    <n v="1.3939999999999999"/>
    <n v="0"/>
    <m/>
    <n v="1.3939999999999999"/>
    <n v="1.3939999999999999"/>
    <n v="0"/>
  </r>
  <r>
    <x v="1"/>
    <x v="15"/>
    <s v="Equipe B"/>
    <s v="ASSEMBLAGE"/>
    <s v="DECOUPE_SOUDEUSE"/>
    <s v="PF_ACV_VW"/>
    <n v="2191"/>
    <n v="5"/>
    <s v="R_PREMOLD_PATTES_TORDUES"/>
    <n v="2"/>
    <s v="OUI"/>
    <x v="0"/>
    <m/>
    <s v="A2C5325779902"/>
    <n v="1.3939999999999999"/>
    <n v="0"/>
    <m/>
    <n v="2.7879999999999998"/>
    <n v="2.7879999999999998"/>
    <n v="0"/>
  </r>
  <r>
    <x v="1"/>
    <x v="15"/>
    <s v="Equipe B"/>
    <s v="ASSEMBLAGE"/>
    <s v="DECOUPE_SOUDEUSE"/>
    <s v="PF_ACV_VW"/>
    <n v="2191"/>
    <n v="5"/>
    <s v="M_FLASH DE SOUDURE"/>
    <n v="1"/>
    <s v="OUI"/>
    <x v="0"/>
    <m/>
    <s v="A2C5325779902"/>
    <n v="1.3939999999999999"/>
    <n v="0"/>
    <m/>
    <n v="1.3939999999999999"/>
    <n v="1.3939999999999999"/>
    <n v="0"/>
  </r>
  <r>
    <x v="1"/>
    <x v="15"/>
    <s v="Equipe B"/>
    <s v="ASSEMBLAGE"/>
    <s v="DECOUPE_SOUDEUSE"/>
    <s v="PF_ACV_VW"/>
    <n v="2191"/>
    <n v="5"/>
    <s v="L_COURANT HORS SEUIL"/>
    <n v="1"/>
    <s v="OUI"/>
    <x v="0"/>
    <m/>
    <s v="A2C5325779902"/>
    <n v="1.3939999999999999"/>
    <n v="0"/>
    <m/>
    <n v="1.3939999999999999"/>
    <n v="1.3939999999999999"/>
    <n v="0"/>
  </r>
  <r>
    <x v="1"/>
    <x v="15"/>
    <s v="Equipe B"/>
    <s v="SURMOULAGE"/>
    <s v="PRESSE"/>
    <s v="PF_ACV_VW"/>
    <n v="2184"/>
    <n v="16"/>
    <s v="T_CHOC SUR BOITIER"/>
    <n v="2"/>
    <s v="OUI"/>
    <x v="0"/>
    <m/>
    <s v="A2C5325036402"/>
    <n v="2.5061"/>
    <n v="0.75560000000000005"/>
    <m/>
    <n v="5.0122"/>
    <n v="5.0122"/>
    <n v="0"/>
  </r>
  <r>
    <x v="1"/>
    <x v="15"/>
    <s v="Equipe B"/>
    <s v="SURMOULAGE"/>
    <s v="PRESSE"/>
    <s v="PF_ACV_VW"/>
    <n v="2184"/>
    <n v="16"/>
    <s v="X_PASSAGES A VIDE PRESSE1"/>
    <n v="30"/>
    <s v="NON"/>
    <x v="1"/>
    <m/>
    <s v="A2C53279341"/>
    <n v="0.33650000000000002"/>
    <m/>
    <m/>
    <n v="10.095000000000001"/>
    <n v="0"/>
    <n v="10.095000000000001"/>
  </r>
  <r>
    <x v="1"/>
    <x v="15"/>
    <s v="Equipe B"/>
    <s v="SURMOULAGE"/>
    <s v="PRESSE"/>
    <s v="PF_ACV_VW"/>
    <n v="2184"/>
    <n v="16"/>
    <s v="X_PASSAGES A VIDE PRESSE2"/>
    <n v="42"/>
    <s v="NON"/>
    <x v="1"/>
    <m/>
    <s v="A2C53279341"/>
    <n v="0.33650000000000002"/>
    <m/>
    <m/>
    <n v="14.133000000000001"/>
    <n v="0"/>
    <n v="14.133000000000001"/>
  </r>
  <r>
    <x v="1"/>
    <x v="15"/>
    <s v="Equipe B"/>
    <s v="SURMOULAGE"/>
    <s v="PRESSE"/>
    <s v="PF_ACV_VW"/>
    <n v="2184"/>
    <n v="16"/>
    <s v="B2_DEFAUT INSERTION MOULE PRESSE 2"/>
    <n v="10"/>
    <s v="OUI"/>
    <x v="0"/>
    <m/>
    <s v="A2C5325779902"/>
    <n v="1.3939999999999999"/>
    <n v="0"/>
    <m/>
    <n v="13.94"/>
    <n v="13.94"/>
    <n v="0"/>
  </r>
  <r>
    <x v="1"/>
    <x v="15"/>
    <s v="Equipe B"/>
    <s v="SURMOULAGE"/>
    <s v="PRESSE"/>
    <s v="PF_ACV_VW"/>
    <n v="2184"/>
    <n v="16"/>
    <s v="B1_DEFAUT INSERTION MOULE PRESSE 1"/>
    <n v="4"/>
    <s v="OUI"/>
    <x v="0"/>
    <m/>
    <s v="A2C5325779902"/>
    <n v="1.3939999999999999"/>
    <n v="0"/>
    <m/>
    <n v="5.5759999999999996"/>
    <n v="5.5759999999999996"/>
    <n v="0"/>
  </r>
  <r>
    <x v="1"/>
    <x v="15"/>
    <s v="Equipe B"/>
    <s v="SURMOULAGE"/>
    <s v="PRESSE"/>
    <s v="PF_ACV_VW"/>
    <n v="2184"/>
    <n v="16"/>
    <s v="Z_PRELEVEMENT CONTROLE DIMENSIONNEL"/>
    <n v="4"/>
    <s v="NON"/>
    <x v="1"/>
    <m/>
    <s v="A2C5325036402"/>
    <n v="2.5061"/>
    <n v="0.75560000000000005"/>
    <m/>
    <n v="10.0244"/>
    <n v="0"/>
    <n v="10.0244"/>
  </r>
  <r>
    <x v="1"/>
    <x v="15"/>
    <s v="Equipe B"/>
    <s v="TEST_PRODUCTION"/>
    <s v="TESTEUR"/>
    <s v="PF_ACV_VW"/>
    <n v="2125"/>
    <m/>
    <s v="C_TEST FUITE - QTE COMPTEUR MAUVAIS"/>
    <n v="14"/>
    <s v="NON"/>
    <x v="2"/>
    <m/>
    <s v="A2C5325036402"/>
    <n v="2.5061"/>
    <n v="0.75560000000000005"/>
    <m/>
    <n v="35.0854"/>
    <n v="0"/>
    <n v="0"/>
  </r>
  <r>
    <x v="1"/>
    <x v="15"/>
    <s v="Equipe C"/>
    <s v="ASSEMBLAGE"/>
    <s v="DECOUPE_SOUDEUSE"/>
    <s v="PF_ACV_VW"/>
    <n v="2330"/>
    <n v="16"/>
    <s v="Z_PRELEVEMENT TEST PELAGE"/>
    <n v="2"/>
    <s v="NON"/>
    <x v="1"/>
    <m/>
    <s v="A2C5325779902"/>
    <n v="1.3939999999999999"/>
    <n v="0"/>
    <m/>
    <n v="2.7879999999999998"/>
    <n v="0"/>
    <n v="2.7879999999999998"/>
  </r>
  <r>
    <x v="1"/>
    <x v="15"/>
    <s v="Equipe C"/>
    <s v="ASSEMBLAGE"/>
    <s v="DECOUPE_SOUDEUSE"/>
    <s v="PF_ACV_VW"/>
    <n v="2330"/>
    <n v="16"/>
    <s v="O_DELTA HORS SEUIL"/>
    <n v="3"/>
    <s v="OUI"/>
    <x v="0"/>
    <m/>
    <s v="A2C5325779902"/>
    <n v="1.3939999999999999"/>
    <n v="0"/>
    <m/>
    <n v="4.1819999999999995"/>
    <n v="4.1819999999999995"/>
    <n v="0"/>
  </r>
  <r>
    <x v="1"/>
    <x v="15"/>
    <s v="Equipe C"/>
    <s v="ASSEMBLAGE"/>
    <s v="DECOUPE_SOUDEUSE"/>
    <s v="PF_ACV_VW"/>
    <n v="2330"/>
    <n v="16"/>
    <s v="L_COURANT HORS SEUIL"/>
    <n v="2"/>
    <s v="OUI"/>
    <x v="0"/>
    <m/>
    <s v="A2C5325779902"/>
    <n v="1.3939999999999999"/>
    <n v="0"/>
    <m/>
    <n v="2.7879999999999998"/>
    <n v="2.7879999999999998"/>
    <n v="0"/>
  </r>
  <r>
    <x v="1"/>
    <x v="15"/>
    <s v="Equipe C"/>
    <s v="ASSEMBLAGE"/>
    <s v="DECOUPE_SOUDEUSE"/>
    <s v="PF_ACV_VW"/>
    <n v="2330"/>
    <n v="16"/>
    <s v="B_MODULE BLOQUE"/>
    <n v="11"/>
    <s v="OUI"/>
    <x v="0"/>
    <m/>
    <s v="A2C5325781021"/>
    <n v="0.90390000000000004"/>
    <n v="0"/>
    <m/>
    <n v="9.9428999999999998"/>
    <n v="9.9428999999999998"/>
    <n v="0"/>
  </r>
  <r>
    <x v="1"/>
    <x v="15"/>
    <s v="Equipe C"/>
    <s v="SURMOULAGE"/>
    <s v="PRESSE"/>
    <s v="PF_ACV_VW"/>
    <n v="2325"/>
    <n v="3"/>
    <s v="Z_PRELEVEMENT CONTROLE DIMENSIONNEL"/>
    <n v="4"/>
    <s v="NON"/>
    <x v="1"/>
    <m/>
    <s v="A2C5325036402"/>
    <n v="2.5061"/>
    <n v="0.75560000000000005"/>
    <m/>
    <n v="10.0244"/>
    <n v="0"/>
    <n v="10.0244"/>
  </r>
  <r>
    <x v="1"/>
    <x v="15"/>
    <s v="Equipe C"/>
    <s v="SURMOULAGE"/>
    <s v="PRESSE"/>
    <s v="PF_ACV_VW"/>
    <n v="2325"/>
    <n v="3"/>
    <s v="X_PASSAGES A VIDE PRESSE2"/>
    <n v="4"/>
    <s v="NON"/>
    <x v="1"/>
    <m/>
    <s v="A2C53279341"/>
    <n v="0.33650000000000002"/>
    <m/>
    <m/>
    <n v="1.3460000000000001"/>
    <n v="0"/>
    <n v="1.3460000000000001"/>
  </r>
  <r>
    <x v="1"/>
    <x v="15"/>
    <s v="Equipe C"/>
    <s v="SURMOULAGE"/>
    <s v="PRESSE"/>
    <s v="PF_ACV_VW"/>
    <n v="2325"/>
    <n v="3"/>
    <s v="X_PASSAGES A VIDE PRESSE1"/>
    <n v="8"/>
    <s v="NON"/>
    <x v="1"/>
    <m/>
    <s v="A2C53279341"/>
    <n v="0.33650000000000002"/>
    <m/>
    <m/>
    <n v="2.6920000000000002"/>
    <n v="0"/>
    <n v="2.6920000000000002"/>
  </r>
  <r>
    <x v="1"/>
    <x v="15"/>
    <s v="Equipe C"/>
    <s v="SURMOULAGE"/>
    <s v="PRESSE"/>
    <s v="PF_ACV_VW"/>
    <n v="2325"/>
    <n v="3"/>
    <s v="M_MATIERE JAUNE DANS SURMOULAGE"/>
    <n v="1"/>
    <s v="OUI"/>
    <x v="0"/>
    <m/>
    <s v="A2C5325036402"/>
    <n v="2.5061"/>
    <n v="0.75560000000000005"/>
    <m/>
    <n v="2.5061"/>
    <n v="2.5061"/>
    <n v="0"/>
  </r>
  <r>
    <x v="1"/>
    <x v="15"/>
    <s v="Equipe C"/>
    <s v="SURMOULAGE"/>
    <s v="PRESSE"/>
    <s v="PF_ACV_VW"/>
    <n v="2325"/>
    <n v="3"/>
    <s v="B1_DEFAUT INSERTION MOULE PRESSE 1"/>
    <n v="2"/>
    <s v="OUI"/>
    <x v="0"/>
    <m/>
    <s v="A2C5325779902"/>
    <n v="1.3939999999999999"/>
    <n v="0"/>
    <m/>
    <n v="2.7879999999999998"/>
    <n v="2.7879999999999998"/>
    <n v="0"/>
  </r>
  <r>
    <x v="1"/>
    <x v="15"/>
    <s v="Equipe C"/>
    <s v="TEST_PRODUCTION"/>
    <s v="TESTEUR"/>
    <s v="PF_ACV_VW"/>
    <n v="2329"/>
    <m/>
    <s v="C_TEST FUITE - QTE COMPTEUR MAUVAIS"/>
    <n v="13"/>
    <s v="NON"/>
    <x v="2"/>
    <m/>
    <s v="A2C5325036402"/>
    <n v="2.5061"/>
    <n v="0.75560000000000005"/>
    <m/>
    <n v="32.579300000000003"/>
    <n v="0"/>
    <n v="0"/>
  </r>
  <r>
    <x v="1"/>
    <x v="15"/>
    <s v="Equipe C"/>
    <s v="TEST_PRODUCTION"/>
    <s v="TESTEUR"/>
    <s v="PF_ACV_VW"/>
    <n v="2329"/>
    <m/>
    <s v="B_TEST FUITE - QTE COMPTEUR RETEST"/>
    <n v="6"/>
    <s v="NON"/>
    <x v="2"/>
    <m/>
    <s v="A2C5325036402"/>
    <n v="2.5061"/>
    <n v="0.75560000000000005"/>
    <m/>
    <n v="15.0366"/>
    <n v="0"/>
    <n v="0"/>
  </r>
  <r>
    <x v="2"/>
    <x v="15"/>
    <s v="Equipe A"/>
    <s v="ASSEMBLAGE"/>
    <s v="BOUTEROLLAGE_SOUDURE"/>
    <s v="THERMAL_COVER_PF"/>
    <n v="193"/>
    <n v="2"/>
    <s v="I_TROP_DE_SOUDURE/DOME"/>
    <n v="2"/>
    <s v="OUI"/>
    <x v="0"/>
    <m/>
    <s v="KLT8579510002"/>
    <n v="3.3420000000000001"/>
    <m/>
    <m/>
    <n v="6.6840000000000002"/>
    <n v="6.6840000000000002"/>
    <n v="0"/>
  </r>
  <r>
    <x v="2"/>
    <x v="15"/>
    <s v="Equipe A"/>
    <s v="MISE JOINT ET TEST"/>
    <s v="JOINT_TEST_FINAL"/>
    <s v="THERMAL_COVER_PF"/>
    <n v="191"/>
    <n v="2"/>
    <s v="L- AUTRE REBUT TEST FINAL"/>
    <n v="2"/>
    <s v="OUI"/>
    <x v="0"/>
    <m/>
    <s v="KLT8579510002"/>
    <n v="3.3420000000000001"/>
    <m/>
    <m/>
    <n v="6.6840000000000002"/>
    <n v="6.6840000000000002"/>
    <n v="0"/>
  </r>
  <r>
    <x v="2"/>
    <x v="15"/>
    <s v="Equipe B"/>
    <s v="ASSEMBLAGE"/>
    <s v="BOUTEROLLAGE_SOUDURE"/>
    <s v="THERMAL_COVER_PF"/>
    <n v="404"/>
    <n v="5"/>
    <s v="G_PINS_TORDUES_SOUS_PCB"/>
    <n v="1"/>
    <s v="OUI"/>
    <x v="0"/>
    <m/>
    <s v="KLT8579510002"/>
    <n v="3.3420000000000001"/>
    <m/>
    <m/>
    <n v="3.3420000000000001"/>
    <n v="3.3420000000000001"/>
    <n v="0"/>
  </r>
  <r>
    <x v="2"/>
    <x v="15"/>
    <s v="Equipe B"/>
    <s v="ASSEMBLAGE"/>
    <s v="BOUTEROLLAGE_SOUDURE"/>
    <s v="THERMAL_COVER_PF"/>
    <n v="404"/>
    <n v="5"/>
    <s v="I_TROP_DE_SOUDURE/DOME"/>
    <n v="4"/>
    <s v="OUI"/>
    <x v="0"/>
    <m/>
    <s v="KLT8579510002"/>
    <n v="3.3420000000000001"/>
    <m/>
    <m/>
    <n v="13.368"/>
    <n v="13.368"/>
    <n v="0"/>
  </r>
  <r>
    <x v="2"/>
    <x v="15"/>
    <s v="Equipe B"/>
    <s v="MISE JOINT ET TEST"/>
    <s v="JOINT_TEST_FINAL"/>
    <s v="THERMAL_COVER_PF"/>
    <n v="400"/>
    <n v="2"/>
    <s v="L- AUTRE REBUT TEST FINAL"/>
    <n v="2"/>
    <s v="OUI"/>
    <x v="0"/>
    <m/>
    <s v="KLT8579510002"/>
    <n v="3.3420000000000001"/>
    <m/>
    <m/>
    <n v="6.6840000000000002"/>
    <n v="6.6840000000000002"/>
    <n v="0"/>
  </r>
  <r>
    <x v="3"/>
    <x v="15"/>
    <s v="Equipe A"/>
    <s v="POTTING"/>
    <s v="POTTING"/>
    <s v="ECV1_TEST_PF"/>
    <n v="1771"/>
    <n v="3"/>
    <s v="DEFAUT_MARQUAGE_SOUDURE"/>
    <n v="3"/>
    <s v="OUI"/>
    <x v="0"/>
    <m/>
    <s v="A2C8320580001"/>
    <n v="1.5153000000000001"/>
    <m/>
    <m/>
    <n v="4.5459000000000005"/>
    <n v="4.5459000000000005"/>
    <n v="0"/>
  </r>
  <r>
    <x v="3"/>
    <x v="15"/>
    <s v="Equipe A"/>
    <s v="SOUDURE_KMA"/>
    <s v="SOUDURE"/>
    <s v="ECV1_TEST_PF"/>
    <n v="1945"/>
    <n v="6"/>
    <s v="DEFAUT_GRAVURE_DIELEC"/>
    <n v="2"/>
    <s v="OUI"/>
    <x v="0"/>
    <m/>
    <s v="A2C3125920001"/>
    <n v="0.64780000000000004"/>
    <m/>
    <m/>
    <n v="1.2956000000000001"/>
    <n v="1.2956000000000001"/>
    <n v="0"/>
  </r>
  <r>
    <x v="3"/>
    <x v="15"/>
    <s v="Equipe A"/>
    <s v="SOUDURE_KMA"/>
    <s v="SOUDURE"/>
    <s v="ECV1_TEST_PF"/>
    <n v="1869"/>
    <n v="4"/>
    <s v="DEFAUT_SOUDURE"/>
    <n v="3"/>
    <s v="OUI"/>
    <x v="0"/>
    <m/>
    <s v="A2C3125930001"/>
    <n v="1.4369000000000001"/>
    <m/>
    <m/>
    <n v="4.3107000000000006"/>
    <n v="4.3107000000000006"/>
    <n v="0"/>
  </r>
  <r>
    <x v="3"/>
    <x v="15"/>
    <s v="Equipe A"/>
    <s v="SOUDURE_KMA"/>
    <s v="SOUDURE"/>
    <s v="ECV1_TEST_PF"/>
    <n v="1945"/>
    <n v="6"/>
    <s v="DEFAUT_SOUDURE"/>
    <n v="4"/>
    <s v="OUI"/>
    <x v="0"/>
    <m/>
    <s v="A2C3125930001"/>
    <n v="1.4369000000000001"/>
    <m/>
    <m/>
    <n v="5.7476000000000003"/>
    <n v="5.7476000000000003"/>
    <n v="0"/>
  </r>
  <r>
    <x v="3"/>
    <x v="15"/>
    <s v="Equipe A"/>
    <s v="SOUDURE_KMA"/>
    <s v="SOUDURE"/>
    <s v="ECV1_TEST_PF"/>
    <n v="1869"/>
    <n v="4"/>
    <s v="PIECES_TOMBEES_AU_SOL"/>
    <n v="1"/>
    <s v="OUI"/>
    <x v="0"/>
    <m/>
    <s v="A2C3125930001"/>
    <n v="1.4369000000000001"/>
    <m/>
    <m/>
    <n v="1.4369000000000001"/>
    <n v="1.4369000000000001"/>
    <n v="0"/>
  </r>
  <r>
    <x v="3"/>
    <x v="15"/>
    <s v="Equipe A"/>
    <s v="SOUDURE_KMA"/>
    <s v="SOUDURE"/>
    <s v="ECV1_TEST_PF"/>
    <n v="1869"/>
    <n v="4"/>
    <s v="COMPOSANT_KMA"/>
    <n v="7"/>
    <s v="NON"/>
    <x v="0"/>
    <m/>
    <s v="A2C00059456"/>
    <n v="0.78910000000000002"/>
    <m/>
    <m/>
    <n v="5.5236999999999998"/>
    <n v="5.5236999999999998"/>
    <n v="0"/>
  </r>
  <r>
    <x v="3"/>
    <x v="15"/>
    <s v="Equipe A"/>
    <s v="TEST_ET_GRAVAGE"/>
    <s v="TEST_DIELECTRIQUE"/>
    <s v="ECV1_TEST_PF"/>
    <n v="1867"/>
    <n v="3"/>
    <s v="DEFAUT_TEST_DIELECTRIQUE"/>
    <n v="1"/>
    <s v="OUI"/>
    <x v="0"/>
    <m/>
    <s v="A2C3125920001"/>
    <n v="0.64780000000000004"/>
    <m/>
    <m/>
    <n v="0.64780000000000004"/>
    <n v="0.64780000000000004"/>
    <n v="0"/>
  </r>
  <r>
    <x v="3"/>
    <x v="15"/>
    <s v="Equipe A"/>
    <s v="TEST_ET_GRAVAGE"/>
    <s v="TEST_DIELECTRIQUE"/>
    <s v="ECV1_TEST_PF"/>
    <n v="1867"/>
    <n v="3"/>
    <s v="DEFAUT_PINS_MOTEUR"/>
    <n v="2"/>
    <s v="OUI"/>
    <x v="0"/>
    <m/>
    <s v="A2C3125920001"/>
    <n v="0.64780000000000004"/>
    <m/>
    <m/>
    <n v="1.2956000000000001"/>
    <n v="1.2956000000000001"/>
    <n v="0"/>
  </r>
  <r>
    <x v="3"/>
    <x v="15"/>
    <s v="Equipe C"/>
    <s v="SOUDURE_KMA"/>
    <s v="SOUDURE"/>
    <s v="ECV1_TEST_PF"/>
    <n v="2183"/>
    <n v="21"/>
    <s v="DEFAUT_GRAVURE_DIELEC"/>
    <n v="8"/>
    <s v="OUI"/>
    <x v="0"/>
    <m/>
    <s v="A2C3125920001"/>
    <n v="0.64780000000000004"/>
    <m/>
    <m/>
    <n v="5.1824000000000003"/>
    <n v="5.1824000000000003"/>
    <n v="0"/>
  </r>
  <r>
    <x v="3"/>
    <x v="15"/>
    <s v="Equipe C"/>
    <s v="SOUDURE_KMA"/>
    <s v="SOUDURE"/>
    <s v="ECV1_TEST_PF"/>
    <n v="2183"/>
    <n v="21"/>
    <s v="DEFAUT_SOUDURE"/>
    <n v="13"/>
    <s v="OUI"/>
    <x v="0"/>
    <m/>
    <s v="A2C3125930001"/>
    <n v="1.4369000000000001"/>
    <m/>
    <m/>
    <n v="18.6797"/>
    <n v="18.6797"/>
    <n v="0"/>
  </r>
  <r>
    <x v="4"/>
    <x v="15"/>
    <s v="Equipe A"/>
    <s v="SURMOULAGE"/>
    <s v="PRESSES"/>
    <s v="ACV11_PF"/>
    <n v="596"/>
    <m/>
    <s v="PASSAGE_A_VIDE"/>
    <n v="4"/>
    <s v="NON"/>
    <x v="1"/>
    <m/>
    <s v="A2C81715300"/>
    <n v="0.18709999999999999"/>
    <m/>
    <m/>
    <n v="0.74839999999999995"/>
    <n v="0"/>
    <n v="0.74839999999999995"/>
  </r>
  <r>
    <x v="4"/>
    <x v="15"/>
    <s v="Equipe A"/>
    <s v="SURMOULAGE"/>
    <s v="PRESSES"/>
    <s v="ACV11_PF"/>
    <n v="596"/>
    <m/>
    <s v="PIECES DEMARRAGE AVEC LEAD FRAME"/>
    <n v="4"/>
    <s v="NON"/>
    <x v="1"/>
    <m/>
    <s v="A2C8017790001"/>
    <n v="1.1486000000000001"/>
    <m/>
    <m/>
    <n v="4.5944000000000003"/>
    <n v="0"/>
    <n v="4.5944000000000003"/>
  </r>
  <r>
    <x v="4"/>
    <x v="15"/>
    <s v="Equipe A"/>
    <s v="SURMOULAGE"/>
    <s v="PRESSES"/>
    <s v="ECV1_PF"/>
    <n v="2312"/>
    <n v="4"/>
    <s v="PASSAGE_A_VIDE"/>
    <n v="8"/>
    <s v="NON"/>
    <x v="1"/>
    <m/>
    <s v="A2C81715300"/>
    <n v="0.1832"/>
    <m/>
    <m/>
    <n v="1.4656"/>
    <n v="0"/>
    <n v="1.4656"/>
  </r>
  <r>
    <x v="4"/>
    <x v="15"/>
    <s v="Equipe A"/>
    <s v="SURMOULAGE"/>
    <s v="PRESSES"/>
    <s v="ECV1_PF"/>
    <n v="2312"/>
    <n v="4"/>
    <s v="SURMOULAGE_SUR_LF"/>
    <n v="4"/>
    <s v="OUI"/>
    <x v="0"/>
    <m/>
    <s v="A2C3125920001"/>
    <n v="0.64780000000000004"/>
    <m/>
    <m/>
    <n v="2.5912000000000002"/>
    <n v="2.5912000000000002"/>
    <n v="0"/>
  </r>
  <r>
    <x v="4"/>
    <x v="15"/>
    <s v="Equipe B"/>
    <s v="SURMOULAGE"/>
    <s v="PRESSES"/>
    <s v="ECV1_PF"/>
    <n v="1236"/>
    <n v="2"/>
    <s v="PIECES DEMARRAGE AVEC LEAD FRAME"/>
    <n v="8"/>
    <s v="NON"/>
    <x v="1"/>
    <m/>
    <s v="A2C3125920001"/>
    <n v="0.64780000000000004"/>
    <m/>
    <m/>
    <n v="5.1824000000000003"/>
    <n v="0"/>
    <n v="5.1824000000000003"/>
  </r>
  <r>
    <x v="4"/>
    <x v="15"/>
    <s v="Equipe B"/>
    <s v="SURMOULAGE"/>
    <s v="PRESSES"/>
    <s v="ECV1_PF"/>
    <n v="1236"/>
    <n v="2"/>
    <s v="SURMOULAGE_SUR_LF"/>
    <n v="2"/>
    <s v="OUI"/>
    <x v="0"/>
    <m/>
    <s v="A2C3125920001"/>
    <n v="0.64780000000000004"/>
    <m/>
    <m/>
    <n v="1.2956000000000001"/>
    <n v="1.2956000000000001"/>
    <n v="0"/>
  </r>
  <r>
    <x v="4"/>
    <x v="15"/>
    <s v="Equipe B"/>
    <s v="SURMOULAGE"/>
    <s v="PRESSES"/>
    <s v="ECV1_PF"/>
    <n v="1236"/>
    <n v="2"/>
    <s v="LEADFRAME_UNITAIRE_JETE"/>
    <n v="1"/>
    <s v="NON"/>
    <x v="0"/>
    <m/>
    <s v="A2C5342125403"/>
    <n v="0.47239999999999999"/>
    <m/>
    <m/>
    <n v="0.47239999999999999"/>
    <n v="0.47239999999999999"/>
    <n v="0"/>
  </r>
  <r>
    <x v="4"/>
    <x v="15"/>
    <s v="Equipe B"/>
    <s v="SURMOULAGE"/>
    <s v="PRESSES"/>
    <s v="ECV1_PF"/>
    <n v="1236"/>
    <n v="2"/>
    <s v="PASSAGE_A_VIDE"/>
    <n v="4"/>
    <s v="NON"/>
    <x v="1"/>
    <m/>
    <s v="A2C81715300"/>
    <n v="0.1832"/>
    <m/>
    <m/>
    <n v="0.73280000000000001"/>
    <n v="0"/>
    <n v="0.73280000000000001"/>
  </r>
  <r>
    <x v="5"/>
    <x v="15"/>
    <s v="Equipe A"/>
    <s v="POTTING KMA+COIL"/>
    <s v="ASSEMBLAGE_BOITIER"/>
    <s v="ACV6_TEST_PF"/>
    <n v="1001"/>
    <n v="4"/>
    <s v="DEFAUT_SOUDURE_KMA"/>
    <n v="1"/>
    <s v="OUI"/>
    <x v="0"/>
    <m/>
    <s v="A2C3125890001"/>
    <n v="1.5153000000000001"/>
    <m/>
    <m/>
    <n v="1.5153000000000001"/>
    <n v="1.5153000000000001"/>
    <n v="0"/>
  </r>
  <r>
    <x v="5"/>
    <x v="15"/>
    <s v="Equipe A"/>
    <s v="POTTING KMA+COIL"/>
    <s v="ASSEMBLAGE_BOITIER"/>
    <s v="ACV6_TEST_PF"/>
    <n v="1001"/>
    <n v="4"/>
    <s v="COMPOSANT_KMA"/>
    <n v="1"/>
    <s v="NON"/>
    <x v="0"/>
    <m/>
    <s v="A2C00059456"/>
    <n v="0.78910000000000002"/>
    <m/>
    <m/>
    <n v="0.78910000000000002"/>
    <n v="0.78910000000000002"/>
    <n v="0"/>
  </r>
  <r>
    <x v="5"/>
    <x v="15"/>
    <s v="Equipe A"/>
    <s v="POTTING KMA+COIL"/>
    <s v="ASSEMBLAGE_BOITIER"/>
    <s v="ACV6_TEST_PF"/>
    <n v="1001"/>
    <n v="4"/>
    <s v="DEFAUT_PRESENCE_PRODUIT"/>
    <n v="3"/>
    <s v="OUI"/>
    <x v="0"/>
    <m/>
    <s v="A2C8320570001"/>
    <n v="1.5466"/>
    <m/>
    <m/>
    <n v="4.6398000000000001"/>
    <n v="4.6398000000000001"/>
    <n v="0"/>
  </r>
  <r>
    <x v="5"/>
    <x v="15"/>
    <s v="Equipe B"/>
    <s v="POTTING KMA+COIL"/>
    <s v="ASSEMBLAGE_BOITIER"/>
    <s v="ACV6_TEST_PF"/>
    <n v="2409"/>
    <n v="2"/>
    <s v="COMPOSANT_KMA"/>
    <n v="1"/>
    <s v="NON"/>
    <x v="0"/>
    <m/>
    <s v="A2C00059456"/>
    <n v="0.78910000000000002"/>
    <m/>
    <m/>
    <n v="0.78910000000000002"/>
    <n v="0.78910000000000002"/>
    <n v="0"/>
  </r>
  <r>
    <x v="5"/>
    <x v="15"/>
    <s v="Equipe B"/>
    <s v="POTTING KMA+COIL"/>
    <s v="ASSEMBLAGE_BOITIER"/>
    <s v="ACV6_TEST_PF"/>
    <n v="2409"/>
    <n v="2"/>
    <s v="DEFAUT_SOUDURE_KMA"/>
    <n v="2"/>
    <s v="OUI"/>
    <x v="0"/>
    <m/>
    <s v="A2C3125890001"/>
    <n v="1.5153000000000001"/>
    <m/>
    <m/>
    <n v="3.0306000000000002"/>
    <n v="3.0306000000000002"/>
    <n v="0"/>
  </r>
  <r>
    <x v="5"/>
    <x v="15"/>
    <s v="Equipe B"/>
    <s v="TEST_FINAL"/>
    <s v="TEST_FINAL"/>
    <s v="ACV6_TEST_PF"/>
    <n v="2407"/>
    <n v="36"/>
    <s v="DEFAUT_ETANCHEITE"/>
    <n v="36"/>
    <s v="OUI"/>
    <x v="0"/>
    <m/>
    <s v="A2C5342063901"/>
    <n v="2.1196999999999999"/>
    <m/>
    <m/>
    <n v="76.309200000000004"/>
    <n v="76.309200000000004"/>
    <n v="0"/>
  </r>
  <r>
    <x v="6"/>
    <x v="15"/>
    <s v="Equipe A"/>
    <s v="SURMOULAGE"/>
    <s v="PRESSES"/>
    <s v="ACV6_PF"/>
    <n v="1084"/>
    <m/>
    <s v="PASSAGE_A_VIDE"/>
    <n v="3"/>
    <s v="NON"/>
    <x v="1"/>
    <m/>
    <s v="A2C81715300"/>
    <n v="0.2261"/>
    <m/>
    <m/>
    <n v="0.67830000000000001"/>
    <n v="0"/>
    <n v="0.67830000000000001"/>
  </r>
  <r>
    <x v="6"/>
    <x v="15"/>
    <s v="Equipe B"/>
    <s v="SURMOULAGE"/>
    <s v="PRESSES"/>
    <s v="ACV6_PF"/>
    <n v="1654"/>
    <m/>
    <s v="PASSAGE_A_VIDE"/>
    <n v="4"/>
    <s v="NON"/>
    <x v="1"/>
    <m/>
    <s v="A2C81715300"/>
    <n v="0.2261"/>
    <m/>
    <m/>
    <n v="0.90439999999999998"/>
    <n v="0"/>
    <n v="0.90439999999999998"/>
  </r>
  <r>
    <x v="6"/>
    <x v="15"/>
    <s v="Equipe C"/>
    <s v="SURMOULAGE"/>
    <s v="PRESSES"/>
    <s v="ACV6_PF"/>
    <n v="1034"/>
    <m/>
    <s v="PASSAGE_A_VIDE"/>
    <n v="2"/>
    <s v="NON"/>
    <x v="1"/>
    <m/>
    <s v="A2C81715300"/>
    <n v="0.2261"/>
    <m/>
    <m/>
    <n v="0.45219999999999999"/>
    <n v="0"/>
    <n v="0.45219999999999999"/>
  </r>
  <r>
    <x v="8"/>
    <x v="15"/>
    <s v="Equipe A"/>
    <s v="ASSEMBLAGE"/>
    <s v="ASSEMBLAGE"/>
    <s v="PF_NG4_CAPT_VVT"/>
    <n v="1209"/>
    <n v="10"/>
    <s v="F_DEFAUT PRODUIT VISION KMA - 0 KMA SOUDE_ST5"/>
    <n v="2"/>
    <s v="OUI"/>
    <x v="0"/>
    <m/>
    <s v="S119564102"/>
    <n v="6.4066000000000001"/>
    <n v="0"/>
    <m/>
    <n v="12.8132"/>
    <n v="12.8132"/>
    <n v="0"/>
  </r>
  <r>
    <x v="8"/>
    <x v="15"/>
    <s v="Equipe A"/>
    <s v="ASSEMBLAGE"/>
    <s v="ASSEMBLAGE"/>
    <s v="PF_NG4_CAPT_VVT"/>
    <n v="1209"/>
    <n v="10"/>
    <s v="A_INIT STATION CONTROLE BOITIERS_ST2-1 OU 2-2"/>
    <n v="1"/>
    <s v="OUI"/>
    <x v="0"/>
    <m/>
    <s v="S119564102"/>
    <n v="6.4066000000000001"/>
    <n v="0"/>
    <m/>
    <n v="6.4066000000000001"/>
    <n v="6.4066000000000001"/>
    <n v="0"/>
  </r>
  <r>
    <x v="8"/>
    <x v="15"/>
    <s v="Equipe A"/>
    <s v="ASSEMBLAGE"/>
    <s v="ASSEMBLAGE"/>
    <s v="PF_PRINCE_CAPT_VVT"/>
    <n v="29"/>
    <n v="1"/>
    <s v="M_DEFAUT PRODUIT ABSENCE VIS_ST14"/>
    <n v="1"/>
    <s v="OUI"/>
    <x v="0"/>
    <m/>
    <s v="BAC119858001C"/>
    <n v="7.2975000000000003"/>
    <n v="0.28649999999999998"/>
    <m/>
    <n v="7.2975000000000003"/>
    <n v="7.2975000000000003"/>
    <n v="0"/>
  </r>
  <r>
    <x v="8"/>
    <x v="15"/>
    <s v="Equipe A"/>
    <s v="ASSEMBLAGE"/>
    <s v="ASSEMBLAGE"/>
    <s v="PF_NGV_CAPT_VVT"/>
    <n v="336"/>
    <n v="3"/>
    <s v="A_INIT STATION CONTROLE BOITIERS_ST2-1 OU 2-2"/>
    <n v="1"/>
    <s v="OUI"/>
    <x v="0"/>
    <m/>
    <s v="S119566102"/>
    <n v="5.7262000000000004"/>
    <n v="0"/>
    <m/>
    <n v="5.7262000000000004"/>
    <n v="5.7262000000000004"/>
    <n v="0"/>
  </r>
  <r>
    <x v="8"/>
    <x v="15"/>
    <s v="Equipe A"/>
    <s v="ASSEMBLAGE"/>
    <s v="ASSEMBLAGE"/>
    <s v="PF_NGV_CAPT_VVT"/>
    <n v="336"/>
    <n v="3"/>
    <s v="F_DEFAUT PRODUIT VISION KMA - 1 KMA SOUDE_ST5"/>
    <n v="1"/>
    <s v="OUI"/>
    <x v="0"/>
    <m/>
    <s v="S119566102"/>
    <n v="5.7262000000000004"/>
    <n v="0"/>
    <m/>
    <n v="5.7262000000000004"/>
    <n v="5.7262000000000004"/>
    <n v="0"/>
  </r>
  <r>
    <x v="8"/>
    <x v="15"/>
    <s v="Equipe A"/>
    <s v="ASSEMBLAGE"/>
    <s v="ASSEMBLAGE"/>
    <s v="PF_NG4_CAPT_VVT"/>
    <n v="1209"/>
    <n v="10"/>
    <s v="F_DEFAUT PRODUIT VISION KMA - 1 KMA SOUDE_ST5"/>
    <n v="7"/>
    <s v="OUI"/>
    <x v="0"/>
    <m/>
    <s v="S119564102"/>
    <n v="6.4066000000000001"/>
    <n v="0"/>
    <m/>
    <n v="44.846200000000003"/>
    <n v="44.846200000000003"/>
    <n v="0"/>
  </r>
  <r>
    <x v="8"/>
    <x v="15"/>
    <s v="Equipe A"/>
    <s v="ASSEMBLAGE"/>
    <s v="ASSEMBLAGE"/>
    <s v="PF_NGV_CAPT_VVT"/>
    <n v="336"/>
    <n v="3"/>
    <s v="A_INIT STATION CONTROLE BOITIERS_ST2-1 OU 2-2"/>
    <n v="1"/>
    <s v="OUI"/>
    <x v="0"/>
    <m/>
    <s v="S119566102"/>
    <n v="5.7262000000000004"/>
    <n v="0"/>
    <m/>
    <n v="5.7262000000000004"/>
    <n v="5.7262000000000004"/>
    <n v="0"/>
  </r>
  <r>
    <x v="8"/>
    <x v="15"/>
    <s v="Equipe A"/>
    <s v="CHARGEMENT"/>
    <s v="CHARGEMENT"/>
    <s v="PF_NG4_CAPT_VVT"/>
    <n v="1209"/>
    <n v="14"/>
    <s v="COMPOSANT KMA2"/>
    <n v="6"/>
    <s v="OUI"/>
    <x v="0"/>
    <m/>
    <s v="A2C00047509"/>
    <n v="1.794"/>
    <n v="0"/>
    <m/>
    <n v="10.763999999999999"/>
    <n v="10.763999999999999"/>
    <n v="0"/>
  </r>
  <r>
    <x v="8"/>
    <x v="15"/>
    <s v="Equipe A"/>
    <s v="CHARGEMENT"/>
    <s v="CHARGEMENT"/>
    <s v="PF_NG4_CAPT_VVT"/>
    <n v="1209"/>
    <n v="14"/>
    <s v="COMPOSANT KMA1"/>
    <n v="8"/>
    <s v="OUI"/>
    <x v="0"/>
    <m/>
    <s v="A2C00047509"/>
    <n v="1.794"/>
    <n v="0"/>
    <m/>
    <n v="14.352"/>
    <n v="14.352"/>
    <n v="0"/>
  </r>
  <r>
    <x v="8"/>
    <x v="15"/>
    <s v="Equipe A"/>
    <s v="CHARGEMENT"/>
    <s v="CHARGEMENT"/>
    <s v="PF_NG4_CAPT_VVT"/>
    <n v="1209"/>
    <n v="14"/>
    <s v="CAPTEUR ASSEMBLE POUR CONTROLES DEMARRAGE _ SPC"/>
    <n v="1"/>
    <s v="NON"/>
    <x v="1"/>
    <m/>
    <s v="S119564102"/>
    <n v="6.4066000000000001"/>
    <n v="0"/>
    <m/>
    <n v="6.4066000000000001"/>
    <n v="0"/>
    <n v="6.4066000000000001"/>
  </r>
  <r>
    <x v="8"/>
    <x v="15"/>
    <s v="Equipe A"/>
    <s v="CHARGEMENT"/>
    <s v="CHARGEMENT"/>
    <s v="PF_PRINCE_CAPT_VVT"/>
    <n v="29"/>
    <m/>
    <s v="CAPTEUR ASSEMBLE POUR CONTROLES DEMARRAGE _ SPC"/>
    <n v="1"/>
    <s v="NON"/>
    <x v="1"/>
    <m/>
    <s v="S119858102"/>
    <n v="6.3710000000000004"/>
    <n v="0"/>
    <m/>
    <n v="6.3710000000000004"/>
    <n v="0"/>
    <n v="6.3710000000000004"/>
  </r>
  <r>
    <x v="8"/>
    <x v="15"/>
    <s v="Equipe A"/>
    <s v="CHARGEMENT"/>
    <s v="CHARGEMENT"/>
    <s v="PF_PRINCE_CAPT_VVT"/>
    <n v="29"/>
    <m/>
    <s v="CAPTEUR ASSEMBLE POUR MICROSECTION"/>
    <n v="2"/>
    <s v="NON"/>
    <x v="1"/>
    <m/>
    <s v="S119858102"/>
    <n v="6.3710000000000004"/>
    <n v="0"/>
    <m/>
    <n v="12.742000000000001"/>
    <n v="0"/>
    <n v="12.742000000000001"/>
  </r>
  <r>
    <x v="8"/>
    <x v="15"/>
    <s v="Equipe A"/>
    <s v="CONTROLE SOUDURE"/>
    <s v="SISCANBINO"/>
    <s v="PF_PRINCE_CAPT_VVT"/>
    <n v="29"/>
    <n v="2"/>
    <s v="F_SOUDURE_FAIBLE OU DECALEE_CAPA _SHUNT_KMA"/>
    <n v="2"/>
    <s v="OUI"/>
    <x v="0"/>
    <m/>
    <s v="S119858102"/>
    <n v="6.3710000000000004"/>
    <n v="0"/>
    <m/>
    <n v="12.742000000000001"/>
    <n v="12.742000000000001"/>
    <n v="0"/>
  </r>
  <r>
    <x v="8"/>
    <x v="15"/>
    <s v="Equipe A"/>
    <s v="CONTROLE SOUDURE"/>
    <s v="SISCANBINO"/>
    <s v="PF_NGV_CAPT_VVT"/>
    <n v="336"/>
    <n v="5"/>
    <s v="C_KMA PATTE FONDUE"/>
    <n v="1"/>
    <s v="OUI"/>
    <x v="0"/>
    <m/>
    <s v="S119566102"/>
    <n v="5.7262000000000004"/>
    <n v="0"/>
    <m/>
    <n v="5.7262000000000004"/>
    <n v="5.7262000000000004"/>
    <n v="0"/>
  </r>
  <r>
    <x v="8"/>
    <x v="15"/>
    <s v="Equipe A"/>
    <s v="CONTROLE SOUDURE"/>
    <s v="SISCANBINO"/>
    <s v="PF_NGV_CAPT_VVT"/>
    <n v="336"/>
    <n v="5"/>
    <s v="C_KMA PATTE FONDUE AVEC PATTE LEVEE"/>
    <n v="1"/>
    <s v="OUI"/>
    <x v="0"/>
    <m/>
    <s v="S119566102"/>
    <n v="5.7262000000000004"/>
    <n v="0"/>
    <m/>
    <n v="5.7262000000000004"/>
    <n v="5.7262000000000004"/>
    <n v="0"/>
  </r>
  <r>
    <x v="8"/>
    <x v="15"/>
    <s v="Equipe A"/>
    <s v="CONTROLE SOUDURE"/>
    <s v="SISCANBINO"/>
    <s v="PF_NGV_CAPT_VVT"/>
    <n v="336"/>
    <n v="5"/>
    <s v="J_SHUNT MAL POSITIONNE _ A LENVERS"/>
    <n v="3"/>
    <s v="OUI"/>
    <x v="0"/>
    <m/>
    <s v="S119566102"/>
    <n v="5.7262000000000004"/>
    <n v="0"/>
    <m/>
    <n v="17.178600000000003"/>
    <n v="17.178600000000003"/>
    <n v="0"/>
  </r>
  <r>
    <x v="8"/>
    <x v="15"/>
    <s v="Equipe A"/>
    <s v="CONTROLE SOUDURE"/>
    <s v="SISCANBINO"/>
    <s v="PF_NG4_CAPT_VVT"/>
    <n v="1209"/>
    <n v="9"/>
    <s v="B2_CAPA GAUCHE MAL POSITIONNEE"/>
    <n v="2"/>
    <s v="OUI"/>
    <x v="0"/>
    <m/>
    <s v="S119564102"/>
    <n v="6.4066000000000001"/>
    <n v="0"/>
    <m/>
    <n v="12.8132"/>
    <n v="12.8132"/>
    <n v="0"/>
  </r>
  <r>
    <x v="8"/>
    <x v="15"/>
    <s v="Equipe A"/>
    <s v="CONTROLE SOUDURE"/>
    <s v="SISCANBINO"/>
    <s v="PF_NG4_CAPT_VVT"/>
    <n v="1209"/>
    <n v="9"/>
    <s v="F_SOUDURE_FAIBLE OU DECALEE_CAPA _SHUNT_KMA"/>
    <n v="3"/>
    <s v="OUI"/>
    <x v="0"/>
    <m/>
    <s v="S119564102"/>
    <n v="6.4066000000000001"/>
    <n v="0"/>
    <m/>
    <n v="19.219799999999999"/>
    <n v="19.219799999999999"/>
    <n v="0"/>
  </r>
  <r>
    <x v="8"/>
    <x v="15"/>
    <s v="Equipe A"/>
    <s v="CONTROLE SOUDURE"/>
    <s v="SISCANBINO"/>
    <s v="PF_NG4_CAPT_VVT"/>
    <n v="1209"/>
    <n v="9"/>
    <s v="J_SHUNT MAL POSITIONNE _ A LENVERS"/>
    <n v="4"/>
    <s v="OUI"/>
    <x v="0"/>
    <m/>
    <s v="S119564102"/>
    <n v="6.4066000000000001"/>
    <n v="0"/>
    <m/>
    <n v="25.6264"/>
    <n v="25.6264"/>
    <n v="0"/>
  </r>
  <r>
    <x v="8"/>
    <x v="15"/>
    <s v="Equipe A"/>
    <s v="TEST PRODUCTION"/>
    <s v="TESTEUR"/>
    <s v="PF_PRINCE_CAPT_VVT"/>
    <n v="29"/>
    <n v="13"/>
    <s v="A-DEFAUT P0 PATTE LEVEE"/>
    <n v="1"/>
    <s v="OUI"/>
    <x v="0"/>
    <m/>
    <s v="2KMA+1HOLDER"/>
    <n v="3.7465999999999999"/>
    <m/>
    <m/>
    <n v="3.7465999999999999"/>
    <n v="3.7465999999999999"/>
    <n v="0"/>
  </r>
  <r>
    <x v="8"/>
    <x v="15"/>
    <s v="Equipe A"/>
    <s v="TEST PRODUCTION"/>
    <s v="TESTEUR"/>
    <s v="PF_NG4_CAPT_VVT"/>
    <n v="1209"/>
    <n v="8"/>
    <s v="O_DEFAUT PRODUIT P4 OU P5"/>
    <n v="2"/>
    <s v="OUI"/>
    <x v="0"/>
    <m/>
    <s v="A2C5316150201"/>
    <n v="7.1936"/>
    <n v="0.34"/>
    <m/>
    <n v="14.3872"/>
    <n v="14.3872"/>
    <n v="0"/>
  </r>
  <r>
    <x v="8"/>
    <x v="15"/>
    <s v="Equipe A"/>
    <s v="TEST PRODUCTION"/>
    <s v="TESTEUR"/>
    <s v="PF_NG4_CAPT_VVT"/>
    <n v="1209"/>
    <n v="8"/>
    <s v="D_DEFAUT_TEST_P1 ST9-1"/>
    <n v="1"/>
    <s v="OUI"/>
    <x v="0"/>
    <m/>
    <s v="S119564102"/>
    <n v="6.4066000000000001"/>
    <n v="0"/>
    <m/>
    <n v="6.4066000000000001"/>
    <n v="6.4066000000000001"/>
    <n v="0"/>
  </r>
  <r>
    <x v="8"/>
    <x v="15"/>
    <s v="Equipe A"/>
    <s v="TEST PRODUCTION"/>
    <s v="TESTEUR"/>
    <s v="PF_NG4_CAPT_VVT"/>
    <n v="1209"/>
    <n v="8"/>
    <s v="A-DEFAUT P0 PATTE LEVEE"/>
    <n v="5"/>
    <s v="OUI"/>
    <x v="0"/>
    <m/>
    <s v="2KMA+1HOLDER"/>
    <n v="3.7465999999999999"/>
    <m/>
    <m/>
    <n v="18.733000000000001"/>
    <n v="18.733000000000001"/>
    <n v="0"/>
  </r>
  <r>
    <x v="8"/>
    <x v="15"/>
    <s v="Equipe A"/>
    <s v="TEST PRODUCTION"/>
    <s v="TESTEUR"/>
    <s v="PF_NGV_CAPT_VVT"/>
    <n v="336"/>
    <n v="3"/>
    <s v="O_DEFAUT PRODUIT P4 OU P5"/>
    <n v="1"/>
    <s v="OUI"/>
    <x v="0"/>
    <m/>
    <s v="A2C5316150401"/>
    <n v="6.5132000000000003"/>
    <n v="0.34"/>
    <m/>
    <n v="6.5132000000000003"/>
    <n v="6.5132000000000003"/>
    <n v="0"/>
  </r>
  <r>
    <x v="8"/>
    <x v="15"/>
    <s v="Equipe A"/>
    <s v="TEST PRODUCTION"/>
    <s v="TESTEUR"/>
    <s v="PF_NGV_CAPT_VVT"/>
    <n v="336"/>
    <n v="3"/>
    <s v="H_DEFAUT_PRODUIT_TEST_P3 ST15"/>
    <n v="2"/>
    <s v="OUI"/>
    <x v="0"/>
    <m/>
    <s v="A2C5316150401"/>
    <n v="6.5132000000000003"/>
    <n v="0.34"/>
    <m/>
    <n v="13.026400000000001"/>
    <n v="13.026400000000001"/>
    <n v="0"/>
  </r>
  <r>
    <x v="8"/>
    <x v="15"/>
    <s v="Equipe A"/>
    <s v="TEST PRODUCTION"/>
    <s v="TESTEUR"/>
    <s v="PF_PRINCE_CAPT_VVT"/>
    <n v="29"/>
    <n v="13"/>
    <s v="H_DEFAUT_PRODUIT_TEST_P3 ST15"/>
    <n v="11"/>
    <s v="OUI"/>
    <x v="0"/>
    <m/>
    <s v="BAC119858001C"/>
    <n v="7.2975000000000003"/>
    <n v="0.28649999999999998"/>
    <m/>
    <n v="80.272500000000008"/>
    <n v="80.272500000000008"/>
    <n v="0"/>
  </r>
  <r>
    <x v="8"/>
    <x v="15"/>
    <s v="Equipe A"/>
    <s v="TEST PRODUCTION"/>
    <s v="TESTEUR"/>
    <s v="PF_PRINCE_CAPT_VVT"/>
    <n v="29"/>
    <n v="13"/>
    <s v="G_INIT_TEST_P3 ST15"/>
    <n v="1"/>
    <s v="OUI"/>
    <x v="0"/>
    <m/>
    <s v="BAC119858001C"/>
    <n v="7.2975000000000003"/>
    <n v="0.28649999999999998"/>
    <m/>
    <n v="7.2975000000000003"/>
    <n v="7.2975000000000003"/>
    <n v="0"/>
  </r>
  <r>
    <x v="9"/>
    <x v="15"/>
    <s v="Equipe A"/>
    <s v="INSERTION_IC_SOUDURE"/>
    <s v="INSERTION_SOUDURE"/>
    <s v="PF_DQ500"/>
    <n v="868"/>
    <n v="8"/>
    <s v="E_COMPOSANT_IC3P_JETTE"/>
    <n v="6"/>
    <s v="NON"/>
    <x v="0"/>
    <m/>
    <s v="A2C0004665102"/>
    <n v="0.24759999999999999"/>
    <m/>
    <m/>
    <n v="1.4855999999999998"/>
    <n v="1.4855999999999998"/>
    <n v="0"/>
  </r>
  <r>
    <x v="9"/>
    <x v="15"/>
    <s v="Equipe A"/>
    <s v="INSERTION_IC_SOUDURE"/>
    <s v="INSERTION_SOUDURE"/>
    <s v="PF_DQ500"/>
    <n v="868"/>
    <n v="8"/>
    <s v="F_COMPOSANT_IC4P_JETTE"/>
    <n v="10"/>
    <s v="NON"/>
    <x v="0"/>
    <m/>
    <s v="A2C0005096701"/>
    <n v="0.75480000000000003"/>
    <m/>
    <m/>
    <n v="7.548"/>
    <n v="7.548"/>
    <n v="0"/>
  </r>
  <r>
    <x v="9"/>
    <x v="15"/>
    <s v="Equipe A"/>
    <s v="INSERTION_IC_SOUDURE"/>
    <s v="INSERTION_SOUDURE"/>
    <s v="PF_DQ500"/>
    <n v="868"/>
    <n v="8"/>
    <s v="M_DELTA HORS SEUIL"/>
    <n v="8"/>
    <s v="OUI"/>
    <x v="0"/>
    <m/>
    <s v="A2C3794810002"/>
    <n v="1.9557"/>
    <n v="0.63060000000000005"/>
    <m/>
    <n v="15.6456"/>
    <n v="15.6456"/>
    <n v="0"/>
  </r>
  <r>
    <x v="9"/>
    <x v="15"/>
    <s v="Equipe A"/>
    <s v="INSERTION_IC_SOUDURE"/>
    <s v="INSERTION_SOUDURE"/>
    <s v="PF_DQ500"/>
    <n v="868"/>
    <n v="8"/>
    <s v="X_PRELEVEMENT_TEST_PELAGE"/>
    <n v="1"/>
    <s v="NON"/>
    <x v="1"/>
    <m/>
    <s v="A2C3794810002"/>
    <n v="1.9557"/>
    <n v="0.63060000000000005"/>
    <m/>
    <n v="1.9557"/>
    <n v="0"/>
    <n v="1.9557"/>
  </r>
  <r>
    <x v="9"/>
    <x v="15"/>
    <s v="Equipe A"/>
    <s v="SURMOULAGE2_TESTFINAL"/>
    <s v="PRESSE2_TESTFINAL"/>
    <s v="PF_DQ500"/>
    <n v="864"/>
    <n v="1"/>
    <s v="X_PRELEVEMENT_CONTROLE_COTES"/>
    <n v="1"/>
    <s v="NON"/>
    <x v="1"/>
    <m/>
    <s v="A2C3794810002"/>
    <n v="1.9557"/>
    <n v="0.63060000000000005"/>
    <m/>
    <n v="1.9557"/>
    <n v="0"/>
    <n v="1.9557"/>
  </r>
  <r>
    <x v="9"/>
    <x v="15"/>
    <s v="Equipe A"/>
    <s v="SURMOULAGE2_TESTFINAL"/>
    <s v="PRESSE2_TESTFINAL"/>
    <s v="PF_DQ500"/>
    <n v="864"/>
    <n v="1"/>
    <s v="J_DEFAUT_ELECTRIQUE"/>
    <n v="1"/>
    <s v="OUI"/>
    <x v="0"/>
    <m/>
    <s v="A2C3794810002"/>
    <n v="1.9557"/>
    <n v="0.63060000000000005"/>
    <m/>
    <n v="1.9557"/>
    <n v="1.9557"/>
    <n v="0"/>
  </r>
  <r>
    <x v="9"/>
    <x v="15"/>
    <s v="Equipe B"/>
    <s v="INSERTION_IC_SOUDURE"/>
    <s v="INSERTION_SOUDURE"/>
    <s v="PF_DQ500"/>
    <n v="365"/>
    <n v="3"/>
    <s v="F_COMPOSANT_IC4P_JETTE"/>
    <n v="15"/>
    <s v="NON"/>
    <x v="0"/>
    <m/>
    <s v="A2C0005096701"/>
    <n v="0.75480000000000003"/>
    <m/>
    <m/>
    <n v="11.322000000000001"/>
    <n v="11.322000000000001"/>
    <n v="0"/>
  </r>
  <r>
    <x v="9"/>
    <x v="15"/>
    <s v="Equipe B"/>
    <s v="INSERTION_IC_SOUDURE"/>
    <s v="INSERTION_SOUDURE"/>
    <s v="PF_DQ500"/>
    <n v="365"/>
    <n v="3"/>
    <s v="X_PRELEVEMENT_TEST_PELAGE"/>
    <n v="1"/>
    <s v="NON"/>
    <x v="1"/>
    <m/>
    <s v="A2C3794810002"/>
    <n v="1.9557"/>
    <n v="0.63060000000000005"/>
    <m/>
    <n v="1.9557"/>
    <n v="0"/>
    <n v="1.9557"/>
  </r>
  <r>
    <x v="9"/>
    <x v="15"/>
    <s v="Equipe B"/>
    <s v="INSERTION_IC_SOUDURE"/>
    <s v="INSERTION_SOUDURE"/>
    <s v="PF_DQ500"/>
    <n v="365"/>
    <n v="3"/>
    <s v="E_COMPOSANT_IC3P_JETTE"/>
    <n v="3"/>
    <s v="NON"/>
    <x v="0"/>
    <m/>
    <s v="A2C0004665102"/>
    <n v="0.24759999999999999"/>
    <m/>
    <m/>
    <n v="0.7427999999999999"/>
    <n v="0.7427999999999999"/>
    <n v="0"/>
  </r>
  <r>
    <x v="9"/>
    <x v="15"/>
    <s v="Equipe B"/>
    <s v="INSERTION_IC_SOUDURE"/>
    <s v="INSERTION_SOUDURE"/>
    <s v="PF_DQ500"/>
    <n v="365"/>
    <n v="3"/>
    <s v="M_DELTA HORS SEUIL"/>
    <n v="3"/>
    <s v="OUI"/>
    <x v="0"/>
    <m/>
    <s v="A2C3794810002"/>
    <n v="1.9557"/>
    <n v="0.63060000000000005"/>
    <m/>
    <n v="5.8670999999999998"/>
    <n v="5.8670999999999998"/>
    <n v="0"/>
  </r>
  <r>
    <x v="9"/>
    <x v="15"/>
    <s v="Equipe B"/>
    <s v="SURMOULAGE2_TESTFINAL"/>
    <s v="PRESSE2_TESTFINAL"/>
    <s v="PF_DQ500"/>
    <n v="362"/>
    <n v="5"/>
    <s v="J_DEFAUT_ELECTRIQUE"/>
    <n v="2"/>
    <s v="OUI"/>
    <x v="0"/>
    <m/>
    <s v="A2C3794810002"/>
    <n v="1.9557"/>
    <n v="0.63060000000000005"/>
    <m/>
    <n v="3.9114"/>
    <n v="3.9114"/>
    <n v="0"/>
  </r>
  <r>
    <x v="9"/>
    <x v="15"/>
    <s v="Equipe B"/>
    <s v="SURMOULAGE2_TESTFINAL"/>
    <s v="PRESSE2_TESTFINAL"/>
    <s v="PF_DQ500"/>
    <n v="362"/>
    <n v="5"/>
    <s v="A_MANQUE_MATIERE"/>
    <n v="2"/>
    <s v="OUI"/>
    <x v="0"/>
    <m/>
    <s v="A2C3794810002"/>
    <n v="1.9557"/>
    <n v="0.63060000000000005"/>
    <m/>
    <n v="3.9114"/>
    <n v="3.9114"/>
    <n v="0"/>
  </r>
  <r>
    <x v="9"/>
    <x v="15"/>
    <s v="Equipe B"/>
    <s v="SURMOULAGE2_TESTFINAL"/>
    <s v="PRESSE2_TESTFINAL"/>
    <s v="PF_DQ500"/>
    <n v="362"/>
    <n v="5"/>
    <s v="M_AUTRE_DEFAUT_VISUEL"/>
    <n v="1"/>
    <s v="OUI"/>
    <x v="0"/>
    <m/>
    <s v="A2C3794810002"/>
    <n v="1.9557"/>
    <n v="0.63060000000000005"/>
    <m/>
    <n v="1.9557"/>
    <n v="1.9557"/>
    <n v="0"/>
  </r>
  <r>
    <x v="9"/>
    <x v="15"/>
    <s v="Equipe C"/>
    <s v="INSERTION_IC_SOUDURE"/>
    <s v="INSERTION_SOUDURE"/>
    <s v="PF_DQ500"/>
    <n v="999"/>
    <n v="9"/>
    <s v="M_DELTA HORS SEUIL"/>
    <n v="9"/>
    <s v="OUI"/>
    <x v="0"/>
    <m/>
    <s v="A2C3794810002"/>
    <n v="1.9557"/>
    <n v="0.63060000000000005"/>
    <m/>
    <n v="17.601299999999998"/>
    <n v="17.601299999999998"/>
    <n v="0"/>
  </r>
  <r>
    <x v="9"/>
    <x v="15"/>
    <s v="Equipe C"/>
    <s v="INSERTION_IC_SOUDURE"/>
    <s v="INSERTION_SOUDURE"/>
    <s v="PF_DQ500"/>
    <n v="999"/>
    <n v="9"/>
    <s v="X_PRELEVEMENT_TEST_PELAGE"/>
    <n v="1"/>
    <s v="NON"/>
    <x v="1"/>
    <m/>
    <s v="A2C3794810002"/>
    <n v="1.9557"/>
    <n v="0.63060000000000005"/>
    <m/>
    <n v="1.9557"/>
    <n v="0"/>
    <n v="1.9557"/>
  </r>
  <r>
    <x v="9"/>
    <x v="15"/>
    <s v="Equipe C"/>
    <s v="SURMOULAGE2_TESTFINAL"/>
    <s v="PRESSE2_TESTFINAL"/>
    <s v="PF_DQ500"/>
    <n v="989"/>
    <n v="1"/>
    <s v="J_DEFAUT_ELECTRIQUE"/>
    <n v="1"/>
    <s v="OUI"/>
    <x v="0"/>
    <m/>
    <s v="A2C3794810002"/>
    <n v="1.9557"/>
    <n v="0.63060000000000005"/>
    <m/>
    <n v="1.9557"/>
    <n v="1.9557"/>
    <n v="0"/>
  </r>
  <r>
    <x v="10"/>
    <x v="15"/>
    <s v="Equipe A"/>
    <s v="OP_SOUDURE"/>
    <s v="SOUDURE"/>
    <s v="PSA_DAG_PF"/>
    <n v="690"/>
    <n v="4"/>
    <s v="MANQUE_SOUDURE_SUR_COSSES"/>
    <n v="4"/>
    <s v="OUI"/>
    <x v="0"/>
    <m/>
    <s v="A2C5342725111"/>
    <n v="2.0468000000000002"/>
    <m/>
    <m/>
    <n v="8.1872000000000007"/>
    <n v="8.1872000000000007"/>
    <n v="0"/>
  </r>
  <r>
    <x v="10"/>
    <x v="15"/>
    <s v="Equipe A"/>
    <s v="OP_TEST"/>
    <s v="TEST"/>
    <s v="J53c_PF"/>
    <n v="895"/>
    <n v="13"/>
    <s v="INIT_TEST"/>
    <n v="9"/>
    <s v="OUI"/>
    <x v="0"/>
    <m/>
    <s v="A2C53410948"/>
    <n v="3.3212999999999999"/>
    <n v="0.41320000000000001"/>
    <m/>
    <n v="29.8917"/>
    <n v="29.8917"/>
    <n v="0"/>
  </r>
  <r>
    <x v="10"/>
    <x v="15"/>
    <s v="Equipe A"/>
    <s v="OP_TEST"/>
    <s v="TEST"/>
    <s v="J53c_PF"/>
    <n v="895"/>
    <n v="13"/>
    <s v="00080-ECHEC_CALIBRATION_RETOUR_MODE_TEST"/>
    <n v="2"/>
    <s v="OUI"/>
    <x v="0"/>
    <m/>
    <s v="A2C53410948"/>
    <n v="3.3212999999999999"/>
    <n v="0.41320000000000001"/>
    <m/>
    <n v="6.6425999999999998"/>
    <n v="6.6425999999999998"/>
    <n v="0"/>
  </r>
  <r>
    <x v="10"/>
    <x v="15"/>
    <s v="Equipe A"/>
    <s v="OP_TEST"/>
    <s v="TEST"/>
    <s v="J53c_PF"/>
    <n v="895"/>
    <n v="13"/>
    <s v="00070-ECHEC_CALIBRATION_GAIN_ALLER"/>
    <n v="2"/>
    <s v="OUI"/>
    <x v="0"/>
    <m/>
    <s v="A2C53410948"/>
    <n v="3.3212999999999999"/>
    <n v="0.41320000000000001"/>
    <m/>
    <n v="6.6425999999999998"/>
    <n v="6.6425999999999998"/>
    <n v="0"/>
  </r>
  <r>
    <x v="10"/>
    <x v="15"/>
    <s v="Equipe A"/>
    <s v="PLASMA"/>
    <s v="PLASMA"/>
    <s v="J53c_PF"/>
    <n v="271"/>
    <n v="1"/>
    <s v="PIECE DE DEMARRAGE"/>
    <n v="1"/>
    <s v="OUI"/>
    <x v="0"/>
    <m/>
    <s v="A2C53410983"/>
    <n v="0.63560000000000005"/>
    <m/>
    <m/>
    <n v="0.63560000000000005"/>
    <n v="0.63560000000000005"/>
    <n v="0"/>
  </r>
  <r>
    <x v="10"/>
    <x v="15"/>
    <s v="Equipe A"/>
    <s v="PLASMA"/>
    <s v="PLASMA"/>
    <s v="PSA_DAG_PF"/>
    <n v="691"/>
    <n v="1"/>
    <s v="PIECE DE DEMARRAGE"/>
    <n v="1"/>
    <s v="OUI"/>
    <x v="0"/>
    <m/>
    <s v="A2C5341870502"/>
    <n v="0.86550000000000005"/>
    <m/>
    <m/>
    <n v="0.86550000000000005"/>
    <n v="0.86550000000000005"/>
    <n v="0"/>
  </r>
  <r>
    <x v="10"/>
    <x v="15"/>
    <s v="Equipe B"/>
    <s v="OP_TEST"/>
    <s v="TEST"/>
    <s v="J53c_PF"/>
    <n v="69"/>
    <n v="1"/>
    <s v="00070-ECHEC_CALIBRATION_GAIN_ALLER"/>
    <n v="1"/>
    <s v="OUI"/>
    <x v="0"/>
    <m/>
    <s v="A2C53410948"/>
    <n v="3.3212999999999999"/>
    <n v="0.41320000000000001"/>
    <m/>
    <n v="3.3212999999999999"/>
    <n v="3.3212999999999999"/>
    <n v="0"/>
  </r>
  <r>
    <x v="10"/>
    <x v="15"/>
    <s v="Equipe B"/>
    <s v="PLASMA"/>
    <s v="PLASMA"/>
    <s v="PSA_DAG_PF"/>
    <n v="718"/>
    <n v="1"/>
    <s v="PIECE DE DEMARRAGE"/>
    <n v="1"/>
    <s v="OUI"/>
    <x v="0"/>
    <m/>
    <s v="A2C5341870502"/>
    <n v="0.86550000000000005"/>
    <m/>
    <m/>
    <n v="0.86550000000000005"/>
    <n v="0.86550000000000005"/>
    <n v="0"/>
  </r>
  <r>
    <x v="10"/>
    <x v="15"/>
    <s v="Equipe B"/>
    <s v="PLASMA"/>
    <s v="PLASMA"/>
    <s v="J53c_PF"/>
    <n v="209"/>
    <n v="1"/>
    <s v="PIECE DE DEMARRAGE"/>
    <n v="1"/>
    <s v="OUI"/>
    <x v="0"/>
    <m/>
    <s v="A2C53410983"/>
    <n v="0.63560000000000005"/>
    <m/>
    <m/>
    <n v="0.63560000000000005"/>
    <n v="0.63560000000000005"/>
    <n v="0"/>
  </r>
  <r>
    <x v="10"/>
    <x v="15"/>
    <s v="Equipe C"/>
    <s v="OP_POTTING"/>
    <s v="POTTING"/>
    <s v="J53c_PF"/>
    <n v="810"/>
    <n v="2"/>
    <s v="MANQUE_MATIERE"/>
    <n v="2"/>
    <s v="OUI"/>
    <x v="0"/>
    <m/>
    <s v="A2C53410948"/>
    <n v="3.3212999999999999"/>
    <n v="0.41320000000000001"/>
    <m/>
    <n v="6.6425999999999998"/>
    <n v="6.6425999999999998"/>
    <n v="0"/>
  </r>
  <r>
    <x v="10"/>
    <x v="15"/>
    <s v="Equipe C"/>
    <s v="OP_SOUDURE"/>
    <s v="SOUDURE"/>
    <s v="J53c_PF"/>
    <n v="812"/>
    <n v="4"/>
    <s v="MANQUE_SOUDURE_SUR_COSSES"/>
    <n v="4"/>
    <s v="OUI"/>
    <x v="0"/>
    <m/>
    <s v="A2C5341098111"/>
    <n v="1.9502999999999999"/>
    <m/>
    <m/>
    <n v="7.8011999999999997"/>
    <n v="7.8011999999999997"/>
    <n v="0"/>
  </r>
  <r>
    <x v="10"/>
    <x v="15"/>
    <s v="Equipe C"/>
    <s v="OP_TEST"/>
    <s v="TEST"/>
    <s v="PSA_DAG_PF"/>
    <n v="614"/>
    <n v="2"/>
    <s v="00070-ECHEC_CALIBRATION_GAIN_ALLER"/>
    <n v="2"/>
    <s v="OUI"/>
    <x v="0"/>
    <m/>
    <s v="A2C53397355"/>
    <n v="3.4459"/>
    <n v="0.41320000000000001"/>
    <m/>
    <n v="6.8917999999999999"/>
    <n v="6.8917999999999999"/>
    <n v="0"/>
  </r>
  <r>
    <x v="10"/>
    <x v="15"/>
    <s v="Equipe C"/>
    <s v="OP_TEST"/>
    <s v="TEST"/>
    <s v="J53c_PF"/>
    <n v="186"/>
    <n v="2"/>
    <s v="00070-ECHEC_CALIBRATION_GAIN_ALLER"/>
    <n v="2"/>
    <s v="OUI"/>
    <x v="0"/>
    <m/>
    <s v="A2C53410948"/>
    <n v="3.3212999999999999"/>
    <n v="0.41320000000000001"/>
    <m/>
    <n v="6.6425999999999998"/>
    <n v="6.6425999999999998"/>
    <n v="0"/>
  </r>
  <r>
    <x v="11"/>
    <x v="15"/>
    <s v="Equipe A"/>
    <s v="BOUTEROLLAGE"/>
    <s v="BOUTEROLLAGE"/>
    <s v="DETEN_PIN_PF"/>
    <n v="534"/>
    <n v="1"/>
    <s v="PCB_MAL_INSERE"/>
    <n v="1"/>
    <s v="OUI"/>
    <x v="0"/>
    <m/>
    <n v="385964"/>
    <n v="1.4274"/>
    <m/>
    <m/>
    <n v="1.4274"/>
    <n v="1.4274"/>
    <n v="0"/>
  </r>
  <r>
    <x v="11"/>
    <x v="15"/>
    <s v="Equipe A"/>
    <s v="SOUDURE LASER"/>
    <s v="SOUDURE_LASER"/>
    <s v="DETEN_PIN_PF"/>
    <n v="522"/>
    <n v="1"/>
    <s v="MAUVAISE SOUDURE LASER"/>
    <n v="1"/>
    <s v="OUI"/>
    <x v="0"/>
    <m/>
    <s v="KLT5338596405"/>
    <n v="2.4195000000000002"/>
    <m/>
    <m/>
    <n v="2.4195000000000002"/>
    <n v="2.4195000000000002"/>
    <n v="0"/>
  </r>
  <r>
    <x v="11"/>
    <x v="15"/>
    <s v="Equipe A"/>
    <s v="SOUDURE_PCB_LF"/>
    <s v="SOUDURE_PCB_LF"/>
    <s v="DETEN_PIN_PF"/>
    <n v="533"/>
    <n v="3"/>
    <s v="MANQUE_SOUDURE_SUR_COSSES"/>
    <n v="1"/>
    <s v="OUI"/>
    <x v="0"/>
    <m/>
    <n v="385964"/>
    <n v="1.4274"/>
    <m/>
    <m/>
    <n v="1.4274"/>
    <n v="1.4274"/>
    <n v="0"/>
  </r>
  <r>
    <x v="11"/>
    <x v="15"/>
    <s v="Equipe A"/>
    <s v="SOUDURE_PCB_LF"/>
    <s v="SOUDURE_PCB_LF"/>
    <s v="DETEN_PIN_PF"/>
    <n v="533"/>
    <n v="3"/>
    <s v="COSSE_NON_APPARENTE"/>
    <n v="2"/>
    <s v="OUI"/>
    <x v="0"/>
    <m/>
    <n v="385964"/>
    <n v="1.4274"/>
    <m/>
    <m/>
    <n v="2.8548"/>
    <n v="2.8548"/>
    <n v="0"/>
  </r>
  <r>
    <x v="11"/>
    <x v="15"/>
    <s v="Equipe B"/>
    <s v="BOUTEROLLAGE"/>
    <s v="BOUTEROLLAGE"/>
    <s v="FSG310PF"/>
    <n v="239"/>
    <n v="4"/>
    <s v="BAVURE_PCB"/>
    <n v="1"/>
    <s v="OUI"/>
    <x v="0"/>
    <m/>
    <n v="395249"/>
    <n v="3.6295000000000002"/>
    <m/>
    <m/>
    <n v="3.6295000000000002"/>
    <n v="3.6295000000000002"/>
    <n v="0"/>
  </r>
  <r>
    <x v="11"/>
    <x v="15"/>
    <s v="Equipe B"/>
    <s v="BOUTEROLLAGE"/>
    <s v="BOUTEROLLAGE"/>
    <s v="FSG310PF"/>
    <n v="239"/>
    <n v="4"/>
    <s v="COSSES_TORDUES_BOUTEROLLAGE"/>
    <n v="3"/>
    <s v="OUI"/>
    <x v="0"/>
    <m/>
    <n v="395249"/>
    <n v="3.6295000000000002"/>
    <m/>
    <m/>
    <n v="10.888500000000001"/>
    <n v="10.888500000000001"/>
    <n v="0"/>
  </r>
  <r>
    <x v="11"/>
    <x v="15"/>
    <s v="Equipe B"/>
    <s v="SOUDURE LASER"/>
    <s v="SOUDURE_LASER"/>
    <s v="FSG310PF"/>
    <n v="220"/>
    <n v="7"/>
    <s v="MAUVAISE SOUDURE LASER"/>
    <n v="7"/>
    <s v="OUI"/>
    <x v="0"/>
    <m/>
    <s v="A2C5339524902"/>
    <n v="5.1581000000000001"/>
    <n v="0.7"/>
    <m/>
    <n v="36.106700000000004"/>
    <n v="36.106700000000004"/>
    <n v="0"/>
  </r>
  <r>
    <x v="11"/>
    <x v="15"/>
    <s v="Equipe B"/>
    <s v="TEST DE FUITE"/>
    <s v="TEST_DE_FUITE"/>
    <s v="FSG310PF"/>
    <n v="220"/>
    <n v="1"/>
    <s v="PIECE AVEC FUITE"/>
    <n v="1"/>
    <s v="OUI"/>
    <x v="0"/>
    <m/>
    <s v="A2C5339524902"/>
    <n v="5.1581000000000001"/>
    <n v="0.7"/>
    <m/>
    <n v="5.1581000000000001"/>
    <n v="5.1581000000000001"/>
    <n v="0"/>
  </r>
  <r>
    <x v="11"/>
    <x v="15"/>
    <s v="Equipe C"/>
    <s v="TEST"/>
    <s v="TEST_FINAL"/>
    <s v="DETEN_PIN_PF"/>
    <n v="831"/>
    <n v="3"/>
    <s v="ERREUR REAR"/>
    <n v="3"/>
    <s v="OUI"/>
    <x v="0"/>
    <m/>
    <s v="KLT5338596405"/>
    <n v="2.4195000000000002"/>
    <m/>
    <m/>
    <n v="7.2585000000000006"/>
    <n v="7.2585000000000006"/>
    <n v="0"/>
  </r>
  <r>
    <x v="12"/>
    <x v="15"/>
    <s v="Equipe B"/>
    <s v="OP_PRESS_FIT"/>
    <s v="PRESS_FIT"/>
    <s v="DL382_PF"/>
    <n v="369"/>
    <n v="9"/>
    <s v="INTERBLOCAGE_PRESS_FIT"/>
    <n v="4"/>
    <s v="OUI"/>
    <x v="0"/>
    <m/>
    <s v="A2C8205900111"/>
    <n v="0.94199999999999995"/>
    <m/>
    <m/>
    <n v="3.7679999999999998"/>
    <n v="3.7679999999999998"/>
    <n v="0"/>
  </r>
  <r>
    <x v="12"/>
    <x v="15"/>
    <s v="Equipe B"/>
    <s v="OP_PRESS_FIT"/>
    <s v="PRESS_FIT"/>
    <s v="DL382_PF"/>
    <n v="369"/>
    <n v="9"/>
    <s v="PRESS_FIT_MAUVAISE LECTURE PCB"/>
    <n v="5"/>
    <s v="OUI"/>
    <x v="0"/>
    <m/>
    <s v="A2C8205900111"/>
    <n v="0.94199999999999995"/>
    <m/>
    <m/>
    <n v="4.71"/>
    <n v="4.71"/>
    <n v="0"/>
  </r>
  <r>
    <x v="12"/>
    <x v="15"/>
    <s v="Equipe B"/>
    <s v="OP_TEST_AMBIANT"/>
    <s v="TEST_AMBIANT_DL"/>
    <s v="DL382_PF"/>
    <n v="366"/>
    <n v="12"/>
    <s v="DEFAUT_TEST_AMBIANT"/>
    <n v="12"/>
    <s v="OUI"/>
    <x v="0"/>
    <m/>
    <s v="A2C3300580301"/>
    <n v="14.6"/>
    <m/>
    <m/>
    <n v="175.2"/>
    <n v="175.2"/>
    <n v="0"/>
  </r>
  <r>
    <x v="12"/>
    <x v="15"/>
    <s v="Equipe B"/>
    <s v="OP_TEST_CHAUD"/>
    <s v="TEST+130_DL"/>
    <s v="DL382_PF"/>
    <n v="350"/>
    <n v="23"/>
    <s v="DEFAUT_TEST_A_CHAUD"/>
    <n v="22"/>
    <s v="OUI"/>
    <x v="0"/>
    <m/>
    <s v="A2C3300580301"/>
    <n v="14.6"/>
    <m/>
    <m/>
    <n v="321.2"/>
    <n v="321.2"/>
    <n v="0"/>
  </r>
  <r>
    <x v="12"/>
    <x v="15"/>
    <s v="Equipe B"/>
    <s v="OP_TEST_CHAUD"/>
    <s v="TEST+130_DL"/>
    <s v="DL382_PF"/>
    <n v="350"/>
    <n v="23"/>
    <s v="PIECE_NON-EMBALLABLE"/>
    <n v="1"/>
    <s v="OUI"/>
    <x v="0"/>
    <m/>
    <s v="A2C3300580301"/>
    <n v="14.6"/>
    <m/>
    <m/>
    <n v="14.6"/>
    <n v="14.6"/>
    <n v="0"/>
  </r>
  <r>
    <x v="13"/>
    <x v="15"/>
    <s v="Equipe A"/>
    <s v="ASS_PCB_VOLVO"/>
    <s v="MONTAGE_PCB+SOUDURE"/>
    <s v="PF_VOLVO"/>
    <n v="592"/>
    <n v="3"/>
    <s v="MARQUAGE_SOUDURE_NON_CONFORME"/>
    <n v="1"/>
    <s v="OUI"/>
    <x v="0"/>
    <m/>
    <s v="A2C5336967401"/>
    <n v="2.2885"/>
    <m/>
    <m/>
    <n v="2.2885"/>
    <n v="2.2885"/>
    <n v="0"/>
  </r>
  <r>
    <x v="13"/>
    <x v="15"/>
    <s v="Equipe A"/>
    <s v="ASS_PCB_VOLVO"/>
    <s v="MONTAGE_PCB+SOUDURE"/>
    <s v="PF_VOLVO"/>
    <n v="592"/>
    <n v="3"/>
    <s v="DEFAUT_SOUDURE2_ELECTRODE"/>
    <n v="2"/>
    <s v="OUI"/>
    <x v="0"/>
    <m/>
    <s v="A2C5336967401"/>
    <n v="2.2885"/>
    <m/>
    <m/>
    <n v="4.577"/>
    <n v="4.577"/>
    <n v="0"/>
  </r>
  <r>
    <x v="13"/>
    <x v="15"/>
    <s v="Equipe A"/>
    <s v="ASS_PCB_VOLVO"/>
    <s v="MONTAGE_PCB+SOUDURE"/>
    <s v="PF_VOLVO"/>
    <n v="592"/>
    <n v="3"/>
    <s v="FIL_PINCE_VOLVO"/>
    <n v="1"/>
    <s v="NON"/>
    <x v="0"/>
    <m/>
    <s v="A2C5336967401"/>
    <n v="2.2885"/>
    <m/>
    <m/>
    <n v="2.2885"/>
    <n v="2.2885"/>
    <n v="0"/>
  </r>
  <r>
    <x v="13"/>
    <x v="15"/>
    <s v="Equipe A"/>
    <s v="POTTING"/>
    <s v="POTTING_No1"/>
    <s v="PF_VOLVO"/>
    <n v="588"/>
    <n v="5"/>
    <s v="CAPOT_MAL_CLIPSE"/>
    <n v="1"/>
    <s v="OUI"/>
    <x v="0"/>
    <m/>
    <s v="A2C5334067305"/>
    <n v="3.9140000000000001"/>
    <n v="20613"/>
    <m/>
    <n v="3.9140000000000001"/>
    <n v="3.9140000000000001"/>
    <n v="0"/>
  </r>
  <r>
    <x v="13"/>
    <x v="15"/>
    <s v="Equipe A"/>
    <s v="POTTING"/>
    <s v="POTTING_No1"/>
    <s v="PF_VOLVO"/>
    <n v="588"/>
    <n v="5"/>
    <s v="MANQUE_MATIERE_COTE_FIL"/>
    <n v="4"/>
    <s v="OUI"/>
    <x v="0"/>
    <m/>
    <s v="A2C5334067305"/>
    <n v="3.9140000000000001"/>
    <n v="20613"/>
    <m/>
    <n v="15.656000000000001"/>
    <n v="15.656000000000001"/>
    <n v="0"/>
  </r>
  <r>
    <x v="13"/>
    <x v="15"/>
    <s v="Equipe A"/>
    <s v="TEST_VOLVO"/>
    <s v="TEST"/>
    <s v="PF_VOLVO"/>
    <n v="585"/>
    <n v="1"/>
    <s v="10_20_30_NUMERO_SERIE_VOLVO"/>
    <n v="1"/>
    <s v="OUI"/>
    <x v="0"/>
    <m/>
    <s v="A2C5334067305"/>
    <n v="3.9140000000000001"/>
    <n v="20613"/>
    <m/>
    <n v="3.9140000000000001"/>
    <n v="3.9140000000000001"/>
    <n v="0"/>
  </r>
  <r>
    <x v="13"/>
    <x v="15"/>
    <s v="Equipe B"/>
    <s v="ASS_PCB_VOLVO"/>
    <s v="MONTAGE_PCB+SOUDURE"/>
    <s v="PF_VOLVO"/>
    <n v="192"/>
    <n v="1"/>
    <s v="DEFAUT_SOUDURE2_ELECTRODE"/>
    <n v="1"/>
    <s v="OUI"/>
    <x v="0"/>
    <m/>
    <s v="A2C5336967401"/>
    <n v="2.2885"/>
    <m/>
    <m/>
    <n v="2.2885"/>
    <n v="2.2885"/>
    <n v="0"/>
  </r>
  <r>
    <x v="13"/>
    <x v="15"/>
    <s v="Equipe B"/>
    <s v="POTTING"/>
    <s v="POTTING_No1"/>
    <s v="PF_VOLVO"/>
    <n v="192"/>
    <n v="5"/>
    <s v="CAPOT_MAL_CLIPSE"/>
    <n v="1"/>
    <s v="OUI"/>
    <x v="0"/>
    <m/>
    <s v="A2C5334067305"/>
    <n v="3.9140000000000001"/>
    <n v="20613"/>
    <m/>
    <n v="3.9140000000000001"/>
    <n v="3.9140000000000001"/>
    <n v="0"/>
  </r>
  <r>
    <x v="13"/>
    <x v="15"/>
    <s v="Equipe B"/>
    <s v="POTTING"/>
    <s v="POTTING_No1"/>
    <s v="PF_VOLVO"/>
    <n v="192"/>
    <n v="5"/>
    <s v="MANQUE_MATIERE_COTE_FIL"/>
    <n v="4"/>
    <s v="OUI"/>
    <x v="0"/>
    <m/>
    <s v="A2C5334067305"/>
    <n v="3.9140000000000001"/>
    <n v="20613"/>
    <m/>
    <n v="15.656000000000001"/>
    <n v="15.656000000000001"/>
    <n v="0"/>
  </r>
  <r>
    <x v="13"/>
    <x v="15"/>
    <s v="Equipe C"/>
    <s v="ASS_PCB_VOLVO"/>
    <s v="MONTAGE_PCB+SOUDURE"/>
    <s v="PF_VOLVO"/>
    <n v="539"/>
    <n v="19"/>
    <s v="DEFAUT_SOUDURE2_ELECTRODE"/>
    <n v="19"/>
    <s v="OUI"/>
    <x v="0"/>
    <m/>
    <s v="A2C5336967401"/>
    <n v="2.2885"/>
    <m/>
    <m/>
    <n v="43.481499999999997"/>
    <n v="43.481499999999997"/>
    <n v="0"/>
  </r>
  <r>
    <x v="13"/>
    <x v="15"/>
    <s v="Equipe C"/>
    <s v="POTTING"/>
    <s v="POTTING_No1"/>
    <s v="PF_VOLVO"/>
    <n v="511"/>
    <n v="2"/>
    <s v="CAPOT_MAL_CLIPSE"/>
    <n v="2"/>
    <s v="OUI"/>
    <x v="0"/>
    <m/>
    <s v="A2C5334067305"/>
    <n v="3.9140000000000001"/>
    <n v="20613"/>
    <m/>
    <n v="7.8280000000000003"/>
    <n v="7.8280000000000003"/>
    <n v="0"/>
  </r>
  <r>
    <x v="13"/>
    <x v="15"/>
    <s v="Equipe C"/>
    <s v="TEST_VOLVO"/>
    <s v="TEST"/>
    <s v="PF_VOLVO"/>
    <n v="509"/>
    <n v="4"/>
    <s v="0003_RESISTANCE_VOLVO"/>
    <n v="3"/>
    <s v="OUI"/>
    <x v="0"/>
    <m/>
    <s v="A2C5334067305"/>
    <n v="3.9140000000000001"/>
    <n v="20613"/>
    <m/>
    <n v="11.742000000000001"/>
    <n v="11.742000000000001"/>
    <n v="0"/>
  </r>
  <r>
    <x v="13"/>
    <x v="15"/>
    <s v="Equipe C"/>
    <s v="TEST_VOLVO"/>
    <s v="TEST"/>
    <s v="PF_VOLVO"/>
    <n v="509"/>
    <n v="4"/>
    <s v="0210_TENSION_DETECTION_ILOCK_VOLVO"/>
    <n v="1"/>
    <s v="OUI"/>
    <x v="0"/>
    <m/>
    <s v="A2C5334067305"/>
    <n v="3.9140000000000001"/>
    <n v="20613"/>
    <m/>
    <n v="3.9140000000000001"/>
    <n v="3.9140000000000001"/>
    <n v="0"/>
  </r>
  <r>
    <x v="14"/>
    <x v="15"/>
    <s v="Equipe A"/>
    <s v="ASS_PCB_JLR"/>
    <s v="MONTAGE_PCB+SOUDURE"/>
    <s v="JLRT5"/>
    <n v="374"/>
    <n v="2"/>
    <s v="DEFAUT_ROND_SOUDURE"/>
    <n v="2"/>
    <s v="OUI"/>
    <x v="0"/>
    <m/>
    <n v="53321326"/>
    <n v="3.9893000000000001"/>
    <m/>
    <m/>
    <n v="7.9786000000000001"/>
    <n v="7.9786000000000001"/>
    <n v="0"/>
  </r>
  <r>
    <x v="14"/>
    <x v="15"/>
    <s v="Equipe A"/>
    <s v="POTTING_JLRT5"/>
    <s v="POTTING_JLR"/>
    <s v="JLRT5"/>
    <n v="349"/>
    <n v="9"/>
    <s v="CAPOT_MAL_CLIPSE_JLR"/>
    <n v="9"/>
    <s v="OUI"/>
    <x v="0"/>
    <m/>
    <s v="A2C5331299302"/>
    <n v="5.6219999999999999"/>
    <n v="1836"/>
    <m/>
    <n v="50.597999999999999"/>
    <n v="50.597999999999999"/>
    <n v="0"/>
  </r>
  <r>
    <x v="15"/>
    <x v="15"/>
    <s v="Equipe A"/>
    <s v="TEST_AUDI"/>
    <s v="TEST"/>
    <s v="AUDIT_C7_PF"/>
    <n v="1187"/>
    <n v="4"/>
    <s v="0120_DEFAUT_UNLOCK"/>
    <n v="4"/>
    <s v="OUI"/>
    <x v="0"/>
    <m/>
    <s v="KLT5336800705"/>
    <n v="3.2907000000000002"/>
    <n v="16242"/>
    <m/>
    <n v="13.162800000000001"/>
    <n v="13.162800000000001"/>
    <n v="0"/>
  </r>
  <r>
    <x v="15"/>
    <x v="15"/>
    <s v="Equipe B"/>
    <s v="ASS_PCB_AUDI"/>
    <s v="MONTAGE_PCB+CAPOT"/>
    <s v="AUDIT_C7_PF"/>
    <n v="1061"/>
    <n v="1"/>
    <s v="DEFAUT_MOUSSE_DECHIREE_DECOLLEE"/>
    <n v="1"/>
    <s v="OUI"/>
    <x v="2"/>
    <m/>
    <n v="53368007"/>
    <n v="2.5897000000000001"/>
    <m/>
    <m/>
    <n v="2.5897000000000001"/>
    <n v="0"/>
    <n v="0"/>
  </r>
  <r>
    <x v="15"/>
    <x v="15"/>
    <s v="Equipe B"/>
    <s v="PLIAGE-FLUXAGE_PCB"/>
    <s v="PLIAGE+FLUXAGE_PCB"/>
    <s v="AUDIT_C7_PF"/>
    <n v="1069"/>
    <n v="6"/>
    <s v="REGLAGE_MACHINE"/>
    <n v="6"/>
    <s v="OUI"/>
    <x v="0"/>
    <m/>
    <s v="A2C5336800799"/>
    <n v="1.4519"/>
    <m/>
    <m/>
    <n v="8.7113999999999994"/>
    <n v="8.7113999999999994"/>
    <n v="0"/>
  </r>
  <r>
    <x v="15"/>
    <x v="15"/>
    <s v="Equipe B"/>
    <s v="POTTING_AUDI"/>
    <s v="POTTING"/>
    <s v="AUDIT_C7_PF"/>
    <n v="1056"/>
    <n v="4"/>
    <s v="PB_REMPLISSAGE"/>
    <n v="3"/>
    <s v="OUI"/>
    <x v="0"/>
    <m/>
    <s v="KLT5336800705"/>
    <n v="3.2907000000000002"/>
    <n v="16242"/>
    <m/>
    <n v="9.8720999999999997"/>
    <n v="9.8720999999999997"/>
    <n v="0"/>
  </r>
  <r>
    <x v="15"/>
    <x v="15"/>
    <s v="Equipe B"/>
    <s v="POTTING_AUDI"/>
    <s v="POTTING"/>
    <s v="AUDIT_C7_PF"/>
    <n v="1056"/>
    <n v="4"/>
    <s v="CAPOT MAL FERME COTE MOUSSE"/>
    <n v="1"/>
    <s v="OUI"/>
    <x v="0"/>
    <m/>
    <s v="KLT5336800705"/>
    <n v="3.2907000000000002"/>
    <n v="16242"/>
    <m/>
    <n v="3.2907000000000002"/>
    <n v="3.2907000000000002"/>
    <n v="0"/>
  </r>
  <r>
    <x v="15"/>
    <x v="15"/>
    <s v="Equipe B"/>
    <s v="TEST_AUDI"/>
    <s v="TEST"/>
    <s v="AUDIT_C7_PF"/>
    <n v="1047"/>
    <n v="3"/>
    <s v="0020_NUM_SERIE"/>
    <n v="1"/>
    <s v="OUI"/>
    <x v="0"/>
    <m/>
    <s v="KLT5336800705"/>
    <n v="3.2907000000000002"/>
    <n v="16242"/>
    <m/>
    <n v="3.2907000000000002"/>
    <n v="3.2907000000000002"/>
    <n v="0"/>
  </r>
  <r>
    <x v="15"/>
    <x v="15"/>
    <s v="Equipe B"/>
    <s v="TEST_AUDI"/>
    <s v="TEST"/>
    <s v="AUDIT_C7_PF"/>
    <n v="1047"/>
    <n v="3"/>
    <s v="PAS 150"/>
    <n v="2"/>
    <s v="OUI"/>
    <x v="0"/>
    <m/>
    <s v="KLT5336800705"/>
    <n v="3.2907000000000002"/>
    <n v="16242"/>
    <m/>
    <n v="6.5814000000000004"/>
    <n v="6.5814000000000004"/>
    <n v="0"/>
  </r>
  <r>
    <x v="15"/>
    <x v="15"/>
    <s v="Equipe C"/>
    <s v="POTTING_AUDI"/>
    <s v="POTTING"/>
    <s v="AUDIT_C7_PF"/>
    <n v="1146"/>
    <n v="1"/>
    <s v="PB_REMPLISSAGE"/>
    <n v="1"/>
    <s v="OUI"/>
    <x v="0"/>
    <m/>
    <s v="KLT5336800705"/>
    <n v="3.2907000000000002"/>
    <n v="16242"/>
    <m/>
    <n v="3.2907000000000002"/>
    <n v="3.2907000000000002"/>
    <n v="0"/>
  </r>
  <r>
    <x v="15"/>
    <x v="15"/>
    <s v="Equipe C"/>
    <s v="TEST_AUDI"/>
    <s v="TEST"/>
    <s v="AUDIT_C7_PF"/>
    <n v="1148"/>
    <n v="4"/>
    <s v="0120_DEFAUT_UNLOCK"/>
    <n v="2"/>
    <s v="OUI"/>
    <x v="0"/>
    <m/>
    <s v="KLT5336800705"/>
    <n v="3.2907000000000002"/>
    <n v="16242"/>
    <m/>
    <n v="6.5814000000000004"/>
    <n v="6.5814000000000004"/>
    <n v="0"/>
  </r>
  <r>
    <x v="15"/>
    <x v="15"/>
    <s v="Equipe C"/>
    <s v="TEST_AUDI"/>
    <s v="TEST"/>
    <s v="AUDIT_C7_PF"/>
    <n v="1148"/>
    <n v="4"/>
    <s v="0100_LOCK_UCLOCK_ACQUISITION_TIME"/>
    <n v="2"/>
    <s v="OUI"/>
    <x v="0"/>
    <m/>
    <s v="KLT5336800705"/>
    <n v="3.2907000000000002"/>
    <n v="16242"/>
    <m/>
    <n v="6.5814000000000004"/>
    <n v="6.5814000000000004"/>
    <n v="0"/>
  </r>
  <r>
    <x v="16"/>
    <x v="15"/>
    <s v="Equipe A"/>
    <s v="MONTAGE_PCB"/>
    <s v="ASSEMBLAGE_PCB"/>
    <s v="AUDI_C7_PF"/>
    <n v="1109"/>
    <n v="1"/>
    <s v="VISION"/>
    <n v="1"/>
    <s v="OUI"/>
    <x v="0"/>
    <m/>
    <n v="53368007"/>
    <n v="2.5897000000000001"/>
    <m/>
    <m/>
    <n v="2.5897000000000001"/>
    <n v="2.5897000000000001"/>
    <n v="0"/>
  </r>
  <r>
    <x v="16"/>
    <x v="15"/>
    <s v="Equipe A"/>
    <s v="POTTING"/>
    <s v="POTTING"/>
    <s v="AUDI_C7_PF"/>
    <n v="1103"/>
    <n v="5"/>
    <s v="FIL PINCE A LA MISE CAPOT"/>
    <n v="4"/>
    <s v="OUI"/>
    <x v="0"/>
    <m/>
    <s v="KLT5336800705"/>
    <n v="3.2907000000000002"/>
    <n v="16242"/>
    <m/>
    <n v="13.162800000000001"/>
    <n v="13.162800000000001"/>
    <n v="0"/>
  </r>
  <r>
    <x v="16"/>
    <x v="15"/>
    <s v="Equipe A"/>
    <s v="POTTING"/>
    <s v="POTTING"/>
    <s v="AUDI_C7_PF"/>
    <n v="1103"/>
    <n v="5"/>
    <s v="PB REMPLISSAGE"/>
    <n v="1"/>
    <s v="OUI"/>
    <x v="0"/>
    <m/>
    <s v="KLT5336800705"/>
    <n v="3.2907000000000002"/>
    <n v="16242"/>
    <m/>
    <n v="3.2907000000000002"/>
    <n v="3.2907000000000002"/>
    <n v="0"/>
  </r>
  <r>
    <x v="16"/>
    <x v="15"/>
    <s v="Equipe B"/>
    <s v="ASS/POTTING/TEST"/>
    <s v="TESTEUR"/>
    <s v="AUDI_C7_PF"/>
    <n v="1017"/>
    <n v="2"/>
    <s v="0100_LOCK_UCLOCK_ACQUISITION_TIME"/>
    <n v="1"/>
    <s v="OUI"/>
    <x v="0"/>
    <m/>
    <s v="KLT5336800705"/>
    <n v="3.2907000000000002"/>
    <n v="16242"/>
    <m/>
    <n v="3.2907000000000002"/>
    <n v="3.2907000000000002"/>
    <n v="0"/>
  </r>
  <r>
    <x v="16"/>
    <x v="15"/>
    <s v="Equipe B"/>
    <s v="ASS/POTTING/TEST"/>
    <s v="TESTEUR"/>
    <s v="AUDI_C7_PF"/>
    <n v="1017"/>
    <n v="2"/>
    <s v="0070_CURRENT_DRAW"/>
    <n v="1"/>
    <s v="OUI"/>
    <x v="0"/>
    <m/>
    <s v="KLT5336800705"/>
    <n v="3.2907000000000002"/>
    <n v="16242"/>
    <m/>
    <n v="3.2907000000000002"/>
    <n v="3.2907000000000002"/>
    <n v="0"/>
  </r>
  <r>
    <x v="16"/>
    <x v="15"/>
    <s v="Equipe B"/>
    <s v="POTTING"/>
    <s v="POTTING"/>
    <s v="AUDI_C7_PF"/>
    <n v="1020"/>
    <n v="6"/>
    <s v="CAPOT_MAL_FERME"/>
    <n v="6"/>
    <s v="OUI"/>
    <x v="0"/>
    <m/>
    <s v="KLT5336800705"/>
    <n v="3.2907000000000002"/>
    <n v="16242"/>
    <m/>
    <n v="19.744199999999999"/>
    <n v="19.744199999999999"/>
    <n v="0"/>
  </r>
  <r>
    <x v="16"/>
    <x v="15"/>
    <s v="Equipe C"/>
    <s v="ASS/POTTING/TEST"/>
    <s v="TESTEUR"/>
    <s v="AUDI_C7_PF"/>
    <n v="1186"/>
    <n v="2"/>
    <s v="0020_NUM_SERIE"/>
    <n v="1"/>
    <s v="OUI"/>
    <x v="0"/>
    <m/>
    <s v="KLT5336800705"/>
    <n v="3.2907000000000002"/>
    <n v="16242"/>
    <m/>
    <n v="3.2907000000000002"/>
    <n v="3.2907000000000002"/>
    <n v="0"/>
  </r>
  <r>
    <x v="16"/>
    <x v="15"/>
    <s v="Equipe C"/>
    <s v="ASS/POTTING/TEST"/>
    <s v="TESTEUR"/>
    <s v="AUDI_C7_PF"/>
    <n v="1186"/>
    <n v="2"/>
    <s v="0090_UNLOCK_ACQUISITION_TIME"/>
    <n v="1"/>
    <s v="OUI"/>
    <x v="0"/>
    <m/>
    <s v="KLT5336800705"/>
    <n v="3.2907000000000002"/>
    <n v="16242"/>
    <m/>
    <n v="3.2907000000000002"/>
    <n v="3.2907000000000002"/>
    <n v="0"/>
  </r>
  <r>
    <x v="16"/>
    <x v="15"/>
    <s v="Equipe C"/>
    <s v="POTTING"/>
    <s v="POTTING"/>
    <s v="AUDI_C7_PF"/>
    <n v="1188"/>
    <n v="7"/>
    <s v="CAPOT_MAL_FERME"/>
    <n v="3"/>
    <s v="OUI"/>
    <x v="0"/>
    <m/>
    <s v="KLT5336800705"/>
    <n v="3.2907000000000002"/>
    <n v="16242"/>
    <m/>
    <n v="9.8720999999999997"/>
    <n v="9.8720999999999997"/>
    <n v="0"/>
  </r>
  <r>
    <x v="16"/>
    <x v="15"/>
    <s v="Equipe C"/>
    <s v="POTTING"/>
    <s v="POTTING"/>
    <s v="AUDI_C7_PF"/>
    <n v="1188"/>
    <n v="7"/>
    <s v="MATIERE_ASPIREE"/>
    <n v="1"/>
    <s v="OUI"/>
    <x v="0"/>
    <m/>
    <s v="KLT5336800705"/>
    <n v="3.2907000000000002"/>
    <n v="16242"/>
    <m/>
    <n v="3.2907000000000002"/>
    <n v="3.2907000000000002"/>
    <n v="0"/>
  </r>
  <r>
    <x v="16"/>
    <x v="15"/>
    <s v="Equipe C"/>
    <s v="POTTING"/>
    <s v="POTTING"/>
    <s v="AUDI_C7_PF"/>
    <n v="1188"/>
    <n v="7"/>
    <s v="PB REMPLISSAGE"/>
    <n v="1"/>
    <s v="OUI"/>
    <x v="0"/>
    <m/>
    <s v="KLT5336800705"/>
    <n v="3.2907000000000002"/>
    <n v="16242"/>
    <m/>
    <n v="3.2907000000000002"/>
    <n v="3.2907000000000002"/>
    <n v="0"/>
  </r>
  <r>
    <x v="16"/>
    <x v="15"/>
    <s v="Equipe C"/>
    <s v="POTTING"/>
    <s v="POTTING"/>
    <s v="AUDI_C7_PF"/>
    <n v="1188"/>
    <n v="7"/>
    <s v="CAPOT OUVERT COTE MOUSSE"/>
    <n v="1"/>
    <s v="OUI"/>
    <x v="0"/>
    <m/>
    <s v="KLT5336800705"/>
    <n v="3.2907000000000002"/>
    <n v="16242"/>
    <m/>
    <n v="3.2907000000000002"/>
    <n v="3.2907000000000002"/>
    <n v="0"/>
  </r>
  <r>
    <x v="16"/>
    <x v="15"/>
    <s v="Equipe C"/>
    <s v="POTTING"/>
    <s v="POTTING"/>
    <s v="AUDI_C7_PF"/>
    <n v="1188"/>
    <n v="7"/>
    <s v="FIL PINCE A LA MISE CAPOT"/>
    <n v="1"/>
    <s v="OUI"/>
    <x v="0"/>
    <m/>
    <s v="KLT5336800705"/>
    <n v="3.2907000000000002"/>
    <n v="16242"/>
    <m/>
    <n v="3.2907000000000002"/>
    <n v="3.2907000000000002"/>
    <n v="0"/>
  </r>
  <r>
    <x v="17"/>
    <x v="15"/>
    <s v="Equipe A"/>
    <s v="OP SOUDURE"/>
    <s v="SOUDURE"/>
    <s v="MACAN_PF"/>
    <n v="261"/>
    <n v="4"/>
    <s v="CONTROLE_MAUVAIS_BRASAGE_VISION"/>
    <n v="4"/>
    <s v="OUI"/>
    <x v="0"/>
    <m/>
    <s v="A2C8531710201"/>
    <n v="1.7221"/>
    <m/>
    <m/>
    <n v="6.8883999999999999"/>
    <n v="6.8883999999999999"/>
    <n v="0"/>
  </r>
  <r>
    <x v="17"/>
    <x v="15"/>
    <s v="Equipe A"/>
    <s v="OP SOUDURE 2"/>
    <s v="SOUDURE_2"/>
    <s v="VW_TOUAREG_PF"/>
    <n v="100"/>
    <n v="0"/>
    <s v="TROP_SOUDE"/>
    <n v="0"/>
    <s v="OUI"/>
    <x v="0"/>
    <m/>
    <s v="A2C53378019"/>
    <n v="1.9167000000000001"/>
    <n v="1182"/>
    <m/>
    <n v="0"/>
    <n v="0"/>
    <n v="0"/>
  </r>
  <r>
    <x v="17"/>
    <x v="15"/>
    <s v="Equipe A"/>
    <s v="OP SOUDURE 2"/>
    <s v="SOUDURE_2"/>
    <s v="MACAN_PF"/>
    <n v="191"/>
    <n v="12"/>
    <s v="DATAMATRIX ILLISIBLE SMD"/>
    <n v="0"/>
    <s v="OUI"/>
    <x v="0"/>
    <m/>
    <s v="A2C8531710201"/>
    <n v="1.7221"/>
    <m/>
    <m/>
    <n v="0"/>
    <n v="0"/>
    <n v="0"/>
  </r>
  <r>
    <x v="17"/>
    <x v="15"/>
    <s v="Equipe A"/>
    <s v="OP SOUDURE 2"/>
    <s v="SOUDURE_2"/>
    <s v="MACAN_PF"/>
    <n v="191"/>
    <n v="12"/>
    <s v="CONTROLE_MAUVAIS_BRASAGE_VISION"/>
    <n v="12"/>
    <s v="OUI"/>
    <x v="0"/>
    <m/>
    <s v="A2C8531710201"/>
    <n v="1.7221"/>
    <m/>
    <m/>
    <n v="20.665199999999999"/>
    <n v="20.665199999999999"/>
    <n v="0"/>
  </r>
  <r>
    <x v="17"/>
    <x v="15"/>
    <s v="Equipe A"/>
    <s v="OP TEST"/>
    <s v="TEST"/>
    <s v="MACAN_PF"/>
    <n v="446"/>
    <n v="2"/>
    <s v="DEFAUT_INTERBLOCAGE_10"/>
    <n v="2"/>
    <s v="OUI"/>
    <x v="0"/>
    <m/>
    <s v="A2C8531710201"/>
    <n v="1.7221"/>
    <m/>
    <m/>
    <n v="3.4441999999999999"/>
    <n v="3.4441999999999999"/>
    <n v="0"/>
  </r>
  <r>
    <x v="17"/>
    <x v="15"/>
    <s v="Equipe A"/>
    <s v="OP_TEST"/>
    <s v="TEST"/>
    <s v="VW_TOUAREG_PF"/>
    <n v="188"/>
    <n v="5"/>
    <s v="DEFAUT_INTERBLOCAGE_10"/>
    <n v="3"/>
    <s v="OUI"/>
    <x v="0"/>
    <m/>
    <s v="A2C53378019"/>
    <n v="1.9167000000000001"/>
    <n v="1182"/>
    <m/>
    <n v="5.7500999999999998"/>
    <n v="5.7500999999999998"/>
    <n v="0"/>
  </r>
  <r>
    <x v="17"/>
    <x v="15"/>
    <s v="Equipe A"/>
    <s v="OP_TEST"/>
    <s v="TEST"/>
    <s v="VW_TOUAREG_PF"/>
    <n v="188"/>
    <n v="5"/>
    <s v="00120_ECHEC_PULSE_UNLOCK"/>
    <n v="1"/>
    <s v="OUI"/>
    <x v="0"/>
    <m/>
    <s v="A2C53378019"/>
    <n v="1.9167000000000001"/>
    <n v="1182"/>
    <m/>
    <n v="1.9167000000000001"/>
    <n v="1.9167000000000001"/>
    <n v="0"/>
  </r>
  <r>
    <x v="17"/>
    <x v="15"/>
    <s v="Equipe A"/>
    <s v="OP_TEST"/>
    <s v="TEST"/>
    <s v="VW_TOUAREG_PF"/>
    <n v="188"/>
    <n v="5"/>
    <s v="0070_COURANT_DRAW"/>
    <n v="1"/>
    <s v="OUI"/>
    <x v="0"/>
    <m/>
    <s v="A2C53378019"/>
    <n v="1.9167000000000001"/>
    <n v="1182"/>
    <m/>
    <n v="1.9167000000000001"/>
    <n v="1.9167000000000001"/>
    <n v="0"/>
  </r>
  <r>
    <x v="17"/>
    <x v="15"/>
    <s v="Equipe B"/>
    <s v="OP SOUDURE 2"/>
    <s v="SOUDURE_2"/>
    <s v="VW_TOUAREG_PF"/>
    <n v="418"/>
    <n v="12"/>
    <s v="CONTROLE_MAUVAIS_BRASAGE_VISION"/>
    <n v="12"/>
    <s v="OUI"/>
    <x v="0"/>
    <m/>
    <s v="A2C53378019"/>
    <n v="1.9167000000000001"/>
    <n v="1182"/>
    <m/>
    <n v="23.000399999999999"/>
    <n v="23.000399999999999"/>
    <n v="0"/>
  </r>
  <r>
    <x v="17"/>
    <x v="15"/>
    <s v="Equipe B"/>
    <s v="OP_SOUDURE"/>
    <s v="SOUDURE"/>
    <s v="VW_TOUAREG_PF"/>
    <n v="612"/>
    <n v="1"/>
    <s v="CONTROLE_MAUVAIS_BRASAGE_VISION"/>
    <n v="1"/>
    <s v="OUI"/>
    <x v="0"/>
    <m/>
    <s v="A2C53378019"/>
    <n v="1.9167000000000001"/>
    <n v="1182"/>
    <m/>
    <n v="1.9167000000000001"/>
    <n v="1.9167000000000001"/>
    <n v="0"/>
  </r>
  <r>
    <x v="17"/>
    <x v="15"/>
    <s v="Equipe B"/>
    <s v="OP_TEST"/>
    <s v="TEST"/>
    <s v="VW_TOUAREG_PF"/>
    <n v="1012"/>
    <n v="16"/>
    <s v="0070_COURANT_DRAW"/>
    <n v="1"/>
    <s v="OUI"/>
    <x v="0"/>
    <m/>
    <s v="A2C53378019"/>
    <n v="1.9167000000000001"/>
    <n v="1182"/>
    <m/>
    <n v="1.9167000000000001"/>
    <n v="1.9167000000000001"/>
    <n v="0"/>
  </r>
  <r>
    <x v="17"/>
    <x v="15"/>
    <s v="Equipe B"/>
    <s v="OP_TEST"/>
    <s v="TEST"/>
    <s v="VW_TOUAREG_PF"/>
    <n v="1012"/>
    <n v="16"/>
    <s v="DEFAUT_INTERBLOCAGE_10"/>
    <n v="8"/>
    <s v="OUI"/>
    <x v="0"/>
    <m/>
    <s v="A2C53378019"/>
    <n v="1.9167000000000001"/>
    <n v="1182"/>
    <m/>
    <n v="15.333600000000001"/>
    <n v="15.333600000000001"/>
    <n v="0"/>
  </r>
  <r>
    <x v="17"/>
    <x v="15"/>
    <s v="Equipe B"/>
    <s v="OP_TEST"/>
    <s v="TEST"/>
    <s v="VW_TOUAREG_PF"/>
    <n v="1012"/>
    <n v="16"/>
    <s v="00120_ECHEC_PULSE_UNLOCK"/>
    <n v="5"/>
    <s v="OUI"/>
    <x v="0"/>
    <m/>
    <s v="A2C53378019"/>
    <n v="1.9167000000000001"/>
    <n v="1182"/>
    <m/>
    <n v="9.5835000000000008"/>
    <n v="9.5835000000000008"/>
    <n v="0"/>
  </r>
  <r>
    <x v="17"/>
    <x v="15"/>
    <s v="Equipe B"/>
    <s v="OP_TEST"/>
    <s v="TEST"/>
    <s v="VW_TOUAREG_PF"/>
    <n v="1012"/>
    <n v="16"/>
    <s v="0090_TACK_U"/>
    <n v="2"/>
    <s v="OUI"/>
    <x v="0"/>
    <m/>
    <s v="A2C53378019"/>
    <n v="1.9167000000000001"/>
    <n v="1182"/>
    <m/>
    <n v="3.8334000000000001"/>
    <n v="3.8334000000000001"/>
    <n v="0"/>
  </r>
  <r>
    <x v="18"/>
    <x v="15"/>
    <s v="Equipe A"/>
    <s v="DECHARGEMENT"/>
    <s v="TESTEUR_3"/>
    <s v="AUDI_EA888"/>
    <n v="1160"/>
    <n v="5"/>
    <s v="CHOC_SUR_TETE"/>
    <n v="1"/>
    <s v="OUI"/>
    <x v="0"/>
    <m/>
    <s v="A2C53371871"/>
    <n v="2.0230999999999999"/>
    <n v="0.25269999999999998"/>
    <m/>
    <n v="2.0230999999999999"/>
    <n v="2.0230999999999999"/>
    <n v="0"/>
  </r>
  <r>
    <x v="18"/>
    <x v="15"/>
    <s v="Equipe A"/>
    <s v="DECHARGEMENT"/>
    <s v="TESTEUR_3"/>
    <s v="AUDI_EA888"/>
    <n v="1160"/>
    <n v="5"/>
    <s v="TEST"/>
    <n v="4"/>
    <s v="OUI"/>
    <x v="0"/>
    <m/>
    <s v="A2C53371871"/>
    <n v="2.0230999999999999"/>
    <n v="0.25269999999999998"/>
    <m/>
    <n v="8.0923999999999996"/>
    <n v="8.0923999999999996"/>
    <n v="0"/>
  </r>
  <r>
    <x v="18"/>
    <x v="15"/>
    <s v="Equipe A"/>
    <s v="DECHARGEMENT"/>
    <s v="TESTEUR_3"/>
    <s v="M276_VISSE"/>
    <n v="2282"/>
    <n v="6"/>
    <s v="TEST"/>
    <n v="6"/>
    <s v="OUI"/>
    <x v="0"/>
    <m/>
    <s v="A2C5338169701"/>
    <n v="3.2860999999999998"/>
    <n v="0"/>
    <m/>
    <n v="19.7166"/>
    <n v="19.7166"/>
    <n v="0"/>
  </r>
  <r>
    <x v="18"/>
    <x v="15"/>
    <s v="Equipe A"/>
    <s v="MONTAGE_TETE"/>
    <s v="MONTAGE_TETE"/>
    <s v="M276_VISSE"/>
    <n v="3200"/>
    <n v="9"/>
    <s v="AMENAGE_ET_VISSAGE_ECROU 12"/>
    <n v="1"/>
    <s v="OUI"/>
    <x v="0"/>
    <m/>
    <s v="S107515023"/>
    <n v="0.50309999999999999"/>
    <n v="0"/>
    <m/>
    <n v="0.50309999999999999"/>
    <n v="0.50309999999999999"/>
    <n v="0"/>
  </r>
  <r>
    <x v="18"/>
    <x v="15"/>
    <s v="Equipe A"/>
    <s v="MONTAGE_TETE"/>
    <s v="MONTAGE_TETE"/>
    <s v="M276_VISSE"/>
    <n v="3200"/>
    <n v="9"/>
    <s v="RONDELLES_ISOLANTES_POSTE 2"/>
    <n v="6"/>
    <s v="OUI"/>
    <x v="0"/>
    <m/>
    <s v="S107515023"/>
    <n v="0.50309999999999999"/>
    <n v="0"/>
    <m/>
    <n v="3.0186000000000002"/>
    <n v="3.0186000000000002"/>
    <n v="0"/>
  </r>
  <r>
    <x v="18"/>
    <x v="15"/>
    <s v="Equipe A"/>
    <s v="MONTAGE_TETE"/>
    <s v="MONTAGE_TETE"/>
    <s v="M276_VISSE"/>
    <n v="3200"/>
    <n v="9"/>
    <s v="RONDELLE_ISOLANTE_POSTE_8"/>
    <n v="2"/>
    <s v="OUI"/>
    <x v="0"/>
    <m/>
    <s v="S107515023"/>
    <n v="0.50309999999999999"/>
    <n v="0"/>
    <m/>
    <n v="1.0062"/>
    <n v="1.0062"/>
    <n v="0"/>
  </r>
  <r>
    <x v="18"/>
    <x v="15"/>
    <s v="Equipe A"/>
    <s v="SOUDURE-SURMOULAGE"/>
    <s v="SOUDEUSE_PRESSE"/>
    <s v="M276_VISSE"/>
    <n v="1134"/>
    <n v="12"/>
    <s v="DEFAUT_VISION"/>
    <n v="9"/>
    <s v="OUI"/>
    <x v="0"/>
    <m/>
    <s v="A2C5338169701"/>
    <n v="3.2860999999999998"/>
    <n v="0"/>
    <m/>
    <n v="29.5749"/>
    <n v="29.5749"/>
    <n v="0"/>
  </r>
  <r>
    <x v="18"/>
    <x v="15"/>
    <s v="Equipe A"/>
    <s v="SOUDURE-SURMOULAGE"/>
    <s v="SOUDEUSE_PRESSE"/>
    <s v="M276_VISSE"/>
    <n v="1134"/>
    <n v="12"/>
    <s v="DEFAUT_PRESSION"/>
    <n v="3"/>
    <s v="OUI"/>
    <x v="0"/>
    <m/>
    <s v="A2C5338169602"/>
    <n v="4.3555000000000001"/>
    <n v="0.84930000000000005"/>
    <m/>
    <n v="13.066500000000001"/>
    <n v="13.066500000000001"/>
    <n v="0"/>
  </r>
  <r>
    <x v="18"/>
    <x v="15"/>
    <s v="Equipe A"/>
    <s v="SOUDURE-SURMOULAGE"/>
    <s v="SOUDEUSE_PRESSE"/>
    <s v="M276_VISSE"/>
    <n v="1134"/>
    <n v="12"/>
    <s v="TEST_TRACTION"/>
    <n v="3"/>
    <s v="NON"/>
    <x v="1"/>
    <m/>
    <s v="A2C5338169701"/>
    <n v="3.2860999999999998"/>
    <n v="0"/>
    <m/>
    <n v="9.8582999999999998"/>
    <n v="0"/>
    <n v="9.8582999999999998"/>
  </r>
  <r>
    <x v="18"/>
    <x v="15"/>
    <s v="Equipe A"/>
    <s v="SOUDURE_SURMOULAGE"/>
    <s v="SOUDEUSE_PRESSE"/>
    <s v="AUDI_EA888"/>
    <n v="1118"/>
    <n v="15"/>
    <s v="DEFAUT_VISION"/>
    <n v="15"/>
    <s v="OUI"/>
    <x v="0"/>
    <m/>
    <s v="A2C53371871"/>
    <n v="2.0230999999999999"/>
    <n v="0.25269999999999998"/>
    <m/>
    <n v="30.346499999999999"/>
    <n v="30.346499999999999"/>
    <n v="0"/>
  </r>
  <r>
    <x v="18"/>
    <x v="15"/>
    <s v="Equipe A"/>
    <s v="SOUDURE_SURMOULAGE"/>
    <s v="SOUDEUSE_PRESSE"/>
    <s v="AUDI_EA888"/>
    <n v="1118"/>
    <n v="15"/>
    <s v="TEST_TRACTION"/>
    <n v="2"/>
    <s v="NON"/>
    <x v="1"/>
    <m/>
    <s v="A2C53371871"/>
    <n v="2.0230999999999999"/>
    <n v="0.25269999999999998"/>
    <m/>
    <n v="4.0461999999999998"/>
    <n v="0"/>
    <n v="4.0461999999999998"/>
  </r>
  <r>
    <x v="18"/>
    <x v="15"/>
    <s v="Equipe B"/>
    <s v="DECHARGEMENT"/>
    <s v="TESTEUR_3"/>
    <s v="M276_VISSE"/>
    <n v="1205"/>
    <n v="5"/>
    <s v="TEST"/>
    <n v="5"/>
    <s v="OUI"/>
    <x v="0"/>
    <m/>
    <s v="A2C5338169701"/>
    <n v="3.2860999999999998"/>
    <n v="0"/>
    <m/>
    <n v="16.430499999999999"/>
    <n v="16.430499999999999"/>
    <n v="0"/>
  </r>
  <r>
    <x v="18"/>
    <x v="15"/>
    <s v="Equipe B"/>
    <s v="SOUDURE-SURMOULAGE"/>
    <s v="SOUDEUSE_PRESSE"/>
    <s v="M276_VISSE"/>
    <n v="1242"/>
    <n v="42"/>
    <s v="TEST_TRACTION"/>
    <n v="5"/>
    <s v="NON"/>
    <x v="1"/>
    <m/>
    <s v="A2C5338169701"/>
    <n v="3.2860999999999998"/>
    <n v="0"/>
    <m/>
    <n v="16.430499999999999"/>
    <n v="0"/>
    <n v="16.430499999999999"/>
  </r>
  <r>
    <x v="18"/>
    <x v="15"/>
    <s v="Equipe B"/>
    <s v="SOUDURE-SURMOULAGE"/>
    <s v="SOUDEUSE_PRESSE"/>
    <s v="M276_VISSE"/>
    <n v="1242"/>
    <n v="42"/>
    <s v="REGLAGE_DENUDAGE"/>
    <n v="2"/>
    <s v="OUI"/>
    <x v="0"/>
    <m/>
    <s v="A2C5338169701"/>
    <n v="3.2860999999999998"/>
    <n v="0"/>
    <m/>
    <n v="6.5721999999999996"/>
    <n v="6.5721999999999996"/>
    <n v="0"/>
  </r>
  <r>
    <x v="18"/>
    <x v="15"/>
    <s v="Equipe B"/>
    <s v="SOUDURE-SURMOULAGE"/>
    <s v="SOUDEUSE_PRESSE"/>
    <s v="M276_VISSE"/>
    <n v="1242"/>
    <n v="42"/>
    <s v="INITIALISATION"/>
    <n v="9"/>
    <s v="OUI"/>
    <x v="0"/>
    <m/>
    <s v="A2C5338169701"/>
    <n v="3.2860999999999998"/>
    <n v="0"/>
    <m/>
    <n v="29.5749"/>
    <n v="29.5749"/>
    <n v="0"/>
  </r>
  <r>
    <x v="18"/>
    <x v="15"/>
    <s v="Equipe B"/>
    <s v="SOUDURE-SURMOULAGE"/>
    <s v="SOUDEUSE_PRESSE"/>
    <s v="M276_VISSE"/>
    <n v="1242"/>
    <n v="42"/>
    <s v="DEFAUT_VISION"/>
    <n v="20"/>
    <s v="OUI"/>
    <x v="0"/>
    <m/>
    <s v="A2C5338169701"/>
    <n v="3.2860999999999998"/>
    <n v="0"/>
    <m/>
    <n v="65.721999999999994"/>
    <n v="65.721999999999994"/>
    <n v="0"/>
  </r>
  <r>
    <x v="18"/>
    <x v="15"/>
    <s v="Equipe B"/>
    <s v="SOUDURE-SURMOULAGE"/>
    <s v="SOUDEUSE_PRESSE"/>
    <s v="M276_VISSE"/>
    <n v="1242"/>
    <n v="42"/>
    <s v="DEFAUT_SURMOULAGE"/>
    <n v="7"/>
    <s v="OUI"/>
    <x v="0"/>
    <m/>
    <s v="A2C5338169602"/>
    <n v="4.3555000000000001"/>
    <n v="0.84930000000000005"/>
    <m/>
    <n v="30.488500000000002"/>
    <n v="30.488500000000002"/>
    <n v="0"/>
  </r>
  <r>
    <x v="18"/>
    <x v="15"/>
    <s v="Equipe B"/>
    <s v="SOUDURE-SURMOULAGE"/>
    <s v="SOUDEUSE_PRESSE"/>
    <s v="M276_VISSE"/>
    <n v="1242"/>
    <n v="42"/>
    <s v="DEFAUT_MODULE_SOUDURE"/>
    <n v="4"/>
    <s v="OUI"/>
    <x v="0"/>
    <m/>
    <s v="A2C5338169701"/>
    <n v="3.2860999999999998"/>
    <n v="0"/>
    <m/>
    <n v="13.144399999999999"/>
    <n v="13.144399999999999"/>
    <n v="0"/>
  </r>
  <r>
    <x v="18"/>
    <x v="15"/>
    <s v="Equipe B"/>
    <s v="SOUDURE-SURMOULAGE"/>
    <s v="SOUDEUSE_PRESSE"/>
    <s v="M278_VISSE"/>
    <n v="684"/>
    <n v="14"/>
    <s v="DEFAUT_VISION"/>
    <n v="14"/>
    <s v="OUI"/>
    <x v="0"/>
    <m/>
    <s v="A2C5338169001"/>
    <n v="3.2860999999999998"/>
    <n v="0"/>
    <m/>
    <n v="46.005399999999995"/>
    <n v="46.005399999999995"/>
    <n v="0"/>
  </r>
  <r>
    <x v="18"/>
    <x v="15"/>
    <s v="Equipe B"/>
    <s v="SOUDURE-SURMOULAGE"/>
    <s v="SOUDEUSE_PRESSE"/>
    <s v="M278_VISSE"/>
    <n v="684"/>
    <n v="14"/>
    <s v="TEST_TRACTION"/>
    <n v="2"/>
    <s v="NON"/>
    <x v="1"/>
    <m/>
    <s v="A2C5338169001"/>
    <n v="3.2860999999999998"/>
    <n v="0"/>
    <m/>
    <n v="6.5721999999999996"/>
    <n v="0"/>
    <n v="6.5721999999999996"/>
  </r>
  <r>
    <x v="18"/>
    <x v="15"/>
    <s v="Equipe B"/>
    <s v="montage tete"/>
    <s v="MONTAGE_TETE"/>
    <s v="M270"/>
    <n v="4700"/>
    <n v="31"/>
    <s v="RONDELLES_ISOLANTES_POSTE 2"/>
    <n v="9"/>
    <s v="OUI"/>
    <x v="0"/>
    <m/>
    <s v="S107515023"/>
    <n v="0.50309999999999999"/>
    <m/>
    <m/>
    <n v="4.5278999999999998"/>
    <n v="4.5278999999999998"/>
    <n v="0"/>
  </r>
  <r>
    <x v="18"/>
    <x v="15"/>
    <s v="Equipe B"/>
    <s v="montage tete"/>
    <s v="MONTAGE_TETE"/>
    <s v="M270"/>
    <n v="4700"/>
    <n v="31"/>
    <s v="AMENAGE_ET_VISSAGE_ECROU 12"/>
    <n v="15"/>
    <s v="OUI"/>
    <x v="0"/>
    <m/>
    <s v="S107515023"/>
    <n v="0.50309999999999999"/>
    <m/>
    <m/>
    <n v="7.5465"/>
    <n v="7.5465"/>
    <n v="0"/>
  </r>
  <r>
    <x v="18"/>
    <x v="15"/>
    <s v="Equipe B"/>
    <s v="montage tete"/>
    <s v="MONTAGE_TETE"/>
    <s v="M270"/>
    <n v="4700"/>
    <n v="31"/>
    <s v="ANNEAU_DE_CONTACT_POSTE_7"/>
    <n v="1"/>
    <s v="OUI"/>
    <x v="0"/>
    <m/>
    <s v="S107515023"/>
    <n v="0.50309999999999999"/>
    <m/>
    <m/>
    <n v="0.50309999999999999"/>
    <n v="0.50309999999999999"/>
    <n v="0"/>
  </r>
  <r>
    <x v="18"/>
    <x v="15"/>
    <s v="Equipe B"/>
    <s v="montage tete"/>
    <s v="MONTAGE_TETE"/>
    <s v="M270"/>
    <n v="4700"/>
    <n v="31"/>
    <s v="CHARGEMENT_PIEZO_POSTE_6"/>
    <n v="4"/>
    <s v="OUI"/>
    <x v="0"/>
    <m/>
    <s v="S107515023"/>
    <n v="0.50309999999999999"/>
    <m/>
    <m/>
    <n v="2.0124"/>
    <n v="2.0124"/>
    <n v="0"/>
  </r>
  <r>
    <x v="18"/>
    <x v="15"/>
    <s v="Equipe B"/>
    <s v="montage tete"/>
    <s v="MONTAGE_TETE"/>
    <s v="M270"/>
    <n v="4700"/>
    <n v="31"/>
    <s v="RONDELLE_ISOLANTE_POSTE_8"/>
    <n v="2"/>
    <s v="OUI"/>
    <x v="0"/>
    <m/>
    <s v="S107515023"/>
    <n v="0.50309999999999999"/>
    <m/>
    <m/>
    <n v="1.0062"/>
    <n v="1.0062"/>
    <n v="0"/>
  </r>
  <r>
    <x v="18"/>
    <x v="15"/>
    <s v="Equipe C"/>
    <s v="MONTAGE_TETE"/>
    <s v="MONTAGE_TETE"/>
    <s v="AUDI_EA888"/>
    <n v="5200"/>
    <n v="17"/>
    <s v="AMENAGE_ET_VISSAGE_ECROU 12"/>
    <n v="8"/>
    <s v="OUI"/>
    <x v="0"/>
    <m/>
    <s v="S107515016"/>
    <n v="0.55920000000000003"/>
    <n v="0"/>
    <m/>
    <n v="4.4736000000000002"/>
    <n v="4.4736000000000002"/>
    <n v="0"/>
  </r>
  <r>
    <x v="18"/>
    <x v="15"/>
    <s v="Equipe C"/>
    <s v="MONTAGE_TETE"/>
    <s v="MONTAGE_TETE"/>
    <s v="AUDI_EA888"/>
    <n v="5200"/>
    <n v="17"/>
    <s v="RONDELLES_ISOLANTES_POSTE 2"/>
    <n v="9"/>
    <s v="OUI"/>
    <x v="0"/>
    <m/>
    <s v="S107515016"/>
    <n v="0.55920000000000003"/>
    <n v="0"/>
    <m/>
    <n v="5.0327999999999999"/>
    <n v="5.0327999999999999"/>
    <n v="0"/>
  </r>
  <r>
    <x v="18"/>
    <x v="15"/>
    <s v="Equipe C"/>
    <s v="SOUDURE_SURMOULAGE"/>
    <s v="SOUDEUSE_PRESSE"/>
    <s v="AUDI_EA888"/>
    <n v="4824"/>
    <n v="31"/>
    <s v="TEST_TRACTION"/>
    <n v="4"/>
    <s v="NON"/>
    <x v="1"/>
    <m/>
    <s v="A2C53371871"/>
    <n v="2.0230999999999999"/>
    <n v="0.25269999999999998"/>
    <m/>
    <n v="8.0923999999999996"/>
    <n v="0"/>
    <n v="8.0923999999999996"/>
  </r>
  <r>
    <x v="18"/>
    <x v="15"/>
    <s v="Equipe C"/>
    <s v="SOUDURE_SURMOULAGE"/>
    <s v="SOUDEUSE_PRESSE"/>
    <s v="AUDI_EA888"/>
    <n v="4824"/>
    <n v="31"/>
    <s v="DEFAUT_VISION"/>
    <n v="31"/>
    <s v="OUI"/>
    <x v="0"/>
    <m/>
    <s v="A2C53371871"/>
    <n v="2.0230999999999999"/>
    <n v="0.25269999999999998"/>
    <m/>
    <n v="62.716099999999997"/>
    <n v="62.716099999999997"/>
    <n v="0"/>
  </r>
  <r>
    <x v="19"/>
    <x v="15"/>
    <s v="Equipe A"/>
    <s v="MONTAGE_TETE"/>
    <s v="MONTAGE_TETE"/>
    <s v="PSA"/>
    <n v="6200"/>
    <n v="1"/>
    <s v="DEFAUT_VISSAGE_BOITE 2"/>
    <n v="1"/>
    <s v="OUI"/>
    <x v="0"/>
    <m/>
    <s v="S107515018"/>
    <n v="0.50309999999999999"/>
    <m/>
    <m/>
    <n v="0.50309999999999999"/>
    <n v="0.50309999999999999"/>
    <n v="0"/>
  </r>
  <r>
    <x v="19"/>
    <x v="15"/>
    <s v="Equipe A"/>
    <s v="SOUD_DECOUPE"/>
    <s v="SOUDEUSE_DECOUPE"/>
    <s v="PSA"/>
    <n v="6200"/>
    <n v="20"/>
    <s v="INIT"/>
    <n v="5"/>
    <s v="OUI"/>
    <x v="0"/>
    <m/>
    <s v="S102920033"/>
    <n v="0.74980000000000002"/>
    <m/>
    <m/>
    <n v="3.7490000000000001"/>
    <n v="3.7490000000000001"/>
    <n v="0"/>
  </r>
  <r>
    <x v="19"/>
    <x v="15"/>
    <s v="Equipe A"/>
    <s v="SOUD_DECOUPE"/>
    <s v="SOUDEUSE_DECOUPE"/>
    <s v="PSA"/>
    <n v="6200"/>
    <n v="20"/>
    <s v="PRELEVEMENT_SOUDURE"/>
    <n v="20"/>
    <s v="NON"/>
    <x v="1"/>
    <m/>
    <s v="S102920033"/>
    <n v="0.74980000000000002"/>
    <m/>
    <m/>
    <n v="14.996"/>
    <n v="0"/>
    <n v="14.996"/>
  </r>
  <r>
    <x v="19"/>
    <x v="15"/>
    <s v="Equipe A"/>
    <s v="SOUD_DECOUPE"/>
    <s v="SOUDEUSE_DECOUPE"/>
    <s v="PSA"/>
    <n v="6200"/>
    <n v="20"/>
    <s v="DEFAUT_VISION_2 PLAN YZ RESISTANCE"/>
    <n v="15"/>
    <s v="OUI"/>
    <x v="0"/>
    <m/>
    <s v="S102920033"/>
    <n v="0.74980000000000002"/>
    <m/>
    <m/>
    <n v="11.247"/>
    <n v="11.247"/>
    <n v="0"/>
  </r>
  <r>
    <x v="19"/>
    <x v="15"/>
    <s v="Equipe A"/>
    <s v="TEST_FINAL"/>
    <s v="TESTEUR_TME"/>
    <s v="PSA"/>
    <n v="6200"/>
    <n v="27"/>
    <s v="DEFAUT_TEST"/>
    <n v="27"/>
    <s v="OUI"/>
    <x v="0"/>
    <m/>
    <s v="BAC107326001D"/>
    <n v="0.97489999999999999"/>
    <m/>
    <m/>
    <n v="26.322299999999998"/>
    <n v="26.322299999999998"/>
    <n v="0"/>
  </r>
  <r>
    <x v="19"/>
    <x v="15"/>
    <s v="Equipe B"/>
    <s v="MONTAGE_TETE"/>
    <s v="MONTAGE_TETE"/>
    <s v="BMW_N20"/>
    <n v="6500"/>
    <n v="14"/>
    <s v="DEFAUT_VISSAGE_BOITE 2"/>
    <n v="6"/>
    <s v="OUI"/>
    <x v="0"/>
    <m/>
    <s v="K107515008"/>
    <n v="0.50309999999999999"/>
    <m/>
    <m/>
    <n v="3.0186000000000002"/>
    <n v="3.0186000000000002"/>
    <n v="0"/>
  </r>
  <r>
    <x v="19"/>
    <x v="15"/>
    <s v="Equipe B"/>
    <s v="MONTAGE_TETE"/>
    <s v="MONTAGE_TETE"/>
    <s v="BMW_N20"/>
    <n v="6500"/>
    <n v="14"/>
    <s v="TETE_ASSEMBLEE_TROUVE_SOUS_STATION"/>
    <n v="5"/>
    <s v="OUI"/>
    <x v="0"/>
    <m/>
    <s v="K107515008"/>
    <n v="0.50309999999999999"/>
    <m/>
    <m/>
    <n v="2.5154999999999998"/>
    <n v="2.5154999999999998"/>
    <n v="0"/>
  </r>
  <r>
    <x v="19"/>
    <x v="15"/>
    <s v="Equipe B"/>
    <s v="MONTAGE_TETE"/>
    <s v="MONTAGE_TETE"/>
    <s v="BMW_N20"/>
    <n v="6500"/>
    <n v="14"/>
    <s v="BOITE 3"/>
    <n v="3"/>
    <s v="OUI"/>
    <x v="0"/>
    <m/>
    <s v="K107515008"/>
    <n v="0.50309999999999999"/>
    <m/>
    <m/>
    <n v="1.5093000000000001"/>
    <n v="1.5093000000000001"/>
    <n v="0"/>
  </r>
  <r>
    <x v="19"/>
    <x v="15"/>
    <s v="Equipe B"/>
    <s v="SOUD_DECOUPE"/>
    <s v="SOUDEUSE_DECOUPE"/>
    <s v="BMW_N20"/>
    <n v="6500"/>
    <n v="8"/>
    <s v="DEFAUT_VISION_2 PLAN YZ RESISTANCE"/>
    <n v="8"/>
    <s v="OUI"/>
    <x v="0"/>
    <m/>
    <s v="S102920036"/>
    <n v="0.55830000000000002"/>
    <m/>
    <m/>
    <n v="4.4664000000000001"/>
    <n v="4.4664000000000001"/>
    <n v="0"/>
  </r>
  <r>
    <x v="19"/>
    <x v="15"/>
    <s v="Equipe B"/>
    <s v="TEST_FINAL"/>
    <s v="TESTEUR_TME"/>
    <s v="BMW_N20"/>
    <n v="6500"/>
    <n v="6"/>
    <s v="DEFAUT_TEST"/>
    <n v="6"/>
    <s v="OUI"/>
    <x v="0"/>
    <m/>
    <s v="A2C53362966"/>
    <n v="0.71460000000000001"/>
    <m/>
    <m/>
    <n v="4.2876000000000003"/>
    <n v="4.2876000000000003"/>
    <n v="0"/>
  </r>
  <r>
    <x v="19"/>
    <x v="15"/>
    <s v="Equipe C"/>
    <s v="MONTAGE_TETE"/>
    <s v="MONTAGE_TETE"/>
    <s v="PSA"/>
    <n v="6700"/>
    <n v="4"/>
    <s v="DEFAUT_VISSAGE_BOITE 2"/>
    <n v="4"/>
    <s v="OUI"/>
    <x v="0"/>
    <m/>
    <s v="S107515018"/>
    <n v="0.50309999999999999"/>
    <m/>
    <m/>
    <n v="2.0124"/>
    <n v="2.0124"/>
    <n v="0"/>
  </r>
  <r>
    <x v="19"/>
    <x v="15"/>
    <s v="Equipe C"/>
    <s v="SOUD_DECOUPE"/>
    <s v="SOUDEUSE_DECOUPE"/>
    <s v="PSA"/>
    <n v="6700"/>
    <n v="21"/>
    <s v="PRELEVEMENT_SOUDURE"/>
    <n v="12"/>
    <s v="NON"/>
    <x v="1"/>
    <m/>
    <s v="S102920033"/>
    <n v="0.74980000000000002"/>
    <m/>
    <m/>
    <n v="8.9976000000000003"/>
    <n v="0"/>
    <n v="8.9976000000000003"/>
  </r>
  <r>
    <x v="19"/>
    <x v="15"/>
    <s v="Equipe C"/>
    <s v="SOUD_DECOUPE"/>
    <s v="SOUDEUSE_DECOUPE"/>
    <s v="PSA"/>
    <n v="6700"/>
    <n v="21"/>
    <s v="DEFAUT_VISION_2 PLAN YZ RESISTANCE"/>
    <n v="21"/>
    <s v="OUI"/>
    <x v="0"/>
    <m/>
    <s v="S102920033"/>
    <n v="0.74980000000000002"/>
    <m/>
    <m/>
    <n v="15.745800000000001"/>
    <n v="15.745800000000001"/>
    <n v="0"/>
  </r>
  <r>
    <x v="19"/>
    <x v="15"/>
    <s v="Equipe C"/>
    <s v="TEST_FINAL"/>
    <s v="TESTEUR_TME"/>
    <s v="PSA"/>
    <n v="6700"/>
    <n v="35"/>
    <s v="DEFAUT_TEST"/>
    <n v="35"/>
    <s v="OUI"/>
    <x v="0"/>
    <m/>
    <s v="BAC107326001D"/>
    <n v="0.97489999999999999"/>
    <m/>
    <m/>
    <n v="34.121499999999997"/>
    <n v="34.121499999999997"/>
    <n v="0"/>
  </r>
  <r>
    <x v="20"/>
    <x v="15"/>
    <s v="Equipe A"/>
    <s v="ASSEMBLAGE"/>
    <s v="MONTAGE_TETE"/>
    <s v="MODULE_KS4"/>
    <n v="356"/>
    <m/>
    <s v="CONTROLE_PESEE"/>
    <n v="2"/>
    <s v="NON"/>
    <x v="1"/>
    <m/>
    <s v="S130034001"/>
    <n v="0.63549999999999995"/>
    <m/>
    <m/>
    <n v="1.2709999999999999"/>
    <n v="0"/>
    <n v="1.2709999999999999"/>
  </r>
  <r>
    <x v="20"/>
    <x v="15"/>
    <s v="Equipe A"/>
    <s v="TEST_PHASE"/>
    <s v="TESTEUR_PHASE"/>
    <s v="MODULE_KS4"/>
    <n v="364"/>
    <n v="2"/>
    <s v="AMPLITUDE 1 OU 2"/>
    <n v="2"/>
    <s v="OUI"/>
    <x v="0"/>
    <m/>
    <s v="S130034001"/>
    <n v="0.63549999999999995"/>
    <m/>
    <m/>
    <n v="1.2709999999999999"/>
    <n v="1.2709999999999999"/>
    <n v="0"/>
  </r>
  <r>
    <x v="20"/>
    <x v="15"/>
    <s v="Equipe B"/>
    <s v="ASSEMBLAGE"/>
    <s v="MONTAGE_TETE"/>
    <s v="MODULE_KS4"/>
    <n v="1069"/>
    <n v="4"/>
    <s v="CORDON 2 NON FERME"/>
    <n v="4"/>
    <s v="OUI"/>
    <x v="0"/>
    <m/>
    <s v="S130034001"/>
    <n v="0.63549999999999995"/>
    <m/>
    <m/>
    <n v="2.5419999999999998"/>
    <n v="2.5419999999999998"/>
    <n v="0"/>
  </r>
  <r>
    <x v="20"/>
    <x v="15"/>
    <s v="Equipe B"/>
    <s v="ASSEMBLAGE"/>
    <s v="MONTAGE_TETE"/>
    <s v="MODULE_KS4"/>
    <n v="1069"/>
    <n v="4"/>
    <s v="CONTROLE_PESEE"/>
    <n v="7"/>
    <s v="NON"/>
    <x v="1"/>
    <m/>
    <s v="S130034001"/>
    <n v="0.63549999999999995"/>
    <m/>
    <m/>
    <n v="4.4484999999999992"/>
    <n v="0"/>
    <n v="4.4484999999999992"/>
  </r>
  <r>
    <x v="20"/>
    <x v="15"/>
    <s v="Equipe B"/>
    <s v="TEST_PHASE"/>
    <s v="TESTEUR_PHASE"/>
    <s v="MODULE_KS4"/>
    <n v="1066"/>
    <n v="25"/>
    <s v="RETEST_DNR"/>
    <n v="15"/>
    <s v="OUI"/>
    <x v="2"/>
    <m/>
    <s v="S130034001"/>
    <n v="0.63549999999999995"/>
    <m/>
    <m/>
    <n v="9.5324999999999989"/>
    <n v="0"/>
    <n v="0"/>
  </r>
  <r>
    <x v="20"/>
    <x v="15"/>
    <s v="Equipe B"/>
    <s v="TEST_PHASE"/>
    <s v="TESTEUR_PHASE"/>
    <s v="MODULE_KS4"/>
    <n v="1066"/>
    <n v="25"/>
    <s v="PICS_AMPLITUDE 2_FREQUENCE 2"/>
    <n v="4"/>
    <s v="OUI"/>
    <x v="0"/>
    <m/>
    <s v="S130034001"/>
    <n v="0.63549999999999995"/>
    <m/>
    <m/>
    <n v="2.5419999999999998"/>
    <n v="2.5419999999999998"/>
    <n v="0"/>
  </r>
  <r>
    <x v="20"/>
    <x v="15"/>
    <s v="Equipe B"/>
    <s v="TEST_PHASE"/>
    <s v="TESTEUR_PHASE"/>
    <s v="MODULE_KS4"/>
    <n v="1066"/>
    <n v="25"/>
    <s v="FREQUENCE 1 OU 2"/>
    <n v="5"/>
    <s v="OUI"/>
    <x v="0"/>
    <m/>
    <s v="S130034001"/>
    <n v="0.63549999999999995"/>
    <m/>
    <m/>
    <n v="3.1774999999999998"/>
    <n v="3.1774999999999998"/>
    <n v="0"/>
  </r>
  <r>
    <x v="20"/>
    <x v="15"/>
    <s v="Equipe B"/>
    <s v="TEST_PHASE"/>
    <s v="TESTEUR_PHASE"/>
    <s v="MODULE_KS4"/>
    <n v="1066"/>
    <n v="25"/>
    <s v="PLOT"/>
    <n v="1"/>
    <s v="OUI"/>
    <x v="0"/>
    <m/>
    <s v="S130034001"/>
    <n v="0.63549999999999995"/>
    <m/>
    <m/>
    <n v="0.63549999999999995"/>
    <n v="0.63549999999999995"/>
    <n v="0"/>
  </r>
  <r>
    <x v="22"/>
    <x v="15"/>
    <s v="Equipe A"/>
    <s v="MONTAGE_TETE_KS6"/>
    <s v="MONTAGE_TETE_KS6"/>
    <s v="TETE_TESTEE_KS6"/>
    <n v="825"/>
    <n v="3"/>
    <s v="STATION4_DEFAUT_CORDON"/>
    <n v="1"/>
    <s v="OUI"/>
    <x v="0"/>
    <m/>
    <s v="S130034001"/>
    <n v="0.63549999999999995"/>
    <m/>
    <m/>
    <n v="0.63549999999999995"/>
    <n v="0.63549999999999995"/>
    <n v="0"/>
  </r>
  <r>
    <x v="22"/>
    <x v="15"/>
    <s v="Equipe A"/>
    <s v="MONTAGE_TETE_KS6"/>
    <s v="MONTAGE_TETE_KS6"/>
    <s v="TETE_TESTEE_KS6"/>
    <n v="825"/>
    <n v="3"/>
    <s v="STATION2_INIT"/>
    <n v="1"/>
    <s v="OUI"/>
    <x v="0"/>
    <m/>
    <s v="S130034301"/>
    <n v="0.38329999999999997"/>
    <m/>
    <m/>
    <n v="0.38329999999999997"/>
    <n v="0.38329999999999997"/>
    <n v="0"/>
  </r>
  <r>
    <x v="22"/>
    <x v="15"/>
    <s v="Equipe A"/>
    <s v="MONTAGE_TETE_KS6"/>
    <s v="MONTAGE_TETE_KS6"/>
    <s v="TETE_TESTEE_KS6"/>
    <n v="825"/>
    <n v="3"/>
    <s v="STATION1_INIT"/>
    <n v="1"/>
    <s v="OUI"/>
    <x v="0"/>
    <m/>
    <s v="S130034201"/>
    <n v="0.1144"/>
    <m/>
    <m/>
    <n v="0.1144"/>
    <n v="0.1144"/>
    <n v="0"/>
  </r>
  <r>
    <x v="22"/>
    <x v="15"/>
    <s v="Equipe A"/>
    <s v="MONTAGE_TETE_KS6"/>
    <s v="MONTAGE_TETE_KS6"/>
    <s v="TETE_TESTEE_KS6"/>
    <n v="825"/>
    <n v="3"/>
    <s v="PESEE_COLLE"/>
    <n v="9"/>
    <s v="NON"/>
    <x v="1"/>
    <m/>
    <s v="S130034001"/>
    <n v="0.63549999999999995"/>
    <m/>
    <m/>
    <n v="5.7195"/>
    <n v="0"/>
    <n v="5.7195"/>
  </r>
  <r>
    <x v="22"/>
    <x v="15"/>
    <s v="Equipe A"/>
    <s v="TEST_DE_PHASE_KS6"/>
    <s v="TEST_PHASE_KS6"/>
    <s v="TETE_TESTEE_KS6"/>
    <n v="828"/>
    <n v="0"/>
    <s v="TEST DE PHASE"/>
    <n v="0"/>
    <s v="OUI"/>
    <x v="0"/>
    <m/>
    <s v="S130034001"/>
    <n v="0.63549999999999995"/>
    <m/>
    <m/>
    <n v="0"/>
    <n v="0"/>
    <n v="0"/>
  </r>
  <r>
    <x v="23"/>
    <x v="15"/>
    <s v="Equipe A"/>
    <s v="MONTAGE_TETE"/>
    <s v="MONTAGE_TETE"/>
    <s v="FORD_1S7A"/>
    <n v="2389"/>
    <n v="2"/>
    <s v="CONTROLE_VISSAGE"/>
    <n v="2"/>
    <s v="OUI"/>
    <x v="0"/>
    <m/>
    <s v="S107515021"/>
    <n v="0.53390000000000004"/>
    <n v="0"/>
    <m/>
    <n v="1.0678000000000001"/>
    <n v="1.0678000000000001"/>
    <n v="0"/>
  </r>
  <r>
    <x v="23"/>
    <x v="15"/>
    <s v="Equipe A"/>
    <s v="SOUDURE"/>
    <s v="SOUDURE"/>
    <s v="FORD_1S7A"/>
    <n v="2361"/>
    <n v="12"/>
    <s v="CABLE"/>
    <n v="16"/>
    <s v="NON"/>
    <x v="0"/>
    <m/>
    <s v="A2C3013850001"/>
    <n v="0.70040000000000002"/>
    <m/>
    <m/>
    <n v="11.2064"/>
    <n v="11.2064"/>
    <n v="0"/>
  </r>
  <r>
    <x v="23"/>
    <x v="15"/>
    <s v="Equipe A"/>
    <s v="SOUDURE"/>
    <s v="SOUDURE"/>
    <s v="FORD_1S7A"/>
    <n v="2361"/>
    <n v="12"/>
    <s v="SOUDURE_RESISTANCE"/>
    <n v="2"/>
    <s v="OUI"/>
    <x v="0"/>
    <m/>
    <s v="A2C8240260001"/>
    <n v="1.2408999999999999"/>
    <n v="0"/>
    <m/>
    <n v="2.4817999999999998"/>
    <n v="2.4817999999999998"/>
    <n v="0"/>
  </r>
  <r>
    <x v="23"/>
    <x v="15"/>
    <s v="Equipe A"/>
    <s v="SOUDURE"/>
    <s v="SOUDURE"/>
    <s v="FORD_1S7A"/>
    <n v="2361"/>
    <n v="12"/>
    <s v="TEST_TRACTION"/>
    <n v="2"/>
    <s v="NON"/>
    <x v="1"/>
    <m/>
    <s v="A2C8240260001"/>
    <n v="1.2408999999999999"/>
    <n v="0"/>
    <m/>
    <n v="2.4817999999999998"/>
    <n v="0"/>
    <n v="2.4817999999999998"/>
  </r>
  <r>
    <x v="23"/>
    <x v="15"/>
    <s v="Equipe A"/>
    <s v="SOUDURE"/>
    <s v="SOUDURE"/>
    <s v="FORD_1S7A"/>
    <n v="2361"/>
    <n v="12"/>
    <s v="DNR_VISION"/>
    <n v="10"/>
    <s v="OUI"/>
    <x v="2"/>
    <m/>
    <s v="A2C8240260001"/>
    <n v="1.2408999999999999"/>
    <n v="0"/>
    <m/>
    <n v="12.408999999999999"/>
    <n v="0"/>
    <n v="0"/>
  </r>
  <r>
    <x v="23"/>
    <x v="15"/>
    <s v="Equipe A"/>
    <s v="TEST"/>
    <s v="TEST"/>
    <s v="FORD_1S7A"/>
    <n v="2257"/>
    <n v="15"/>
    <s v="DEFAUT_TEST"/>
    <n v="15"/>
    <s v="OUI"/>
    <x v="0"/>
    <m/>
    <s v="A2C3013810001"/>
    <n v="1.6262000000000001"/>
    <m/>
    <m/>
    <n v="24.393000000000001"/>
    <n v="24.393000000000001"/>
    <n v="0"/>
  </r>
  <r>
    <x v="23"/>
    <x v="15"/>
    <s v="Equipe B"/>
    <s v="MONTAGE_TETE"/>
    <s v="MONTAGE_TETE"/>
    <s v="FORD_1S7A"/>
    <n v="1991"/>
    <n v="2"/>
    <s v="CONTROLE_VISSAGE"/>
    <n v="2"/>
    <s v="OUI"/>
    <x v="0"/>
    <m/>
    <s v="S107515021"/>
    <n v="0.53390000000000004"/>
    <n v="0"/>
    <m/>
    <n v="1.0678000000000001"/>
    <n v="1.0678000000000001"/>
    <n v="0"/>
  </r>
  <r>
    <x v="23"/>
    <x v="15"/>
    <s v="Equipe B"/>
    <s v="SOUDURE"/>
    <s v="SOUDURE"/>
    <s v="FORD_1S7A"/>
    <n v="1992"/>
    <n v="65"/>
    <s v="SOUDURE_CABLE_VISUEL"/>
    <n v="62"/>
    <s v="OUI"/>
    <x v="0"/>
    <m/>
    <s v="A2C8240260001"/>
    <n v="1.2408999999999999"/>
    <n v="0"/>
    <m/>
    <n v="76.9358"/>
    <n v="76.9358"/>
    <n v="0"/>
  </r>
  <r>
    <x v="23"/>
    <x v="15"/>
    <s v="Equipe B"/>
    <s v="SOUDURE"/>
    <s v="SOUDURE"/>
    <s v="FORD_1S7A"/>
    <n v="1992"/>
    <n v="65"/>
    <s v="TEST_TRACTION"/>
    <n v="2"/>
    <s v="NON"/>
    <x v="1"/>
    <m/>
    <s v="A2C8240260001"/>
    <n v="1.2408999999999999"/>
    <n v="0"/>
    <m/>
    <n v="2.4817999999999998"/>
    <n v="0"/>
    <n v="2.4817999999999998"/>
  </r>
  <r>
    <x v="23"/>
    <x v="15"/>
    <s v="Equipe B"/>
    <s v="SOUDURE"/>
    <s v="SOUDURE"/>
    <s v="FORD_1S7A"/>
    <n v="1992"/>
    <n v="65"/>
    <s v="SOUDURE_CABLE_MACHINE"/>
    <n v="3"/>
    <s v="OUI"/>
    <x v="0"/>
    <m/>
    <s v="A2C8240260001"/>
    <n v="1.2408999999999999"/>
    <n v="0"/>
    <m/>
    <n v="3.7226999999999997"/>
    <n v="3.7226999999999997"/>
    <n v="0"/>
  </r>
  <r>
    <x v="23"/>
    <x v="15"/>
    <s v="Equipe B"/>
    <s v="TEST"/>
    <s v="TEST"/>
    <s v="FORD_1S7A"/>
    <n v="1992"/>
    <n v="22"/>
    <s v="DEFAUT_TEST"/>
    <n v="22"/>
    <s v="OUI"/>
    <x v="0"/>
    <m/>
    <s v="A2C3013810001"/>
    <n v="1.6262000000000001"/>
    <m/>
    <m/>
    <n v="35.776400000000002"/>
    <n v="35.776400000000002"/>
    <n v="0"/>
  </r>
  <r>
    <x v="23"/>
    <x v="15"/>
    <s v="Equipe C"/>
    <s v="MONTAGE_TETE"/>
    <s v="MONTAGE_TETE"/>
    <s v="FORD_1S7A"/>
    <n v="1891"/>
    <n v="2"/>
    <s v="CONTROLE_VISSAGE"/>
    <n v="2"/>
    <s v="OUI"/>
    <x v="0"/>
    <m/>
    <s v="S107515021"/>
    <n v="0.53390000000000004"/>
    <n v="0"/>
    <m/>
    <n v="1.0678000000000001"/>
    <n v="1.0678000000000001"/>
    <n v="0"/>
  </r>
  <r>
    <x v="23"/>
    <x v="15"/>
    <s v="Equipe C"/>
    <s v="SOUDURE"/>
    <s v="SOUDURE"/>
    <s v="FORD_1S7A"/>
    <n v="1823"/>
    <n v="74"/>
    <s v="TEST_TRACTION"/>
    <n v="2"/>
    <s v="NON"/>
    <x v="1"/>
    <m/>
    <s v="A2C8240260001"/>
    <n v="1.2408999999999999"/>
    <n v="0"/>
    <m/>
    <n v="2.4817999999999998"/>
    <n v="0"/>
    <n v="2.4817999999999998"/>
  </r>
  <r>
    <x v="23"/>
    <x v="15"/>
    <s v="Equipe C"/>
    <s v="SOUDURE"/>
    <s v="SOUDURE"/>
    <s v="FORD_1S7A"/>
    <n v="1823"/>
    <n v="74"/>
    <s v="SOUDURE_CABLE_VISUEL"/>
    <n v="72"/>
    <s v="OUI"/>
    <x v="0"/>
    <m/>
    <s v="A2C8240260001"/>
    <n v="1.2408999999999999"/>
    <n v="0"/>
    <m/>
    <n v="89.344799999999992"/>
    <n v="89.344799999999992"/>
    <n v="0"/>
  </r>
  <r>
    <x v="23"/>
    <x v="15"/>
    <s v="Equipe C"/>
    <s v="SOUDURE"/>
    <s v="SOUDURE"/>
    <s v="FORD_1S7A"/>
    <n v="1823"/>
    <n v="74"/>
    <s v="SOUDURE_CABLE_MACHINE"/>
    <n v="2"/>
    <s v="OUI"/>
    <x v="0"/>
    <m/>
    <s v="A2C8240260001"/>
    <n v="1.2408999999999999"/>
    <n v="0"/>
    <m/>
    <n v="2.4817999999999998"/>
    <n v="2.4817999999999998"/>
    <n v="0"/>
  </r>
  <r>
    <x v="23"/>
    <x v="15"/>
    <s v="Equipe C"/>
    <s v="TEST"/>
    <s v="TEST"/>
    <s v="FORD_1S7A"/>
    <n v="1824"/>
    <n v="3"/>
    <s v="DEFAUT_TEST"/>
    <n v="3"/>
    <s v="OUI"/>
    <x v="0"/>
    <m/>
    <s v="A2C3013810001"/>
    <n v="1.6262000000000001"/>
    <m/>
    <m/>
    <n v="4.8786000000000005"/>
    <n v="4.8786000000000005"/>
    <n v="0"/>
  </r>
  <r>
    <x v="24"/>
    <x v="15"/>
    <s v="Equipe A"/>
    <s v="SOUDURE"/>
    <s v="SOUDURE"/>
    <s v="CI_PROTON"/>
    <n v="1906"/>
    <n v="4"/>
    <s v="TEST_TRACTION"/>
    <n v="4"/>
    <s v="NON"/>
    <x v="1"/>
    <m/>
    <s v="S102920037"/>
    <n v="0.65500000000000003"/>
    <m/>
    <m/>
    <n v="2.62"/>
    <n v="0"/>
    <n v="2.62"/>
  </r>
  <r>
    <x v="24"/>
    <x v="15"/>
    <s v="Equipe A"/>
    <s v="SOUDURE"/>
    <s v="SOUDURE"/>
    <s v="CI_PROTON"/>
    <n v="1906"/>
    <n v="4"/>
    <s v="DEFAUT_VISION"/>
    <n v="4"/>
    <s v="OUI"/>
    <x v="0"/>
    <m/>
    <s v="S102920037"/>
    <n v="0.65500000000000003"/>
    <m/>
    <m/>
    <n v="2.62"/>
    <n v="2.62"/>
    <n v="0"/>
  </r>
  <r>
    <x v="24"/>
    <x v="15"/>
    <s v="Equipe A"/>
    <s v="TEST"/>
    <s v="TEST"/>
    <s v="M270"/>
    <n v="629"/>
    <n v="2"/>
    <s v="TEST"/>
    <n v="2"/>
    <s v="OUI"/>
    <x v="0"/>
    <m/>
    <s v="KLT53397628"/>
    <n v="1.0044"/>
    <m/>
    <m/>
    <n v="2.0087999999999999"/>
    <n v="2.0087999999999999"/>
    <n v="0"/>
  </r>
  <r>
    <x v="24"/>
    <x v="15"/>
    <s v="Equipe A"/>
    <s v="TEST"/>
    <s v="TEST"/>
    <s v="CI_PROTON"/>
    <n v="2357"/>
    <n v="6"/>
    <s v="TEST"/>
    <n v="6"/>
    <s v="OUI"/>
    <x v="0"/>
    <m/>
    <s v="S119491001A"/>
    <n v="0.88170000000000004"/>
    <m/>
    <m/>
    <n v="5.2902000000000005"/>
    <n v="5.2902000000000005"/>
    <n v="0"/>
  </r>
  <r>
    <x v="24"/>
    <x v="15"/>
    <s v="Equipe B"/>
    <s v="ASSEMBLAGE TETE"/>
    <s v="ASSEMBLAGE"/>
    <s v="CI_FORD"/>
    <n v="38"/>
    <n v="38"/>
    <s v="VISSAGE"/>
    <n v="38"/>
    <s v="OUI"/>
    <x v="0"/>
    <m/>
    <s v="A2C9263200001"/>
    <n v="0.52829999999999999"/>
    <m/>
    <m/>
    <n v="20.075399999999998"/>
    <n v="20.075399999999998"/>
    <n v="0"/>
  </r>
  <r>
    <x v="24"/>
    <x v="15"/>
    <s v="Equipe B"/>
    <s v="SURMOULAGE"/>
    <s v="PRESSE"/>
    <s v="M270"/>
    <n v="1907"/>
    <n v="40"/>
    <s v="VISUEL_SURMOULAGE"/>
    <n v="40"/>
    <s v="OUI"/>
    <x v="0"/>
    <m/>
    <s v="KLT53397628"/>
    <n v="1.0044"/>
    <m/>
    <m/>
    <n v="40.176000000000002"/>
    <n v="40.176000000000002"/>
    <n v="0"/>
  </r>
  <r>
    <x v="24"/>
    <x v="15"/>
    <s v="Equipe B"/>
    <s v="TEST"/>
    <s v="TEST"/>
    <s v="M270"/>
    <n v="1897"/>
    <n v="7"/>
    <s v="TEST"/>
    <n v="7"/>
    <s v="OUI"/>
    <x v="0"/>
    <m/>
    <s v="KLT53397628"/>
    <n v="1.0044"/>
    <m/>
    <m/>
    <n v="7.0307999999999993"/>
    <n v="7.0307999999999993"/>
    <n v="0"/>
  </r>
  <r>
    <x v="25"/>
    <x v="15"/>
    <s v="Equipe A"/>
    <s v="SOUDURE"/>
    <s v="SOUDURE"/>
    <s v="OM_651"/>
    <n v="1007"/>
    <n v="3"/>
    <s v="DEFAUT_VISION"/>
    <n v="3"/>
    <s v="OUI"/>
    <x v="0"/>
    <m/>
    <n v="258572"/>
    <n v="1.6443000000000001"/>
    <m/>
    <m/>
    <n v="4.9329000000000001"/>
    <n v="4.9329000000000001"/>
    <n v="0"/>
  </r>
  <r>
    <x v="25"/>
    <x v="15"/>
    <s v="Equipe A"/>
    <s v="TEST"/>
    <s v="TEST"/>
    <s v="OM_651"/>
    <n v="1036"/>
    <n v="18"/>
    <s v="TEST"/>
    <n v="18"/>
    <s v="OUI"/>
    <x v="0"/>
    <m/>
    <n v="258572"/>
    <n v="1.6443000000000001"/>
    <m/>
    <m/>
    <n v="29.5974"/>
    <n v="29.5974"/>
    <n v="0"/>
  </r>
  <r>
    <x v="25"/>
    <x v="15"/>
    <s v="Equipe C"/>
    <s v="SOUDURE"/>
    <s v="SOUDURE"/>
    <s v="OM_651"/>
    <n v="891"/>
    <n v="3"/>
    <s v="DEFAUT_VISION"/>
    <n v="1"/>
    <s v="OUI"/>
    <x v="0"/>
    <m/>
    <n v="258572"/>
    <n v="1.6443000000000001"/>
    <m/>
    <m/>
    <n v="1.6443000000000001"/>
    <n v="1.6443000000000001"/>
    <n v="0"/>
  </r>
  <r>
    <x v="25"/>
    <x v="15"/>
    <s v="Equipe C"/>
    <s v="SOUDURE"/>
    <s v="SOUDURE"/>
    <s v="OM_651"/>
    <n v="891"/>
    <n v="3"/>
    <s v="TEST_TRACTION"/>
    <n v="2"/>
    <s v="NON"/>
    <x v="1"/>
    <m/>
    <n v="258572"/>
    <n v="1.6443000000000001"/>
    <m/>
    <m/>
    <n v="3.2886000000000002"/>
    <n v="0"/>
    <n v="3.2886000000000002"/>
  </r>
  <r>
    <x v="25"/>
    <x v="15"/>
    <s v="Equipe C"/>
    <s v="SOUDURE"/>
    <s v="SOUDURE"/>
    <s v="OM_651"/>
    <n v="891"/>
    <n v="3"/>
    <s v="DEFAUT_SOUDURE_AUTO"/>
    <n v="2"/>
    <s v="OUI"/>
    <x v="0"/>
    <m/>
    <n v="258572"/>
    <n v="1.6443000000000001"/>
    <m/>
    <m/>
    <n v="3.2886000000000002"/>
    <n v="3.2886000000000002"/>
    <n v="0"/>
  </r>
  <r>
    <x v="25"/>
    <x v="15"/>
    <s v="Equipe C"/>
    <s v="SURMOULAGE"/>
    <s v="PRESSE"/>
    <s v="OM_651"/>
    <n v="891"/>
    <n v="2"/>
    <s v="VISUEL"/>
    <n v="2"/>
    <s v="OUI"/>
    <x v="0"/>
    <m/>
    <n v="258572"/>
    <n v="1.6443000000000001"/>
    <m/>
    <m/>
    <n v="3.2886000000000002"/>
    <n v="3.2886000000000002"/>
    <n v="0"/>
  </r>
  <r>
    <x v="25"/>
    <x v="15"/>
    <s v="Equipe C"/>
    <s v="TEST"/>
    <s v="TEST"/>
    <s v="OM_651"/>
    <n v="889"/>
    <n v="14"/>
    <s v="TEST"/>
    <n v="14"/>
    <s v="OUI"/>
    <x v="0"/>
    <m/>
    <n v="258572"/>
    <n v="1.6443000000000001"/>
    <m/>
    <m/>
    <n v="23.020200000000003"/>
    <n v="23.020200000000003"/>
    <n v="0"/>
  </r>
  <r>
    <x v="27"/>
    <x v="15"/>
    <s v="Equipe B"/>
    <s v="DECOUPE_TEST_MODULE"/>
    <s v="DECOUPE_TESTEUR_MANU"/>
    <s v="MODULE_R9M"/>
    <n v="574"/>
    <n v="5"/>
    <s v="6_MAUVAISE DECOUPE"/>
    <n v="5"/>
    <s v="OUI"/>
    <x v="0"/>
    <m/>
    <s v="A2C5340589302"/>
    <n v="1.143"/>
    <n v="0"/>
    <m/>
    <n v="5.7149999999999999"/>
    <n v="5.7149999999999999"/>
    <n v="0"/>
  </r>
  <r>
    <x v="27"/>
    <x v="15"/>
    <s v="Equipe B"/>
    <s v="SURMOULAGE THERMODUR"/>
    <s v="THERMODUR"/>
    <s v="MODULE_R9M"/>
    <n v="6516"/>
    <n v="16"/>
    <s v="LF ABIME"/>
    <n v="16"/>
    <s v="OUI"/>
    <x v="0"/>
    <m/>
    <s v="A2C5340589302"/>
    <n v="1.143"/>
    <n v="0"/>
    <m/>
    <n v="18.288"/>
    <n v="18.288"/>
    <n v="0"/>
  </r>
  <r>
    <x v="27"/>
    <x v="15"/>
    <s v="Equipe C"/>
    <s v="DECOUPE_TEST_MODULE"/>
    <s v="DECOUPE_TESTEUR_MANU"/>
    <s v="MODULE_R9M"/>
    <n v="1062"/>
    <n v="1"/>
    <s v="5_DEFAUT TEST"/>
    <n v="1"/>
    <s v="OUI"/>
    <x v="0"/>
    <m/>
    <s v="A2C5340589302"/>
    <n v="1.143"/>
    <n v="0"/>
    <m/>
    <n v="1.143"/>
    <n v="1.143"/>
    <n v="0"/>
  </r>
  <r>
    <x v="27"/>
    <x v="15"/>
    <s v="Equipe C"/>
    <s v="DEGRAPPAGE"/>
    <s v="DEGRAPPAGE"/>
    <s v="MODULE_R9M"/>
    <n v="4337"/>
    <n v="9"/>
    <s v="DEFAUT _ASPECT_MOULAGE"/>
    <n v="9"/>
    <s v="OUI"/>
    <x v="0"/>
    <m/>
    <s v="A2C5340589302"/>
    <n v="1.143"/>
    <n v="0"/>
    <m/>
    <n v="10.287000000000001"/>
    <n v="10.287000000000001"/>
    <n v="0"/>
  </r>
  <r>
    <x v="27"/>
    <x v="15"/>
    <s v="Equipe C"/>
    <s v="SURMOULAGE THERMODUR"/>
    <s v="THERMODUR"/>
    <s v="MODULE_R9M"/>
    <n v="6492"/>
    <n v="3"/>
    <s v="DEFAUT _ASPECT_MOULAGE"/>
    <n v="3"/>
    <s v="OUI"/>
    <x v="0"/>
    <m/>
    <s v="A2C5340589302"/>
    <n v="1.143"/>
    <n v="0"/>
    <m/>
    <n v="3.4290000000000003"/>
    <n v="3.4290000000000003"/>
    <n v="0"/>
  </r>
  <r>
    <x v="28"/>
    <x v="15"/>
    <s v="Equipe A"/>
    <s v="DECOUPE PLIAGE IC"/>
    <s v="REEL_TO_REEL"/>
    <s v="MODULE_T7"/>
    <n v="2000"/>
    <m/>
    <s v="IC TOMBE"/>
    <n v="10"/>
    <s v="NON"/>
    <x v="0"/>
    <m/>
    <s v="A2C0004305801"/>
    <n v="0.50790000000000002"/>
    <n v="0"/>
    <m/>
    <n v="5.0790000000000006"/>
    <n v="5.0790000000000006"/>
    <n v="0"/>
  </r>
  <r>
    <x v="28"/>
    <x v="15"/>
    <s v="Equipe A"/>
    <s v="FABRICATION_LF_EQUIPE"/>
    <s v="ASSEMBLAGE_SMD1"/>
    <s v="MODULE_ACV2"/>
    <n v="8704"/>
    <n v="52"/>
    <s v="C- IC TOMBE"/>
    <n v="10"/>
    <s v="NON"/>
    <x v="0"/>
    <m/>
    <s v="A2C00059456"/>
    <n v="0.85599999999999998"/>
    <m/>
    <m/>
    <n v="8.56"/>
    <n v="8.56"/>
    <n v="0"/>
  </r>
  <r>
    <x v="28"/>
    <x v="15"/>
    <s v="Equipe A"/>
    <s v="FABRICATION_LF_EQUIPE"/>
    <s v="ASSEMBLAGE_SMD1"/>
    <s v="MODULE_ACV2"/>
    <n v="8704"/>
    <n v="52"/>
    <s v="G- COMPOSANT_ABSENT IC _ CAPA _ AUTRE"/>
    <n v="3"/>
    <s v="OUI"/>
    <x v="0"/>
    <m/>
    <s v="A2C5325781001"/>
    <n v="0.95120000000000005"/>
    <m/>
    <m/>
    <n v="2.8536000000000001"/>
    <n v="2.8536000000000001"/>
    <n v="0"/>
  </r>
  <r>
    <x v="28"/>
    <x v="15"/>
    <s v="Equipe A"/>
    <s v="FABRICATION_LF_EQUIPE"/>
    <s v="ASSEMBLAGE_SMD1"/>
    <s v="MODULE_ACV2"/>
    <n v="8704"/>
    <n v="52"/>
    <s v="G- COMPOSANT_MAL_POSITIONNE IC _ CAPA _ AUTRE"/>
    <n v="1"/>
    <s v="OUI"/>
    <x v="0"/>
    <m/>
    <s v="A2C5325781001"/>
    <n v="0.95120000000000005"/>
    <m/>
    <m/>
    <n v="0.95120000000000005"/>
    <n v="0.95120000000000005"/>
    <n v="0"/>
  </r>
  <r>
    <x v="28"/>
    <x v="15"/>
    <s v="Equipe A"/>
    <s v="FABRICATION_LF_EQUIPE"/>
    <s v="ASSEMBLAGE_SMD1"/>
    <s v="MODULE_ACV2"/>
    <n v="8704"/>
    <n v="52"/>
    <s v="G- SOUDURE NON CONFORME"/>
    <n v="48"/>
    <s v="OUI"/>
    <x v="0"/>
    <m/>
    <s v="A2C5325781001"/>
    <n v="0.95120000000000005"/>
    <m/>
    <m/>
    <n v="45.657600000000002"/>
    <n v="45.657600000000002"/>
    <n v="0"/>
  </r>
  <r>
    <x v="28"/>
    <x v="15"/>
    <s v="Equipe A"/>
    <s v="FABRICATION_LF_EQUIPE"/>
    <s v="ASSEMBLAGE_SMD1"/>
    <s v="MODULE_ACV2"/>
    <n v="8704"/>
    <n v="52"/>
    <s v="Z- LF_NU_POUR_CONTROLE_DEMARRAGE"/>
    <n v="16"/>
    <s v="NON"/>
    <x v="1"/>
    <m/>
    <s v="A2C5325205002"/>
    <n v="9.4799999999999995E-2"/>
    <m/>
    <m/>
    <n v="1.5167999999999999"/>
    <n v="0"/>
    <n v="1.5167999999999999"/>
  </r>
  <r>
    <x v="28"/>
    <x v="15"/>
    <s v="Equipe A"/>
    <s v="FABRICATION_PCB_EQUIPE"/>
    <s v="ASSEMBLAGE_SMD1"/>
    <s v="PCB_EQ_VOLVO"/>
    <n v="1200"/>
    <n v="1"/>
    <s v="K_ DEFAUT_DATAMATRIX"/>
    <n v="32"/>
    <s v="NON"/>
    <x v="0"/>
    <m/>
    <n v="340673"/>
    <n v="0.1618"/>
    <m/>
    <m/>
    <n v="5.1776"/>
    <n v="5.1776"/>
    <n v="0"/>
  </r>
  <r>
    <x v="28"/>
    <x v="15"/>
    <s v="Equipe A"/>
    <s v="FABRICATION_PCB_EQUIPE"/>
    <s v="ASSEMBLAGE_SMD2"/>
    <s v="PCB_EQ_AUDI_C7"/>
    <n v="5750"/>
    <n v="4"/>
    <s v="G- COMPOSANT_ABSENT IC _ CAPA _ AUTRE"/>
    <n v="2"/>
    <s v="OUI"/>
    <x v="0"/>
    <m/>
    <s v="A2C5336800799"/>
    <n v="1.2476"/>
    <m/>
    <m/>
    <n v="2.4952000000000001"/>
    <n v="2.4952000000000001"/>
    <n v="0"/>
  </r>
  <r>
    <x v="28"/>
    <x v="15"/>
    <s v="Equipe A"/>
    <s v="FABRICATION_PCB_EQUIPE"/>
    <s v="ASSEMBLAGE_SMD2"/>
    <s v="PCB_EQ_AUDI_C7"/>
    <n v="5750"/>
    <n v="4"/>
    <s v="G- COMPOSANT_MAL_POSITIONNE IC _ CAPA _ AUTRE"/>
    <n v="1"/>
    <s v="OUI"/>
    <x v="0"/>
    <m/>
    <s v="A2C5336800799"/>
    <n v="1.2476"/>
    <m/>
    <m/>
    <n v="1.2476"/>
    <n v="1.2476"/>
    <n v="0"/>
  </r>
  <r>
    <x v="28"/>
    <x v="15"/>
    <s v="Equipe A"/>
    <s v="FABRICATION_PCB_EQUIPE"/>
    <s v="ASSEMBLAGE_SMD2"/>
    <s v="PCB_EQ_THERMAL_COVER"/>
    <n v="1188"/>
    <n v="18"/>
    <s v="G- COMPOSANT_ABSENT IC _ CAPA _ AUTRE"/>
    <n v="3"/>
    <s v="OUI"/>
    <x v="0"/>
    <m/>
    <s v="A2C5338439705"/>
    <n v="1.2050000000000001"/>
    <m/>
    <m/>
    <n v="3.6150000000000002"/>
    <n v="3.6150000000000002"/>
    <n v="0"/>
  </r>
  <r>
    <x v="28"/>
    <x v="15"/>
    <s v="Equipe A"/>
    <s v="FABRICATION_PCB_EQUIPE"/>
    <s v="ASSEMBLAGE_SMD2"/>
    <s v="PCB_EQ_THERMAL_COVER"/>
    <n v="1188"/>
    <n v="18"/>
    <s v="G- COMPOSANT_MAL_POSITIONNE IC _ CAPA _ AUTRE"/>
    <n v="15"/>
    <s v="OUI"/>
    <x v="0"/>
    <m/>
    <s v="A2C5338439705"/>
    <n v="1.2050000000000001"/>
    <m/>
    <m/>
    <n v="18.075000000000003"/>
    <n v="18.075000000000003"/>
    <n v="0"/>
  </r>
  <r>
    <x v="28"/>
    <x v="15"/>
    <s v="Equipe A"/>
    <s v="FABRICATION_PCB_EQUIPE"/>
    <s v="ASSEMBLAGE_SMD2"/>
    <s v="PCB_EQ_THERMAL_COVER"/>
    <n v="1188"/>
    <n v="18"/>
    <s v="K_ DEFAUT_DATAMATRIX"/>
    <n v="9"/>
    <s v="NON"/>
    <x v="0"/>
    <m/>
    <s v="A2C5338439705"/>
    <n v="1.2050000000000001"/>
    <m/>
    <m/>
    <n v="10.845000000000001"/>
    <n v="10.845000000000001"/>
    <n v="0"/>
  </r>
  <r>
    <x v="28"/>
    <x v="15"/>
    <s v="Equipe A"/>
    <s v="FABRICATION_PCB_EQUIPE"/>
    <s v="ASSEMBLAGE_SMD1"/>
    <s v="PCB_EQ_VOLVO"/>
    <n v="1200"/>
    <n v="1"/>
    <s v="G- COMPOSANT_MAL_POSITIONNE IC _ CAPA _ AUTRE"/>
    <n v="1"/>
    <s v="OUI"/>
    <x v="0"/>
    <m/>
    <n v="340673"/>
    <n v="0.1618"/>
    <m/>
    <m/>
    <n v="0.1618"/>
    <n v="0.1618"/>
    <n v="0"/>
  </r>
  <r>
    <x v="28"/>
    <x v="15"/>
    <s v="Equipe A"/>
    <s v="FABRICATION_PCB_EQUIPE"/>
    <s v="ASSEMBLAGE_SMD2"/>
    <s v="PCB_EQ_AUDI_C7"/>
    <n v="5750"/>
    <n v="4"/>
    <s v="G- SOUDURE NON CONFORME"/>
    <n v="1"/>
    <s v="OUI"/>
    <x v="0"/>
    <m/>
    <s v="A2C5336800799"/>
    <n v="1.2476"/>
    <m/>
    <m/>
    <n v="1.2476"/>
    <n v="1.2476"/>
    <n v="0"/>
  </r>
  <r>
    <x v="28"/>
    <x v="15"/>
    <s v="Equipe A"/>
    <s v="GRAVAGE_DATAMATRIX"/>
    <s v="LASER_DATAMATRIX"/>
    <s v="PCB_EQ_THERMAL_COVER"/>
    <n v="1620"/>
    <n v="36"/>
    <s v="LASER_GRAVAGE_ILLISIBLE"/>
    <n v="36"/>
    <s v="OUI"/>
    <x v="0"/>
    <m/>
    <s v="A2C5338439899"/>
    <n v="0.442"/>
    <m/>
    <m/>
    <n v="15.912000000000001"/>
    <n v="15.912000000000001"/>
    <n v="0"/>
  </r>
  <r>
    <x v="28"/>
    <x v="15"/>
    <s v="Equipe A"/>
    <s v="TEST_ICT_DECOUPE"/>
    <s v="TEST_ICT_DECOUPE"/>
    <s v="PCB_EQ_VOLVO"/>
    <n v="232"/>
    <n v="3"/>
    <s v="REBUTS_TEST_ICT"/>
    <n v="3"/>
    <s v="OUI"/>
    <x v="0"/>
    <m/>
    <n v="340673"/>
    <n v="0.1618"/>
    <m/>
    <m/>
    <n v="0.4854"/>
    <n v="0.4854"/>
    <n v="0"/>
  </r>
  <r>
    <x v="28"/>
    <x v="15"/>
    <s v="Equipe A"/>
    <s v="TEST_ICT_DECOUPE"/>
    <s v="TEST_ICT_DECOUPE"/>
    <s v="PCB_EQ_CMC_J53C"/>
    <n v="694"/>
    <n v="1"/>
    <s v="REBUTS_TEST_ICT"/>
    <n v="1"/>
    <s v="OUI"/>
    <x v="0"/>
    <m/>
    <n v="404649"/>
    <n v="1.3090999999999999"/>
    <m/>
    <m/>
    <n v="1.3090999999999999"/>
    <n v="1.3090999999999999"/>
    <n v="0"/>
  </r>
  <r>
    <x v="28"/>
    <x v="15"/>
    <s v="Equipe A"/>
    <s v="TEST_ICT_DECOUPE"/>
    <s v="TEST_ICT_DECOUPE"/>
    <s v="PCB_EQ_CMC_DAG"/>
    <n v="675"/>
    <m/>
    <s v="REBUT_INTERBLOCAGE_DATAMATRIX"/>
    <n v="36"/>
    <s v="NON"/>
    <x v="2"/>
    <m/>
    <n v="378062"/>
    <n v="1.1761999999999999"/>
    <m/>
    <m/>
    <n v="42.343199999999996"/>
    <n v="0"/>
    <n v="0"/>
  </r>
  <r>
    <x v="28"/>
    <x v="15"/>
    <s v="Equipe A"/>
    <s v="TEST_ICT_DECOUPE"/>
    <s v="TEST_ICT_DECOUPE"/>
    <s v="PCB_EQ_AUDI_C7"/>
    <n v="2493"/>
    <n v="1"/>
    <s v="REBUTS_TEST_ICT"/>
    <n v="1"/>
    <s v="OUI"/>
    <x v="0"/>
    <m/>
    <s v="A2C5336800799"/>
    <n v="1.2476"/>
    <m/>
    <m/>
    <n v="1.2476"/>
    <n v="1.2476"/>
    <n v="0"/>
  </r>
  <r>
    <x v="28"/>
    <x v="15"/>
    <s v="Equipe B"/>
    <s v="FABRICATION_PCB_EQUIPE"/>
    <s v="ASSEMBLAGE_SMD2"/>
    <s v="PCB_EQ_TOUAREG"/>
    <n v="1680"/>
    <n v="2"/>
    <s v="G- SOUDURE NON CONFORME"/>
    <n v="2"/>
    <s v="OUI"/>
    <x v="0"/>
    <m/>
    <n v="424339"/>
    <n v="0.67369999999999997"/>
    <m/>
    <m/>
    <n v="1.3473999999999999"/>
    <n v="1.3473999999999999"/>
    <n v="0"/>
  </r>
  <r>
    <x v="28"/>
    <x v="15"/>
    <s v="Equipe B"/>
    <s v="FABRICATION_PCB_EQUIPE"/>
    <s v="ASSEMBLAGE_SMD2"/>
    <s v="PCB_EQ_AUDI_C7"/>
    <n v="3000"/>
    <n v="15"/>
    <s v="G- COMPOSANT_ABSENT IC _ CAPA _ AUTRE"/>
    <n v="4"/>
    <s v="OUI"/>
    <x v="0"/>
    <m/>
    <s v="A2C5336800799"/>
    <n v="1.2476"/>
    <m/>
    <m/>
    <n v="4.9904000000000002"/>
    <n v="4.9904000000000002"/>
    <n v="0"/>
  </r>
  <r>
    <x v="28"/>
    <x v="15"/>
    <s v="Equipe B"/>
    <s v="FABRICATION_PCB_EQUIPE"/>
    <s v="ASSEMBLAGE_SMD2"/>
    <s v="PCB_EQ_AUDI_C7"/>
    <n v="3000"/>
    <n v="15"/>
    <s v="G- COMPOSANT_MAL_POSITIONNE IC _ CAPA _ AUTRE"/>
    <n v="5"/>
    <s v="OUI"/>
    <x v="0"/>
    <m/>
    <s v="A2C5336800799"/>
    <n v="1.2476"/>
    <m/>
    <m/>
    <n v="6.2380000000000004"/>
    <n v="6.2380000000000004"/>
    <n v="0"/>
  </r>
  <r>
    <x v="28"/>
    <x v="15"/>
    <s v="Equipe B"/>
    <s v="FABRICATION_PCB_EQUIPE"/>
    <s v="ASSEMBLAGE_SMD2"/>
    <s v="PCB_EQ_AUDI_C7"/>
    <n v="3000"/>
    <n v="15"/>
    <s v="G- SOUDURE NON CONFORME"/>
    <n v="6"/>
    <s v="OUI"/>
    <x v="0"/>
    <m/>
    <s v="A2C5336800799"/>
    <n v="1.2476"/>
    <m/>
    <m/>
    <n v="7.4855999999999998"/>
    <n v="7.4855999999999998"/>
    <n v="0"/>
  </r>
  <r>
    <x v="28"/>
    <x v="15"/>
    <s v="Equipe B"/>
    <s v="TEST_ICT_DECOUPE"/>
    <s v="TEST_ICT_DECOUPE"/>
    <s v="PCB_EQ_TOUAREG"/>
    <n v="560"/>
    <n v="31"/>
    <s v="REBUT_INTERBLOCAGE_DATAMATRIX"/>
    <n v="14"/>
    <s v="NON"/>
    <x v="2"/>
    <m/>
    <n v="424339"/>
    <n v="0.67369999999999997"/>
    <m/>
    <m/>
    <n v="9.4317999999999991"/>
    <n v="0"/>
    <n v="0"/>
  </r>
  <r>
    <x v="28"/>
    <x v="15"/>
    <s v="Equipe B"/>
    <s v="TEST_ICT_DECOUPE"/>
    <s v="TEST_ICT_DECOUPE"/>
    <s v="PCB_EQ_CMC_DAG"/>
    <n v="252"/>
    <n v="1"/>
    <s v="REBUTS_TEST_ICT"/>
    <n v="1"/>
    <s v="OUI"/>
    <x v="0"/>
    <m/>
    <n v="378062"/>
    <n v="1.1761999999999999"/>
    <m/>
    <m/>
    <n v="1.1761999999999999"/>
    <n v="1.1761999999999999"/>
    <n v="0"/>
  </r>
  <r>
    <x v="28"/>
    <x v="15"/>
    <s v="Equipe B"/>
    <s v="TEST_ICT_DECOUPE"/>
    <s v="TEST_ICT_DECOUPE"/>
    <s v="PCB_EQ_TOUAREG"/>
    <n v="560"/>
    <n v="31"/>
    <s v="REBUTS_TEST_ICT"/>
    <n v="31"/>
    <s v="OUI"/>
    <x v="0"/>
    <m/>
    <n v="424339"/>
    <n v="0.67369999999999997"/>
    <m/>
    <m/>
    <n v="20.884699999999999"/>
    <n v="20.884699999999999"/>
    <n v="0"/>
  </r>
  <r>
    <x v="28"/>
    <x v="15"/>
    <s v="Equipe B"/>
    <s v="TEST_ICT_DECOUPE"/>
    <s v="TEST_ICT_DECOUPE"/>
    <s v="PCB_EQ_CMC_J53C"/>
    <n v="352"/>
    <m/>
    <s v="REBUT_INTERBLOCAGE_DATAMATRIX"/>
    <n v="32"/>
    <s v="NON"/>
    <x v="2"/>
    <m/>
    <n v="404649"/>
    <n v="1.3090999999999999"/>
    <m/>
    <m/>
    <n v="41.891199999999998"/>
    <n v="0"/>
    <n v="0"/>
  </r>
  <r>
    <x v="28"/>
    <x v="15"/>
    <s v="Equipe B"/>
    <s v="TEST_ICT_DECOUPE"/>
    <s v="TEST_ICT_DECOUPE"/>
    <s v="PCB_EQ_DETENT_PIN"/>
    <n v="896"/>
    <n v="2"/>
    <s v="REBUTS_TEST_ICT"/>
    <n v="2"/>
    <s v="OUI"/>
    <x v="0"/>
    <m/>
    <n v="53386080"/>
    <n v="0.91969999999999996"/>
    <m/>
    <m/>
    <n v="1.8393999999999999"/>
    <n v="1.8393999999999999"/>
    <n v="0"/>
  </r>
  <r>
    <x v="28"/>
    <x v="15"/>
    <s v="Equipe C"/>
    <s v="FABRICATION_PCB_EQUIPE"/>
    <s v="ASSEMBLAGE_SMD1"/>
    <s v="PCB_EQ_VOLVO"/>
    <n v="392"/>
    <n v="1"/>
    <s v="G- COMPOSANT_MAL_POSITIONNE IC _ CAPA _ AUTRE"/>
    <n v="1"/>
    <s v="OUI"/>
    <x v="0"/>
    <m/>
    <n v="340673"/>
    <n v="0.1618"/>
    <m/>
    <m/>
    <n v="0.1618"/>
    <n v="0.1618"/>
    <n v="0"/>
  </r>
  <r>
    <x v="28"/>
    <x v="15"/>
    <s v="Equipe C"/>
    <s v="FABRICATION_PCB_EQUIPE"/>
    <s v="ASSEMBLAGE_SMD2"/>
    <s v="PCB_EQ_THERMAL_COVER"/>
    <n v="396"/>
    <n v="14"/>
    <s v="G- COMPOSANT_MAL_POSITIONNE IC _ CAPA _ AUTRE"/>
    <n v="2"/>
    <s v="OUI"/>
    <x v="0"/>
    <m/>
    <s v="A2C5338439705"/>
    <n v="1.2050000000000001"/>
    <m/>
    <m/>
    <n v="2.41"/>
    <n v="2.41"/>
    <n v="0"/>
  </r>
  <r>
    <x v="28"/>
    <x v="15"/>
    <s v="Equipe C"/>
    <s v="FABRICATION_PCB_EQUIPE"/>
    <s v="ASSEMBLAGE_SMD2"/>
    <s v="PCB_EQ_MACAN"/>
    <n v="1440"/>
    <n v="14"/>
    <s v="G- COMPOSANT_ABSENT IC _ CAPA _ AUTRE"/>
    <n v="3"/>
    <s v="OUI"/>
    <x v="0"/>
    <m/>
    <s v="A2C8180310299"/>
    <n v="1.7"/>
    <m/>
    <m/>
    <n v="5.0999999999999996"/>
    <n v="5.0999999999999996"/>
    <n v="0"/>
  </r>
  <r>
    <x v="28"/>
    <x v="15"/>
    <s v="Equipe C"/>
    <s v="FABRICATION_PCB_EQUIPE"/>
    <s v="ASSEMBLAGE_SMD2"/>
    <s v="PCB_EQ_THERMAL_COVER"/>
    <n v="396"/>
    <n v="14"/>
    <s v="F- LF ABIME DANS STOCKEUR AVANT VISION"/>
    <n v="12"/>
    <s v="OUI"/>
    <x v="0"/>
    <m/>
    <s v="A2C5338439705"/>
    <n v="1.2050000000000001"/>
    <m/>
    <m/>
    <n v="14.46"/>
    <n v="14.46"/>
    <n v="0"/>
  </r>
  <r>
    <x v="28"/>
    <x v="15"/>
    <s v="Equipe C"/>
    <s v="FABRICATION_PCB_EQUIPE"/>
    <s v="ASSEMBLAGE_SMD2"/>
    <s v="PCB_EQ_VGS4"/>
    <n v="1056"/>
    <n v="25"/>
    <s v="G- COMPOSANT_ABSENT IC _ CAPA _ AUTRE"/>
    <n v="5"/>
    <s v="OUI"/>
    <x v="0"/>
    <m/>
    <n v="53377084"/>
    <n v="1.0763"/>
    <m/>
    <m/>
    <n v="5.3815"/>
    <n v="5.3815"/>
    <n v="0"/>
  </r>
  <r>
    <x v="28"/>
    <x v="15"/>
    <s v="Equipe C"/>
    <s v="FABRICATION_PCB_EQUIPE"/>
    <s v="ASSEMBLAGE_SMD2"/>
    <s v="PCB_EQ_MACAN"/>
    <n v="1440"/>
    <n v="14"/>
    <s v="G- COMPOSANT_MAL_POSITIONNE IC _ CAPA _ AUTRE"/>
    <n v="11"/>
    <s v="OUI"/>
    <x v="0"/>
    <m/>
    <s v="A2C8180310299"/>
    <n v="1.7"/>
    <m/>
    <m/>
    <n v="18.7"/>
    <n v="18.7"/>
    <n v="0"/>
  </r>
  <r>
    <x v="28"/>
    <x v="15"/>
    <s v="Equipe C"/>
    <s v="FABRICATION_PCB_EQUIPE"/>
    <s v="ASSEMBLAGE_SMD2"/>
    <s v="PCB_EQ_VGS4"/>
    <n v="1056"/>
    <n v="25"/>
    <s v="G- COMPOSANT_MAL_POSITIONNE IC _ CAPA _ AUTRE"/>
    <n v="20"/>
    <s v="OUI"/>
    <x v="0"/>
    <m/>
    <n v="53377084"/>
    <n v="1.0763"/>
    <m/>
    <m/>
    <n v="21.526"/>
    <n v="21.526"/>
    <n v="0"/>
  </r>
  <r>
    <x v="28"/>
    <x v="15"/>
    <s v="Equipe C"/>
    <s v="TEST_ICT_DECOUPE"/>
    <s v="TEST_ICT_DECOUPE"/>
    <s v="PCB_EQ_CMC_J53C"/>
    <n v="352"/>
    <n v="4"/>
    <s v="REBUTS_TEST_ICT"/>
    <n v="4"/>
    <s v="OUI"/>
    <x v="0"/>
    <m/>
    <n v="404649"/>
    <n v="1.3090999999999999"/>
    <m/>
    <m/>
    <n v="5.2363999999999997"/>
    <n v="5.2363999999999997"/>
    <n v="0"/>
  </r>
  <r>
    <x v="28"/>
    <x v="15"/>
    <s v="Equipe C"/>
    <s v="TEST_ICT_DECOUPE"/>
    <s v="TEST_ICT_DECOUPE"/>
    <s v="PCB_EQ_AUDI_C7"/>
    <n v="3000"/>
    <n v="1"/>
    <s v="REBUTS_TEST_ICT"/>
    <n v="1"/>
    <s v="OUI"/>
    <x v="0"/>
    <m/>
    <s v="A2C5336800799"/>
    <n v="1.2476"/>
    <m/>
    <m/>
    <n v="1.2476"/>
    <n v="1.2476"/>
    <n v="0"/>
  </r>
  <r>
    <x v="0"/>
    <x v="16"/>
    <s v="Equipe A"/>
    <s v="ASSEMBLAGE"/>
    <s v="POSTE_ASSEMBLAGE"/>
    <s v="ACPS_NISSAN_S2G_ARCIC"/>
    <n v="6166"/>
    <n v="131"/>
    <s v="DEFAUT COURANT"/>
    <n v="2"/>
    <s v="OUI"/>
    <x v="0"/>
    <m/>
    <s v="S119701103"/>
    <n v="1.0840000000000001"/>
    <n v="0"/>
    <m/>
    <n v="2.1680000000000001"/>
    <n v="2.1680000000000001"/>
    <n v="0"/>
  </r>
  <r>
    <x v="0"/>
    <x v="16"/>
    <s v="Equipe A"/>
    <s v="ASSEMBLAGE"/>
    <s v="POSTE_ASSEMBLAGE"/>
    <s v="ACPS_NISSAN_S2G_ARCIC"/>
    <n v="6166"/>
    <n v="131"/>
    <s v="DEFAUT PHASE - CAPA"/>
    <n v="72"/>
    <s v="OUI"/>
    <x v="0"/>
    <m/>
    <s v="S119701103"/>
    <n v="1.0840000000000001"/>
    <n v="0"/>
    <m/>
    <n v="78.048000000000002"/>
    <n v="78.048000000000002"/>
    <n v="0"/>
  </r>
  <r>
    <x v="0"/>
    <x v="16"/>
    <s v="Equipe A"/>
    <s v="ASSEMBLAGE"/>
    <s v="POSTE_ASSEMBLAGE"/>
    <s v="ACPS_NISSAN_S2G_ARCIC"/>
    <n v="6166"/>
    <n v="131"/>
    <s v="DEFAUT VISION"/>
    <n v="38"/>
    <s v="OUI"/>
    <x v="0"/>
    <m/>
    <s v="S119701103"/>
    <n v="1.0840000000000001"/>
    <n v="0"/>
    <m/>
    <n v="41.192"/>
    <n v="41.192"/>
    <n v="0"/>
  </r>
  <r>
    <x v="0"/>
    <x v="16"/>
    <s v="Equipe A"/>
    <s v="ASSEMBLAGE"/>
    <s v="POSTE_ASSEMBLAGE"/>
    <s v="ACPS_NISSAN_S2G_ARCIC"/>
    <n v="6166"/>
    <n v="131"/>
    <s v="TROU_CROISSANT"/>
    <n v="5"/>
    <s v="OUI"/>
    <x v="0"/>
    <m/>
    <s v="S119701103"/>
    <n v="1.0840000000000001"/>
    <n v="0"/>
    <m/>
    <n v="5.42"/>
    <n v="5.42"/>
    <n v="0"/>
  </r>
  <r>
    <x v="0"/>
    <x v="16"/>
    <s v="Equipe A"/>
    <s v="ASSEMBLAGE"/>
    <s v="POSTE_ASSEMBLAGE"/>
    <s v="ACPS_NISSAN_S2G_ARCIC"/>
    <n v="6166"/>
    <n v="131"/>
    <s v="SPLASH DE SOUDURE"/>
    <n v="6"/>
    <s v="OUI"/>
    <x v="0"/>
    <m/>
    <s v="S119701103"/>
    <n v="1.0840000000000001"/>
    <n v="0"/>
    <m/>
    <n v="6.5040000000000004"/>
    <n v="6.5040000000000004"/>
    <n v="0"/>
  </r>
  <r>
    <x v="0"/>
    <x v="16"/>
    <s v="Equipe A"/>
    <s v="ASSEMBLAGE"/>
    <s v="POSTE_ASSEMBLAGE"/>
    <s v="ACPS_NISSAN_S2G_ARCIC"/>
    <n v="6166"/>
    <n v="131"/>
    <s v="PATTE RESISTANCE DECALEE_MAL FORMEE"/>
    <n v="6"/>
    <s v="OUI"/>
    <x v="0"/>
    <m/>
    <s v="S119701103"/>
    <n v="1.0840000000000001"/>
    <n v="0"/>
    <m/>
    <n v="6.5040000000000004"/>
    <n v="6.5040000000000004"/>
    <n v="0"/>
  </r>
  <r>
    <x v="0"/>
    <x v="16"/>
    <s v="Equipe A"/>
    <s v="ASSEMBLAGE"/>
    <s v="POSTE_ASSEMBLAGE"/>
    <s v="ACPS_NISSAN_S2G_ARCIC"/>
    <n v="6166"/>
    <n v="131"/>
    <s v="BOULE DE SOUDURE"/>
    <n v="2"/>
    <s v="OUI"/>
    <x v="0"/>
    <m/>
    <s v="S119701103"/>
    <n v="1.0840000000000001"/>
    <n v="0"/>
    <m/>
    <n v="2.1680000000000001"/>
    <n v="2.1680000000000001"/>
    <n v="0"/>
  </r>
  <r>
    <x v="0"/>
    <x v="16"/>
    <s v="Equipe A"/>
    <s v="MICRO-MOLDING"/>
    <s v="MICRO_MOLDING"/>
    <s v="ACPS_NISSAN_S2G_ARCIC"/>
    <n v="5752"/>
    <n v="4"/>
    <s v="IC PERDU PAR PINCE"/>
    <n v="4"/>
    <s v="OUI"/>
    <x v="0"/>
    <m/>
    <s v="S119449104"/>
    <n v="0.84"/>
    <n v="0"/>
    <m/>
    <n v="3.36"/>
    <n v="3.36"/>
    <n v="0"/>
  </r>
  <r>
    <x v="0"/>
    <x v="16"/>
    <s v="Equipe A"/>
    <s v="SURMOULAGE"/>
    <s v="PRESSE"/>
    <s v="ACPS_NISSAN_S2G_ARCIC"/>
    <n v="5616"/>
    <m/>
    <s v="DEFAUT MISE AU POINT EQUIPEMENT"/>
    <n v="36"/>
    <s v="NON"/>
    <x v="1"/>
    <m/>
    <s v="S119701103"/>
    <n v="1.21"/>
    <n v="0"/>
    <m/>
    <n v="43.56"/>
    <n v="0"/>
    <n v="43.56"/>
  </r>
  <r>
    <x v="0"/>
    <x v="16"/>
    <s v="Equipe A"/>
    <s v="TRIM_TEST"/>
    <s v="TRIM_TEST"/>
    <s v="ACPS_NISSAN_S2G_ARCIC"/>
    <n v="5546"/>
    <n v="41"/>
    <s v="DEFAUT FCT"/>
    <n v="41"/>
    <s v="OUI"/>
    <x v="0"/>
    <m/>
    <s v="A2C5316165001"/>
    <n v="1.26"/>
    <n v="0"/>
    <m/>
    <n v="51.660000000000004"/>
    <n v="51.660000000000004"/>
    <n v="0"/>
  </r>
  <r>
    <x v="0"/>
    <x v="16"/>
    <s v="Equipe B"/>
    <s v="ASSEMBLAGE"/>
    <s v="POSTE_ASSEMBLAGE"/>
    <s v="ACPS_NISSAN_S2G_ARCIC"/>
    <n v="6093"/>
    <n v="39"/>
    <s v="DEFAUT VISION"/>
    <n v="33"/>
    <s v="OUI"/>
    <x v="0"/>
    <m/>
    <s v="S119701103"/>
    <n v="1.0840000000000001"/>
    <n v="0"/>
    <m/>
    <n v="35.772000000000006"/>
    <n v="35.772000000000006"/>
    <n v="0"/>
  </r>
  <r>
    <x v="0"/>
    <x v="16"/>
    <s v="Equipe B"/>
    <s v="ASSEMBLAGE"/>
    <s v="POSTE_ASSEMBLAGE"/>
    <s v="ACPS_NISSAN_S2G_ARCIC"/>
    <n v="6093"/>
    <n v="39"/>
    <s v="DEFAUT COURANT"/>
    <n v="4"/>
    <s v="OUI"/>
    <x v="0"/>
    <m/>
    <s v="S119701103"/>
    <n v="1.0840000000000001"/>
    <n v="0"/>
    <m/>
    <n v="4.3360000000000003"/>
    <n v="4.3360000000000003"/>
    <n v="0"/>
  </r>
  <r>
    <x v="0"/>
    <x v="16"/>
    <s v="Equipe B"/>
    <s v="ASSEMBLAGE"/>
    <s v="POSTE_ASSEMBLAGE"/>
    <s v="ACPS_NISSAN_S2G_ARCIC"/>
    <n v="6093"/>
    <n v="39"/>
    <s v="PATTE RESISTANCE DECALEE_MAL FORMEE"/>
    <n v="2"/>
    <s v="OUI"/>
    <x v="0"/>
    <m/>
    <s v="S119701103"/>
    <n v="1.0840000000000001"/>
    <n v="0"/>
    <m/>
    <n v="2.1680000000000001"/>
    <n v="2.1680000000000001"/>
    <n v="0"/>
  </r>
  <r>
    <x v="0"/>
    <x v="16"/>
    <s v="Equipe B"/>
    <s v="MICRO-MOLDING"/>
    <s v="MICRO_MOLDING"/>
    <s v="ACPS_NISSAN_S2G_ARCIC"/>
    <n v="6928"/>
    <m/>
    <s v="DEFAUT MISE AU POINT EQUIPEMENT"/>
    <n v="24"/>
    <s v="NON"/>
    <x v="0"/>
    <m/>
    <s v="S119449104"/>
    <n v="0.84"/>
    <n v="0"/>
    <m/>
    <n v="20.16"/>
    <n v="20.16"/>
    <n v="0"/>
  </r>
  <r>
    <x v="0"/>
    <x v="16"/>
    <s v="Equipe B"/>
    <s v="SURMOULAGE"/>
    <s v="PRESSE"/>
    <s v="ACPS_NISSAN_S2G_ARCIC"/>
    <n v="6112"/>
    <m/>
    <s v="DEFAUT MISE AU POINT EQUIPEMENT"/>
    <n v="8"/>
    <s v="NON"/>
    <x v="1"/>
    <m/>
    <s v="S119701103"/>
    <n v="1.21"/>
    <n v="0"/>
    <m/>
    <n v="9.68"/>
    <n v="0"/>
    <n v="9.68"/>
  </r>
  <r>
    <x v="0"/>
    <x v="16"/>
    <s v="Equipe B"/>
    <s v="TRIM_TEST"/>
    <s v="TRIM_TEST"/>
    <s v="ACPS_NISSAN_S2G_ARCIC"/>
    <n v="6100"/>
    <n v="45"/>
    <s v="DEFAUT RLC"/>
    <n v="2"/>
    <s v="OUI"/>
    <x v="0"/>
    <m/>
    <s v="A2C5316165001"/>
    <n v="1.26"/>
    <n v="0"/>
    <m/>
    <n v="2.52"/>
    <n v="2.52"/>
    <n v="0"/>
  </r>
  <r>
    <x v="0"/>
    <x v="16"/>
    <s v="Equipe B"/>
    <s v="TRIM_TEST"/>
    <s v="TRIM_TEST"/>
    <s v="ACPS_NISSAN_S2G_ARCIC"/>
    <n v="6100"/>
    <n v="45"/>
    <s v="DEFAUT FCT"/>
    <n v="43"/>
    <s v="OUI"/>
    <x v="0"/>
    <m/>
    <s v="A2C5316165001"/>
    <n v="1.26"/>
    <n v="0"/>
    <m/>
    <n v="54.18"/>
    <n v="54.18"/>
    <n v="0"/>
  </r>
  <r>
    <x v="0"/>
    <x v="16"/>
    <s v="Equipe C"/>
    <s v="ASSEMBLAGE"/>
    <s v="POSTE_ASSEMBLAGE"/>
    <s v="ACPS_NISSAN_S2G_ARCIC"/>
    <n v="6097"/>
    <n v="111"/>
    <s v="DEFAUT COURANT"/>
    <n v="1"/>
    <s v="OUI"/>
    <x v="0"/>
    <m/>
    <s v="S119701103"/>
    <n v="1.0840000000000001"/>
    <n v="0"/>
    <m/>
    <n v="1.0840000000000001"/>
    <n v="1.0840000000000001"/>
    <n v="0"/>
  </r>
  <r>
    <x v="0"/>
    <x v="16"/>
    <s v="Equipe C"/>
    <s v="ASSEMBLAGE"/>
    <s v="POSTE_ASSEMBLAGE"/>
    <s v="ACPS_NISSAN_S2G_ARCIC"/>
    <n v="6097"/>
    <n v="111"/>
    <s v="DEFAUT PHASE - CAPA"/>
    <n v="17"/>
    <s v="OUI"/>
    <x v="0"/>
    <m/>
    <s v="S119701103"/>
    <n v="1.0840000000000001"/>
    <n v="0"/>
    <m/>
    <n v="18.428000000000001"/>
    <n v="18.428000000000001"/>
    <n v="0"/>
  </r>
  <r>
    <x v="0"/>
    <x v="16"/>
    <s v="Equipe C"/>
    <s v="ASSEMBLAGE"/>
    <s v="POSTE_ASSEMBLAGE"/>
    <s v="ACPS_NISSAN_S2G_ARCIC"/>
    <n v="6097"/>
    <n v="111"/>
    <s v="DEFAUT VISION"/>
    <n v="76"/>
    <s v="OUI"/>
    <x v="0"/>
    <m/>
    <s v="S119701103"/>
    <n v="1.0840000000000001"/>
    <n v="0"/>
    <m/>
    <n v="82.384"/>
    <n v="82.384"/>
    <n v="0"/>
  </r>
  <r>
    <x v="0"/>
    <x v="16"/>
    <s v="Equipe C"/>
    <s v="ASSEMBLAGE"/>
    <s v="POSTE_ASSEMBLAGE"/>
    <s v="ACPS_NISSAN_S2G_ARCIC"/>
    <n v="6097"/>
    <n v="111"/>
    <s v="TROU_CROISSANT"/>
    <n v="5"/>
    <s v="OUI"/>
    <x v="0"/>
    <m/>
    <s v="S119701103"/>
    <n v="1.0840000000000001"/>
    <n v="0"/>
    <m/>
    <n v="5.42"/>
    <n v="5.42"/>
    <n v="0"/>
  </r>
  <r>
    <x v="0"/>
    <x v="16"/>
    <s v="Equipe C"/>
    <s v="ASSEMBLAGE"/>
    <s v="POSTE_ASSEMBLAGE"/>
    <s v="ACPS_NISSAN_S2G_ARCIC"/>
    <n v="6097"/>
    <n v="111"/>
    <s v="BOULE DE SOUDURE"/>
    <n v="12"/>
    <s v="OUI"/>
    <x v="0"/>
    <m/>
    <s v="S119701103"/>
    <n v="1.0840000000000001"/>
    <n v="0"/>
    <m/>
    <n v="13.008000000000001"/>
    <n v="13.008000000000001"/>
    <n v="0"/>
  </r>
  <r>
    <x v="0"/>
    <x v="16"/>
    <s v="Equipe C"/>
    <s v="SURMOULAGE"/>
    <s v="PRESSE"/>
    <s v="ACPS_NISSAN_S2G_ARCIC"/>
    <n v="5984"/>
    <n v="8"/>
    <s v="DEFAUT SEMO"/>
    <n v="8"/>
    <s v="OUI"/>
    <x v="0"/>
    <m/>
    <s v="S119701103"/>
    <n v="1.21"/>
    <n v="0"/>
    <m/>
    <n v="9.68"/>
    <n v="9.68"/>
    <n v="0"/>
  </r>
  <r>
    <x v="0"/>
    <x v="16"/>
    <s v="Equipe C"/>
    <s v="TRIM_TEST"/>
    <s v="TRIM_TEST"/>
    <s v="ACPS_NISSAN_S2G_ARCIC"/>
    <n v="5750"/>
    <n v="35"/>
    <s v="DEFAUT FCT"/>
    <n v="35"/>
    <s v="OUI"/>
    <x v="0"/>
    <m/>
    <s v="A2C5316165001"/>
    <n v="1.26"/>
    <n v="0"/>
    <m/>
    <n v="44.1"/>
    <n v="44.1"/>
    <n v="0"/>
  </r>
  <r>
    <x v="1"/>
    <x v="16"/>
    <s v="Equipe A"/>
    <s v="ASSEMBLAGE"/>
    <s v="DECOUPE_SOUDEUSE"/>
    <s v="PF_ACV_VW"/>
    <n v="1675"/>
    <n v="11"/>
    <s v="C_MODULE TOMBE AU SOL"/>
    <n v="1"/>
    <s v="OUI"/>
    <x v="0"/>
    <m/>
    <s v="A2C5325781021"/>
    <n v="0.90390000000000004"/>
    <n v="0"/>
    <m/>
    <n v="0.90390000000000004"/>
    <n v="0.90390000000000004"/>
    <n v="0"/>
  </r>
  <r>
    <x v="1"/>
    <x v="16"/>
    <s v="Equipe A"/>
    <s v="ASSEMBLAGE"/>
    <s v="DECOUPE_SOUDEUSE"/>
    <s v="PF_ACV_VW"/>
    <n v="1675"/>
    <n v="11"/>
    <s v="L_COURANT HORS SEUIL"/>
    <n v="4"/>
    <s v="OUI"/>
    <x v="0"/>
    <m/>
    <s v="A2C5325779902"/>
    <n v="1.3939999999999999"/>
    <n v="0"/>
    <m/>
    <n v="5.5759999999999996"/>
    <n v="5.5759999999999996"/>
    <n v="0"/>
  </r>
  <r>
    <x v="1"/>
    <x v="16"/>
    <s v="Equipe A"/>
    <s v="ASSEMBLAGE"/>
    <s v="DECOUPE_SOUDEUSE"/>
    <s v="PF_ACV_VW"/>
    <n v="1675"/>
    <n v="11"/>
    <s v="Z_PRELEVEMENT TEST PELAGE"/>
    <n v="1"/>
    <s v="NON"/>
    <x v="1"/>
    <m/>
    <s v="A2C5325779902"/>
    <n v="1.3939999999999999"/>
    <n v="0"/>
    <m/>
    <n v="1.3939999999999999"/>
    <n v="0"/>
    <n v="1.3939999999999999"/>
  </r>
  <r>
    <x v="1"/>
    <x v="16"/>
    <s v="Equipe A"/>
    <s v="ASSEMBLAGE"/>
    <s v="DECOUPE_SOUDEUSE"/>
    <s v="PF_ACV_VW"/>
    <n v="1675"/>
    <n v="11"/>
    <s v="O_DELTA HORS SEUIL"/>
    <n v="1"/>
    <s v="OUI"/>
    <x v="0"/>
    <m/>
    <s v="A2C5325779902"/>
    <n v="1.3939999999999999"/>
    <n v="0"/>
    <m/>
    <n v="1.3939999999999999"/>
    <n v="1.3939999999999999"/>
    <n v="0"/>
  </r>
  <r>
    <x v="1"/>
    <x v="16"/>
    <s v="Equipe A"/>
    <s v="ASSEMBLAGE"/>
    <s v="DECOUPE_SOUDEUSE"/>
    <s v="PF_ACV_VW"/>
    <n v="1675"/>
    <n v="11"/>
    <s v="R_PREMOLD_PATTES_TORDUES"/>
    <n v="2"/>
    <s v="OUI"/>
    <x v="0"/>
    <m/>
    <s v="A2C5325779902"/>
    <n v="1.3939999999999999"/>
    <n v="0"/>
    <m/>
    <n v="2.7879999999999998"/>
    <n v="2.7879999999999998"/>
    <n v="0"/>
  </r>
  <r>
    <x v="1"/>
    <x v="16"/>
    <s v="Equipe A"/>
    <s v="ASSEMBLAGE"/>
    <s v="DECOUPE_SOUDEUSE"/>
    <s v="PF_ACV_VW"/>
    <n v="1675"/>
    <n v="11"/>
    <s v="M_FLASH DE SOUDURE"/>
    <n v="3"/>
    <s v="OUI"/>
    <x v="0"/>
    <m/>
    <s v="A2C5325779902"/>
    <n v="1.3939999999999999"/>
    <n v="0"/>
    <m/>
    <n v="4.1819999999999995"/>
    <n v="4.1819999999999995"/>
    <n v="0"/>
  </r>
  <r>
    <x v="1"/>
    <x v="16"/>
    <s v="Equipe A"/>
    <s v="SURMOULAGE"/>
    <s v="PRESSE"/>
    <s v="PF_ACV_VW"/>
    <n v="1685"/>
    <n v="4"/>
    <s v="B2_DEFAUT INSERTION MOULE PRESSE 2"/>
    <n v="2"/>
    <s v="OUI"/>
    <x v="0"/>
    <m/>
    <s v="A2C5325779902"/>
    <n v="1.3939999999999999"/>
    <n v="0"/>
    <m/>
    <n v="2.7879999999999998"/>
    <n v="2.7879999999999998"/>
    <n v="0"/>
  </r>
  <r>
    <x v="1"/>
    <x v="16"/>
    <s v="Equipe A"/>
    <s v="SURMOULAGE"/>
    <s v="PRESSE"/>
    <s v="PF_ACV_VW"/>
    <n v="1685"/>
    <n v="4"/>
    <s v="X_PASSAGES A VIDE PRESSE1"/>
    <n v="6"/>
    <s v="NON"/>
    <x v="1"/>
    <m/>
    <s v="A2C53279341"/>
    <n v="0.33650000000000002"/>
    <m/>
    <m/>
    <n v="2.0190000000000001"/>
    <n v="0"/>
    <n v="2.0190000000000001"/>
  </r>
  <r>
    <x v="1"/>
    <x v="16"/>
    <s v="Equipe A"/>
    <s v="SURMOULAGE"/>
    <s v="PRESSE"/>
    <s v="PF_ACV_VW"/>
    <n v="1685"/>
    <n v="4"/>
    <s v="X_PASSAGES A VIDE PRESSE2"/>
    <n v="8"/>
    <s v="NON"/>
    <x v="1"/>
    <m/>
    <s v="A2C53279341"/>
    <n v="0.33650000000000002"/>
    <m/>
    <m/>
    <n v="2.6920000000000002"/>
    <n v="0"/>
    <n v="2.6920000000000002"/>
  </r>
  <r>
    <x v="1"/>
    <x v="16"/>
    <s v="Equipe A"/>
    <s v="SURMOULAGE"/>
    <s v="PRESSE"/>
    <s v="PF_ACV_VW"/>
    <n v="1685"/>
    <n v="4"/>
    <s v="Z_PRELEVEMENT CONTROLE DIMENSIONNEL"/>
    <n v="4"/>
    <s v="NON"/>
    <x v="1"/>
    <m/>
    <s v="A2C5325036402"/>
    <n v="2.5061"/>
    <n v="0.75560000000000005"/>
    <m/>
    <n v="10.0244"/>
    <n v="0"/>
    <n v="10.0244"/>
  </r>
  <r>
    <x v="1"/>
    <x v="16"/>
    <s v="Equipe A"/>
    <s v="SURMOULAGE"/>
    <s v="PRESSE"/>
    <s v="PF_ACV_VW"/>
    <n v="1685"/>
    <n v="4"/>
    <s v="B1_DEFAUT INSERTION MOULE PRESSE 1"/>
    <n v="2"/>
    <s v="OUI"/>
    <x v="0"/>
    <m/>
    <s v="A2C5325779902"/>
    <n v="1.3939999999999999"/>
    <n v="0"/>
    <m/>
    <n v="2.7879999999999998"/>
    <n v="2.7879999999999998"/>
    <n v="0"/>
  </r>
  <r>
    <x v="1"/>
    <x v="16"/>
    <s v="Equipe B"/>
    <s v="ASSEMBLAGE"/>
    <s v="DECOUPE_SOUDEUSE"/>
    <s v="PF_ACV_VW"/>
    <n v="1120"/>
    <n v="3"/>
    <s v="M_FLASH DE SOUDURE"/>
    <n v="1"/>
    <s v="OUI"/>
    <x v="0"/>
    <m/>
    <s v="A2C5325779902"/>
    <n v="1.3939999999999999"/>
    <n v="0"/>
    <m/>
    <n v="1.3939999999999999"/>
    <n v="1.3939999999999999"/>
    <n v="0"/>
  </r>
  <r>
    <x v="1"/>
    <x v="16"/>
    <s v="Equipe B"/>
    <s v="ASSEMBLAGE"/>
    <s v="DECOUPE_SOUDEUSE"/>
    <s v="PF_ACV_VW"/>
    <n v="1120"/>
    <n v="3"/>
    <s v="R_PREMOLD_PATTES_TORDUES"/>
    <n v="1"/>
    <s v="OUI"/>
    <x v="0"/>
    <m/>
    <s v="A2C5325779902"/>
    <n v="1.3939999999999999"/>
    <n v="0"/>
    <m/>
    <n v="1.3939999999999999"/>
    <n v="1.3939999999999999"/>
    <n v="0"/>
  </r>
  <r>
    <x v="1"/>
    <x v="16"/>
    <s v="Equipe B"/>
    <s v="ASSEMBLAGE"/>
    <s v="DECOUPE_SOUDEUSE"/>
    <s v="PF_ACV_VW"/>
    <n v="1120"/>
    <n v="3"/>
    <s v="Z_PRELEVEMENT TEST PELAGE"/>
    <n v="2"/>
    <s v="NON"/>
    <x v="1"/>
    <m/>
    <s v="A2C5325779902"/>
    <n v="1.3939999999999999"/>
    <n v="0"/>
    <m/>
    <n v="2.7879999999999998"/>
    <n v="0"/>
    <n v="2.7879999999999998"/>
  </r>
  <r>
    <x v="1"/>
    <x v="16"/>
    <s v="Equipe B"/>
    <s v="ASSEMBLAGE"/>
    <s v="DECOUPE_SOUDEUSE"/>
    <s v="PF_ACV_VW"/>
    <n v="1120"/>
    <n v="3"/>
    <s v="L_COURANT HORS SEUIL"/>
    <n v="1"/>
    <s v="OUI"/>
    <x v="0"/>
    <m/>
    <s v="A2C5325779902"/>
    <n v="1.3939999999999999"/>
    <n v="0"/>
    <m/>
    <n v="1.3939999999999999"/>
    <n v="1.3939999999999999"/>
    <n v="0"/>
  </r>
  <r>
    <x v="1"/>
    <x v="16"/>
    <s v="Equipe B"/>
    <s v="SURMOULAGE"/>
    <s v="PRESSE"/>
    <s v="PF_ACV_VW"/>
    <n v="1118"/>
    <n v="6"/>
    <s v="B2_DEFAUT INSERTION MOULE PRESSE 2"/>
    <n v="2"/>
    <s v="OUI"/>
    <x v="0"/>
    <m/>
    <s v="A2C5325779902"/>
    <n v="1.3939999999999999"/>
    <n v="0"/>
    <m/>
    <n v="2.7879999999999998"/>
    <n v="2.7879999999999998"/>
    <n v="0"/>
  </r>
  <r>
    <x v="1"/>
    <x v="16"/>
    <s v="Equipe B"/>
    <s v="SURMOULAGE"/>
    <s v="PRESSE"/>
    <s v="PF_ACV_VW"/>
    <n v="1118"/>
    <n v="6"/>
    <s v="X_PASSAGES A VIDE PRESSE1"/>
    <n v="18"/>
    <s v="NON"/>
    <x v="1"/>
    <m/>
    <s v="A2C53279341"/>
    <n v="0.33650000000000002"/>
    <m/>
    <m/>
    <n v="6.0570000000000004"/>
    <n v="0"/>
    <n v="6.0570000000000004"/>
  </r>
  <r>
    <x v="1"/>
    <x v="16"/>
    <s v="Equipe B"/>
    <s v="SURMOULAGE"/>
    <s v="PRESSE"/>
    <s v="PF_ACV_VW"/>
    <n v="1118"/>
    <n v="6"/>
    <s v="Z_PRELEVEMENT CONTROLE DIMENSIONNEL"/>
    <n v="4"/>
    <s v="NON"/>
    <x v="1"/>
    <m/>
    <s v="A2C5325036402"/>
    <n v="2.5061"/>
    <n v="0.75560000000000005"/>
    <m/>
    <n v="10.0244"/>
    <n v="0"/>
    <n v="10.0244"/>
  </r>
  <r>
    <x v="1"/>
    <x v="16"/>
    <s v="Equipe B"/>
    <s v="SURMOULAGE"/>
    <s v="PRESSE"/>
    <s v="PF_ACV_VW"/>
    <n v="1118"/>
    <n v="6"/>
    <s v="X_PASSAGES A VIDE PRESSE2"/>
    <n v="8"/>
    <s v="NON"/>
    <x v="1"/>
    <m/>
    <s v="A2C53279341"/>
    <n v="0.33650000000000002"/>
    <m/>
    <m/>
    <n v="2.6920000000000002"/>
    <n v="0"/>
    <n v="2.6920000000000002"/>
  </r>
  <r>
    <x v="1"/>
    <x v="16"/>
    <s v="Equipe B"/>
    <s v="SURMOULAGE"/>
    <s v="PRESSE"/>
    <s v="PF_ACV_VW"/>
    <n v="1118"/>
    <n v="6"/>
    <s v="B1_DEFAUT INSERTION MOULE PRESSE 1"/>
    <n v="4"/>
    <s v="OUI"/>
    <x v="0"/>
    <m/>
    <s v="A2C5325779902"/>
    <n v="1.3939999999999999"/>
    <n v="0"/>
    <m/>
    <n v="5.5759999999999996"/>
    <n v="5.5759999999999996"/>
    <n v="0"/>
  </r>
  <r>
    <x v="1"/>
    <x v="16"/>
    <s v="Equipe B"/>
    <s v="TEST_PRODUCTION"/>
    <s v="TESTEUR"/>
    <s v="PF_ACV_VW"/>
    <n v="1078"/>
    <m/>
    <s v="C_TEST FUITE - QTE COMPTEUR MAUVAIS"/>
    <n v="139"/>
    <s v="NON"/>
    <x v="2"/>
    <m/>
    <s v="A2C5325036402"/>
    <n v="2.5061"/>
    <n v="0.75560000000000005"/>
    <m/>
    <n v="348.34789999999998"/>
    <n v="0"/>
    <n v="0"/>
  </r>
  <r>
    <x v="1"/>
    <x v="16"/>
    <s v="Equipe C"/>
    <s v="ASSEMBLAGE"/>
    <s v="DECOUPE_SOUDEUSE"/>
    <s v="PF_ACV_VW"/>
    <n v="2370"/>
    <n v="13"/>
    <s v="L_COURANT HORS SEUIL"/>
    <n v="9"/>
    <s v="OUI"/>
    <x v="0"/>
    <m/>
    <s v="A2C5325779902"/>
    <n v="1.3939999999999999"/>
    <n v="0"/>
    <m/>
    <n v="12.545999999999999"/>
    <n v="12.545999999999999"/>
    <n v="0"/>
  </r>
  <r>
    <x v="1"/>
    <x v="16"/>
    <s v="Equipe C"/>
    <s v="ASSEMBLAGE"/>
    <s v="DECOUPE_SOUDEUSE"/>
    <s v="PF_ACV_VW"/>
    <n v="2370"/>
    <n v="13"/>
    <s v="M_FLASH DE SOUDURE"/>
    <n v="2"/>
    <s v="OUI"/>
    <x v="0"/>
    <m/>
    <s v="A2C5325779902"/>
    <n v="1.3939999999999999"/>
    <n v="0"/>
    <m/>
    <n v="2.7879999999999998"/>
    <n v="2.7879999999999998"/>
    <n v="0"/>
  </r>
  <r>
    <x v="1"/>
    <x v="16"/>
    <s v="Equipe C"/>
    <s v="ASSEMBLAGE"/>
    <s v="DECOUPE_SOUDEUSE"/>
    <s v="PF_ACV_VW"/>
    <n v="2370"/>
    <n v="13"/>
    <s v="O_DELTA HORS SEUIL"/>
    <n v="2"/>
    <s v="OUI"/>
    <x v="0"/>
    <m/>
    <s v="A2C5325779902"/>
    <n v="1.3939999999999999"/>
    <n v="0"/>
    <m/>
    <n v="2.7879999999999998"/>
    <n v="2.7879999999999998"/>
    <n v="0"/>
  </r>
  <r>
    <x v="1"/>
    <x v="16"/>
    <s v="Equipe C"/>
    <s v="ASSEMBLAGE"/>
    <s v="DECOUPE_SOUDEUSE"/>
    <s v="PF_ACV_VW"/>
    <n v="2370"/>
    <n v="13"/>
    <s v="Z_PRELEVEMENT TEST PELAGE"/>
    <n v="2"/>
    <s v="NON"/>
    <x v="1"/>
    <m/>
    <s v="A2C5325779902"/>
    <n v="1.3939999999999999"/>
    <n v="0"/>
    <m/>
    <n v="2.7879999999999998"/>
    <n v="0"/>
    <n v="2.7879999999999998"/>
  </r>
  <r>
    <x v="1"/>
    <x v="16"/>
    <s v="Equipe C"/>
    <s v="SURMOULAGE"/>
    <s v="PRESSE"/>
    <s v="PF_ACV_VW"/>
    <n v="2449"/>
    <n v="9"/>
    <s v="Z_PRELEVEMENT CONTROLE DIMENSIONNEL"/>
    <n v="4"/>
    <s v="NON"/>
    <x v="1"/>
    <m/>
    <s v="A2C5325036402"/>
    <n v="2.5061"/>
    <n v="0.75560000000000005"/>
    <m/>
    <n v="10.0244"/>
    <n v="0"/>
    <n v="10.0244"/>
  </r>
  <r>
    <x v="1"/>
    <x v="16"/>
    <s v="Equipe C"/>
    <s v="SURMOULAGE"/>
    <s v="PRESSE"/>
    <s v="PF_ACV_VW"/>
    <n v="2449"/>
    <n v="9"/>
    <s v="N_TRACES SUR ZONES DE MARQUAGE"/>
    <n v="2"/>
    <s v="OUI"/>
    <x v="0"/>
    <m/>
    <s v="A2C5325036402"/>
    <n v="2.5061"/>
    <n v="0.75560000000000005"/>
    <m/>
    <n v="5.0122"/>
    <n v="5.0122"/>
    <n v="0"/>
  </r>
  <r>
    <x v="1"/>
    <x v="16"/>
    <s v="Equipe C"/>
    <s v="SURMOULAGE"/>
    <s v="PRESSE"/>
    <s v="PF_ACV_VW"/>
    <n v="2449"/>
    <n v="9"/>
    <s v="X_PASSAGES A VIDE PRESSE1"/>
    <n v="26"/>
    <s v="NON"/>
    <x v="1"/>
    <m/>
    <s v="A2C53279341"/>
    <n v="0.33650000000000002"/>
    <m/>
    <m/>
    <n v="8.7490000000000006"/>
    <n v="0"/>
    <n v="8.7490000000000006"/>
  </r>
  <r>
    <x v="1"/>
    <x v="16"/>
    <s v="Equipe C"/>
    <s v="SURMOULAGE"/>
    <s v="PRESSE"/>
    <s v="PF_ACV_VW"/>
    <n v="2449"/>
    <n v="9"/>
    <s v="B2_DEFAUT INSERTION MOULE PRESSE 2"/>
    <n v="4"/>
    <s v="OUI"/>
    <x v="0"/>
    <m/>
    <s v="A2C5325779902"/>
    <n v="1.3939999999999999"/>
    <n v="0"/>
    <m/>
    <n v="5.5759999999999996"/>
    <n v="5.5759999999999996"/>
    <n v="0"/>
  </r>
  <r>
    <x v="1"/>
    <x v="16"/>
    <s v="Equipe C"/>
    <s v="SURMOULAGE"/>
    <s v="PRESSE"/>
    <s v="PF_ACV_VW"/>
    <n v="2449"/>
    <n v="9"/>
    <s v="M_MATIERE JAUNE DANS SURMOULAGE"/>
    <n v="3"/>
    <s v="OUI"/>
    <x v="0"/>
    <m/>
    <s v="A2C5325036402"/>
    <n v="2.5061"/>
    <n v="0.75560000000000005"/>
    <m/>
    <n v="7.5183"/>
    <n v="7.5183"/>
    <n v="0"/>
  </r>
  <r>
    <x v="1"/>
    <x v="16"/>
    <s v="Equipe C"/>
    <s v="SURMOULAGE"/>
    <s v="PRESSE"/>
    <s v="PF_ACV_VW"/>
    <n v="2449"/>
    <n v="9"/>
    <s v="X_PASSAGES A VIDE PRESSE2"/>
    <n v="6"/>
    <s v="NON"/>
    <x v="1"/>
    <m/>
    <s v="A2C53279341"/>
    <n v="0.33650000000000002"/>
    <m/>
    <m/>
    <n v="2.0190000000000001"/>
    <n v="0"/>
    <n v="2.0190000000000001"/>
  </r>
  <r>
    <x v="1"/>
    <x v="16"/>
    <s v="Equipe C"/>
    <s v="TEST_PRODUCTION"/>
    <s v="TESTEUR"/>
    <s v="PF_ACV_VW"/>
    <n v="2331"/>
    <n v="1"/>
    <s v="C_TEST FUITE - QTE COMPTEUR MAUVAIS"/>
    <n v="7"/>
    <s v="NON"/>
    <x v="2"/>
    <m/>
    <s v="A2C5325036402"/>
    <n v="2.5061"/>
    <n v="0.75560000000000005"/>
    <m/>
    <n v="17.5427"/>
    <n v="0"/>
    <n v="0"/>
  </r>
  <r>
    <x v="1"/>
    <x v="16"/>
    <s v="Equipe C"/>
    <s v="TEST_PRODUCTION"/>
    <s v="TESTEUR"/>
    <s v="PF_ACV_VW"/>
    <n v="2331"/>
    <n v="1"/>
    <s v="H_DEFAUT TEST AUTRES TYPES"/>
    <n v="1"/>
    <s v="OUI"/>
    <x v="0"/>
    <m/>
    <s v="A2C5325036402"/>
    <n v="2.5061"/>
    <n v="0.75560000000000005"/>
    <m/>
    <n v="2.5061"/>
    <n v="2.5061"/>
    <n v="0"/>
  </r>
  <r>
    <x v="1"/>
    <x v="16"/>
    <s v="Equipe C"/>
    <s v="TEST_PRODUCTION"/>
    <s v="TESTEUR"/>
    <s v="PF_ACV_VW"/>
    <n v="2331"/>
    <n v="1"/>
    <s v="B_TEST FUITE - QTE COMPTEUR RETEST"/>
    <n v="8"/>
    <s v="NON"/>
    <x v="2"/>
    <m/>
    <s v="A2C5325036402"/>
    <n v="2.5061"/>
    <n v="0.75560000000000005"/>
    <m/>
    <n v="20.0488"/>
    <n v="0"/>
    <n v="0"/>
  </r>
  <r>
    <x v="3"/>
    <x v="16"/>
    <s v="Equipe A"/>
    <s v="POTTING"/>
    <s v="POTTING"/>
    <s v="ECV1_TEST_PF"/>
    <n v="2070"/>
    <n v="3"/>
    <s v="UV"/>
    <n v="3"/>
    <s v="OUI"/>
    <x v="0"/>
    <m/>
    <s v="A2C8320580001"/>
    <n v="1.5153000000000001"/>
    <m/>
    <m/>
    <n v="4.5459000000000005"/>
    <n v="4.5459000000000005"/>
    <n v="0"/>
  </r>
  <r>
    <x v="3"/>
    <x v="16"/>
    <s v="Equipe A"/>
    <s v="SOUDURE_KMA"/>
    <s v="SOUDURE"/>
    <s v="ECV1_TEST_PF"/>
    <n v="2087"/>
    <n v="2"/>
    <s v="PIECES_TOMBEES_AU_SOL"/>
    <n v="1"/>
    <s v="OUI"/>
    <x v="0"/>
    <m/>
    <s v="A2C3125930001"/>
    <n v="1.4369000000000001"/>
    <m/>
    <m/>
    <n v="1.4369000000000001"/>
    <n v="1.4369000000000001"/>
    <n v="0"/>
  </r>
  <r>
    <x v="3"/>
    <x v="16"/>
    <s v="Equipe A"/>
    <s v="SOUDURE_KMA"/>
    <s v="SOUDURE"/>
    <s v="ECV1_TEST_PF"/>
    <n v="2087"/>
    <n v="2"/>
    <s v="DEFAUT_SOUDURE"/>
    <n v="1"/>
    <s v="OUI"/>
    <x v="0"/>
    <m/>
    <s v="A2C3125930001"/>
    <n v="1.4369000000000001"/>
    <m/>
    <m/>
    <n v="1.4369000000000001"/>
    <n v="1.4369000000000001"/>
    <n v="0"/>
  </r>
  <r>
    <x v="3"/>
    <x v="16"/>
    <s v="Equipe A"/>
    <s v="SOUDURE_KMA"/>
    <s v="SOUDURE"/>
    <s v="ECV1_TEST_PF"/>
    <n v="2087"/>
    <n v="2"/>
    <s v="COMPOSANT_KMA"/>
    <n v="14"/>
    <s v="NON"/>
    <x v="0"/>
    <m/>
    <s v="A2C00059456"/>
    <n v="0.78910000000000002"/>
    <m/>
    <m/>
    <n v="11.0474"/>
    <n v="11.0474"/>
    <n v="0"/>
  </r>
  <r>
    <x v="3"/>
    <x v="16"/>
    <s v="Equipe A"/>
    <s v="TEST_ET_GRAVAGE"/>
    <s v="TEST_DIELECTRIQUE"/>
    <s v="ECV1_TEST_PF"/>
    <n v="2083"/>
    <n v="1"/>
    <s v="DEFAUT_PINS_CONNECTEUR"/>
    <n v="1"/>
    <s v="OUI"/>
    <x v="0"/>
    <m/>
    <s v="A2C3125920001"/>
    <n v="0.64780000000000004"/>
    <m/>
    <m/>
    <n v="0.64780000000000004"/>
    <n v="0.64780000000000004"/>
    <n v="0"/>
  </r>
  <r>
    <x v="3"/>
    <x v="16"/>
    <s v="Equipe B"/>
    <s v="POTTING"/>
    <s v="POTTING"/>
    <s v="ECV1_TEST_PF"/>
    <n v="1939"/>
    <n v="1"/>
    <s v="INIT_POTTING"/>
    <n v="1"/>
    <s v="OUI"/>
    <x v="0"/>
    <m/>
    <s v="A2C8320580001"/>
    <n v="1.5153000000000001"/>
    <m/>
    <m/>
    <n v="1.5153000000000001"/>
    <n v="1.5153000000000001"/>
    <n v="0"/>
  </r>
  <r>
    <x v="3"/>
    <x v="16"/>
    <s v="Equipe B"/>
    <s v="SOUDURE_KMA"/>
    <s v="SOUDURE"/>
    <s v="ECV1_TEST_PF"/>
    <n v="2179"/>
    <n v="17"/>
    <s v="DEFAUT_SOUDURE"/>
    <n v="17"/>
    <s v="OUI"/>
    <x v="0"/>
    <m/>
    <s v="A2C3125930001"/>
    <n v="1.4369000000000001"/>
    <m/>
    <m/>
    <n v="24.427300000000002"/>
    <n v="24.427300000000002"/>
    <n v="0"/>
  </r>
  <r>
    <x v="3"/>
    <x v="16"/>
    <s v="Equipe C"/>
    <s v="POTTING"/>
    <s v="POTTING"/>
    <s v="ECV1_TEST_PF"/>
    <n v="774"/>
    <n v="2"/>
    <s v="INIT_POTTING"/>
    <n v="2"/>
    <s v="OUI"/>
    <x v="0"/>
    <m/>
    <s v="A2C8320580001"/>
    <n v="1.5153000000000001"/>
    <m/>
    <m/>
    <n v="3.0306000000000002"/>
    <n v="3.0306000000000002"/>
    <n v="0"/>
  </r>
  <r>
    <x v="4"/>
    <x v="16"/>
    <s v="Equipe A"/>
    <s v="SURMOULAGE"/>
    <s v="PRESSES"/>
    <s v="ECV1_PF"/>
    <n v="2060"/>
    <m/>
    <s v="PASSAGE_A_VIDE"/>
    <n v="8"/>
    <s v="NON"/>
    <x v="1"/>
    <m/>
    <s v="A2C81715300"/>
    <n v="0.1832"/>
    <m/>
    <m/>
    <n v="1.4656"/>
    <n v="0"/>
    <n v="1.4656"/>
  </r>
  <r>
    <x v="4"/>
    <x v="16"/>
    <s v="Equipe A"/>
    <s v="SURMOULAGE"/>
    <s v="PRESSES"/>
    <s v="ECV1_PF"/>
    <n v="2060"/>
    <m/>
    <s v="LEADFRAME_UNITAIRE_JETE"/>
    <n v="1"/>
    <s v="NON"/>
    <x v="0"/>
    <m/>
    <s v="A2C5342125403"/>
    <n v="0.47239999999999999"/>
    <m/>
    <m/>
    <n v="0.47239999999999999"/>
    <n v="0.47239999999999999"/>
    <n v="0"/>
  </r>
  <r>
    <x v="5"/>
    <x v="16"/>
    <s v="Equipe A"/>
    <s v="POTTING KMA+COIL"/>
    <s v="ASSEMBLAGE_BOITIER"/>
    <s v="ACV6_TEST_PF"/>
    <n v="962"/>
    <n v="8"/>
    <s v="DEFAUT_SOUDURE_KMA"/>
    <n v="1"/>
    <s v="OUI"/>
    <x v="0"/>
    <m/>
    <s v="A2C3125890001"/>
    <n v="1.5153000000000001"/>
    <m/>
    <m/>
    <n v="1.5153000000000001"/>
    <n v="1.5153000000000001"/>
    <n v="0"/>
  </r>
  <r>
    <x v="5"/>
    <x v="16"/>
    <s v="Equipe A"/>
    <s v="POTTING KMA+COIL"/>
    <s v="ASSEMBLAGE_BOITIER"/>
    <s v="ACV6_TEST_PF"/>
    <n v="962"/>
    <n v="8"/>
    <s v="COMPOSANT_KMA"/>
    <n v="1"/>
    <s v="NON"/>
    <x v="0"/>
    <m/>
    <s v="A2C00059456"/>
    <n v="0.78910000000000002"/>
    <m/>
    <m/>
    <n v="0.78910000000000002"/>
    <n v="0.78910000000000002"/>
    <n v="0"/>
  </r>
  <r>
    <x v="5"/>
    <x v="16"/>
    <s v="Equipe A"/>
    <s v="POTTING KMA+COIL"/>
    <s v="ASSEMBLAGE_BOITIER"/>
    <s v="ACV6_TEST_PF"/>
    <n v="962"/>
    <n v="8"/>
    <s v="INIT_MACHINE"/>
    <n v="2"/>
    <s v="OUI"/>
    <x v="0"/>
    <m/>
    <s v="A2C8320570001"/>
    <n v="1.5466"/>
    <m/>
    <m/>
    <n v="3.0931999999999999"/>
    <n v="3.0931999999999999"/>
    <n v="0"/>
  </r>
  <r>
    <x v="5"/>
    <x v="16"/>
    <s v="Equipe A"/>
    <s v="POTTING KMA+COIL"/>
    <s v="ASSEMBLAGE_BOITIER"/>
    <s v="ACV6_TEST_PF"/>
    <n v="962"/>
    <n v="8"/>
    <s v="DEFAUT_INACTIVITE_SUP_300S"/>
    <n v="1"/>
    <s v="OUI"/>
    <x v="0"/>
    <m/>
    <s v="A2C8320570001"/>
    <n v="1.5466"/>
    <m/>
    <m/>
    <n v="1.5466"/>
    <n v="1.5466"/>
    <n v="0"/>
  </r>
  <r>
    <x v="5"/>
    <x v="16"/>
    <s v="Equipe A"/>
    <s v="POTTING KMA+COIL"/>
    <s v="ASSEMBLAGE_BOITIER"/>
    <s v="ACV6_TEST_PF"/>
    <n v="962"/>
    <n v="8"/>
    <s v="DEFAUT_VISION"/>
    <n v="2"/>
    <s v="OUI"/>
    <x v="0"/>
    <m/>
    <s v="A2C8320570001"/>
    <n v="1.5466"/>
    <m/>
    <m/>
    <n v="3.0931999999999999"/>
    <n v="3.0931999999999999"/>
    <n v="0"/>
  </r>
  <r>
    <x v="5"/>
    <x v="16"/>
    <s v="Equipe A"/>
    <s v="POTTING KMA+COIL"/>
    <s v="ASSEMBLAGE_BOITIER"/>
    <s v="ACV6_TEST_PF"/>
    <n v="962"/>
    <n v="8"/>
    <s v="DEFAUT_POTTING"/>
    <n v="2"/>
    <s v="OUI"/>
    <x v="0"/>
    <m/>
    <s v="A2C8320570001"/>
    <n v="1.5466"/>
    <m/>
    <m/>
    <n v="3.0931999999999999"/>
    <n v="3.0931999999999999"/>
    <n v="0"/>
  </r>
  <r>
    <x v="5"/>
    <x v="16"/>
    <s v="Equipe A"/>
    <s v="TEST_FINAL"/>
    <s v="TEST_FINAL"/>
    <s v="ACV6_TEST_PF"/>
    <n v="948"/>
    <n v="7"/>
    <s v="DEFAUT_TEST_ELECTRIQUE"/>
    <n v="7"/>
    <s v="OUI"/>
    <x v="0"/>
    <m/>
    <s v="A2C5342063901"/>
    <n v="2.1196999999999999"/>
    <m/>
    <m/>
    <n v="14.837899999999999"/>
    <n v="14.837899999999999"/>
    <n v="0"/>
  </r>
  <r>
    <x v="5"/>
    <x v="16"/>
    <s v="Equipe B"/>
    <s v="POTTING KMA+COIL"/>
    <s v="ASSEMBLAGE_BOITIER"/>
    <s v="ACV6_TEST_PF"/>
    <n v="2293"/>
    <n v="11"/>
    <s v="DEFAUT_VISION"/>
    <n v="2"/>
    <s v="OUI"/>
    <x v="0"/>
    <m/>
    <s v="A2C8320570001"/>
    <n v="1.5466"/>
    <m/>
    <m/>
    <n v="3.0931999999999999"/>
    <n v="3.0931999999999999"/>
    <n v="0"/>
  </r>
  <r>
    <x v="5"/>
    <x v="16"/>
    <s v="Equipe B"/>
    <s v="POTTING KMA+COIL"/>
    <s v="ASSEMBLAGE_BOITIER"/>
    <s v="ACV6_TEST_PF"/>
    <n v="2293"/>
    <n v="11"/>
    <s v="DEFAUT_SOUDURE_KMA"/>
    <n v="2"/>
    <s v="OUI"/>
    <x v="0"/>
    <m/>
    <s v="A2C3125890001"/>
    <n v="1.5153000000000001"/>
    <m/>
    <m/>
    <n v="3.0306000000000002"/>
    <n v="3.0306000000000002"/>
    <n v="0"/>
  </r>
  <r>
    <x v="5"/>
    <x v="16"/>
    <s v="Equipe B"/>
    <s v="POTTING KMA+COIL"/>
    <s v="ASSEMBLAGE_BOITIER"/>
    <s v="ACV6_TEST_PF"/>
    <n v="2293"/>
    <n v="11"/>
    <s v="DEFAUT_INACTIVITE_SUP_300S"/>
    <n v="7"/>
    <s v="OUI"/>
    <x v="0"/>
    <m/>
    <s v="A2C8320570001"/>
    <n v="1.5466"/>
    <m/>
    <m/>
    <n v="10.8262"/>
    <n v="10.8262"/>
    <n v="0"/>
  </r>
  <r>
    <x v="5"/>
    <x v="16"/>
    <s v="Equipe B"/>
    <s v="TEST_FINAL"/>
    <s v="TEST_FINAL"/>
    <s v="ACV6_TEST_PF"/>
    <n v="2286"/>
    <n v="5"/>
    <s v="DEFAUT_ETANCHEITE"/>
    <n v="5"/>
    <s v="OUI"/>
    <x v="0"/>
    <m/>
    <s v="A2C5342063901"/>
    <n v="2.1196999999999999"/>
    <m/>
    <m/>
    <n v="10.5985"/>
    <n v="10.5985"/>
    <n v="0"/>
  </r>
  <r>
    <x v="6"/>
    <x v="16"/>
    <s v="Equipe A"/>
    <s v="SURMOULAGE"/>
    <s v="PRESSES"/>
    <s v="ACV6_PF"/>
    <n v="840"/>
    <m/>
    <s v="PASSAGE_A_VIDE"/>
    <n v="4"/>
    <s v="NON"/>
    <x v="1"/>
    <m/>
    <s v="A2C81715300"/>
    <n v="0.2261"/>
    <m/>
    <m/>
    <n v="0.90439999999999998"/>
    <n v="0"/>
    <n v="0.90439999999999998"/>
  </r>
  <r>
    <x v="6"/>
    <x v="16"/>
    <s v="Equipe B"/>
    <s v="SURMOULAGE"/>
    <s v="PRESSES"/>
    <s v="ACV6_PF"/>
    <n v="970"/>
    <n v="4"/>
    <s v="SURMOULAGE_SUR_LF"/>
    <n v="4"/>
    <s v="OUI"/>
    <x v="0"/>
    <m/>
    <s v="A2C3125880001"/>
    <n v="0.72619999999999996"/>
    <m/>
    <m/>
    <n v="2.9047999999999998"/>
    <n v="2.9047999999999998"/>
    <n v="0"/>
  </r>
  <r>
    <x v="6"/>
    <x v="16"/>
    <s v="Equipe C"/>
    <s v="SURMOULAGE"/>
    <s v="PRESSES"/>
    <s v="ACV6_PF"/>
    <n v="1510"/>
    <m/>
    <s v="PASSAGE_A_VIDE"/>
    <n v="2"/>
    <s v="NON"/>
    <x v="1"/>
    <m/>
    <s v="A2C81715300"/>
    <n v="0.2261"/>
    <m/>
    <m/>
    <n v="0.45219999999999999"/>
    <n v="0"/>
    <n v="0.45219999999999999"/>
  </r>
  <r>
    <x v="8"/>
    <x v="16"/>
    <s v="Equipe A"/>
    <s v="ASSEMBLAGE"/>
    <s v="ASSEMBLAGE"/>
    <s v="PF_PRINCE_CAPT_VVT"/>
    <n v="1506"/>
    <n v="7"/>
    <s v="K_DEFAUT GEL_ST13-0"/>
    <n v="4"/>
    <s v="OUI"/>
    <x v="0"/>
    <m/>
    <s v="BAC119858001C"/>
    <n v="7.2975000000000003"/>
    <n v="0.28649999999999998"/>
    <m/>
    <n v="29.19"/>
    <n v="29.19"/>
    <n v="0"/>
  </r>
  <r>
    <x v="8"/>
    <x v="16"/>
    <s v="Equipe A"/>
    <s v="ASSEMBLAGE"/>
    <s v="ASSEMBLAGE"/>
    <s v="PF_PRINCE_CAPT_VVT"/>
    <n v="1506"/>
    <n v="7"/>
    <s v="F_DEFAUT PRODUIT VISION KMA - 1 KMA SOUDE_ST5"/>
    <n v="2"/>
    <s v="OUI"/>
    <x v="0"/>
    <m/>
    <s v="S119858102"/>
    <n v="6.3710000000000004"/>
    <n v="0"/>
    <m/>
    <n v="12.742000000000001"/>
    <n v="12.742000000000001"/>
    <n v="0"/>
  </r>
  <r>
    <x v="8"/>
    <x v="16"/>
    <s v="Equipe A"/>
    <s v="ASSEMBLAGE"/>
    <s v="ASSEMBLAGE"/>
    <s v="PF_NG4_CAPT_VVT"/>
    <n v="5"/>
    <n v="5"/>
    <s v="N_INIT_STATION_TEST_MARQUAGE ST16 OU ST17"/>
    <n v="5"/>
    <s v="OUI"/>
    <x v="0"/>
    <m/>
    <s v="A2C5316150201"/>
    <n v="7.1936"/>
    <n v="0.34"/>
    <m/>
    <n v="35.968000000000004"/>
    <n v="35.968000000000004"/>
    <n v="0"/>
  </r>
  <r>
    <x v="8"/>
    <x v="16"/>
    <s v="Equipe A"/>
    <s v="ASSEMBLAGE"/>
    <s v="ASSEMBLAGE"/>
    <s v="PF_PRINCE_CAPT_VVT"/>
    <n v="1506"/>
    <n v="7"/>
    <s v="N_INIT_STATION_TEST_MARQUAGE ST16 OU ST17"/>
    <n v="1"/>
    <s v="OUI"/>
    <x v="0"/>
    <m/>
    <s v="BAC119858001C"/>
    <n v="7.2975000000000003"/>
    <n v="0.28649999999999998"/>
    <m/>
    <n v="7.2975000000000003"/>
    <n v="7.2975000000000003"/>
    <n v="0"/>
  </r>
  <r>
    <x v="8"/>
    <x v="16"/>
    <s v="Equipe A"/>
    <s v="CHARGEMENT"/>
    <s v="CHARGEMENT"/>
    <s v="PF_NG4_CAPT_VVT"/>
    <n v="3"/>
    <m/>
    <s v="CAPTEUR ASSEMBLE POUR CONTROLES DEMARRAGE _ SPC"/>
    <n v="1"/>
    <s v="NON"/>
    <x v="1"/>
    <m/>
    <s v="S119564102"/>
    <n v="6.4066000000000001"/>
    <n v="0"/>
    <m/>
    <n v="6.4066000000000001"/>
    <n v="0"/>
    <n v="6.4066000000000001"/>
  </r>
  <r>
    <x v="8"/>
    <x v="16"/>
    <s v="Equipe A"/>
    <s v="CHARGEMENT"/>
    <s v="CHARGEMENT"/>
    <s v="PF_NG4_CAPT_VVT"/>
    <n v="3"/>
    <m/>
    <s v="CAPTEUR ASSEMBLE POUR MICROSECTION"/>
    <n v="2"/>
    <s v="NON"/>
    <x v="1"/>
    <m/>
    <s v="S119564102"/>
    <n v="6.4066000000000001"/>
    <n v="0"/>
    <m/>
    <n v="12.8132"/>
    <n v="0"/>
    <n v="12.8132"/>
  </r>
  <r>
    <x v="8"/>
    <x v="16"/>
    <s v="Equipe A"/>
    <s v="CHARGEMENT"/>
    <s v="CHARGEMENT"/>
    <s v="PF_PRINCE_CAPT_VVT"/>
    <n v="1506"/>
    <n v="7"/>
    <s v="COMPOSANT KMA2"/>
    <n v="1"/>
    <s v="OUI"/>
    <x v="0"/>
    <m/>
    <s v="A2C00047509"/>
    <n v="1.794"/>
    <n v="0"/>
    <m/>
    <n v="1.794"/>
    <n v="1.794"/>
    <n v="0"/>
  </r>
  <r>
    <x v="8"/>
    <x v="16"/>
    <s v="Equipe A"/>
    <s v="CHARGEMENT"/>
    <s v="CHARGEMENT"/>
    <s v="PF_PRINCE_CAPT_VVT"/>
    <n v="1506"/>
    <n v="7"/>
    <s v="COMPOSANT KMA1"/>
    <n v="6"/>
    <s v="OUI"/>
    <x v="0"/>
    <m/>
    <s v="A2C00047509"/>
    <n v="1.794"/>
    <n v="0"/>
    <m/>
    <n v="10.763999999999999"/>
    <n v="10.763999999999999"/>
    <n v="0"/>
  </r>
  <r>
    <x v="8"/>
    <x v="16"/>
    <s v="Equipe A"/>
    <s v="CONTROLE SOUDURE"/>
    <s v="SISCANBINO"/>
    <s v="PF_NG4_CAPT_VVT"/>
    <n v="1"/>
    <n v="1"/>
    <s v="J_SHUNT MAL POSITIONNE _ A LENVERS"/>
    <n v="1"/>
    <s v="OUI"/>
    <x v="0"/>
    <m/>
    <s v="S119564102"/>
    <n v="6.4066000000000001"/>
    <n v="0"/>
    <m/>
    <n v="6.4066000000000001"/>
    <n v="6.4066000000000001"/>
    <n v="0"/>
  </r>
  <r>
    <x v="8"/>
    <x v="16"/>
    <s v="Equipe A"/>
    <s v="CONTROLE SOUDURE"/>
    <s v="SISCANBINO"/>
    <s v="PF_PRINCE_CAPT_VVT"/>
    <n v="1506"/>
    <n v="2"/>
    <s v="C_KMA PATTE FONDUE"/>
    <n v="1"/>
    <s v="OUI"/>
    <x v="0"/>
    <m/>
    <s v="S119858102"/>
    <n v="6.3710000000000004"/>
    <n v="0"/>
    <m/>
    <n v="6.3710000000000004"/>
    <n v="6.3710000000000004"/>
    <n v="0"/>
  </r>
  <r>
    <x v="8"/>
    <x v="16"/>
    <s v="Equipe A"/>
    <s v="CONTROLE SOUDURE"/>
    <s v="SISCANBINO"/>
    <s v="PF_PRINCE_CAPT_VVT"/>
    <n v="1506"/>
    <n v="2"/>
    <s v="J_SHUNT MAL POSITIONNE _ A LENVERS"/>
    <n v="1"/>
    <s v="OUI"/>
    <x v="0"/>
    <m/>
    <s v="S119858102"/>
    <n v="6.3710000000000004"/>
    <n v="0"/>
    <m/>
    <n v="6.3710000000000004"/>
    <n v="6.3710000000000004"/>
    <n v="0"/>
  </r>
  <r>
    <x v="8"/>
    <x v="16"/>
    <s v="Equipe A"/>
    <s v="TEST PRODUCTION"/>
    <s v="TESTEUR"/>
    <s v="PF_NG4_CAPT_VVT"/>
    <n v="2"/>
    <n v="2"/>
    <s v="G_INIT_TEST_P3 ST15"/>
    <n v="2"/>
    <s v="OUI"/>
    <x v="0"/>
    <m/>
    <s v="A2C5316150201"/>
    <n v="7.1936"/>
    <n v="0.34"/>
    <m/>
    <n v="14.3872"/>
    <n v="14.3872"/>
    <n v="0"/>
  </r>
  <r>
    <x v="8"/>
    <x v="16"/>
    <s v="Equipe A"/>
    <s v="TEST PRODUCTION"/>
    <s v="TESTEUR"/>
    <s v="PF_PRINCE_CAPT_VVT"/>
    <n v="1506"/>
    <n v="18"/>
    <s v="A-DEFAUT P0 PATTE LEVEE"/>
    <n v="10"/>
    <s v="OUI"/>
    <x v="0"/>
    <m/>
    <s v="2KMA+1HOLDER"/>
    <n v="3.7465999999999999"/>
    <m/>
    <m/>
    <n v="37.466000000000001"/>
    <n v="37.466000000000001"/>
    <n v="0"/>
  </r>
  <r>
    <x v="8"/>
    <x v="16"/>
    <s v="Equipe A"/>
    <s v="TEST PRODUCTION"/>
    <s v="TESTEUR"/>
    <s v="PF_PRINCE_CAPT_VVT"/>
    <n v="1506"/>
    <n v="18"/>
    <s v="B-DEFAUT P0 APRES RECUPERATION"/>
    <n v="2"/>
    <s v="OUI"/>
    <x v="0"/>
    <m/>
    <s v="2KMA+1HOLDER"/>
    <n v="3.7465999999999999"/>
    <m/>
    <m/>
    <n v="7.4931999999999999"/>
    <n v="7.4931999999999999"/>
    <n v="0"/>
  </r>
  <r>
    <x v="8"/>
    <x v="16"/>
    <s v="Equipe A"/>
    <s v="TEST PRODUCTION"/>
    <s v="TESTEUR"/>
    <s v="PF_PRINCE_CAPT_VVT"/>
    <n v="1506"/>
    <n v="18"/>
    <s v="H_DEFAUT_PRODUIT_TEST_P3 ST15"/>
    <n v="6"/>
    <s v="OUI"/>
    <x v="0"/>
    <m/>
    <s v="BAC119858001C"/>
    <n v="7.2975000000000003"/>
    <n v="0.28649999999999998"/>
    <m/>
    <n v="43.785000000000004"/>
    <n v="43.785000000000004"/>
    <n v="0"/>
  </r>
  <r>
    <x v="9"/>
    <x v="16"/>
    <s v="Equipe A"/>
    <s v="INSERTION_IC_SOUDURE"/>
    <s v="INSERTION_SOUDURE"/>
    <s v="PF_DQ500"/>
    <n v="1005"/>
    <n v="17"/>
    <s v="F_COMPOSANT_IC4P_JETTE"/>
    <n v="16"/>
    <s v="NON"/>
    <x v="0"/>
    <m/>
    <s v="A2C0005096701"/>
    <n v="0.75480000000000003"/>
    <m/>
    <m/>
    <n v="12.0768"/>
    <n v="12.0768"/>
    <n v="0"/>
  </r>
  <r>
    <x v="9"/>
    <x v="16"/>
    <s v="Equipe A"/>
    <s v="INSERTION_IC_SOUDURE"/>
    <s v="INSERTION_SOUDURE"/>
    <s v="PF_DQ500"/>
    <n v="1005"/>
    <n v="17"/>
    <s v="E_COMPOSANT_IC3P_JETTE"/>
    <n v="10"/>
    <s v="NON"/>
    <x v="0"/>
    <m/>
    <s v="A2C0004665102"/>
    <n v="0.24759999999999999"/>
    <m/>
    <m/>
    <n v="2.476"/>
    <n v="2.476"/>
    <n v="0"/>
  </r>
  <r>
    <x v="9"/>
    <x v="16"/>
    <s v="Equipe A"/>
    <s v="INSERTION_IC_SOUDURE"/>
    <s v="INSERTION_SOUDURE"/>
    <s v="PF_DQ500"/>
    <n v="1005"/>
    <n v="17"/>
    <s v="A_IC4P_ABSENT"/>
    <n v="4"/>
    <s v="OUI"/>
    <x v="0"/>
    <m/>
    <s v="A2C0004665102"/>
    <n v="0.24759999999999999"/>
    <m/>
    <m/>
    <n v="0.99039999999999995"/>
    <n v="0.99039999999999995"/>
    <n v="0"/>
  </r>
  <r>
    <x v="9"/>
    <x v="16"/>
    <s v="Equipe A"/>
    <s v="INSERTION_IC_SOUDURE"/>
    <s v="INSERTION_SOUDURE"/>
    <s v="PF_DQ500"/>
    <n v="1005"/>
    <n v="17"/>
    <s v="A_IC3P_ABSENT"/>
    <n v="7"/>
    <s v="OUI"/>
    <x v="0"/>
    <m/>
    <s v="A2C0005096701"/>
    <n v="0.75480000000000003"/>
    <m/>
    <m/>
    <n v="5.2835999999999999"/>
    <n v="5.2835999999999999"/>
    <n v="0"/>
  </r>
  <r>
    <x v="9"/>
    <x v="16"/>
    <s v="Equipe A"/>
    <s v="INSERTION_IC_SOUDURE"/>
    <s v="INSERTION_SOUDURE"/>
    <s v="PF_DQ500"/>
    <n v="1005"/>
    <n v="17"/>
    <s v="M_DELTA HORS SEUIL"/>
    <n v="5"/>
    <s v="OUI"/>
    <x v="0"/>
    <m/>
    <s v="A2C3794810002"/>
    <n v="1.9557"/>
    <n v="0.63060000000000005"/>
    <m/>
    <n v="9.7784999999999993"/>
    <n v="9.7784999999999993"/>
    <n v="0"/>
  </r>
  <r>
    <x v="9"/>
    <x v="16"/>
    <s v="Equipe A"/>
    <s v="INSERTION_IC_SOUDURE"/>
    <s v="INSERTION_SOUDURE"/>
    <s v="PF_DQ500"/>
    <n v="1005"/>
    <n v="17"/>
    <s v="Y_PRELEVEMENT_MICROSECTION"/>
    <n v="1"/>
    <s v="OUI"/>
    <x v="1"/>
    <m/>
    <s v="A2C3794810002"/>
    <n v="1.9557"/>
    <n v="0.63060000000000005"/>
    <m/>
    <n v="1.9557"/>
    <n v="0"/>
    <n v="1.9557"/>
  </r>
  <r>
    <x v="9"/>
    <x v="16"/>
    <s v="Equipe A"/>
    <s v="INSERTION_IC_SOUDURE"/>
    <s v="INSERTION_SOUDURE"/>
    <s v="PF_DQ500"/>
    <n v="1005"/>
    <n v="17"/>
    <s v="X_PRELEVEMENT_TEST_PELAGE"/>
    <n v="1"/>
    <s v="NON"/>
    <x v="1"/>
    <m/>
    <s v="A2C3794810002"/>
    <n v="1.9557"/>
    <n v="0.63060000000000005"/>
    <m/>
    <n v="1.9557"/>
    <n v="0"/>
    <n v="1.9557"/>
  </r>
  <r>
    <x v="9"/>
    <x v="16"/>
    <s v="Equipe A"/>
    <s v="SURMOULAGE2_TESTFINAL"/>
    <s v="PRESSE2_TESTFINAL"/>
    <s v="PF_DQ500"/>
    <n v="1003"/>
    <n v="2"/>
    <s v="J_DEFAUT_ELECTRIQUE"/>
    <n v="2"/>
    <s v="OUI"/>
    <x v="0"/>
    <m/>
    <s v="A2C3794810002"/>
    <n v="1.9557"/>
    <n v="0.63060000000000005"/>
    <m/>
    <n v="3.9114"/>
    <n v="3.9114"/>
    <n v="0"/>
  </r>
  <r>
    <x v="9"/>
    <x v="16"/>
    <s v="Equipe A"/>
    <s v="SURMOULAGE2_TESTFINAL"/>
    <s v="PRESSE2_TESTFINAL"/>
    <s v="PF_DQ500"/>
    <n v="1003"/>
    <n v="2"/>
    <s v="X_PRELEVEMENT_CONTROLE_COTES"/>
    <n v="1"/>
    <s v="NON"/>
    <x v="1"/>
    <m/>
    <s v="A2C3794810002"/>
    <n v="1.9557"/>
    <n v="0.63060000000000005"/>
    <m/>
    <n v="1.9557"/>
    <n v="0"/>
    <n v="1.9557"/>
  </r>
  <r>
    <x v="9"/>
    <x v="16"/>
    <s v="Equipe B"/>
    <s v="INSERTION_IC_SOUDURE"/>
    <s v="INSERTION_SOUDURE"/>
    <s v="PF_DQ500"/>
    <n v="821"/>
    <n v="9"/>
    <s v="X_PRELEVEMENT_TEST_PELAGE"/>
    <n v="1"/>
    <s v="NON"/>
    <x v="1"/>
    <m/>
    <s v="A2C3794810002"/>
    <n v="1.9557"/>
    <n v="0.63060000000000005"/>
    <m/>
    <n v="1.9557"/>
    <n v="0"/>
    <n v="1.9557"/>
  </r>
  <r>
    <x v="9"/>
    <x v="16"/>
    <s v="Equipe B"/>
    <s v="INSERTION_IC_SOUDURE"/>
    <s v="INSERTION_SOUDURE"/>
    <s v="PF_DQ500"/>
    <n v="821"/>
    <n v="9"/>
    <s v="P FRANCHISSEMENT BARRIERE"/>
    <n v="1"/>
    <s v="OUI"/>
    <x v="0"/>
    <m/>
    <s v="A2C3794810002"/>
    <n v="1.9557"/>
    <n v="0.63060000000000005"/>
    <m/>
    <n v="1.9557"/>
    <n v="1.9557"/>
    <n v="0"/>
  </r>
  <r>
    <x v="9"/>
    <x v="16"/>
    <s v="Equipe B"/>
    <s v="INSERTION_IC_SOUDURE"/>
    <s v="INSERTION_SOUDURE"/>
    <s v="PF_DQ500"/>
    <n v="821"/>
    <n v="9"/>
    <s v="M_DELTA HORS SEUIL"/>
    <n v="5"/>
    <s v="OUI"/>
    <x v="0"/>
    <m/>
    <s v="A2C3794810002"/>
    <n v="1.9557"/>
    <n v="0.63060000000000005"/>
    <m/>
    <n v="9.7784999999999993"/>
    <n v="9.7784999999999993"/>
    <n v="0"/>
  </r>
  <r>
    <x v="9"/>
    <x v="16"/>
    <s v="Equipe B"/>
    <s v="INSERTION_IC_SOUDURE"/>
    <s v="INSERTION_SOUDURE"/>
    <s v="PF_DQ500"/>
    <n v="821"/>
    <n v="9"/>
    <s v="F_COMPOSANT_IC4P_JETTE"/>
    <n v="25"/>
    <s v="NON"/>
    <x v="0"/>
    <m/>
    <s v="A2C0005096701"/>
    <n v="0.75480000000000003"/>
    <m/>
    <m/>
    <n v="18.87"/>
    <n v="18.87"/>
    <n v="0"/>
  </r>
  <r>
    <x v="9"/>
    <x v="16"/>
    <s v="Equipe B"/>
    <s v="INSERTION_IC_SOUDURE"/>
    <s v="INSERTION_SOUDURE"/>
    <s v="PF_DQ500"/>
    <n v="821"/>
    <n v="9"/>
    <s v="E_COMPOSANT_IC3P_JETTE"/>
    <n v="13"/>
    <s v="NON"/>
    <x v="0"/>
    <m/>
    <s v="A2C0004665102"/>
    <n v="0.24759999999999999"/>
    <m/>
    <m/>
    <n v="3.2187999999999999"/>
    <n v="3.2187999999999999"/>
    <n v="0"/>
  </r>
  <r>
    <x v="9"/>
    <x v="16"/>
    <s v="Equipe B"/>
    <s v="INSERTION_IC_SOUDURE"/>
    <s v="INSERTION_SOUDURE"/>
    <s v="PF_DQ500"/>
    <n v="821"/>
    <n v="9"/>
    <s v="A_IC4P_ABSENT"/>
    <n v="3"/>
    <s v="OUI"/>
    <x v="0"/>
    <m/>
    <s v="A2C0004665102"/>
    <n v="0.24759999999999999"/>
    <m/>
    <m/>
    <n v="0.7427999999999999"/>
    <n v="0.7427999999999999"/>
    <n v="0"/>
  </r>
  <r>
    <x v="9"/>
    <x v="16"/>
    <s v="Equipe B"/>
    <s v="SURMOULAGE2_TESTFINAL"/>
    <s v="PRESSE2_TESTFINAL"/>
    <s v="PF_DQ500"/>
    <n v="814"/>
    <n v="6"/>
    <s v="A_MANQUE_MATIERE"/>
    <n v="1"/>
    <s v="OUI"/>
    <x v="0"/>
    <m/>
    <s v="A2C3794810002"/>
    <n v="1.9557"/>
    <n v="0.63060000000000005"/>
    <m/>
    <n v="1.9557"/>
    <n v="1.9557"/>
    <n v="0"/>
  </r>
  <r>
    <x v="9"/>
    <x v="16"/>
    <s v="Equipe B"/>
    <s v="SURMOULAGE2_TESTFINAL"/>
    <s v="PRESSE2_TESTFINAL"/>
    <s v="PF_DQ500"/>
    <n v="814"/>
    <n v="6"/>
    <s v="J_DEFAUT_ELECTRIQUE"/>
    <n v="4"/>
    <s v="OUI"/>
    <x v="0"/>
    <m/>
    <s v="A2C3794810002"/>
    <n v="1.9557"/>
    <n v="0.63060000000000005"/>
    <m/>
    <n v="7.8228"/>
    <n v="7.8228"/>
    <n v="0"/>
  </r>
  <r>
    <x v="9"/>
    <x v="16"/>
    <s v="Equipe B"/>
    <s v="SURMOULAGE2_TESTFINAL"/>
    <s v="PRESSE2_TESTFINAL"/>
    <s v="PF_DQ500"/>
    <n v="814"/>
    <n v="6"/>
    <s v="N_FRANCHISSEMENT BARRIERE"/>
    <n v="1"/>
    <s v="OUI"/>
    <x v="0"/>
    <m/>
    <s v="A2C3794810002"/>
    <n v="1.9557"/>
    <n v="0.63060000000000005"/>
    <m/>
    <n v="1.9557"/>
    <n v="1.9557"/>
    <n v="0"/>
  </r>
  <r>
    <x v="9"/>
    <x v="16"/>
    <s v="Equipe C"/>
    <s v="INSERTION_IC_SOUDURE"/>
    <s v="INSERTION_SOUDURE"/>
    <s v="PF_DQ500"/>
    <n v="977"/>
    <n v="5"/>
    <s v="X_PRELEVEMENT_TEST_PELAGE"/>
    <n v="1"/>
    <s v="NON"/>
    <x v="1"/>
    <m/>
    <s v="A2C3794810002"/>
    <n v="1.9557"/>
    <n v="0.63060000000000005"/>
    <m/>
    <n v="1.9557"/>
    <n v="0"/>
    <n v="1.9557"/>
  </r>
  <r>
    <x v="9"/>
    <x v="16"/>
    <s v="Equipe C"/>
    <s v="INSERTION_IC_SOUDURE"/>
    <s v="INSERTION_SOUDURE"/>
    <s v="PF_DQ500"/>
    <n v="977"/>
    <n v="5"/>
    <s v="M_DELTA HORS SEUIL"/>
    <n v="5"/>
    <s v="OUI"/>
    <x v="0"/>
    <m/>
    <s v="A2C3794810002"/>
    <n v="1.9557"/>
    <n v="0.63060000000000005"/>
    <m/>
    <n v="9.7784999999999993"/>
    <n v="9.7784999999999993"/>
    <n v="0"/>
  </r>
  <r>
    <x v="9"/>
    <x v="16"/>
    <s v="Equipe C"/>
    <s v="SURMOULAGE2_TESTFINAL"/>
    <s v="PRESSE2_TESTFINAL"/>
    <s v="PF_DQ500"/>
    <n v="970"/>
    <n v="1"/>
    <s v="E_DEFAUT VISION"/>
    <n v="1"/>
    <s v="OUI"/>
    <x v="0"/>
    <m/>
    <s v="A2C3794810002"/>
    <n v="1.9557"/>
    <n v="0.63060000000000005"/>
    <m/>
    <n v="1.9557"/>
    <n v="1.9557"/>
    <n v="0"/>
  </r>
  <r>
    <x v="10"/>
    <x v="16"/>
    <s v="Equipe A"/>
    <s v="OP_TEST"/>
    <s v="TEST"/>
    <s v="J53c_PF"/>
    <n v="366"/>
    <n v="11"/>
    <s v="00080-ECHEC_CALIBRATION_RETOUR_MODE_TEST"/>
    <n v="2"/>
    <s v="OUI"/>
    <x v="0"/>
    <m/>
    <s v="A2C53410948"/>
    <n v="3.3212999999999999"/>
    <n v="0.41320000000000001"/>
    <m/>
    <n v="6.6425999999999998"/>
    <n v="6.6425999999999998"/>
    <n v="0"/>
  </r>
  <r>
    <x v="10"/>
    <x v="16"/>
    <s v="Equipe A"/>
    <s v="OP_TEST"/>
    <s v="TEST"/>
    <s v="J53c_PF"/>
    <n v="366"/>
    <n v="11"/>
    <s v="INIT_TEST"/>
    <n v="4"/>
    <s v="OUI"/>
    <x v="0"/>
    <m/>
    <s v="A2C53410948"/>
    <n v="3.3212999999999999"/>
    <n v="0.41320000000000001"/>
    <m/>
    <n v="13.2852"/>
    <n v="13.2852"/>
    <n v="0"/>
  </r>
  <r>
    <x v="10"/>
    <x v="16"/>
    <s v="Equipe A"/>
    <s v="OP_TEST"/>
    <s v="TEST"/>
    <s v="J53c_PF"/>
    <n v="366"/>
    <n v="11"/>
    <s v="00070-ECHEC_CALIBRATION_GAIN_ALLER"/>
    <n v="5"/>
    <s v="OUI"/>
    <x v="0"/>
    <m/>
    <s v="A2C53410948"/>
    <n v="3.3212999999999999"/>
    <n v="0.41320000000000001"/>
    <m/>
    <n v="16.6065"/>
    <n v="16.6065"/>
    <n v="0"/>
  </r>
  <r>
    <x v="10"/>
    <x v="16"/>
    <s v="Equipe A"/>
    <s v="PLASMA"/>
    <s v="PLASMA"/>
    <s v="B2e_PF"/>
    <n v="151"/>
    <n v="1"/>
    <s v="PIECE TOMBE AU SOL"/>
    <n v="1"/>
    <s v="OUI"/>
    <x v="0"/>
    <m/>
    <s v="A2C5341870304"/>
    <n v="0.69089999999999996"/>
    <m/>
    <m/>
    <n v="0.69089999999999996"/>
    <n v="0.69089999999999996"/>
    <n v="0"/>
  </r>
  <r>
    <x v="10"/>
    <x v="16"/>
    <s v="Equipe B"/>
    <s v="OP_SOUDURE"/>
    <s v="SOUDURE"/>
    <s v="PSA_DAG_PF"/>
    <n v="884"/>
    <n v="2"/>
    <s v="COSSE_NON_APPARENTE"/>
    <n v="2"/>
    <s v="OUI"/>
    <x v="0"/>
    <m/>
    <s v="A2C5342725111"/>
    <n v="2.0468000000000002"/>
    <m/>
    <m/>
    <n v="4.0936000000000003"/>
    <n v="4.0936000000000003"/>
    <n v="0"/>
  </r>
  <r>
    <x v="10"/>
    <x v="16"/>
    <s v="Equipe B"/>
    <s v="OP_TEST"/>
    <s v="TEST"/>
    <s v="PSA_DAG_PF"/>
    <n v="729"/>
    <n v="2"/>
    <s v="INIT_TEST"/>
    <n v="2"/>
    <s v="OUI"/>
    <x v="0"/>
    <m/>
    <s v="A2C53397355"/>
    <n v="3.4459"/>
    <n v="0.41320000000000001"/>
    <m/>
    <n v="6.8917999999999999"/>
    <n v="6.8917999999999999"/>
    <n v="0"/>
  </r>
  <r>
    <x v="10"/>
    <x v="16"/>
    <s v="Equipe B"/>
    <s v="OP_TEST"/>
    <s v="TEST"/>
    <s v="J53c_PF"/>
    <n v="85"/>
    <n v="1"/>
    <s v="00070-ECHEC_CALIBRATION_GAIN_ALLER"/>
    <n v="1"/>
    <s v="OUI"/>
    <x v="0"/>
    <m/>
    <s v="A2C53410948"/>
    <n v="3.3212999999999999"/>
    <n v="0.41320000000000001"/>
    <m/>
    <n v="3.3212999999999999"/>
    <n v="3.3212999999999999"/>
    <n v="0"/>
  </r>
  <r>
    <x v="10"/>
    <x v="16"/>
    <s v="Equipe B"/>
    <s v="PLASMA"/>
    <s v="PLASMA"/>
    <s v="PSA_DAG_PF"/>
    <n v="886"/>
    <n v="1"/>
    <s v="PIECE DE DEMARRAGE"/>
    <n v="1"/>
    <s v="OUI"/>
    <x v="0"/>
    <m/>
    <s v="A2C5341870502"/>
    <n v="0.86550000000000005"/>
    <m/>
    <m/>
    <n v="0.86550000000000005"/>
    <n v="0.86550000000000005"/>
    <n v="0"/>
  </r>
  <r>
    <x v="10"/>
    <x v="16"/>
    <s v="Equipe B"/>
    <s v="PLASMA"/>
    <s v="PLASMA"/>
    <s v="PSA_DAG_PF"/>
    <n v="886"/>
    <n v="1"/>
    <s v="REBUT_BOITIER_TEST_PLASMA"/>
    <n v="1"/>
    <s v="NON"/>
    <x v="0"/>
    <m/>
    <s v="A2C5341870502"/>
    <n v="0.86550000000000005"/>
    <m/>
    <m/>
    <n v="0.86550000000000005"/>
    <n v="0.86550000000000005"/>
    <n v="0"/>
  </r>
  <r>
    <x v="10"/>
    <x v="16"/>
    <s v="Equipe C"/>
    <s v="OP_TEST"/>
    <s v="TEST"/>
    <s v="J53c_PF"/>
    <n v="610"/>
    <n v="4"/>
    <s v="00070-ECHEC_CALIBRATION_GAIN_ALLER"/>
    <n v="4"/>
    <s v="OUI"/>
    <x v="0"/>
    <m/>
    <s v="A2C53410948"/>
    <n v="3.3212999999999999"/>
    <n v="0.41320000000000001"/>
    <m/>
    <n v="13.2852"/>
    <n v="13.2852"/>
    <n v="0"/>
  </r>
  <r>
    <x v="11"/>
    <x v="16"/>
    <s v="Equipe A"/>
    <s v="TEST"/>
    <s v="TEST_FINAL"/>
    <s v="DETEN_PIN_PF"/>
    <n v="231"/>
    <n v="11"/>
    <s v="INIT"/>
    <n v="1"/>
    <s v="OUI"/>
    <x v="0"/>
    <m/>
    <s v="KLT5338596405"/>
    <n v="2.4195000000000002"/>
    <m/>
    <m/>
    <n v="2.4195000000000002"/>
    <n v="2.4195000000000002"/>
    <n v="0"/>
  </r>
  <r>
    <x v="11"/>
    <x v="16"/>
    <s v="Equipe A"/>
    <s v="TEST"/>
    <s v="TEST_FINAL"/>
    <s v="DETEN_PIN_PF"/>
    <n v="231"/>
    <n v="11"/>
    <s v="CALIBRATION_CAPTEUR"/>
    <n v="1"/>
    <s v="OUI"/>
    <x v="0"/>
    <m/>
    <s v="KLT5338596405"/>
    <n v="2.4195000000000002"/>
    <m/>
    <m/>
    <n v="2.4195000000000002"/>
    <n v="2.4195000000000002"/>
    <n v="0"/>
  </r>
  <r>
    <x v="11"/>
    <x v="16"/>
    <s v="Equipe A"/>
    <s v="TEST"/>
    <s v="TEST_FINAL"/>
    <s v="DETEN_PIN_PF"/>
    <n v="231"/>
    <n v="11"/>
    <s v="ERREUR REAR"/>
    <n v="9"/>
    <s v="OUI"/>
    <x v="0"/>
    <m/>
    <s v="KLT5338596405"/>
    <n v="2.4195000000000002"/>
    <m/>
    <m/>
    <n v="21.775500000000001"/>
    <n v="21.775500000000001"/>
    <n v="0"/>
  </r>
  <r>
    <x v="11"/>
    <x v="16"/>
    <s v="Equipe B"/>
    <s v="SOUDURE LASER"/>
    <s v="SOUDURE_LASER"/>
    <s v="DETEN_PIN_PF"/>
    <n v="924"/>
    <n v="2"/>
    <s v="TACHE_SUR_CAPOT"/>
    <n v="2"/>
    <s v="OUI"/>
    <x v="0"/>
    <m/>
    <s v="KLT5338596405"/>
    <n v="2.4195000000000002"/>
    <m/>
    <m/>
    <n v="4.8390000000000004"/>
    <n v="4.8390000000000004"/>
    <n v="0"/>
  </r>
  <r>
    <x v="11"/>
    <x v="16"/>
    <s v="Equipe B"/>
    <s v="SOUDURE_PCB_LF"/>
    <s v="SOUDURE_PCB_LF"/>
    <s v="DETEN_PIN_PF"/>
    <n v="937"/>
    <n v="2"/>
    <s v="MANQUE_SOUDURE_SUR_COSSES"/>
    <n v="2"/>
    <s v="OUI"/>
    <x v="0"/>
    <m/>
    <n v="385964"/>
    <n v="1.4274"/>
    <m/>
    <m/>
    <n v="2.8548"/>
    <n v="2.8548"/>
    <n v="0"/>
  </r>
  <r>
    <x v="11"/>
    <x v="16"/>
    <s v="Equipe B"/>
    <s v="TEST"/>
    <s v="TEST_FINAL"/>
    <s v="DETEN_PIN_PF"/>
    <n v="924"/>
    <n v="3"/>
    <s v="ERREUR REAR"/>
    <n v="1"/>
    <s v="OUI"/>
    <x v="0"/>
    <m/>
    <s v="KLT5338596405"/>
    <n v="2.4195000000000002"/>
    <m/>
    <m/>
    <n v="2.4195000000000002"/>
    <n v="2.4195000000000002"/>
    <n v="0"/>
  </r>
  <r>
    <x v="11"/>
    <x v="16"/>
    <s v="Equipe B"/>
    <s v="TEST"/>
    <s v="TEST_FINAL"/>
    <s v="DETEN_PIN_PF"/>
    <n v="924"/>
    <n v="3"/>
    <s v="ERREUR VOUT 1"/>
    <n v="2"/>
    <s v="OUI"/>
    <x v="0"/>
    <m/>
    <s v="KLT5338596405"/>
    <n v="2.4195000000000002"/>
    <m/>
    <m/>
    <n v="4.8390000000000004"/>
    <n v="4.8390000000000004"/>
    <n v="0"/>
  </r>
  <r>
    <x v="11"/>
    <x v="16"/>
    <s v="Equipe C"/>
    <s v="SOUDAGE_LASER"/>
    <s v="SOUDURE_LASER"/>
    <s v="TSG_360_PF"/>
    <n v="374"/>
    <n v="4"/>
    <s v="MAUVAISE SOUDURE LASER"/>
    <n v="4"/>
    <s v="OUI"/>
    <x v="0"/>
    <m/>
    <s v="A2C8323600001"/>
    <n v="5.2706999999999997"/>
    <m/>
    <m/>
    <n v="21.082799999999999"/>
    <n v="21.082799999999999"/>
    <n v="0"/>
  </r>
  <r>
    <x v="11"/>
    <x v="16"/>
    <s v="Equipe C"/>
    <s v="TEST"/>
    <s v="TEST_FINAL"/>
    <s v="DETEN_PIN_PF"/>
    <n v="128"/>
    <n v="5"/>
    <s v="ERREUR REAR"/>
    <n v="5"/>
    <s v="OUI"/>
    <x v="0"/>
    <m/>
    <s v="KLT5338596405"/>
    <n v="2.4195000000000002"/>
    <m/>
    <m/>
    <n v="12.0975"/>
    <n v="12.0975"/>
    <n v="0"/>
  </r>
  <r>
    <x v="11"/>
    <x v="16"/>
    <s v="Equipe C"/>
    <s v="TEST_FINAL"/>
    <s v="TEST_FINAL"/>
    <s v="TSG_360_PF"/>
    <n v="374"/>
    <n v="3"/>
    <s v="ERREUR REAR"/>
    <n v="3"/>
    <s v="OUI"/>
    <x v="0"/>
    <m/>
    <s v="A2C8323600001"/>
    <n v="5.2706999999999997"/>
    <m/>
    <m/>
    <n v="15.812099999999999"/>
    <n v="15.812099999999999"/>
    <n v="0"/>
  </r>
  <r>
    <x v="13"/>
    <x v="16"/>
    <s v="Equipe A"/>
    <s v="ASS_PCB_VOLVO"/>
    <s v="MONTAGE_PCB+SOUDURE"/>
    <s v="PF_VOLVO"/>
    <n v="781"/>
    <n v="12"/>
    <s v="DEFAUT_SOUD1_"/>
    <n v="1"/>
    <s v="OUI"/>
    <x v="0"/>
    <m/>
    <s v="A2C5336967401"/>
    <n v="2.2885"/>
    <m/>
    <m/>
    <n v="2.2885"/>
    <n v="2.2885"/>
    <n v="0"/>
  </r>
  <r>
    <x v="13"/>
    <x v="16"/>
    <s v="Equipe A"/>
    <s v="ASS_PCB_VOLVO"/>
    <s v="MONTAGE_PCB+SOUDURE"/>
    <s v="PF_VOLVO"/>
    <n v="781"/>
    <n v="12"/>
    <s v="DEFAUT_SOUDURE2_ELECTRODE"/>
    <n v="3"/>
    <s v="OUI"/>
    <x v="0"/>
    <m/>
    <s v="A2C5336967401"/>
    <n v="2.2885"/>
    <m/>
    <m/>
    <n v="6.8654999999999999"/>
    <n v="6.8654999999999999"/>
    <n v="0"/>
  </r>
  <r>
    <x v="13"/>
    <x v="16"/>
    <s v="Equipe A"/>
    <s v="ASS_PCB_VOLVO"/>
    <s v="MONTAGE_PCB+SOUDURE"/>
    <s v="PF_VOLVO"/>
    <n v="781"/>
    <n v="12"/>
    <s v="MARQUAGE_SOUDURE_NON_CONFORME"/>
    <n v="8"/>
    <s v="OUI"/>
    <x v="0"/>
    <m/>
    <s v="A2C5336967401"/>
    <n v="2.2885"/>
    <m/>
    <m/>
    <n v="18.308"/>
    <n v="18.308"/>
    <n v="0"/>
  </r>
  <r>
    <x v="13"/>
    <x v="16"/>
    <s v="Equipe A"/>
    <s v="ASS_PCB_VOLVO"/>
    <s v="MONTAGE_PCB+SOUDURE"/>
    <s v="PF_VOLVO"/>
    <n v="781"/>
    <n v="12"/>
    <s v="FIL_PINCE_VOLVO"/>
    <n v="1"/>
    <s v="NON"/>
    <x v="0"/>
    <m/>
    <s v="A2C5336967401"/>
    <n v="2.2885"/>
    <m/>
    <m/>
    <n v="2.2885"/>
    <n v="2.2885"/>
    <n v="0"/>
  </r>
  <r>
    <x v="13"/>
    <x v="16"/>
    <s v="Equipe A"/>
    <s v="TEST_VOLVO"/>
    <s v="TEST"/>
    <s v="PF_VOLVO"/>
    <n v="761"/>
    <n v="1"/>
    <s v="MOUSSE ABIMEE"/>
    <n v="1"/>
    <s v="OUI"/>
    <x v="0"/>
    <m/>
    <s v="A2C5334067305"/>
    <n v="3.9140000000000001"/>
    <n v="20613"/>
    <m/>
    <n v="3.9140000000000001"/>
    <n v="3.9140000000000001"/>
    <n v="0"/>
  </r>
  <r>
    <x v="13"/>
    <x v="16"/>
    <s v="Equipe B"/>
    <s v="ASS_PCB_VOLVO"/>
    <s v="MONTAGE_PCB+SOUDURE"/>
    <s v="PF_VOLVO"/>
    <n v="447"/>
    <n v="24"/>
    <s v="MARQUAGE_SOUDURE_NON_CONFORME"/>
    <n v="1"/>
    <s v="OUI"/>
    <x v="0"/>
    <m/>
    <s v="A2C5336967401"/>
    <n v="2.2885"/>
    <m/>
    <m/>
    <n v="2.2885"/>
    <n v="2.2885"/>
    <n v="0"/>
  </r>
  <r>
    <x v="13"/>
    <x v="16"/>
    <s v="Equipe B"/>
    <s v="ASS_PCB_VOLVO"/>
    <s v="MONTAGE_PCB+SOUDURE"/>
    <s v="PF_VOLVO"/>
    <n v="447"/>
    <n v="24"/>
    <s v="DEFAUT_SOUDURE2_ELECTRODE"/>
    <n v="22"/>
    <s v="OUI"/>
    <x v="0"/>
    <m/>
    <s v="A2C5336967401"/>
    <n v="2.2885"/>
    <m/>
    <m/>
    <n v="50.347000000000001"/>
    <n v="50.347000000000001"/>
    <n v="0"/>
  </r>
  <r>
    <x v="13"/>
    <x v="16"/>
    <s v="Equipe B"/>
    <s v="ASS_PCB_VOLVO"/>
    <s v="MONTAGE_PCB+SOUDURE"/>
    <s v="PF_VOLVO"/>
    <n v="447"/>
    <n v="24"/>
    <s v="DEFAUT_SOUD1_"/>
    <n v="1"/>
    <s v="OUI"/>
    <x v="0"/>
    <m/>
    <s v="A2C5336967401"/>
    <n v="2.2885"/>
    <m/>
    <m/>
    <n v="2.2885"/>
    <n v="2.2885"/>
    <n v="0"/>
  </r>
  <r>
    <x v="13"/>
    <x v="16"/>
    <s v="Equipe C"/>
    <s v="ASS_PCB_VOLVO"/>
    <s v="MONTAGE_PCB+SOUDURE"/>
    <s v="PF_VOLVO"/>
    <n v="718"/>
    <n v="4"/>
    <s v="DEFAUT_SOUDURE2_ELECTRODE"/>
    <n v="4"/>
    <s v="OUI"/>
    <x v="0"/>
    <m/>
    <s v="A2C5336967401"/>
    <n v="2.2885"/>
    <m/>
    <m/>
    <n v="9.1539999999999999"/>
    <n v="9.1539999999999999"/>
    <n v="0"/>
  </r>
  <r>
    <x v="13"/>
    <x v="16"/>
    <s v="Equipe C"/>
    <s v="TEST_VOLVO"/>
    <s v="TEST"/>
    <s v="PF_VOLVO"/>
    <n v="712"/>
    <n v="4"/>
    <s v="10_20_30_NUMERO_SERIE_VOLVO"/>
    <n v="1"/>
    <s v="OUI"/>
    <x v="0"/>
    <m/>
    <s v="A2C5334067305"/>
    <n v="3.9140000000000001"/>
    <n v="20613"/>
    <m/>
    <n v="3.9140000000000001"/>
    <n v="3.9140000000000001"/>
    <n v="0"/>
  </r>
  <r>
    <x v="13"/>
    <x v="16"/>
    <s v="Equipe C"/>
    <s v="TEST_VOLVO"/>
    <s v="TEST"/>
    <s v="PF_VOLVO"/>
    <n v="712"/>
    <n v="4"/>
    <s v="0003_RESISTANCE_VOLVO"/>
    <n v="3"/>
    <s v="OUI"/>
    <x v="0"/>
    <m/>
    <s v="A2C5334067305"/>
    <n v="3.9140000000000001"/>
    <n v="20613"/>
    <m/>
    <n v="11.742000000000001"/>
    <n v="11.742000000000001"/>
    <n v="0"/>
  </r>
  <r>
    <x v="14"/>
    <x v="16"/>
    <s v="Equipe A"/>
    <s v="ASS_PCB_JLR"/>
    <s v="MONTAGE_PCB+SOUDURE"/>
    <s v="JLRT5"/>
    <n v="397"/>
    <n v="3"/>
    <s v="DEFAUT_SOUD_VISION_CONFIRME"/>
    <n v="2"/>
    <s v="OUI"/>
    <x v="0"/>
    <m/>
    <n v="53321326"/>
    <n v="3.9893000000000001"/>
    <m/>
    <m/>
    <n v="7.9786000000000001"/>
    <n v="7.9786000000000001"/>
    <n v="0"/>
  </r>
  <r>
    <x v="14"/>
    <x v="16"/>
    <s v="Equipe A"/>
    <s v="ASS_PCB_JLR"/>
    <s v="MONTAGE_PCB+SOUDURE"/>
    <s v="JLRT5"/>
    <n v="397"/>
    <n v="3"/>
    <s v="DEFAUT_ROND_SOUDURE"/>
    <n v="1"/>
    <s v="OUI"/>
    <x v="0"/>
    <m/>
    <n v="53321326"/>
    <n v="3.9893000000000001"/>
    <m/>
    <m/>
    <n v="3.9893000000000001"/>
    <n v="3.9893000000000001"/>
    <n v="0"/>
  </r>
  <r>
    <x v="14"/>
    <x v="16"/>
    <s v="Equipe A"/>
    <s v="TEST_FINAL_JLRT5"/>
    <s v="TEST_JLR"/>
    <s v="JLRT5"/>
    <n v="389"/>
    <n v="2"/>
    <s v="0050_COURANT_MOYEN"/>
    <n v="1"/>
    <s v="OUI"/>
    <x v="0"/>
    <m/>
    <s v="A2C5331299302"/>
    <n v="5.6219999999999999"/>
    <n v="1836"/>
    <m/>
    <n v="5.6219999999999999"/>
    <n v="5.6219999999999999"/>
    <n v="0"/>
  </r>
  <r>
    <x v="14"/>
    <x v="16"/>
    <s v="Equipe A"/>
    <s v="TEST_FINAL_JLRT5"/>
    <s v="TEST_JLR"/>
    <s v="JLRT5"/>
    <n v="389"/>
    <n v="2"/>
    <s v="0040_ECHEC_MES_TEMPS"/>
    <n v="1"/>
    <s v="OUI"/>
    <x v="0"/>
    <m/>
    <s v="A2C5331299302"/>
    <n v="5.6219999999999999"/>
    <n v="1836"/>
    <m/>
    <n v="5.6219999999999999"/>
    <n v="5.6219999999999999"/>
    <n v="0"/>
  </r>
  <r>
    <x v="15"/>
    <x v="16"/>
    <s v="Equipe A"/>
    <s v="POTTING_AUDI"/>
    <s v="POTTING"/>
    <s v="AUDIT_C7_PF"/>
    <n v="998"/>
    <n v="1"/>
    <s v="DECHARGEMENT_CONVOYEUR"/>
    <n v="1"/>
    <s v="OUI"/>
    <x v="0"/>
    <m/>
    <s v="KLT5336800705"/>
    <n v="3.2907000000000002"/>
    <n v="16242"/>
    <m/>
    <n v="3.2907000000000002"/>
    <n v="3.2907000000000002"/>
    <n v="0"/>
  </r>
  <r>
    <x v="15"/>
    <x v="16"/>
    <s v="Equipe A"/>
    <s v="TEST_AUDI"/>
    <s v="TEST"/>
    <s v="AUDIT_C7_PF"/>
    <n v="989"/>
    <n v="6"/>
    <s v="PAS 150"/>
    <n v="2"/>
    <s v="OUI"/>
    <x v="0"/>
    <m/>
    <s v="KLT5336800705"/>
    <n v="3.2907000000000002"/>
    <n v="16242"/>
    <m/>
    <n v="6.5814000000000004"/>
    <n v="6.5814000000000004"/>
    <n v="0"/>
  </r>
  <r>
    <x v="15"/>
    <x v="16"/>
    <s v="Equipe A"/>
    <s v="TEST_AUDI"/>
    <s v="TEST"/>
    <s v="AUDIT_C7_PF"/>
    <n v="989"/>
    <n v="6"/>
    <s v="0130_DEFAUT_LOCK"/>
    <n v="2"/>
    <s v="OUI"/>
    <x v="0"/>
    <m/>
    <s v="KLT5336800705"/>
    <n v="3.2907000000000002"/>
    <n v="16242"/>
    <m/>
    <n v="6.5814000000000004"/>
    <n v="6.5814000000000004"/>
    <n v="0"/>
  </r>
  <r>
    <x v="15"/>
    <x v="16"/>
    <s v="Equipe A"/>
    <s v="TEST_AUDI"/>
    <s v="TEST"/>
    <s v="AUDIT_C7_PF"/>
    <n v="989"/>
    <n v="6"/>
    <s v="0040_VERSION_LUE"/>
    <n v="2"/>
    <s v="OUI"/>
    <x v="0"/>
    <m/>
    <s v="KLT5336800705"/>
    <n v="3.2907000000000002"/>
    <n v="16242"/>
    <m/>
    <n v="6.5814000000000004"/>
    <n v="6.5814000000000004"/>
    <n v="0"/>
  </r>
  <r>
    <x v="15"/>
    <x v="16"/>
    <s v="Equipe B"/>
    <s v="PLIAGE-FLUXAGE_PCB_AU37X"/>
    <s v="PLIAGE+FLUXAGE_PCB"/>
    <s v="AUDI_AU37X_PF"/>
    <n v="388"/>
    <n v="3"/>
    <s v="REGLAGE_MACHINE"/>
    <n v="3"/>
    <s v="OUI"/>
    <x v="0"/>
    <m/>
    <s v="A2C5336800799"/>
    <n v="1.4519"/>
    <m/>
    <m/>
    <n v="4.3556999999999997"/>
    <n v="4.3556999999999997"/>
    <n v="0"/>
  </r>
  <r>
    <x v="15"/>
    <x v="16"/>
    <s v="Equipe C"/>
    <s v="ASS_PCB_AU37X"/>
    <s v="MONTAGE_PCB+CAPOT"/>
    <s v="AUDI_AU37X_PF"/>
    <n v="901"/>
    <n v="4"/>
    <s v="PION_CASSE_DANS_BOITIER"/>
    <n v="1"/>
    <s v="OUI"/>
    <x v="0"/>
    <m/>
    <s v="A2C5341170402"/>
    <n v="3.395"/>
    <m/>
    <m/>
    <n v="3.395"/>
    <n v="3.395"/>
    <n v="0"/>
  </r>
  <r>
    <x v="15"/>
    <x v="16"/>
    <s v="Equipe C"/>
    <s v="ASS_PCB_AU37X"/>
    <s v="MONTAGE_PCB+CAPOT"/>
    <s v="AUDI_AU37X_PF"/>
    <n v="901"/>
    <n v="4"/>
    <s v="FIL_ABIME_MONTAGE_CAPOT"/>
    <n v="1"/>
    <s v="OUI"/>
    <x v="0"/>
    <m/>
    <s v="A2C5341170402"/>
    <n v="3.395"/>
    <m/>
    <m/>
    <n v="3.395"/>
    <n v="3.395"/>
    <n v="0"/>
  </r>
  <r>
    <x v="15"/>
    <x v="16"/>
    <s v="Equipe C"/>
    <s v="ASS_PCB_AU37X"/>
    <s v="MONTAGE_PCB+CAPOT"/>
    <s v="AUDI_AU37X_PF"/>
    <n v="901"/>
    <n v="4"/>
    <s v="VISION"/>
    <n v="2"/>
    <s v="OUI"/>
    <x v="0"/>
    <m/>
    <s v="A2C5341170402"/>
    <n v="3.395"/>
    <m/>
    <m/>
    <n v="6.79"/>
    <n v="6.79"/>
    <n v="0"/>
  </r>
  <r>
    <x v="15"/>
    <x v="16"/>
    <s v="Equipe C"/>
    <s v="POTTING_AU37X"/>
    <s v="POTTING"/>
    <s v="AUDI_AU37X_PF"/>
    <n v="882"/>
    <n v="4"/>
    <s v="CAPOT MAL FERME COTE MOUSSE"/>
    <n v="1"/>
    <s v="OUI"/>
    <x v="0"/>
    <m/>
    <s v="A2C5341170402"/>
    <n v="3.395"/>
    <n v="16242"/>
    <m/>
    <n v="3.395"/>
    <n v="3.395"/>
    <n v="0"/>
  </r>
  <r>
    <x v="15"/>
    <x v="16"/>
    <s v="Equipe C"/>
    <s v="POTTING_AU37X"/>
    <s v="POTTING"/>
    <s v="AUDI_AU37X_PF"/>
    <n v="882"/>
    <n v="4"/>
    <s v="CAPOT_MAL_FERME COTE FILS"/>
    <n v="2"/>
    <s v="OUI"/>
    <x v="0"/>
    <m/>
    <s v="A2C5341170402"/>
    <n v="3.395"/>
    <n v="16242"/>
    <m/>
    <n v="6.79"/>
    <n v="6.79"/>
    <n v="0"/>
  </r>
  <r>
    <x v="15"/>
    <x v="16"/>
    <s v="Equipe C"/>
    <s v="POTTING_AU37X"/>
    <s v="POTTING"/>
    <s v="AUDI_AU37X_PF"/>
    <n v="882"/>
    <n v="4"/>
    <s v="FLI PINCE A LA MISE CAPOT"/>
    <n v="1"/>
    <s v="OUI"/>
    <x v="0"/>
    <m/>
    <s v="A2C5341170402"/>
    <n v="3.395"/>
    <n v="16242"/>
    <m/>
    <n v="3.395"/>
    <n v="3.395"/>
    <n v="0"/>
  </r>
  <r>
    <x v="15"/>
    <x v="16"/>
    <s v="Equipe C"/>
    <s v="TEST_AU37X"/>
    <s v="TEST"/>
    <s v="AUDI_AU37X_PF"/>
    <n v="883"/>
    <n v="12"/>
    <s v="0130_DEFAUT_LOCK"/>
    <n v="4"/>
    <s v="OUI"/>
    <x v="0"/>
    <m/>
    <s v="A2C5341170402"/>
    <n v="3.395"/>
    <n v="16242"/>
    <m/>
    <n v="13.58"/>
    <n v="13.58"/>
    <n v="0"/>
  </r>
  <r>
    <x v="15"/>
    <x v="16"/>
    <s v="Equipe C"/>
    <s v="TEST_AU37X"/>
    <s v="TEST"/>
    <s v="AUDI_AU37X_PF"/>
    <n v="883"/>
    <n v="12"/>
    <s v="0100_LOCK_UCLOCK_ACQUISITION_TIME"/>
    <n v="5"/>
    <s v="OUI"/>
    <x v="0"/>
    <m/>
    <s v="A2C5341170402"/>
    <n v="3.395"/>
    <n v="16242"/>
    <m/>
    <n v="16.975000000000001"/>
    <n v="16.975000000000001"/>
    <n v="0"/>
  </r>
  <r>
    <x v="15"/>
    <x v="16"/>
    <s v="Equipe C"/>
    <s v="TEST_AU37X"/>
    <s v="TEST"/>
    <s v="AUDI_AU37X_PF"/>
    <n v="883"/>
    <n v="12"/>
    <s v="0040_VERSION_LUE"/>
    <n v="3"/>
    <s v="OUI"/>
    <x v="0"/>
    <m/>
    <s v="A2C5341170402"/>
    <n v="3.395"/>
    <n v="16242"/>
    <m/>
    <n v="10.185"/>
    <n v="10.185"/>
    <n v="0"/>
  </r>
  <r>
    <x v="16"/>
    <x v="16"/>
    <s v="Equipe A"/>
    <s v="ASS/POTTING/TEST"/>
    <s v="TESTEUR"/>
    <s v="AUDI_C7_PF"/>
    <n v="1150"/>
    <n v="1"/>
    <s v="MOUSSE_ABSENTE"/>
    <n v="1"/>
    <s v="OUI"/>
    <x v="2"/>
    <m/>
    <s v="KLT5336800705"/>
    <n v="3.2907000000000002"/>
    <n v="16242"/>
    <m/>
    <n v="3.2907000000000002"/>
    <n v="0"/>
    <n v="0"/>
  </r>
  <r>
    <x v="16"/>
    <x v="16"/>
    <s v="Equipe A"/>
    <s v="MONTAGE_PCB"/>
    <s v="ASSEMBLAGE_PCB"/>
    <s v="AUDI_C7_PF"/>
    <n v="1153"/>
    <n v="7"/>
    <s v="VISION"/>
    <n v="6"/>
    <s v="OUI"/>
    <x v="0"/>
    <m/>
    <n v="53368007"/>
    <n v="2.5897000000000001"/>
    <m/>
    <m/>
    <n v="15.5382"/>
    <n v="15.5382"/>
    <n v="0"/>
  </r>
  <r>
    <x v="16"/>
    <x v="16"/>
    <s v="Equipe A"/>
    <s v="MONTAGE_PCB"/>
    <s v="ASSEMBLAGE_PCB"/>
    <s v="AUDI_C7_PF"/>
    <n v="1153"/>
    <n v="7"/>
    <s v="DEFAUT_MARQ_PASSAGE_SOUDURE"/>
    <n v="1"/>
    <s v="OUI"/>
    <x v="0"/>
    <m/>
    <n v="53368007"/>
    <n v="2.5897000000000001"/>
    <m/>
    <m/>
    <n v="2.5897000000000001"/>
    <n v="2.5897000000000001"/>
    <n v="0"/>
  </r>
  <r>
    <x v="16"/>
    <x v="16"/>
    <s v="Equipe B"/>
    <s v="ASS/POTTING/TEST"/>
    <s v="TESTEUR"/>
    <s v="AUDI_C7_PF"/>
    <n v="1141"/>
    <n v="1"/>
    <s v="0090_UNLOCK_ACQUISITION_TIME"/>
    <n v="1"/>
    <s v="OUI"/>
    <x v="0"/>
    <m/>
    <s v="KLT5336800705"/>
    <n v="3.2907000000000002"/>
    <n v="16242"/>
    <m/>
    <n v="3.2907000000000002"/>
    <n v="3.2907000000000002"/>
    <n v="0"/>
  </r>
  <r>
    <x v="16"/>
    <x v="16"/>
    <s v="Equipe B"/>
    <s v="MONTAGE_PCB"/>
    <s v="ASSEMBLAGE_PCB"/>
    <s v="AUDI_C7_PF"/>
    <n v="1147"/>
    <n v="4"/>
    <s v="VISION"/>
    <n v="4"/>
    <s v="OUI"/>
    <x v="0"/>
    <m/>
    <n v="53368007"/>
    <n v="2.5897000000000001"/>
    <m/>
    <m/>
    <n v="10.3588"/>
    <n v="10.3588"/>
    <n v="0"/>
  </r>
  <r>
    <x v="16"/>
    <x v="16"/>
    <s v="Equipe B"/>
    <s v="POTTING"/>
    <s v="POTTING"/>
    <s v="AUDI_C7_PF"/>
    <n v="1143"/>
    <n v="2"/>
    <s v="CAPOT_MAL_FERME"/>
    <n v="1"/>
    <s v="OUI"/>
    <x v="0"/>
    <m/>
    <s v="KLT5336800705"/>
    <n v="3.2907000000000002"/>
    <n v="16242"/>
    <m/>
    <n v="3.2907000000000002"/>
    <n v="3.2907000000000002"/>
    <n v="0"/>
  </r>
  <r>
    <x v="16"/>
    <x v="16"/>
    <s v="Equipe B"/>
    <s v="POTTING"/>
    <s v="POTTING"/>
    <s v="AUDI_C7_PF"/>
    <n v="1143"/>
    <n v="2"/>
    <s v="FIL PINCE A LA MISE CAPOT"/>
    <n v="1"/>
    <s v="OUI"/>
    <x v="0"/>
    <m/>
    <s v="KLT5336800705"/>
    <n v="3.2907000000000002"/>
    <n v="16242"/>
    <m/>
    <n v="3.2907000000000002"/>
    <n v="3.2907000000000002"/>
    <n v="0"/>
  </r>
  <r>
    <x v="16"/>
    <x v="16"/>
    <s v="Equipe C"/>
    <s v="ASS/POTTING/TEST"/>
    <s v="TESTEUR"/>
    <s v="AUDI_C7_PF"/>
    <n v="1256"/>
    <n v="5"/>
    <s v="0090_UNLOCK_ACQUISITION_TIME"/>
    <n v="5"/>
    <s v="OUI"/>
    <x v="0"/>
    <m/>
    <s v="KLT5336800705"/>
    <n v="3.2907000000000002"/>
    <n v="16242"/>
    <m/>
    <n v="16.453500000000002"/>
    <n v="16.453500000000002"/>
    <n v="0"/>
  </r>
  <r>
    <x v="16"/>
    <x v="16"/>
    <s v="Equipe C"/>
    <s v="MONTAGE_PCB"/>
    <s v="ASSEMBLAGE_PCB"/>
    <s v="AUDI_C7_PF"/>
    <n v="1255"/>
    <n v="3"/>
    <s v="VISION"/>
    <n v="3"/>
    <s v="OUI"/>
    <x v="0"/>
    <m/>
    <n v="53368007"/>
    <n v="2.5897000000000001"/>
    <m/>
    <m/>
    <n v="7.7690999999999999"/>
    <n v="7.7690999999999999"/>
    <n v="0"/>
  </r>
  <r>
    <x v="17"/>
    <x v="16"/>
    <s v="Equipe A"/>
    <s v="OP SOUDURE"/>
    <s v="SOUDURE"/>
    <s v="MACAN_PF"/>
    <n v="298"/>
    <n v="4"/>
    <s v="CONTROLE_MAUVAIS_BRASAGE_VISION"/>
    <n v="4"/>
    <s v="OUI"/>
    <x v="0"/>
    <m/>
    <s v="A2C8531710201"/>
    <n v="1.7221"/>
    <m/>
    <m/>
    <n v="6.8883999999999999"/>
    <n v="6.8883999999999999"/>
    <n v="0"/>
  </r>
  <r>
    <x v="17"/>
    <x v="16"/>
    <s v="Equipe A"/>
    <s v="OP SOUDURE 2"/>
    <s v="SOUDURE_2"/>
    <s v="MACAN_PF"/>
    <n v="342"/>
    <n v="10"/>
    <s v="CONTROLE_MAUVAIS_BRASAGE_VISION"/>
    <n v="10"/>
    <s v="OUI"/>
    <x v="0"/>
    <m/>
    <s v="A2C8531710201"/>
    <n v="1.7221"/>
    <m/>
    <m/>
    <n v="17.221"/>
    <n v="17.221"/>
    <n v="0"/>
  </r>
  <r>
    <x v="17"/>
    <x v="16"/>
    <s v="Equipe A"/>
    <s v="OP SOUDURE 2"/>
    <s v="SOUDURE_2"/>
    <s v="MACAN_PF"/>
    <n v="342"/>
    <n v="10"/>
    <s v="DATAMATRIX ILLISIBLE SMD"/>
    <n v="0"/>
    <s v="OUI"/>
    <x v="0"/>
    <m/>
    <s v="A2C8531710201"/>
    <n v="1.7221"/>
    <m/>
    <m/>
    <n v="0"/>
    <n v="0"/>
    <n v="0"/>
  </r>
  <r>
    <x v="17"/>
    <x v="16"/>
    <s v="Equipe A"/>
    <s v="OP TEST"/>
    <s v="TEST"/>
    <s v="MACAN_PF"/>
    <n v="631"/>
    <n v="4"/>
    <s v="DEFAUT_INTERBLOCAGE_10"/>
    <n v="4"/>
    <s v="OUI"/>
    <x v="0"/>
    <m/>
    <s v="A2C8531710201"/>
    <n v="1.7221"/>
    <m/>
    <m/>
    <n v="6.8883999999999999"/>
    <n v="6.8883999999999999"/>
    <n v="0"/>
  </r>
  <r>
    <x v="17"/>
    <x v="16"/>
    <s v="Equipe B"/>
    <s v="OP SOUDURE 2"/>
    <s v="SOUDURE_2"/>
    <s v="VW_TOUAREG_PF"/>
    <n v="396"/>
    <n v="4"/>
    <s v="MANQUE_SOUDURE_COSSE"/>
    <n v="2"/>
    <s v="OUI"/>
    <x v="0"/>
    <m/>
    <s v="A2C53378019"/>
    <n v="1.9167000000000001"/>
    <n v="1182"/>
    <m/>
    <n v="3.8334000000000001"/>
    <n v="3.8334000000000001"/>
    <n v="0"/>
  </r>
  <r>
    <x v="17"/>
    <x v="16"/>
    <s v="Equipe B"/>
    <s v="OP SOUDURE 2"/>
    <s v="SOUDURE_2"/>
    <s v="VW_TOUAREG_PF"/>
    <n v="396"/>
    <n v="4"/>
    <s v="ECHEC_LECT_DATAMATRIX_999"/>
    <n v="1"/>
    <s v="OUI"/>
    <x v="0"/>
    <m/>
    <s v="A2C53378019"/>
    <n v="1.9167000000000001"/>
    <n v="1182"/>
    <m/>
    <n v="1.9167000000000001"/>
    <n v="1.9167000000000001"/>
    <n v="0"/>
  </r>
  <r>
    <x v="17"/>
    <x v="16"/>
    <s v="Equipe B"/>
    <s v="OP SOUDURE 2"/>
    <s v="SOUDURE_2"/>
    <s v="VW_TOUAREG_PF"/>
    <n v="396"/>
    <n v="4"/>
    <s v="CONTROLE_MAUVAIS_BRASAGE_VISION"/>
    <n v="1"/>
    <s v="OUI"/>
    <x v="0"/>
    <m/>
    <s v="A2C53378019"/>
    <n v="1.9167000000000001"/>
    <n v="1182"/>
    <m/>
    <n v="1.9167000000000001"/>
    <n v="1.9167000000000001"/>
    <n v="0"/>
  </r>
  <r>
    <x v="17"/>
    <x v="16"/>
    <s v="Equipe B"/>
    <s v="OP_SOUDURE"/>
    <s v="SOUDURE"/>
    <s v="VW_TOUAREG_PF"/>
    <n v="372"/>
    <n v="9"/>
    <s v="CONTROLE_MAUVAIS_BRASAGE_VISION"/>
    <n v="9"/>
    <s v="OUI"/>
    <x v="0"/>
    <m/>
    <s v="A2C53378019"/>
    <n v="1.9167000000000001"/>
    <n v="1182"/>
    <m/>
    <n v="17.250299999999999"/>
    <n v="17.250299999999999"/>
    <n v="0"/>
  </r>
  <r>
    <x v="17"/>
    <x v="16"/>
    <s v="Equipe B"/>
    <s v="OP_TEST"/>
    <s v="TEST"/>
    <s v="VW_TOUAREG_PF"/>
    <n v="770"/>
    <n v="4"/>
    <s v="DEFAUT_INTERBLOCAGE_10"/>
    <n v="4"/>
    <s v="OUI"/>
    <x v="0"/>
    <m/>
    <s v="A2C53378019"/>
    <n v="1.9167000000000001"/>
    <n v="1182"/>
    <m/>
    <n v="7.6668000000000003"/>
    <n v="7.6668000000000003"/>
    <n v="0"/>
  </r>
  <r>
    <x v="18"/>
    <x v="16"/>
    <s v="Equipe A"/>
    <s v="DECHARGEMENT"/>
    <s v="TESTEUR_3"/>
    <s v="MOVE_DELHA"/>
    <n v="4564"/>
    <n v="18"/>
    <s v="TEST"/>
    <n v="16"/>
    <s v="OUI"/>
    <x v="0"/>
    <m/>
    <s v="KLT8246360002"/>
    <n v="4.8564999999999996"/>
    <n v="0.84930000000000005"/>
    <m/>
    <n v="77.703999999999994"/>
    <n v="77.703999999999994"/>
    <n v="0"/>
  </r>
  <r>
    <x v="18"/>
    <x v="16"/>
    <s v="Equipe A"/>
    <s v="DECHARGEMENT"/>
    <s v="TESTEUR_3"/>
    <s v="MOVE_DELHA"/>
    <n v="4564"/>
    <n v="18"/>
    <s v="MARQUAGE_LASER_DECALE"/>
    <n v="1"/>
    <s v="OUI"/>
    <x v="0"/>
    <m/>
    <s v="KLT8246360002"/>
    <n v="4.8564999999999996"/>
    <n v="0.84930000000000005"/>
    <m/>
    <n v="4.8564999999999996"/>
    <n v="4.8564999999999996"/>
    <n v="0"/>
  </r>
  <r>
    <x v="18"/>
    <x v="16"/>
    <s v="Equipe A"/>
    <s v="DECHARGEMENT"/>
    <s v="TESTEUR_3"/>
    <s v="MOVE_DELHA"/>
    <n v="4564"/>
    <n v="18"/>
    <s v="MATIERE_POREUSE_BAVURE"/>
    <n v="1"/>
    <s v="OUI"/>
    <x v="0"/>
    <m/>
    <s v="KLT8246360002"/>
    <n v="4.8564999999999996"/>
    <n v="0.84930000000000005"/>
    <m/>
    <n v="4.8564999999999996"/>
    <n v="4.8564999999999996"/>
    <n v="0"/>
  </r>
  <r>
    <x v="18"/>
    <x v="16"/>
    <s v="Equipe A"/>
    <s v="MONTAGE_TETE"/>
    <s v="MONTAGE_TETE"/>
    <s v="MOVE_DELHA"/>
    <n v="4700"/>
    <n v="24"/>
    <s v="AMENAGE_ET_VISSAGE_ECROU 12"/>
    <n v="9"/>
    <s v="OUI"/>
    <x v="0"/>
    <m/>
    <s v="S107515023"/>
    <n v="0.50309999999999999"/>
    <m/>
    <m/>
    <n v="4.5278999999999998"/>
    <n v="4.5278999999999998"/>
    <n v="0"/>
  </r>
  <r>
    <x v="18"/>
    <x v="16"/>
    <s v="Equipe A"/>
    <s v="MONTAGE_TETE"/>
    <s v="MONTAGE_TETE"/>
    <s v="MOVE_DELHA"/>
    <n v="4700"/>
    <n v="24"/>
    <s v="CHARGEMENT_PIEZO_POSTE_6"/>
    <n v="6"/>
    <s v="OUI"/>
    <x v="0"/>
    <m/>
    <s v="S107515023"/>
    <n v="0.50309999999999999"/>
    <m/>
    <m/>
    <n v="3.0186000000000002"/>
    <n v="3.0186000000000002"/>
    <n v="0"/>
  </r>
  <r>
    <x v="18"/>
    <x v="16"/>
    <s v="Equipe A"/>
    <s v="MONTAGE_TETE"/>
    <s v="MONTAGE_TETE"/>
    <s v="MOVE_DELHA"/>
    <n v="4700"/>
    <n v="24"/>
    <s v="RONDELLES_ISOLANTES_POSTE 2"/>
    <n v="9"/>
    <s v="OUI"/>
    <x v="0"/>
    <m/>
    <s v="S107515023"/>
    <n v="0.50309999999999999"/>
    <m/>
    <m/>
    <n v="4.5278999999999998"/>
    <n v="4.5278999999999998"/>
    <n v="0"/>
  </r>
  <r>
    <x v="18"/>
    <x v="16"/>
    <s v="Equipe A"/>
    <s v="SOUDURE_SURMOULAGE"/>
    <s v="SOUDEUSE_PRESSE"/>
    <s v="MOVE_DELHA"/>
    <n v="4280"/>
    <n v="42"/>
    <s v="DEFAUT_PRESSION"/>
    <n v="7"/>
    <s v="OUI"/>
    <x v="0"/>
    <m/>
    <s v="A2C8246490002"/>
    <n v="3.4796"/>
    <m/>
    <m/>
    <n v="24.357199999999999"/>
    <n v="24.357199999999999"/>
    <n v="0"/>
  </r>
  <r>
    <x v="18"/>
    <x v="16"/>
    <s v="Equipe A"/>
    <s v="SOUDURE_SURMOULAGE"/>
    <s v="SOUDEUSE_PRESSE"/>
    <s v="MOVE_DELHA"/>
    <n v="4280"/>
    <n v="42"/>
    <s v="TEST_TRACTION"/>
    <n v="5"/>
    <s v="NON"/>
    <x v="1"/>
    <m/>
    <s v="A2C8246490002"/>
    <n v="3.4796"/>
    <m/>
    <m/>
    <n v="17.398"/>
    <n v="0"/>
    <n v="17.398"/>
  </r>
  <r>
    <x v="18"/>
    <x v="16"/>
    <s v="Equipe A"/>
    <s v="SOUDURE_SURMOULAGE"/>
    <s v="SOUDEUSE_PRESSE"/>
    <s v="MOVE_DELHA"/>
    <n v="4280"/>
    <n v="42"/>
    <s v="INITIALISATION"/>
    <n v="25"/>
    <s v="OUI"/>
    <x v="0"/>
    <m/>
    <s v="A2C8246490002"/>
    <n v="3.4796"/>
    <m/>
    <m/>
    <n v="86.99"/>
    <n v="86.99"/>
    <n v="0"/>
  </r>
  <r>
    <x v="18"/>
    <x v="16"/>
    <s v="Equipe A"/>
    <s v="SOUDURE_SURMOULAGE"/>
    <s v="SOUDEUSE_PRESSE"/>
    <s v="MOVE_DELHA"/>
    <n v="4280"/>
    <n v="42"/>
    <s v="DEFAUT_VISION"/>
    <n v="10"/>
    <s v="OUI"/>
    <x v="0"/>
    <m/>
    <s v="A2C8246490002"/>
    <n v="3.4796"/>
    <m/>
    <m/>
    <n v="34.795999999999999"/>
    <n v="34.795999999999999"/>
    <n v="0"/>
  </r>
  <r>
    <x v="18"/>
    <x v="16"/>
    <s v="Equipe A"/>
    <s v="dechargement"/>
    <s v="TESTEUR_3"/>
    <s v="M270"/>
    <n v="506"/>
    <n v="2"/>
    <s v="TEST"/>
    <n v="2"/>
    <s v="OUI"/>
    <x v="0"/>
    <m/>
    <s v="A2C53365574"/>
    <n v="1.6894"/>
    <m/>
    <m/>
    <n v="3.3788"/>
    <n v="3.3788"/>
    <n v="0"/>
  </r>
  <r>
    <x v="18"/>
    <x v="16"/>
    <s v="Equipe A"/>
    <s v="soudeuse_presse"/>
    <s v="SOUDEUSE_PRESSE"/>
    <s v="M270"/>
    <n v="904"/>
    <n v="1"/>
    <s v="DEFAUT_VISION"/>
    <n v="1"/>
    <s v="OUI"/>
    <x v="0"/>
    <m/>
    <s v="A2C53365574"/>
    <n v="1.6894"/>
    <m/>
    <m/>
    <n v="1.6894"/>
    <n v="1.6894"/>
    <n v="0"/>
  </r>
  <r>
    <x v="18"/>
    <x v="16"/>
    <s v="Equipe A"/>
    <s v="soudeuse_presse"/>
    <s v="SOUDEUSE_PRESSE"/>
    <s v="M270"/>
    <n v="904"/>
    <n v="1"/>
    <s v="TEST_TRACTION"/>
    <n v="1"/>
    <s v="NON"/>
    <x v="1"/>
    <m/>
    <s v="A2C53365574"/>
    <n v="1.6894"/>
    <m/>
    <m/>
    <n v="1.6894"/>
    <n v="0"/>
    <n v="1.6894"/>
  </r>
  <r>
    <x v="18"/>
    <x v="16"/>
    <s v="Equipe B"/>
    <s v="DECHARGEMENT"/>
    <s v="TESTEUR_3"/>
    <s v="M274-2"/>
    <n v="1218"/>
    <n v="7"/>
    <s v="TRACE_SUR_EMBASE"/>
    <n v="1"/>
    <s v="OUI"/>
    <x v="0"/>
    <m/>
    <s v="S9255070001"/>
    <n v="1.5374000000000001"/>
    <m/>
    <m/>
    <n v="1.5374000000000001"/>
    <n v="1.5374000000000001"/>
    <n v="0"/>
  </r>
  <r>
    <x v="18"/>
    <x v="16"/>
    <s v="Equipe B"/>
    <s v="DECHARGEMENT"/>
    <s v="TESTEUR_3"/>
    <s v="M274-2"/>
    <n v="1218"/>
    <n v="7"/>
    <s v="TEST"/>
    <n v="6"/>
    <s v="OUI"/>
    <x v="0"/>
    <m/>
    <s v="S9255070001"/>
    <n v="1.5374000000000001"/>
    <m/>
    <m/>
    <n v="9.224400000000001"/>
    <n v="9.224400000000001"/>
    <n v="0"/>
  </r>
  <r>
    <x v="18"/>
    <x v="16"/>
    <s v="Equipe B"/>
    <s v="MONTAGE_TETE"/>
    <s v="MONTAGE_TETE"/>
    <s v="M274-2"/>
    <n v="4100"/>
    <n v="16"/>
    <s v="AMENAGE_ET_VISSAGE_ECROU 12"/>
    <n v="3"/>
    <s v="OUI"/>
    <x v="0"/>
    <m/>
    <s v="S107515023"/>
    <n v="0.50309999999999999"/>
    <m/>
    <m/>
    <n v="1.5093000000000001"/>
    <n v="1.5093000000000001"/>
    <n v="0"/>
  </r>
  <r>
    <x v="18"/>
    <x v="16"/>
    <s v="Equipe B"/>
    <s v="MONTAGE_TETE"/>
    <s v="MONTAGE_TETE"/>
    <s v="M274-2"/>
    <n v="4100"/>
    <n v="16"/>
    <s v="RONDELLE_ISOLANTE_POSTE_8"/>
    <n v="1"/>
    <s v="OUI"/>
    <x v="0"/>
    <m/>
    <s v="S107515023"/>
    <n v="0.50309999999999999"/>
    <m/>
    <m/>
    <n v="0.50309999999999999"/>
    <n v="0.50309999999999999"/>
    <n v="0"/>
  </r>
  <r>
    <x v="18"/>
    <x v="16"/>
    <s v="Equipe B"/>
    <s v="MONTAGE_TETE"/>
    <s v="MONTAGE_TETE"/>
    <s v="M274-2"/>
    <n v="4100"/>
    <n v="16"/>
    <s v="CHARGEMENT_PIEZO_POSTE_6"/>
    <n v="11"/>
    <s v="OUI"/>
    <x v="0"/>
    <m/>
    <s v="S107515023"/>
    <n v="0.50309999999999999"/>
    <m/>
    <m/>
    <n v="5.5340999999999996"/>
    <n v="5.5340999999999996"/>
    <n v="0"/>
  </r>
  <r>
    <x v="18"/>
    <x v="16"/>
    <s v="Equipe B"/>
    <s v="MONTAGE_TETE"/>
    <s v="MONTAGE_TETE"/>
    <s v="M274-2"/>
    <n v="4100"/>
    <n v="16"/>
    <s v="ANNEAU_DE_CONTACT_POSTE_7"/>
    <n v="1"/>
    <s v="OUI"/>
    <x v="0"/>
    <m/>
    <s v="S107515023"/>
    <n v="0.50309999999999999"/>
    <m/>
    <m/>
    <n v="0.50309999999999999"/>
    <n v="0.50309999999999999"/>
    <n v="0"/>
  </r>
  <r>
    <x v="18"/>
    <x v="16"/>
    <s v="Equipe B"/>
    <s v="SOUDURE_SURMOULAGE"/>
    <s v="SOUDEUSE_PRESSE"/>
    <s v="AUDI_EA888"/>
    <n v="468"/>
    <n v="1"/>
    <s v="TEST_TRACTION"/>
    <n v="2"/>
    <s v="NON"/>
    <x v="1"/>
    <m/>
    <s v="A2C53371871"/>
    <n v="2.0230999999999999"/>
    <n v="0.25269999999999998"/>
    <m/>
    <n v="4.0461999999999998"/>
    <n v="0"/>
    <n v="4.0461999999999998"/>
  </r>
  <r>
    <x v="18"/>
    <x v="16"/>
    <s v="Equipe B"/>
    <s v="SOUDURE_SURMOULAGE"/>
    <s v="SOUDEUSE_PRESSE"/>
    <s v="AUDI_EA888"/>
    <n v="468"/>
    <n v="1"/>
    <s v="DEFAUT_VISION"/>
    <n v="1"/>
    <s v="OUI"/>
    <x v="0"/>
    <m/>
    <s v="A2C53371871"/>
    <n v="2.0230999999999999"/>
    <n v="0.25269999999999998"/>
    <m/>
    <n v="2.0230999999999999"/>
    <n v="2.0230999999999999"/>
    <n v="0"/>
  </r>
  <r>
    <x v="18"/>
    <x v="16"/>
    <s v="Equipe B"/>
    <s v="SOUDURE_SURMOULAGE"/>
    <s v="SOUDEUSE_PRESSE"/>
    <s v="M274-2"/>
    <n v="1183"/>
    <m/>
    <s v="TEST_TRACTION"/>
    <n v="1"/>
    <s v="NON"/>
    <x v="1"/>
    <m/>
    <s v="S9255070001"/>
    <n v="1.5374000000000001"/>
    <m/>
    <m/>
    <n v="1.5374000000000001"/>
    <n v="0"/>
    <n v="1.5374000000000001"/>
  </r>
  <r>
    <x v="18"/>
    <x v="16"/>
    <s v="Equipe B"/>
    <s v="dechargement"/>
    <s v="TESTEUR_3"/>
    <s v="M270"/>
    <n v="2966"/>
    <n v="8"/>
    <s v="TEST"/>
    <n v="8"/>
    <s v="OUI"/>
    <x v="0"/>
    <m/>
    <s v="A2C53365574"/>
    <n v="1.6894"/>
    <m/>
    <m/>
    <n v="13.5152"/>
    <n v="13.5152"/>
    <n v="0"/>
  </r>
  <r>
    <x v="18"/>
    <x v="16"/>
    <s v="Equipe B"/>
    <s v="soudeuse_presse"/>
    <s v="SOUDEUSE_PRESSE"/>
    <s v="M270"/>
    <n v="2957"/>
    <n v="17"/>
    <s v="TEST_TRACTION"/>
    <n v="2"/>
    <s v="NON"/>
    <x v="1"/>
    <m/>
    <s v="A2C53365574"/>
    <n v="1.6894"/>
    <m/>
    <m/>
    <n v="3.3788"/>
    <n v="0"/>
    <n v="3.3788"/>
  </r>
  <r>
    <x v="18"/>
    <x v="16"/>
    <s v="Equipe B"/>
    <s v="soudeuse_presse"/>
    <s v="SOUDEUSE_PRESSE"/>
    <s v="M270"/>
    <n v="2957"/>
    <n v="17"/>
    <s v="DEFAUT_VISION"/>
    <n v="17"/>
    <s v="OUI"/>
    <x v="0"/>
    <m/>
    <s v="A2C53365574"/>
    <n v="1.6894"/>
    <m/>
    <m/>
    <n v="28.719799999999999"/>
    <n v="28.719799999999999"/>
    <n v="0"/>
  </r>
  <r>
    <x v="18"/>
    <x v="16"/>
    <s v="Equipe C"/>
    <s v="DECHARGEMENT"/>
    <s v="TESTEUR_3"/>
    <s v="VW_RD_47"/>
    <n v="1056"/>
    <n v="8"/>
    <s v="TEST"/>
    <n v="8"/>
    <s v="OUI"/>
    <x v="0"/>
    <m/>
    <s v="S107583047A"/>
    <n v="1.9347000000000001"/>
    <n v="0.25269999999999998"/>
    <m/>
    <n v="15.477600000000001"/>
    <n v="15.477600000000001"/>
    <n v="0"/>
  </r>
  <r>
    <x v="18"/>
    <x v="16"/>
    <s v="Equipe C"/>
    <s v="DECHARGEMENT"/>
    <s v="TESTEUR_3"/>
    <s v="M278_VISSE"/>
    <n v="1630"/>
    <n v="7"/>
    <s v="TRACE_SUR_EMBASE"/>
    <n v="1"/>
    <s v="OUI"/>
    <x v="0"/>
    <m/>
    <s v="A2C5338169001"/>
    <n v="3.2860999999999998"/>
    <n v="0"/>
    <m/>
    <n v="3.2860999999999998"/>
    <n v="3.2860999999999998"/>
    <n v="0"/>
  </r>
  <r>
    <x v="18"/>
    <x v="16"/>
    <s v="Equipe C"/>
    <s v="DECHARGEMENT"/>
    <s v="TESTEUR_3"/>
    <s v="M278_VISSE"/>
    <n v="1630"/>
    <n v="7"/>
    <s v="TEST"/>
    <n v="6"/>
    <s v="OUI"/>
    <x v="0"/>
    <m/>
    <s v="A2C5338169001"/>
    <n v="3.2860999999999998"/>
    <n v="0"/>
    <m/>
    <n v="19.7166"/>
    <n v="19.7166"/>
    <n v="0"/>
  </r>
  <r>
    <x v="18"/>
    <x v="16"/>
    <s v="Equipe C"/>
    <s v="MONTAGE_TETE"/>
    <s v="MONTAGE_TETE"/>
    <s v="VW_RD_47"/>
    <n v="2400"/>
    <n v="10"/>
    <s v="AMENAGE_ET_VISSAGE_ECROU 12"/>
    <n v="6"/>
    <s v="OUI"/>
    <x v="0"/>
    <m/>
    <s v="S107515011"/>
    <n v="0.58360000000000001"/>
    <n v="0"/>
    <m/>
    <n v="3.5015999999999998"/>
    <n v="3.5015999999999998"/>
    <n v="0"/>
  </r>
  <r>
    <x v="18"/>
    <x v="16"/>
    <s v="Equipe C"/>
    <s v="MONTAGE_TETE"/>
    <s v="MONTAGE_TETE"/>
    <s v="VW_RD_47"/>
    <n v="2400"/>
    <n v="10"/>
    <s v="RONDELLES_ISOLANTES_POSTE 2"/>
    <n v="3"/>
    <s v="OUI"/>
    <x v="0"/>
    <m/>
    <s v="S107515011"/>
    <n v="0.58360000000000001"/>
    <n v="0"/>
    <m/>
    <n v="1.7507999999999999"/>
    <n v="1.7507999999999999"/>
    <n v="0"/>
  </r>
  <r>
    <x v="18"/>
    <x v="16"/>
    <s v="Equipe C"/>
    <s v="MONTAGE_TETE"/>
    <s v="MONTAGE_TETE"/>
    <s v="VW_RD_47"/>
    <n v="2400"/>
    <n v="10"/>
    <s v="RONDELLE_ISOLANTE_POSTE_8"/>
    <n v="1"/>
    <s v="OUI"/>
    <x v="0"/>
    <m/>
    <s v="S107515011"/>
    <n v="0.58360000000000001"/>
    <n v="0"/>
    <m/>
    <n v="0.58360000000000001"/>
    <n v="0.58360000000000001"/>
    <n v="0"/>
  </r>
  <r>
    <x v="18"/>
    <x v="16"/>
    <s v="Equipe C"/>
    <s v="SOUDURE-SURMOULAGE"/>
    <s v="SOUDEUSE_PRESSE"/>
    <s v="VW_RD_47"/>
    <n v="522"/>
    <n v="11"/>
    <s v="TEST_TRACTION"/>
    <n v="1"/>
    <s v="NON"/>
    <x v="1"/>
    <m/>
    <s v="S107583047A"/>
    <n v="1.9347000000000001"/>
    <n v="0.25269999999999998"/>
    <m/>
    <n v="1.9347000000000001"/>
    <n v="0"/>
    <n v="1.9347000000000001"/>
  </r>
  <r>
    <x v="18"/>
    <x v="16"/>
    <s v="Equipe C"/>
    <s v="SOUDURE-SURMOULAGE"/>
    <s v="SOUDEUSE_PRESSE"/>
    <s v="M278_VISSE"/>
    <n v="1638"/>
    <n v="10"/>
    <s v="TEST_TRACTION"/>
    <n v="4"/>
    <s v="NON"/>
    <x v="1"/>
    <m/>
    <s v="A2C5338169001"/>
    <n v="3.2860999999999998"/>
    <n v="0"/>
    <m/>
    <n v="13.144399999999999"/>
    <n v="0"/>
    <n v="13.144399999999999"/>
  </r>
  <r>
    <x v="18"/>
    <x v="16"/>
    <s v="Equipe C"/>
    <s v="SOUDURE-SURMOULAGE"/>
    <s v="SOUDEUSE_PRESSE"/>
    <s v="M278_VISSE"/>
    <n v="1638"/>
    <n v="10"/>
    <s v="DEFAUT_VISION"/>
    <n v="7"/>
    <s v="OUI"/>
    <x v="0"/>
    <m/>
    <s v="A2C5338169001"/>
    <n v="3.2860999999999998"/>
    <n v="0"/>
    <m/>
    <n v="23.002699999999997"/>
    <n v="23.002699999999997"/>
    <n v="0"/>
  </r>
  <r>
    <x v="18"/>
    <x v="16"/>
    <s v="Equipe C"/>
    <s v="SOUDURE-SURMOULAGE"/>
    <s v="SOUDEUSE_PRESSE"/>
    <s v="M278_VISSE"/>
    <n v="1638"/>
    <n v="10"/>
    <s v="CABLE_ECRASE_PRESSE"/>
    <n v="3"/>
    <s v="OUI"/>
    <x v="0"/>
    <m/>
    <s v="A2C5338169001"/>
    <n v="3.2860999999999998"/>
    <n v="0"/>
    <m/>
    <n v="9.8582999999999998"/>
    <n v="9.8582999999999998"/>
    <n v="0"/>
  </r>
  <r>
    <x v="18"/>
    <x v="16"/>
    <s v="Equipe C"/>
    <s v="SOUDURE-SURMOULAGE"/>
    <s v="SOUDEUSE_PRESSE"/>
    <s v="VW_RD_47"/>
    <n v="522"/>
    <n v="11"/>
    <s v="DEFAUT_VISION"/>
    <n v="11"/>
    <s v="OUI"/>
    <x v="0"/>
    <m/>
    <s v="S107583047A"/>
    <n v="1.9347000000000001"/>
    <n v="0.25269999999999998"/>
    <m/>
    <n v="21.281700000000001"/>
    <n v="21.281700000000001"/>
    <n v="0"/>
  </r>
  <r>
    <x v="19"/>
    <x v="16"/>
    <s v="Equipe A"/>
    <s v="MONTAGE_TETE"/>
    <s v="MONTAGE_TETE"/>
    <s v="PSA"/>
    <n v="1500"/>
    <n v="1"/>
    <s v="DEFAUT_VISSAGE_BOITE 2"/>
    <n v="1"/>
    <s v="OUI"/>
    <x v="0"/>
    <m/>
    <s v="S107515018"/>
    <n v="0.50309999999999999"/>
    <m/>
    <m/>
    <n v="0.50309999999999999"/>
    <n v="0.50309999999999999"/>
    <n v="0"/>
  </r>
  <r>
    <x v="19"/>
    <x v="16"/>
    <s v="Equipe A"/>
    <s v="MONTAGE_TETE"/>
    <s v="MONTAGE_TETE"/>
    <s v="VW_RD"/>
    <n v="1200"/>
    <n v="2"/>
    <s v="DEFAUT_VISSAGE_BOITE 2"/>
    <n v="2"/>
    <s v="OUI"/>
    <x v="0"/>
    <m/>
    <s v="S107515011"/>
    <n v="0.58360000000000001"/>
    <m/>
    <m/>
    <n v="1.1672"/>
    <n v="1.1672"/>
    <n v="0"/>
  </r>
  <r>
    <x v="19"/>
    <x v="16"/>
    <s v="Equipe A"/>
    <s v="SOUD_DECOUPE"/>
    <s v="SOUDEUSE_DECOUPE"/>
    <s v="PSA"/>
    <n v="1500"/>
    <n v="10"/>
    <s v="INIT"/>
    <n v="10"/>
    <s v="OUI"/>
    <x v="0"/>
    <m/>
    <s v="S102920033"/>
    <n v="0.74980000000000002"/>
    <m/>
    <m/>
    <n v="7.4980000000000002"/>
    <n v="7.4980000000000002"/>
    <n v="0"/>
  </r>
  <r>
    <x v="19"/>
    <x v="16"/>
    <s v="Equipe A"/>
    <s v="SOUD_DECOUPE"/>
    <s v="SOUDEUSE_DECOUPE"/>
    <s v="PSA"/>
    <n v="1500"/>
    <n v="10"/>
    <s v="PRELEVEMENT_SOUDURE"/>
    <n v="1"/>
    <s v="NON"/>
    <x v="1"/>
    <m/>
    <s v="S102920033"/>
    <n v="0.74980000000000002"/>
    <m/>
    <m/>
    <n v="0.74980000000000002"/>
    <n v="0"/>
    <n v="0.74980000000000002"/>
  </r>
  <r>
    <x v="19"/>
    <x v="16"/>
    <s v="Equipe A"/>
    <s v="SOUD_DECOUPE"/>
    <s v="SOUDEUSE_DECOUPE"/>
    <s v="VW_RD"/>
    <n v="1200"/>
    <n v="1"/>
    <s v="DEFAUT_VISION_2 PLAN YZ RESISTANCE"/>
    <n v="1"/>
    <s v="OUI"/>
    <x v="0"/>
    <m/>
    <s v="S102920035"/>
    <n v="0.69620000000000004"/>
    <m/>
    <m/>
    <n v="0.69620000000000004"/>
    <n v="0.69620000000000004"/>
    <n v="0"/>
  </r>
  <r>
    <x v="19"/>
    <x v="16"/>
    <s v="Equipe A"/>
    <s v="SOUD_DECOUPE"/>
    <s v="SOUDEUSE_DECOUPE"/>
    <s v="VW_RD"/>
    <n v="1200"/>
    <n v="1"/>
    <s v="PRELEVEMENT_SOUDURE"/>
    <n v="1"/>
    <s v="NON"/>
    <x v="1"/>
    <m/>
    <s v="S102920035"/>
    <n v="0.69620000000000004"/>
    <m/>
    <m/>
    <n v="0.69620000000000004"/>
    <n v="0"/>
    <n v="0.69620000000000004"/>
  </r>
  <r>
    <x v="19"/>
    <x v="16"/>
    <s v="Equipe A"/>
    <s v="SURMOULAGE"/>
    <s v="PRESSE"/>
    <s v="VW_RD"/>
    <n v="1200"/>
    <n v="0"/>
    <s v="DEFAUT SURMOULAGE DECLARE PAR EQUIPEMENT"/>
    <n v="0"/>
    <s v="OUI"/>
    <x v="0"/>
    <m/>
    <s v="KLT107646001C"/>
    <n v="0.78839999999999999"/>
    <n v="7.3200000000000001E-2"/>
    <m/>
    <n v="0"/>
    <n v="0"/>
    <n v="0"/>
  </r>
  <r>
    <x v="19"/>
    <x v="16"/>
    <s v="Equipe A"/>
    <s v="SURMOULAGE"/>
    <s v="PRESSE"/>
    <s v="PSA"/>
    <n v="1500"/>
    <n v="0"/>
    <s v="DEFAUT SURMOULAGE DECLARE PAR EQUIPEMENT"/>
    <n v="0"/>
    <s v="OUI"/>
    <x v="0"/>
    <m/>
    <s v="BAC107326001D"/>
    <n v="0.97489999999999999"/>
    <m/>
    <m/>
    <n v="0"/>
    <n v="0"/>
    <n v="0"/>
  </r>
  <r>
    <x v="19"/>
    <x v="16"/>
    <s v="Equipe A"/>
    <s v="TEST_FINAL"/>
    <s v="TESTEUR_TME"/>
    <s v="VW_RD"/>
    <n v="1200"/>
    <n v="0"/>
    <s v="DEFAUT_TEST"/>
    <n v="0"/>
    <s v="OUI"/>
    <x v="0"/>
    <m/>
    <s v="KLT107646001C"/>
    <n v="0.78839999999999999"/>
    <n v="7.3200000000000001E-2"/>
    <m/>
    <n v="0"/>
    <n v="0"/>
    <n v="0"/>
  </r>
  <r>
    <x v="19"/>
    <x v="16"/>
    <s v="Equipe A"/>
    <s v="TEST_FINAL"/>
    <s v="TESTEUR_TME"/>
    <s v="PSA"/>
    <n v="1500"/>
    <n v="7"/>
    <s v="DEFAUT_TEST"/>
    <n v="7"/>
    <s v="OUI"/>
    <x v="0"/>
    <m/>
    <s v="BAC107326001D"/>
    <n v="0.97489999999999999"/>
    <m/>
    <m/>
    <n v="6.8243"/>
    <n v="6.8243"/>
    <n v="0"/>
  </r>
  <r>
    <x v="19"/>
    <x v="16"/>
    <s v="Equipe B"/>
    <s v="MONTAGE_TETE"/>
    <s v="MONTAGE_TETE"/>
    <s v="PSA"/>
    <n v="2300"/>
    <n v="8"/>
    <s v="BOITE 3"/>
    <n v="3"/>
    <s v="OUI"/>
    <x v="0"/>
    <m/>
    <s v="S107515018"/>
    <n v="0.50309999999999999"/>
    <m/>
    <m/>
    <n v="1.5093000000000001"/>
    <n v="1.5093000000000001"/>
    <n v="0"/>
  </r>
  <r>
    <x v="19"/>
    <x v="16"/>
    <s v="Equipe B"/>
    <s v="MONTAGE_TETE"/>
    <s v="MONTAGE_TETE"/>
    <s v="PSA"/>
    <n v="2300"/>
    <n v="8"/>
    <s v="DEFAUT_VISSAGE_BOITE 2"/>
    <n v="5"/>
    <s v="OUI"/>
    <x v="0"/>
    <m/>
    <s v="S107515018"/>
    <n v="0.50309999999999999"/>
    <m/>
    <m/>
    <n v="2.5154999999999998"/>
    <n v="2.5154999999999998"/>
    <n v="0"/>
  </r>
  <r>
    <x v="19"/>
    <x v="16"/>
    <s v="Equipe B"/>
    <s v="SOUD_DECOUPE"/>
    <s v="SOUDEUSE_DECOUPE"/>
    <s v="PSA"/>
    <n v="2300"/>
    <n v="6"/>
    <s v="DEFAUT SOUDURE"/>
    <n v="2"/>
    <s v="OUI"/>
    <x v="0"/>
    <m/>
    <s v="S102920033"/>
    <n v="0.74980000000000002"/>
    <m/>
    <m/>
    <n v="1.4996"/>
    <n v="1.4996"/>
    <n v="0"/>
  </r>
  <r>
    <x v="19"/>
    <x v="16"/>
    <s v="Equipe B"/>
    <s v="SOUD_DECOUPE"/>
    <s v="SOUDEUSE_DECOUPE"/>
    <s v="PSA"/>
    <n v="2300"/>
    <n v="6"/>
    <s v="PRELEVEMENT_SOUDURE"/>
    <n v="8"/>
    <s v="NON"/>
    <x v="1"/>
    <m/>
    <s v="S102920033"/>
    <n v="0.74980000000000002"/>
    <m/>
    <m/>
    <n v="5.9984000000000002"/>
    <n v="0"/>
    <n v="5.9984000000000002"/>
  </r>
  <r>
    <x v="19"/>
    <x v="16"/>
    <s v="Equipe B"/>
    <s v="SOUD_DECOUPE"/>
    <s v="SOUDEUSE_DECOUPE"/>
    <s v="PSA"/>
    <n v="2300"/>
    <n v="6"/>
    <s v="TETE_SOUDEE_TROUVEE_SOUS_STATION"/>
    <n v="4"/>
    <s v="OUI"/>
    <x v="0"/>
    <m/>
    <s v="S102920033"/>
    <n v="0.74980000000000002"/>
    <m/>
    <m/>
    <n v="2.9992000000000001"/>
    <n v="2.9992000000000001"/>
    <n v="0"/>
  </r>
  <r>
    <x v="19"/>
    <x v="16"/>
    <s v="Equipe B"/>
    <s v="SURMOULAGE"/>
    <s v="PRESSE"/>
    <s v="PSA"/>
    <n v="2300"/>
    <n v="5"/>
    <s v="PIECE_SURMOULEE_TROUVEE_SOUS_STATION"/>
    <n v="5"/>
    <s v="OUI"/>
    <x v="0"/>
    <m/>
    <s v="BAC107326001D"/>
    <n v="0.97489999999999999"/>
    <m/>
    <m/>
    <n v="4.8745000000000003"/>
    <n v="4.8745000000000003"/>
    <n v="0"/>
  </r>
  <r>
    <x v="19"/>
    <x v="16"/>
    <s v="Equipe B"/>
    <s v="TEST_FINAL"/>
    <s v="TESTEUR_TME"/>
    <s v="PSA"/>
    <n v="2300"/>
    <n v="6"/>
    <s v="DEFAUT_TEST"/>
    <n v="6"/>
    <s v="OUI"/>
    <x v="0"/>
    <m/>
    <s v="BAC107326001D"/>
    <n v="0.97489999999999999"/>
    <m/>
    <m/>
    <n v="5.8494000000000002"/>
    <n v="5.8494000000000002"/>
    <n v="0"/>
  </r>
  <r>
    <x v="19"/>
    <x v="16"/>
    <s v="Equipe C"/>
    <s v="MONTAGE_TETE"/>
    <s v="MONTAGE_TETE"/>
    <s v="VW_RD"/>
    <n v="6500"/>
    <n v="5"/>
    <s v="DEFAUT_VISSAGE_BOITE 2"/>
    <n v="5"/>
    <s v="OUI"/>
    <x v="0"/>
    <m/>
    <s v="S107515011"/>
    <n v="0.58360000000000001"/>
    <m/>
    <m/>
    <n v="2.9180000000000001"/>
    <n v="2.9180000000000001"/>
    <n v="0"/>
  </r>
  <r>
    <x v="19"/>
    <x v="16"/>
    <s v="Equipe C"/>
    <s v="SOUD_DECOUPE"/>
    <s v="SOUDEUSE_DECOUPE"/>
    <s v="VW_RD"/>
    <n v="6500"/>
    <n v="14"/>
    <s v="DEFAUT_VISION_2 PLAN YZ RESISTANCE"/>
    <n v="14"/>
    <s v="OUI"/>
    <x v="0"/>
    <m/>
    <s v="S102920035"/>
    <n v="0.69620000000000004"/>
    <m/>
    <m/>
    <n v="9.7468000000000004"/>
    <n v="9.7468000000000004"/>
    <n v="0"/>
  </r>
  <r>
    <x v="19"/>
    <x v="16"/>
    <s v="Equipe C"/>
    <s v="SOUD_DECOUPE"/>
    <s v="SOUDEUSE_DECOUPE"/>
    <s v="VW_RD"/>
    <n v="6500"/>
    <n v="14"/>
    <s v="PRELEVEMENT_SOUDURE"/>
    <n v="7"/>
    <s v="NON"/>
    <x v="1"/>
    <m/>
    <s v="S102920035"/>
    <n v="0.69620000000000004"/>
    <m/>
    <m/>
    <n v="4.8734000000000002"/>
    <n v="0"/>
    <n v="4.8734000000000002"/>
  </r>
  <r>
    <x v="19"/>
    <x v="16"/>
    <s v="Equipe C"/>
    <s v="SURMOULAGE"/>
    <s v="PRESSE"/>
    <s v="VW_RD"/>
    <n v="6500"/>
    <n v="28"/>
    <s v="DEFAUT SURMOULAGE DECLARE PAR EQUIPEMENT"/>
    <n v="20"/>
    <s v="OUI"/>
    <x v="0"/>
    <m/>
    <s v="KLT107646001C"/>
    <n v="0.78839999999999999"/>
    <n v="7.3200000000000001E-2"/>
    <m/>
    <n v="15.768000000000001"/>
    <n v="15.768000000000001"/>
    <n v="0"/>
  </r>
  <r>
    <x v="19"/>
    <x v="16"/>
    <s v="Equipe C"/>
    <s v="SURMOULAGE"/>
    <s v="PRESSE"/>
    <s v="VW_RD"/>
    <n v="6500"/>
    <n v="28"/>
    <s v="INIT"/>
    <n v="8"/>
    <s v="OUI"/>
    <x v="0"/>
    <m/>
    <s v="KLT107646001C"/>
    <n v="0.78839999999999999"/>
    <n v="7.3200000000000001E-2"/>
    <m/>
    <n v="6.3071999999999999"/>
    <n v="6.3071999999999999"/>
    <n v="0"/>
  </r>
  <r>
    <x v="19"/>
    <x v="16"/>
    <s v="Equipe C"/>
    <s v="TEST_FINAL"/>
    <s v="TESTEUR_TME"/>
    <s v="VW_RD"/>
    <n v="6500"/>
    <n v="20"/>
    <s v="DEFAUT_TEST"/>
    <n v="20"/>
    <s v="OUI"/>
    <x v="0"/>
    <m/>
    <s v="KLT107646001C"/>
    <n v="0.78839999999999999"/>
    <n v="7.3200000000000001E-2"/>
    <m/>
    <n v="15.768000000000001"/>
    <n v="15.768000000000001"/>
    <n v="0"/>
  </r>
  <r>
    <x v="20"/>
    <x v="16"/>
    <s v="Equipe A"/>
    <s v="ASSEMBLAGE"/>
    <s v="MONTAGE_TETE"/>
    <s v="MODULE_KS4"/>
    <n v="64"/>
    <n v="2"/>
    <s v="CONTROLE_PESEE"/>
    <n v="2"/>
    <s v="NON"/>
    <x v="1"/>
    <m/>
    <s v="S130034001"/>
    <n v="0.63549999999999995"/>
    <m/>
    <m/>
    <n v="1.2709999999999999"/>
    <n v="0"/>
    <n v="1.2709999999999999"/>
  </r>
  <r>
    <x v="20"/>
    <x v="16"/>
    <s v="Equipe A"/>
    <s v="ASSEMBLAGE"/>
    <s v="MONTAGE_TETE"/>
    <s v="MODULE_KS4"/>
    <n v="64"/>
    <n v="2"/>
    <s v="INITIALISATION"/>
    <n v="2"/>
    <s v="OUI"/>
    <x v="0"/>
    <m/>
    <s v="S130034001"/>
    <n v="0.63549999999999995"/>
    <m/>
    <m/>
    <n v="1.2709999999999999"/>
    <n v="1.2709999999999999"/>
    <n v="0"/>
  </r>
  <r>
    <x v="20"/>
    <x v="16"/>
    <s v="Equipe B"/>
    <s v="ASSEMBLAGE"/>
    <s v="MONTAGE_TETE"/>
    <s v="MODULE_KS4"/>
    <n v="550"/>
    <n v="5"/>
    <s v="CONTROLE_PESEE"/>
    <n v="4"/>
    <s v="NON"/>
    <x v="1"/>
    <m/>
    <s v="S130034001"/>
    <n v="0.63549999999999995"/>
    <m/>
    <m/>
    <n v="2.5419999999999998"/>
    <n v="0"/>
    <n v="2.5419999999999998"/>
  </r>
  <r>
    <x v="20"/>
    <x v="16"/>
    <s v="Equipe B"/>
    <s v="ASSEMBLAGE"/>
    <s v="MONTAGE_TETE"/>
    <s v="MODULE_KS4"/>
    <n v="550"/>
    <n v="5"/>
    <s v="DEFAUT EMPILAGE"/>
    <n v="1"/>
    <s v="OUI"/>
    <x v="0"/>
    <m/>
    <s v="S130034001"/>
    <n v="0.63549999999999995"/>
    <m/>
    <m/>
    <n v="0.63549999999999995"/>
    <n v="0.63549999999999995"/>
    <n v="0"/>
  </r>
  <r>
    <x v="20"/>
    <x v="16"/>
    <s v="Equipe B"/>
    <s v="ASSEMBLAGE"/>
    <s v="MONTAGE_TETE"/>
    <s v="MODULE_KS4"/>
    <n v="550"/>
    <n v="5"/>
    <s v="CORDON 4 NON FERME"/>
    <n v="1"/>
    <s v="OUI"/>
    <x v="0"/>
    <m/>
    <s v="S130034001"/>
    <n v="0.63549999999999995"/>
    <m/>
    <m/>
    <n v="0.63549999999999995"/>
    <n v="0.63549999999999995"/>
    <n v="0"/>
  </r>
  <r>
    <x v="20"/>
    <x v="16"/>
    <s v="Equipe B"/>
    <s v="ASSEMBLAGE"/>
    <s v="MONTAGE_TETE"/>
    <s v="MODULE_KS4"/>
    <n v="550"/>
    <n v="5"/>
    <s v="CORDON 3 NON FERME"/>
    <n v="3"/>
    <s v="OUI"/>
    <x v="0"/>
    <m/>
    <s v="S130034001"/>
    <n v="0.63549999999999995"/>
    <m/>
    <m/>
    <n v="1.9064999999999999"/>
    <n v="1.9064999999999999"/>
    <n v="0"/>
  </r>
  <r>
    <x v="20"/>
    <x v="16"/>
    <s v="Equipe B"/>
    <s v="TEST_PHASE"/>
    <s v="TESTEUR_PHASE"/>
    <s v="MODULE_KS4"/>
    <n v="578"/>
    <n v="8"/>
    <s v="FREQUENCE 1 OU 2"/>
    <n v="2"/>
    <s v="OUI"/>
    <x v="0"/>
    <m/>
    <s v="S130034001"/>
    <n v="0.63549999999999995"/>
    <m/>
    <m/>
    <n v="1.2709999999999999"/>
    <n v="1.2709999999999999"/>
    <n v="0"/>
  </r>
  <r>
    <x v="20"/>
    <x v="16"/>
    <s v="Equipe B"/>
    <s v="TEST_PHASE"/>
    <s v="TESTEUR_PHASE"/>
    <s v="MODULE_KS4"/>
    <n v="578"/>
    <n v="8"/>
    <s v="PEAK"/>
    <n v="2"/>
    <s v="OUI"/>
    <x v="0"/>
    <m/>
    <s v="S130034001"/>
    <n v="0.63549999999999995"/>
    <m/>
    <m/>
    <n v="1.2709999999999999"/>
    <n v="1.2709999999999999"/>
    <n v="0"/>
  </r>
  <r>
    <x v="20"/>
    <x v="16"/>
    <s v="Equipe B"/>
    <s v="TEST_PHASE"/>
    <s v="TESTEUR_PHASE"/>
    <s v="MODULE_KS4"/>
    <n v="578"/>
    <n v="8"/>
    <s v="PICS_AMPLITUDE 2_FREQUENCE 2"/>
    <n v="3"/>
    <s v="OUI"/>
    <x v="0"/>
    <m/>
    <s v="S130034001"/>
    <n v="0.63549999999999995"/>
    <m/>
    <m/>
    <n v="1.9064999999999999"/>
    <n v="1.9064999999999999"/>
    <n v="0"/>
  </r>
  <r>
    <x v="20"/>
    <x v="16"/>
    <s v="Equipe B"/>
    <s v="TEST_PHASE"/>
    <s v="TESTEUR_PHASE"/>
    <s v="MODULE_KS4"/>
    <n v="578"/>
    <n v="8"/>
    <s v="RETEST_DNR"/>
    <n v="1"/>
    <s v="OUI"/>
    <x v="2"/>
    <m/>
    <s v="S130034001"/>
    <n v="0.63549999999999995"/>
    <m/>
    <m/>
    <n v="0.63549999999999995"/>
    <n v="0"/>
    <n v="0"/>
  </r>
  <r>
    <x v="20"/>
    <x v="16"/>
    <s v="Equipe C"/>
    <s v="TEST_PHASE"/>
    <s v="TESTEUR_PHASE"/>
    <s v="MODULE_KS4"/>
    <n v="310"/>
    <n v="1"/>
    <s v="RETEST_DNR"/>
    <n v="1"/>
    <s v="OUI"/>
    <x v="2"/>
    <m/>
    <s v="S130034001"/>
    <n v="0.63549999999999995"/>
    <m/>
    <m/>
    <n v="0.63549999999999995"/>
    <n v="0"/>
    <n v="0"/>
  </r>
  <r>
    <x v="22"/>
    <x v="16"/>
    <s v="Equipe A"/>
    <s v="MONTAGE_TETE_KS6"/>
    <s v="MONTAGE_TETE_KS6"/>
    <s v="TETE_TESTEE_KS6"/>
    <n v="843"/>
    <n v="7"/>
    <s v="PESEE_COLLE"/>
    <n v="8"/>
    <s v="NON"/>
    <x v="1"/>
    <m/>
    <s v="S130034001"/>
    <n v="0.63549999999999995"/>
    <m/>
    <m/>
    <n v="5.0839999999999996"/>
    <n v="0"/>
    <n v="5.0839999999999996"/>
  </r>
  <r>
    <x v="22"/>
    <x v="16"/>
    <s v="Equipe A"/>
    <s v="MONTAGE_TETE_KS6"/>
    <s v="MONTAGE_TETE_KS6"/>
    <s v="TETE_TESTEE_KS6"/>
    <n v="843"/>
    <n v="7"/>
    <s v="STATION1_DEFAUT_CORDON"/>
    <n v="2"/>
    <s v="OUI"/>
    <x v="0"/>
    <m/>
    <s v="S130034201"/>
    <n v="0.1144"/>
    <m/>
    <m/>
    <n v="0.2288"/>
    <n v="0.2288"/>
    <n v="0"/>
  </r>
  <r>
    <x v="22"/>
    <x v="16"/>
    <s v="Equipe A"/>
    <s v="MONTAGE_TETE_KS6"/>
    <s v="MONTAGE_TETE_KS6"/>
    <s v="TETE_TESTEE_KS6"/>
    <n v="843"/>
    <n v="7"/>
    <s v="STATION2_INIT"/>
    <n v="2"/>
    <s v="OUI"/>
    <x v="0"/>
    <m/>
    <s v="S130034301"/>
    <n v="0.38329999999999997"/>
    <m/>
    <m/>
    <n v="0.76659999999999995"/>
    <n v="0.76659999999999995"/>
    <n v="0"/>
  </r>
  <r>
    <x v="22"/>
    <x v="16"/>
    <s v="Equipe A"/>
    <s v="MONTAGE_TETE_KS6"/>
    <s v="MONTAGE_TETE_KS6"/>
    <s v="TETE_TESTEE_KS6"/>
    <n v="843"/>
    <n v="7"/>
    <s v="STATION3_DEFAUT_CORDON"/>
    <n v="1"/>
    <s v="OUI"/>
    <x v="0"/>
    <m/>
    <s v="S130034401"/>
    <n v="0.441"/>
    <m/>
    <m/>
    <n v="0.441"/>
    <n v="0.441"/>
    <n v="0"/>
  </r>
  <r>
    <x v="22"/>
    <x v="16"/>
    <s v="Equipe A"/>
    <s v="MONTAGE_TETE_KS6"/>
    <s v="MONTAGE_TETE_KS6"/>
    <s v="TETE_TESTEE_KS6"/>
    <n v="843"/>
    <n v="7"/>
    <s v="STATION4_DEFAUT_CORDON"/>
    <n v="2"/>
    <s v="OUI"/>
    <x v="0"/>
    <m/>
    <s v="S130034001"/>
    <n v="0.63549999999999995"/>
    <m/>
    <m/>
    <n v="1.2709999999999999"/>
    <n v="1.2709999999999999"/>
    <n v="0"/>
  </r>
  <r>
    <x v="22"/>
    <x v="16"/>
    <s v="Equipe A"/>
    <s v="TEST_1000_VOLTS"/>
    <s v="TEST_500_VOLTS"/>
    <s v="TETE_TESTEE_KS6"/>
    <n v="200"/>
    <n v="6"/>
    <s v="ISOLEMENT"/>
    <n v="6"/>
    <s v="OUI"/>
    <x v="0"/>
    <m/>
    <s v="S130034001"/>
    <n v="0.63549999999999995"/>
    <m/>
    <m/>
    <n v="3.8129999999999997"/>
    <n v="3.8129999999999997"/>
    <n v="0"/>
  </r>
  <r>
    <x v="22"/>
    <x v="16"/>
    <s v="Equipe A"/>
    <s v="TEST_DE_PHASE_KS6"/>
    <s v="TEST_PHASE_KS6"/>
    <s v="TETE_TESTEE_KS6"/>
    <n v="841"/>
    <n v="4"/>
    <s v="TEST DE PHASE"/>
    <n v="4"/>
    <s v="OUI"/>
    <x v="0"/>
    <m/>
    <s v="S130034001"/>
    <n v="0.63549999999999995"/>
    <m/>
    <m/>
    <n v="2.5419999999999998"/>
    <n v="2.5419999999999998"/>
    <n v="0"/>
  </r>
  <r>
    <x v="22"/>
    <x v="16"/>
    <s v="Equipe B"/>
    <s v="MONTAGE_TETE_KS6"/>
    <s v="MONTAGE_TETE_KS6"/>
    <s v="TETE_TESTEE_KS6"/>
    <n v="183"/>
    <n v="16"/>
    <s v="PESEE_COLLE"/>
    <n v="4"/>
    <s v="NON"/>
    <x v="1"/>
    <m/>
    <s v="S130034001"/>
    <n v="0.63549999999999995"/>
    <m/>
    <m/>
    <n v="2.5419999999999998"/>
    <n v="0"/>
    <n v="2.5419999999999998"/>
  </r>
  <r>
    <x v="22"/>
    <x v="16"/>
    <s v="Equipe B"/>
    <s v="MONTAGE_TETE_KS6"/>
    <s v="MONTAGE_TETE_KS6"/>
    <s v="TETE_TESTEE_KS6"/>
    <n v="183"/>
    <n v="16"/>
    <s v="STATION1_INIT"/>
    <n v="7"/>
    <s v="OUI"/>
    <x v="0"/>
    <m/>
    <s v="S130034201"/>
    <n v="0.1144"/>
    <m/>
    <m/>
    <n v="0.80079999999999996"/>
    <n v="0.80079999999999996"/>
    <n v="0"/>
  </r>
  <r>
    <x v="22"/>
    <x v="16"/>
    <s v="Equipe B"/>
    <s v="MONTAGE_TETE_KS6"/>
    <s v="MONTAGE_TETE_KS6"/>
    <s v="TETE_TESTEE_KS6"/>
    <n v="183"/>
    <n v="16"/>
    <s v="STATION2_INIT"/>
    <n v="2"/>
    <s v="OUI"/>
    <x v="0"/>
    <m/>
    <s v="S130034301"/>
    <n v="0.38329999999999997"/>
    <m/>
    <m/>
    <n v="0.76659999999999995"/>
    <n v="0.76659999999999995"/>
    <n v="0"/>
  </r>
  <r>
    <x v="22"/>
    <x v="16"/>
    <s v="Equipe B"/>
    <s v="MONTAGE_TETE_KS6"/>
    <s v="MONTAGE_TETE_KS6"/>
    <s v="TETE_TESTEE_KS6"/>
    <n v="183"/>
    <n v="16"/>
    <s v="STATION3_INIT"/>
    <n v="2"/>
    <s v="OUI"/>
    <x v="0"/>
    <m/>
    <s v="S130034401"/>
    <n v="0.441"/>
    <m/>
    <m/>
    <n v="0.88200000000000001"/>
    <n v="0.88200000000000001"/>
    <n v="0"/>
  </r>
  <r>
    <x v="22"/>
    <x v="16"/>
    <s v="Equipe B"/>
    <s v="MONTAGE_TETE_KS6"/>
    <s v="MONTAGE_TETE_KS6"/>
    <s v="TETE_TESTEE_KS6"/>
    <n v="183"/>
    <n v="16"/>
    <s v="STATION4_DEFAUT_CORDON"/>
    <n v="3"/>
    <s v="OUI"/>
    <x v="0"/>
    <m/>
    <s v="S130034001"/>
    <n v="0.63549999999999995"/>
    <m/>
    <m/>
    <n v="1.9064999999999999"/>
    <n v="1.9064999999999999"/>
    <n v="0"/>
  </r>
  <r>
    <x v="22"/>
    <x v="16"/>
    <s v="Equipe B"/>
    <s v="MONTAGE_TETE_KS6"/>
    <s v="MONTAGE_TETE_KS6"/>
    <s v="TETE_TESTEE_KS6"/>
    <n v="183"/>
    <n v="16"/>
    <s v="STATION4_INIT"/>
    <n v="2"/>
    <s v="OUI"/>
    <x v="0"/>
    <m/>
    <s v="S130034001"/>
    <n v="0.63549999999999995"/>
    <m/>
    <m/>
    <n v="1.2709999999999999"/>
    <n v="1.2709999999999999"/>
    <n v="0"/>
  </r>
  <r>
    <x v="23"/>
    <x v="16"/>
    <s v="Equipe A"/>
    <s v="MONTAGE_TETE"/>
    <s v="MONTAGE_TETE"/>
    <s v="FORD_98MF"/>
    <n v="2511"/>
    <n v="2"/>
    <s v="CONTROLE_VISSAGE"/>
    <n v="2"/>
    <s v="OUI"/>
    <x v="0"/>
    <m/>
    <s v="S107515021"/>
    <n v="0.53390000000000004"/>
    <n v="0"/>
    <m/>
    <n v="1.0678000000000001"/>
    <n v="1.0678000000000001"/>
    <n v="0"/>
  </r>
  <r>
    <x v="23"/>
    <x v="16"/>
    <s v="Equipe A"/>
    <s v="SOUDURE"/>
    <s v="SOUDURE"/>
    <s v="FORD_98MF"/>
    <n v="2453"/>
    <n v="47"/>
    <s v="SOUDURE_CABLE_MACHINE"/>
    <n v="7"/>
    <s v="OUI"/>
    <x v="0"/>
    <m/>
    <s v="A2C8240200001"/>
    <n v="1.2970999999999999"/>
    <n v="0"/>
    <m/>
    <n v="9.079699999999999"/>
    <n v="9.079699999999999"/>
    <n v="0"/>
  </r>
  <r>
    <x v="23"/>
    <x v="16"/>
    <s v="Equipe A"/>
    <s v="SOUDURE"/>
    <s v="SOUDURE"/>
    <s v="FORD_98MF"/>
    <n v="2453"/>
    <n v="47"/>
    <s v="SOUDURE_CABLE_VISUEL"/>
    <n v="29"/>
    <s v="OUI"/>
    <x v="0"/>
    <m/>
    <s v="A2C8240200001"/>
    <n v="1.2970999999999999"/>
    <n v="0"/>
    <m/>
    <n v="37.615899999999996"/>
    <n v="37.615899999999996"/>
    <n v="0"/>
  </r>
  <r>
    <x v="23"/>
    <x v="16"/>
    <s v="Equipe A"/>
    <s v="SOUDURE"/>
    <s v="SOUDURE"/>
    <s v="FORD_98MF"/>
    <n v="2453"/>
    <n v="47"/>
    <s v="SOUDURE_RESISTANCE"/>
    <n v="11"/>
    <s v="OUI"/>
    <x v="0"/>
    <m/>
    <s v="A2C8240200001"/>
    <n v="1.2970999999999999"/>
    <n v="0"/>
    <m/>
    <n v="14.268099999999999"/>
    <n v="14.268099999999999"/>
    <n v="0"/>
  </r>
  <r>
    <x v="23"/>
    <x v="16"/>
    <s v="Equipe A"/>
    <s v="SOUDURE"/>
    <s v="SOUDURE"/>
    <s v="FORD_98MF"/>
    <n v="2453"/>
    <n v="47"/>
    <s v="TEST_TRACTION"/>
    <n v="2"/>
    <s v="NON"/>
    <x v="1"/>
    <m/>
    <s v="A2C8240200001"/>
    <n v="1.2970999999999999"/>
    <n v="0"/>
    <m/>
    <n v="2.5941999999999998"/>
    <n v="0"/>
    <n v="2.5941999999999998"/>
  </r>
  <r>
    <x v="23"/>
    <x v="16"/>
    <s v="Equipe A"/>
    <s v="SURMOULAGE"/>
    <s v="PRESSE"/>
    <s v="FORD_98MF"/>
    <n v="2453"/>
    <n v="3"/>
    <s v="DEFAUT_VISUEL"/>
    <n v="3"/>
    <s v="OUI"/>
    <x v="0"/>
    <m/>
    <s v="A2C3013750001"/>
    <n v="1.6823999999999999"/>
    <m/>
    <m/>
    <n v="5.0472000000000001"/>
    <n v="5.0472000000000001"/>
    <n v="0"/>
  </r>
  <r>
    <x v="23"/>
    <x v="16"/>
    <s v="Equipe A"/>
    <s v="TEST"/>
    <s v="TEST"/>
    <s v="FORD_98MF"/>
    <n v="2280"/>
    <n v="25"/>
    <s v="DEFAUT_TEST"/>
    <n v="25"/>
    <s v="OUI"/>
    <x v="0"/>
    <m/>
    <s v="A2C3013750001"/>
    <n v="1.6823999999999999"/>
    <m/>
    <m/>
    <n v="42.059999999999995"/>
    <n v="42.059999999999995"/>
    <n v="0"/>
  </r>
  <r>
    <x v="23"/>
    <x v="16"/>
    <s v="Equipe B"/>
    <s v="MONTAGE_TETE"/>
    <s v="MONTAGE_TETE"/>
    <s v="FORD_1S7A"/>
    <n v="1316"/>
    <n v="4"/>
    <s v="CONTROLE_VISSAGE"/>
    <n v="4"/>
    <s v="OUI"/>
    <x v="0"/>
    <m/>
    <s v="S107515021"/>
    <n v="0.53390000000000004"/>
    <n v="0"/>
    <m/>
    <n v="2.1356000000000002"/>
    <n v="2.1356000000000002"/>
    <n v="0"/>
  </r>
  <r>
    <x v="23"/>
    <x v="16"/>
    <s v="Equipe B"/>
    <s v="SOUDURE"/>
    <s v="SOUDURE"/>
    <s v="FORD_1S7A"/>
    <n v="1300"/>
    <n v="9"/>
    <s v="SOUDURE_CABLE_MACHINE"/>
    <n v="3"/>
    <s v="OUI"/>
    <x v="0"/>
    <m/>
    <s v="A2C8240260001"/>
    <n v="1.2408999999999999"/>
    <n v="0"/>
    <m/>
    <n v="3.7226999999999997"/>
    <n v="3.7226999999999997"/>
    <n v="0"/>
  </r>
  <r>
    <x v="23"/>
    <x v="16"/>
    <s v="Equipe B"/>
    <s v="SOUDURE"/>
    <s v="SOUDURE"/>
    <s v="FORD_1S7A"/>
    <n v="1300"/>
    <n v="9"/>
    <s v="SOUDURE_CABLE_VISUEL"/>
    <n v="6"/>
    <s v="OUI"/>
    <x v="0"/>
    <m/>
    <s v="A2C8240260001"/>
    <n v="1.2408999999999999"/>
    <n v="0"/>
    <m/>
    <n v="7.4453999999999994"/>
    <n v="7.4453999999999994"/>
    <n v="0"/>
  </r>
  <r>
    <x v="23"/>
    <x v="16"/>
    <s v="Equipe B"/>
    <s v="SOUDURE"/>
    <s v="SOUDURE"/>
    <s v="FORD_1S7A"/>
    <n v="1300"/>
    <n v="9"/>
    <s v="TEST_TRACTION"/>
    <n v="2"/>
    <s v="NON"/>
    <x v="1"/>
    <m/>
    <s v="A2C8240260001"/>
    <n v="1.2408999999999999"/>
    <n v="0"/>
    <m/>
    <n v="2.4817999999999998"/>
    <n v="0"/>
    <n v="2.4817999999999998"/>
  </r>
  <r>
    <x v="23"/>
    <x v="16"/>
    <s v="Equipe B"/>
    <s v="TEST"/>
    <s v="TEST"/>
    <s v="FORD_1S7A"/>
    <n v="1375"/>
    <n v="5"/>
    <s v="DEFAUT_TEST"/>
    <n v="5"/>
    <s v="OUI"/>
    <x v="0"/>
    <m/>
    <s v="A2C3013810001"/>
    <n v="1.6262000000000001"/>
    <m/>
    <m/>
    <n v="8.1310000000000002"/>
    <n v="8.1310000000000002"/>
    <n v="0"/>
  </r>
  <r>
    <x v="23"/>
    <x v="16"/>
    <s v="Equipe C"/>
    <s v="MONTAGE_TETE"/>
    <s v="MONTAGE_TETE"/>
    <s v="FORD_98MF"/>
    <n v="1950"/>
    <n v="3"/>
    <s v="CONTROLE_VISSAGE"/>
    <n v="3"/>
    <s v="OUI"/>
    <x v="0"/>
    <m/>
    <s v="S107515021"/>
    <n v="0.53390000000000004"/>
    <n v="0"/>
    <m/>
    <n v="1.6017000000000001"/>
    <n v="1.6017000000000001"/>
    <n v="0"/>
  </r>
  <r>
    <x v="23"/>
    <x v="16"/>
    <s v="Equipe C"/>
    <s v="SOUDURE"/>
    <s v="SOUDURE"/>
    <s v="FORD_98MF"/>
    <n v="1913"/>
    <n v="30"/>
    <s v="SOUDURE_CABLE_VISUEL"/>
    <n v="20"/>
    <s v="OUI"/>
    <x v="0"/>
    <m/>
    <s v="A2C8240200001"/>
    <n v="1.2970999999999999"/>
    <n v="0"/>
    <m/>
    <n v="25.942"/>
    <n v="25.942"/>
    <n v="0"/>
  </r>
  <r>
    <x v="23"/>
    <x v="16"/>
    <s v="Equipe C"/>
    <s v="SOUDURE"/>
    <s v="SOUDURE"/>
    <s v="FORD_98MF"/>
    <n v="1913"/>
    <n v="30"/>
    <s v="SOUDURE_CABLE_MACHINE"/>
    <n v="10"/>
    <s v="OUI"/>
    <x v="0"/>
    <m/>
    <s v="A2C8240200001"/>
    <n v="1.2970999999999999"/>
    <n v="0"/>
    <m/>
    <n v="12.971"/>
    <n v="12.971"/>
    <n v="0"/>
  </r>
  <r>
    <x v="23"/>
    <x v="16"/>
    <s v="Equipe C"/>
    <s v="SOUDURE"/>
    <s v="SOUDURE"/>
    <s v="FORD_98MF"/>
    <n v="1913"/>
    <n v="30"/>
    <s v="TEST_TRACTION"/>
    <n v="2"/>
    <s v="NON"/>
    <x v="1"/>
    <m/>
    <s v="A2C8240200001"/>
    <n v="1.2970999999999999"/>
    <n v="0"/>
    <m/>
    <n v="2.5941999999999998"/>
    <n v="0"/>
    <n v="2.5941999999999998"/>
  </r>
  <r>
    <x v="23"/>
    <x v="16"/>
    <s v="Equipe C"/>
    <s v="TEST"/>
    <s v="TEST"/>
    <s v="FORD_98MF"/>
    <n v="1989"/>
    <n v="16"/>
    <s v="DEFAUT_TEST"/>
    <n v="16"/>
    <s v="OUI"/>
    <x v="0"/>
    <m/>
    <s v="A2C3013750001"/>
    <n v="1.6823999999999999"/>
    <m/>
    <m/>
    <n v="26.918399999999998"/>
    <n v="26.918399999999998"/>
    <n v="0"/>
  </r>
  <r>
    <x v="24"/>
    <x v="16"/>
    <s v="Equipe A"/>
    <s v="ASSEMBLAGE TETE"/>
    <s v="ASSEMBLAGE"/>
    <s v="CI_FORD"/>
    <n v="1568"/>
    <n v="8"/>
    <s v="VISSAGE"/>
    <n v="8"/>
    <s v="OUI"/>
    <x v="0"/>
    <m/>
    <s v="A2C9263200001"/>
    <n v="0.52829999999999999"/>
    <m/>
    <m/>
    <n v="4.2263999999999999"/>
    <n v="4.2263999999999999"/>
    <n v="0"/>
  </r>
  <r>
    <x v="24"/>
    <x v="16"/>
    <s v="Equipe A"/>
    <s v="SOUDAGE PIN"/>
    <s v="SOUDURE"/>
    <s v="CI_FORD"/>
    <n v="2350"/>
    <n v="2"/>
    <s v="DEFAUT_VISION"/>
    <n v="2"/>
    <s v="OUI"/>
    <x v="0"/>
    <m/>
    <s v="S102920002"/>
    <n v="0.66069999999999995"/>
    <m/>
    <m/>
    <n v="1.3213999999999999"/>
    <n v="1.3213999999999999"/>
    <n v="0"/>
  </r>
  <r>
    <x v="24"/>
    <x v="16"/>
    <s v="Equipe A"/>
    <s v="SOUDAGE PIN"/>
    <s v="SOUDURE"/>
    <s v="CI_FORD"/>
    <n v="2350"/>
    <n v="2"/>
    <s v="TEST_TRACTION"/>
    <n v="2"/>
    <s v="NON"/>
    <x v="1"/>
    <m/>
    <s v="S102920002"/>
    <n v="0.66069999999999995"/>
    <m/>
    <m/>
    <n v="1.3213999999999999"/>
    <n v="0"/>
    <n v="1.3213999999999999"/>
  </r>
  <r>
    <x v="24"/>
    <x v="16"/>
    <s v="Equipe A"/>
    <s v="SURMOULAGE"/>
    <s v="PRESSE"/>
    <s v="CI_FORD"/>
    <n v="2081"/>
    <n v="15"/>
    <s v="COSSE_DECALEE"/>
    <n v="15"/>
    <s v="OUI"/>
    <x v="0"/>
    <m/>
    <s v="BAC119255001B"/>
    <n v="0.89559999999999995"/>
    <m/>
    <m/>
    <n v="13.433999999999999"/>
    <n v="13.433999999999999"/>
    <n v="0"/>
  </r>
  <r>
    <x v="24"/>
    <x v="16"/>
    <s v="Equipe A"/>
    <s v="TEST"/>
    <s v="TEST"/>
    <s v="CI_FORD"/>
    <n v="2081"/>
    <n v="4"/>
    <s v="TEST"/>
    <n v="4"/>
    <s v="OUI"/>
    <x v="0"/>
    <m/>
    <s v="BAC119255001B"/>
    <n v="0.89559999999999995"/>
    <m/>
    <m/>
    <n v="3.5823999999999998"/>
    <n v="3.5823999999999998"/>
    <n v="0"/>
  </r>
  <r>
    <x v="24"/>
    <x v="16"/>
    <s v="Equipe B"/>
    <s v="TEST"/>
    <s v="TEST"/>
    <s v="CI_FORD"/>
    <n v="1414"/>
    <n v="3"/>
    <s v="TEST"/>
    <n v="2"/>
    <s v="OUI"/>
    <x v="0"/>
    <m/>
    <s v="BAC119255001B"/>
    <n v="0.89559999999999995"/>
    <m/>
    <m/>
    <n v="1.7911999999999999"/>
    <n v="1.7911999999999999"/>
    <n v="0"/>
  </r>
  <r>
    <x v="24"/>
    <x v="16"/>
    <s v="Equipe B"/>
    <s v="TEST"/>
    <s v="TEST"/>
    <s v="CI_FORD"/>
    <n v="1414"/>
    <n v="3"/>
    <s v="REJET_VISION"/>
    <n v="1"/>
    <s v="OUI"/>
    <x v="2"/>
    <m/>
    <s v="BAC119255001B"/>
    <n v="0.89559999999999995"/>
    <m/>
    <m/>
    <n v="0.89559999999999995"/>
    <n v="0"/>
    <n v="0"/>
  </r>
  <r>
    <x v="24"/>
    <x v="16"/>
    <s v="Equipe C"/>
    <s v="ASSEMBLAGE TETE"/>
    <s v="ASSEMBLAGE"/>
    <s v="CI_FORD"/>
    <n v="4384"/>
    <n v="6"/>
    <s v="VISSAGE"/>
    <n v="6"/>
    <s v="OUI"/>
    <x v="0"/>
    <m/>
    <s v="A2C9263200001"/>
    <n v="0.52829999999999999"/>
    <m/>
    <m/>
    <n v="3.1698"/>
    <n v="3.1698"/>
    <n v="0"/>
  </r>
  <r>
    <x v="24"/>
    <x v="16"/>
    <s v="Equipe C"/>
    <s v="SOUDAGE PIN"/>
    <s v="SOUDURE"/>
    <s v="CI_FORD"/>
    <n v="4170"/>
    <m/>
    <s v="TEST_TRACTION"/>
    <n v="3"/>
    <s v="NON"/>
    <x v="1"/>
    <m/>
    <s v="S102920002"/>
    <n v="0.66069999999999995"/>
    <m/>
    <m/>
    <n v="1.9821"/>
    <n v="0"/>
    <n v="1.9821"/>
  </r>
  <r>
    <x v="24"/>
    <x v="16"/>
    <s v="Equipe C"/>
    <s v="SURMOULAGE"/>
    <s v="PRESSE"/>
    <s v="CI_FORD"/>
    <n v="2280"/>
    <n v="4"/>
    <s v="VISUEL_SURMOULAGE"/>
    <n v="4"/>
    <s v="OUI"/>
    <x v="0"/>
    <m/>
    <s v="BAC119255001B"/>
    <n v="0.89559999999999995"/>
    <m/>
    <m/>
    <n v="3.5823999999999998"/>
    <n v="3.5823999999999998"/>
    <n v="0"/>
  </r>
  <r>
    <x v="24"/>
    <x v="16"/>
    <s v="Equipe C"/>
    <s v="TEST"/>
    <s v="TEST"/>
    <s v="CI_FORD"/>
    <n v="2280"/>
    <n v="8"/>
    <s v="TEST"/>
    <n v="8"/>
    <s v="OUI"/>
    <x v="0"/>
    <m/>
    <s v="BAC119255001B"/>
    <n v="0.89559999999999995"/>
    <m/>
    <m/>
    <n v="7.1647999999999996"/>
    <n v="7.1647999999999996"/>
    <n v="0"/>
  </r>
  <r>
    <x v="25"/>
    <x v="16"/>
    <s v="Equipe A"/>
    <s v="SOUDURE"/>
    <s v="SOUDURE"/>
    <s v="OM_651"/>
    <n v="1044"/>
    <n v="1"/>
    <s v="DEFAUT_VISION"/>
    <n v="1"/>
    <s v="OUI"/>
    <x v="0"/>
    <m/>
    <n v="258572"/>
    <n v="1.6443000000000001"/>
    <m/>
    <m/>
    <n v="1.6443000000000001"/>
    <n v="1.6443000000000001"/>
    <n v="0"/>
  </r>
  <r>
    <x v="25"/>
    <x v="16"/>
    <s v="Equipe A"/>
    <s v="TEST"/>
    <s v="TEST"/>
    <s v="OM_651"/>
    <n v="1059"/>
    <n v="6"/>
    <s v="TEST"/>
    <n v="6"/>
    <s v="OUI"/>
    <x v="0"/>
    <m/>
    <n v="258572"/>
    <n v="1.6443000000000001"/>
    <m/>
    <m/>
    <n v="9.8658000000000001"/>
    <n v="9.8658000000000001"/>
    <n v="0"/>
  </r>
  <r>
    <x v="25"/>
    <x v="16"/>
    <s v="Equipe B"/>
    <s v="SOUDURE"/>
    <s v="SOUDURE"/>
    <s v="OM_651"/>
    <n v="268"/>
    <m/>
    <s v="TEST_TRACTION"/>
    <n v="1"/>
    <s v="NON"/>
    <x v="1"/>
    <m/>
    <n v="258572"/>
    <n v="1.6443000000000001"/>
    <m/>
    <m/>
    <n v="1.6443000000000001"/>
    <n v="0"/>
    <n v="1.6443000000000001"/>
  </r>
  <r>
    <x v="25"/>
    <x v="16"/>
    <s v="Equipe B"/>
    <s v="TEST"/>
    <s v="TEST"/>
    <s v="OM_651"/>
    <n v="257"/>
    <n v="3"/>
    <s v="TEST"/>
    <n v="3"/>
    <s v="OUI"/>
    <x v="0"/>
    <m/>
    <n v="258572"/>
    <n v="1.6443000000000001"/>
    <m/>
    <m/>
    <n v="4.9329000000000001"/>
    <n v="4.9329000000000001"/>
    <n v="0"/>
  </r>
  <r>
    <x v="26"/>
    <x v="16"/>
    <s v="Equipe A"/>
    <s v="OT_CONTROLE_FINAL"/>
    <s v="POSTE_OT"/>
    <s v="DETENT_PIN"/>
    <n v="468"/>
    <n v="2"/>
    <s v="COULURE GEL"/>
    <n v="2"/>
    <s v="OUI"/>
    <x v="0"/>
    <m/>
    <s v="KLT5338596405"/>
    <m/>
    <m/>
    <m/>
    <n v="0"/>
    <n v="0"/>
    <n v="0"/>
  </r>
  <r>
    <x v="27"/>
    <x v="16"/>
    <s v="Equipe A"/>
    <s v="DECOUPE_TEST_MODULE"/>
    <s v="DECOUPE_TESTEUR_MANU"/>
    <s v="MODULE_R9M"/>
    <n v="1605"/>
    <n v="7"/>
    <s v="2_PATTES TORDUES"/>
    <n v="4"/>
    <s v="OUI"/>
    <x v="0"/>
    <m/>
    <s v="A2C5340589302"/>
    <n v="1.143"/>
    <n v="0"/>
    <m/>
    <n v="4.5720000000000001"/>
    <n v="4.5720000000000001"/>
    <n v="0"/>
  </r>
  <r>
    <x v="27"/>
    <x v="16"/>
    <s v="Equipe A"/>
    <s v="DECOUPE_TEST_MODULE"/>
    <s v="DECOUPE_TESTEUR_MANU"/>
    <s v="MODULE_R9M"/>
    <n v="1605"/>
    <n v="7"/>
    <s v="1_MANQUE MATIERE"/>
    <n v="1"/>
    <s v="OUI"/>
    <x v="0"/>
    <m/>
    <s v="A2C5340589302"/>
    <n v="1.143"/>
    <n v="0"/>
    <m/>
    <n v="1.143"/>
    <n v="1.143"/>
    <n v="0"/>
  </r>
  <r>
    <x v="27"/>
    <x v="16"/>
    <s v="Equipe A"/>
    <s v="DECOUPE_TEST_MODULE"/>
    <s v="DECOUPE_TESTEUR_MANU"/>
    <s v="MODULE_R9M"/>
    <n v="1605"/>
    <n v="7"/>
    <s v="5_DEFAUT TEST"/>
    <n v="1"/>
    <s v="OUI"/>
    <x v="0"/>
    <m/>
    <s v="A2C5340589302"/>
    <n v="1.143"/>
    <n v="0"/>
    <m/>
    <n v="1.143"/>
    <n v="1.143"/>
    <n v="0"/>
  </r>
  <r>
    <x v="27"/>
    <x v="16"/>
    <s v="Equipe A"/>
    <s v="DECOUPE_TEST_MODULE"/>
    <s v="DECOUPE_TESTEUR_MANU"/>
    <s v="MODULE_R9M"/>
    <n v="1605"/>
    <n v="7"/>
    <s v="4_MODULE COINCE"/>
    <n v="1"/>
    <s v="OUI"/>
    <x v="0"/>
    <m/>
    <s v="A2C5340589302"/>
    <n v="1.143"/>
    <n v="0"/>
    <m/>
    <n v="1.143"/>
    <n v="1.143"/>
    <n v="0"/>
  </r>
  <r>
    <x v="27"/>
    <x v="16"/>
    <s v="Equipe B"/>
    <s v="DECOUPE_TEST_MODULE"/>
    <s v="DECOUPE_TESTEUR_MANU"/>
    <s v="MODULE_R9M"/>
    <n v="894"/>
    <n v="2"/>
    <s v="6_MAUVAISE DECOUPE"/>
    <n v="2"/>
    <s v="OUI"/>
    <x v="0"/>
    <m/>
    <s v="A2C5340589302"/>
    <n v="1.143"/>
    <n v="0"/>
    <m/>
    <n v="2.286"/>
    <n v="2.286"/>
    <n v="0"/>
  </r>
  <r>
    <x v="27"/>
    <x v="16"/>
    <s v="Equipe B"/>
    <s v="DECOUPE_TEST_MODULE"/>
    <s v="DECOUPE_TESTEUR_MANU"/>
    <s v="MODULE_R9M"/>
    <n v="240"/>
    <n v="7"/>
    <s v="6_MAUVAISE DECOUPE"/>
    <n v="7"/>
    <s v="OUI"/>
    <x v="0"/>
    <m/>
    <s v="A2C5340589302"/>
    <n v="1.143"/>
    <n v="0"/>
    <m/>
    <n v="8.0009999999999994"/>
    <n v="8.0009999999999994"/>
    <n v="0"/>
  </r>
  <r>
    <x v="27"/>
    <x v="16"/>
    <s v="Equipe B"/>
    <s v="DEGRAPPAGE"/>
    <s v="DEGRAPPAGE"/>
    <s v="MODULE_R9M"/>
    <n v="2143"/>
    <n v="16"/>
    <s v="DEFAUT _ASPECT_MOULAGE"/>
    <n v="16"/>
    <s v="OUI"/>
    <x v="0"/>
    <m/>
    <s v="A2C5340589302"/>
    <n v="1.143"/>
    <n v="0"/>
    <m/>
    <n v="18.288"/>
    <n v="18.288"/>
    <n v="0"/>
  </r>
  <r>
    <x v="27"/>
    <x v="16"/>
    <s v="Equipe C"/>
    <s v="DECOUPE_TEST_MODULE"/>
    <s v="DECOUPE_TESTEUR_MANU"/>
    <s v="MODULE_R9M"/>
    <n v="348"/>
    <n v="11"/>
    <s v="5_DEFAUT TEST"/>
    <n v="2"/>
    <s v="OUI"/>
    <x v="0"/>
    <m/>
    <s v="A2C5340589302"/>
    <n v="1.143"/>
    <n v="0"/>
    <m/>
    <n v="2.286"/>
    <n v="2.286"/>
    <n v="0"/>
  </r>
  <r>
    <x v="27"/>
    <x v="16"/>
    <s v="Equipe C"/>
    <s v="DECOUPE_TEST_MODULE"/>
    <s v="DECOUPE_TESTEUR_MANU"/>
    <s v="MODULE_R9M"/>
    <n v="348"/>
    <n v="11"/>
    <s v="2_PATTES TORDUES"/>
    <n v="5"/>
    <s v="OUI"/>
    <x v="0"/>
    <m/>
    <s v="A2C5340589302"/>
    <n v="1.143"/>
    <n v="0"/>
    <m/>
    <n v="5.7149999999999999"/>
    <n v="5.7149999999999999"/>
    <n v="0"/>
  </r>
  <r>
    <x v="27"/>
    <x v="16"/>
    <s v="Equipe C"/>
    <s v="DECOUPE_TEST_MODULE"/>
    <s v="DECOUPE_TESTEUR_MANU"/>
    <s v="MODULE_R9M"/>
    <n v="348"/>
    <n v="11"/>
    <s v="6_MAUVAISE DECOUPE"/>
    <n v="4"/>
    <s v="OUI"/>
    <x v="0"/>
    <m/>
    <s v="A2C5340589302"/>
    <n v="1.143"/>
    <n v="0"/>
    <m/>
    <n v="4.5720000000000001"/>
    <n v="4.5720000000000001"/>
    <n v="0"/>
  </r>
  <r>
    <x v="27"/>
    <x v="16"/>
    <s v="Equipe C"/>
    <s v="DEGRAPPAGE"/>
    <s v="DEGRAPPAGE"/>
    <s v="MODULE_R9M"/>
    <n v="6502"/>
    <n v="8"/>
    <s v="DEFAUT _ASPECT_MOULAGE"/>
    <n v="8"/>
    <s v="OUI"/>
    <x v="0"/>
    <m/>
    <s v="A2C5340589302"/>
    <n v="1.143"/>
    <n v="0"/>
    <m/>
    <n v="9.1440000000000001"/>
    <n v="9.1440000000000001"/>
    <n v="0"/>
  </r>
  <r>
    <x v="28"/>
    <x v="16"/>
    <s v="Equipe A"/>
    <s v="DECOUPE PLIAGE IC"/>
    <s v="REEL_TO_REEL"/>
    <s v="MODULE_T7"/>
    <n v="2000"/>
    <m/>
    <s v="IC TOMBE"/>
    <n v="10"/>
    <s v="NON"/>
    <x v="0"/>
    <m/>
    <s v="A2C0004305801"/>
    <n v="0.50790000000000002"/>
    <n v="0"/>
    <m/>
    <n v="5.0790000000000006"/>
    <n v="5.0790000000000006"/>
    <n v="0"/>
  </r>
  <r>
    <x v="28"/>
    <x v="16"/>
    <s v="Equipe A"/>
    <s v="FABRICATION_LF_EQUIPE"/>
    <s v="ASSEMBLAGE_SMD1"/>
    <s v="MODULE_T63-B53"/>
    <n v="6528"/>
    <n v="75"/>
    <s v="Z- LF_NU_POUR_CONTROLE_DEMARRAGE"/>
    <n v="64"/>
    <s v="NON"/>
    <x v="1"/>
    <m/>
    <s v="A2C5316073602"/>
    <n v="0.1757"/>
    <m/>
    <m/>
    <n v="11.2448"/>
    <n v="0"/>
    <n v="11.2448"/>
  </r>
  <r>
    <x v="28"/>
    <x v="16"/>
    <s v="Equipe A"/>
    <s v="FABRICATION_LF_EQUIPE"/>
    <s v="ASSEMBLAGE_SMD1"/>
    <s v="MODULE_T63-B53"/>
    <n v="6528"/>
    <n v="75"/>
    <s v="G- COMPOSANT_ABSENT IC _ CAPA _ AUTRE"/>
    <n v="4"/>
    <s v="OUI"/>
    <x v="0"/>
    <m/>
    <s v="A2C5317112301"/>
    <n v="0.72119999999999995"/>
    <n v="0"/>
    <m/>
    <n v="2.8847999999999998"/>
    <n v="2.8847999999999998"/>
    <n v="0"/>
  </r>
  <r>
    <x v="28"/>
    <x v="16"/>
    <s v="Equipe A"/>
    <s v="FABRICATION_LF_EQUIPE"/>
    <s v="ASSEMBLAGE_SMD1"/>
    <s v="MODULE_T63-B53"/>
    <n v="6528"/>
    <n v="75"/>
    <s v="A- LF_ PCB REBUTS SORTIE RACK"/>
    <n v="64"/>
    <s v="OUI"/>
    <x v="0"/>
    <m/>
    <s v="A2C5316073602"/>
    <n v="0.1757"/>
    <m/>
    <m/>
    <n v="11.2448"/>
    <n v="11.2448"/>
    <n v="0"/>
  </r>
  <r>
    <x v="28"/>
    <x v="16"/>
    <s v="Equipe A"/>
    <s v="FABRICATION_LF_EQUIPE"/>
    <s v="ASSEMBLAGE_SMD1"/>
    <s v="MODULE_T63-B53"/>
    <n v="6528"/>
    <n v="75"/>
    <s v="G- COMPOSANT_MAL_POSITIONNE IC _ CAPA _ AUTRE"/>
    <n v="6"/>
    <s v="OUI"/>
    <x v="0"/>
    <m/>
    <s v="A2C5317112301"/>
    <n v="0.72119999999999995"/>
    <n v="0"/>
    <m/>
    <n v="4.3271999999999995"/>
    <n v="4.3271999999999995"/>
    <n v="0"/>
  </r>
  <r>
    <x v="28"/>
    <x v="16"/>
    <s v="Equipe A"/>
    <s v="FABRICATION_LF_EQUIPE"/>
    <s v="ASSEMBLAGE_SMD1"/>
    <s v="MODULE_T63-B53"/>
    <n v="6528"/>
    <n v="75"/>
    <s v="G- SOUDURE NON CONFORME"/>
    <n v="1"/>
    <s v="OUI"/>
    <x v="0"/>
    <m/>
    <s v="A2C5317112301"/>
    <n v="0.72119999999999995"/>
    <n v="0"/>
    <m/>
    <n v="0.72119999999999995"/>
    <n v="0.72119999999999995"/>
    <n v="0"/>
  </r>
  <r>
    <x v="28"/>
    <x v="16"/>
    <s v="Equipe A"/>
    <s v="FABRICATION_LF_EQUIPE"/>
    <s v="ASSEMBLAGE_SMD1"/>
    <s v="MODULE_T63-B53"/>
    <n v="6528"/>
    <n v="75"/>
    <s v="B- LF_PCB REBUTS DEK_LF AVEC PATE A SOUDER"/>
    <n v="16"/>
    <s v="NON"/>
    <x v="0"/>
    <m/>
    <s v="A2C5316073602"/>
    <n v="0.1757"/>
    <m/>
    <m/>
    <n v="2.8111999999999999"/>
    <n v="2.8111999999999999"/>
    <n v="0"/>
  </r>
  <r>
    <x v="28"/>
    <x v="16"/>
    <s v="Equipe A"/>
    <s v="FABRICATION_PCB_EQUIPE"/>
    <s v="ASSEMBLAGE_SMD2"/>
    <s v="PCB_EQ_TOUAREG"/>
    <n v="840"/>
    <m/>
    <s v="B- LF_PCB REBUTS DEK_LF AVEC PATE A SOUDER"/>
    <n v="14"/>
    <s v="NON"/>
    <x v="0"/>
    <m/>
    <s v="A2C5341862793"/>
    <n v="0.32300000000000001"/>
    <m/>
    <m/>
    <n v="4.5220000000000002"/>
    <n v="4.5220000000000002"/>
    <n v="0"/>
  </r>
  <r>
    <x v="28"/>
    <x v="16"/>
    <s v="Equipe A"/>
    <s v="FABRICATION_PCB_EQUIPE"/>
    <s v="ASSEMBLAGE_SMD2"/>
    <s v="PCB_EQ_AUDI_C7"/>
    <n v="4500"/>
    <n v="4"/>
    <s v="G- COMPOSANT_MAL_POSITIONNE IC _ CAPA _ AUTRE"/>
    <n v="2"/>
    <s v="OUI"/>
    <x v="0"/>
    <m/>
    <s v="A2C5336800799"/>
    <n v="1.2476"/>
    <m/>
    <m/>
    <n v="2.4952000000000001"/>
    <n v="2.4952000000000001"/>
    <n v="0"/>
  </r>
  <r>
    <x v="28"/>
    <x v="16"/>
    <s v="Equipe A"/>
    <s v="FABRICATION_PCB_EQUIPE"/>
    <s v="ASSEMBLAGE_SMD2"/>
    <s v="PCB_EQ_AUDI_C7"/>
    <n v="4500"/>
    <n v="4"/>
    <s v="G- SOUDURE NON CONFORME"/>
    <n v="2"/>
    <s v="OUI"/>
    <x v="0"/>
    <m/>
    <s v="A2C5336800799"/>
    <n v="1.2476"/>
    <m/>
    <m/>
    <n v="2.4952000000000001"/>
    <n v="2.4952000000000001"/>
    <n v="0"/>
  </r>
  <r>
    <x v="28"/>
    <x v="16"/>
    <s v="Equipe A"/>
    <s v="TEST_ICT_DECOUPE"/>
    <s v="TEST_ICT_DECOUPE"/>
    <s v="PCB_EQ_VOLVO"/>
    <n v="799"/>
    <n v="1"/>
    <s v="REBUTS_TEST_ICT"/>
    <n v="1"/>
    <s v="OUI"/>
    <x v="0"/>
    <m/>
    <n v="340673"/>
    <n v="0.1618"/>
    <m/>
    <m/>
    <n v="0.1618"/>
    <n v="0.1618"/>
    <n v="0"/>
  </r>
  <r>
    <x v="28"/>
    <x v="16"/>
    <s v="Equipe A"/>
    <s v="TEST_ICT_DECOUPE"/>
    <s v="TEST_ICT_DECOUPE"/>
    <s v="PCB_EQ_THERMAL_COVER"/>
    <n v="1170"/>
    <n v="3"/>
    <s v="REBUTS_TEST_ICT"/>
    <n v="3"/>
    <s v="OUI"/>
    <x v="0"/>
    <m/>
    <s v="A2C5338439705"/>
    <n v="1.2050000000000001"/>
    <m/>
    <m/>
    <n v="3.6150000000000002"/>
    <n v="3.6150000000000002"/>
    <n v="0"/>
  </r>
  <r>
    <x v="28"/>
    <x v="16"/>
    <s v="Equipe A"/>
    <s v="TEST_ICT_DECOUPE"/>
    <s v="TEST_ICT_DECOUPE"/>
    <s v="PCB_EQ_VGS4"/>
    <n v="517"/>
    <n v="3"/>
    <s v="REBUTS_TEST_ICT"/>
    <n v="3"/>
    <s v="OUI"/>
    <x v="0"/>
    <m/>
    <n v="53377084"/>
    <n v="1.0763"/>
    <m/>
    <m/>
    <n v="3.2289000000000003"/>
    <n v="3.2289000000000003"/>
    <n v="0"/>
  </r>
  <r>
    <x v="28"/>
    <x v="16"/>
    <s v="Equipe B"/>
    <s v="FABRICATION_LF_EQUIPE"/>
    <s v="ASSEMBLAGE_SMD1"/>
    <s v="MODULE_ACV2"/>
    <n v="6528"/>
    <n v="17"/>
    <s v="G- DEFAUT_POLARITE"/>
    <n v="1"/>
    <s v="OUI"/>
    <x v="0"/>
    <m/>
    <s v="A2C5325781001"/>
    <n v="0.95120000000000005"/>
    <m/>
    <m/>
    <n v="0.95120000000000005"/>
    <n v="0.95120000000000005"/>
    <n v="0"/>
  </r>
  <r>
    <x v="28"/>
    <x v="16"/>
    <s v="Equipe B"/>
    <s v="FABRICATION_LF_EQUIPE"/>
    <s v="ASSEMBLAGE_SMD1"/>
    <s v="MODULE_ACV2"/>
    <n v="6528"/>
    <n v="17"/>
    <s v="G- SOUDURE NON CONFORME"/>
    <n v="16"/>
    <s v="OUI"/>
    <x v="0"/>
    <m/>
    <s v="A2C5325781001"/>
    <n v="0.95120000000000005"/>
    <m/>
    <m/>
    <n v="15.219200000000001"/>
    <n v="15.219200000000001"/>
    <n v="0"/>
  </r>
  <r>
    <x v="28"/>
    <x v="16"/>
    <s v="Equipe B"/>
    <s v="FABRICATION_PCB_EQUIPE"/>
    <s v="ASSEMBLAGE_SMD2"/>
    <s v="PCB_EQ_CMC_J53C"/>
    <n v="1408"/>
    <n v="32"/>
    <s v="G- SOUDURE NON CONFORME"/>
    <n v="6"/>
    <s v="OUI"/>
    <x v="0"/>
    <m/>
    <n v="404649"/>
    <n v="1.3090999999999999"/>
    <m/>
    <m/>
    <n v="7.8545999999999996"/>
    <n v="7.8545999999999996"/>
    <n v="0"/>
  </r>
  <r>
    <x v="28"/>
    <x v="16"/>
    <s v="Equipe B"/>
    <s v="FABRICATION_PCB_EQUIPE"/>
    <s v="ASSEMBLAGE_SMD2"/>
    <s v="PCB_EQ_CMC_J53C"/>
    <n v="1408"/>
    <n v="32"/>
    <s v="G- FAUX DEFAUT VISION NON DETRUIT"/>
    <n v="79"/>
    <s v="NON"/>
    <x v="2"/>
    <m/>
    <n v="404649"/>
    <n v="1.3090999999999999"/>
    <m/>
    <m/>
    <n v="103.41889999999999"/>
    <n v="0"/>
    <n v="0"/>
  </r>
  <r>
    <x v="28"/>
    <x v="16"/>
    <s v="Equipe B"/>
    <s v="FABRICATION_PCB_EQUIPE"/>
    <s v="ASSEMBLAGE_SMD2"/>
    <s v="PCB_EQ_CMC_J53C"/>
    <n v="1408"/>
    <n v="32"/>
    <s v="G- COMPOSANT_MAL_POSITIONNE IC _ CAPA _ AUTRE"/>
    <n v="22"/>
    <s v="OUI"/>
    <x v="0"/>
    <m/>
    <n v="404649"/>
    <n v="1.3090999999999999"/>
    <m/>
    <m/>
    <n v="28.800199999999997"/>
    <n v="28.800199999999997"/>
    <n v="0"/>
  </r>
  <r>
    <x v="28"/>
    <x v="16"/>
    <s v="Equipe B"/>
    <s v="FABRICATION_PCB_EQUIPE"/>
    <s v="ASSEMBLAGE_SMD1"/>
    <s v="PCB_EQ_JLR_T5"/>
    <n v="1188"/>
    <m/>
    <s v="G- FAUX DEFAUT VISION NON DETRUIT"/>
    <n v="26"/>
    <s v="NON"/>
    <x v="2"/>
    <m/>
    <n v="53321350"/>
    <n v="0.96"/>
    <m/>
    <m/>
    <n v="24.96"/>
    <n v="0"/>
    <n v="0"/>
  </r>
  <r>
    <x v="28"/>
    <x v="16"/>
    <s v="Equipe B"/>
    <s v="FABRICATION_PCB_EQUIPE"/>
    <s v="ASSEMBLAGE_SMD2"/>
    <s v="PCB_EQ_CMC_J53C"/>
    <n v="1408"/>
    <n v="32"/>
    <s v="G- COMPOSANT_ABSENT IC _ CAPA _ AUTRE"/>
    <n v="4"/>
    <s v="OUI"/>
    <x v="0"/>
    <m/>
    <n v="404649"/>
    <n v="1.3090999999999999"/>
    <m/>
    <m/>
    <n v="5.2363999999999997"/>
    <n v="5.2363999999999997"/>
    <n v="0"/>
  </r>
  <r>
    <x v="28"/>
    <x v="16"/>
    <s v="Equipe B"/>
    <s v="TEST_ICT_DECOUPE"/>
    <s v="TEST_ICT_DECOUPE"/>
    <s v="PCB_EQ_MACAN"/>
    <n v="864"/>
    <n v="2"/>
    <s v="REBUTS_TEST_ICT"/>
    <n v="2"/>
    <s v="OUI"/>
    <x v="0"/>
    <m/>
    <s v="A2C8180310299"/>
    <n v="1.7"/>
    <m/>
    <m/>
    <n v="3.4"/>
    <n v="3.4"/>
    <n v="0"/>
  </r>
  <r>
    <x v="28"/>
    <x v="16"/>
    <s v="Equipe B"/>
    <s v="TEST_ICT_DECOUPE"/>
    <s v="TEST_ICT_DECOUPE"/>
    <s v="PCB_EQ_CMC_DAG"/>
    <n v="1440"/>
    <n v="1"/>
    <s v="REBUTS_TEST_ICT"/>
    <n v="1"/>
    <s v="OUI"/>
    <x v="0"/>
    <m/>
    <n v="378062"/>
    <n v="1.1761999999999999"/>
    <m/>
    <m/>
    <n v="1.1761999999999999"/>
    <n v="1.1761999999999999"/>
    <n v="0"/>
  </r>
  <r>
    <x v="28"/>
    <x v="16"/>
    <s v="Equipe C"/>
    <s v="FABRICATION_PCB_EQUIPE"/>
    <s v="ASSEMBLAGE_SMD2"/>
    <s v="PCB_EQ_FSG310"/>
    <n v="2700"/>
    <n v="68"/>
    <s v="G- COMPOSANT_ABSENT IC _ CAPA _ AUTRE"/>
    <n v="1"/>
    <s v="OUI"/>
    <x v="0"/>
    <m/>
    <n v="384980"/>
    <n v="2.7111999999999998"/>
    <m/>
    <m/>
    <n v="2.7111999999999998"/>
    <n v="2.7111999999999998"/>
    <n v="0"/>
  </r>
  <r>
    <x v="28"/>
    <x v="16"/>
    <s v="Equipe C"/>
    <s v="FABRICATION_PCB_EQUIPE"/>
    <s v="ASSEMBLAGE_SMD2"/>
    <s v="PCB_EQ_TOUAREG"/>
    <n v="1400"/>
    <n v="15"/>
    <s v="G- SOUDURE NON CONFORME"/>
    <n v="1"/>
    <s v="OUI"/>
    <x v="0"/>
    <m/>
    <n v="424339"/>
    <n v="0.67369999999999997"/>
    <m/>
    <m/>
    <n v="0.67369999999999997"/>
    <n v="0.67369999999999997"/>
    <n v="0"/>
  </r>
  <r>
    <x v="28"/>
    <x v="16"/>
    <s v="Equipe C"/>
    <s v="FABRICATION_PCB_EQUIPE"/>
    <s v="ASSEMBLAGE_SMD2"/>
    <s v="PCB_EQ_TOUAREG"/>
    <n v="1400"/>
    <n v="15"/>
    <s v="G- COMPOSANT_ABSENT IC _ CAPA _ AUTRE"/>
    <n v="1"/>
    <s v="OUI"/>
    <x v="0"/>
    <m/>
    <n v="424339"/>
    <n v="0.67369999999999997"/>
    <m/>
    <m/>
    <n v="0.67369999999999997"/>
    <n v="0.67369999999999997"/>
    <n v="0"/>
  </r>
  <r>
    <x v="28"/>
    <x v="16"/>
    <s v="Equipe C"/>
    <s v="FABRICATION_PCB_EQUIPE"/>
    <s v="ASSEMBLAGE_SMD2"/>
    <s v="PCB_EQ_FSG310"/>
    <n v="2700"/>
    <n v="68"/>
    <s v="G- COMPOSANT_MAL_POSITIONNE IC _ CAPA _ AUTRE"/>
    <n v="66"/>
    <s v="OUI"/>
    <x v="0"/>
    <m/>
    <n v="384980"/>
    <n v="2.7111999999999998"/>
    <m/>
    <m/>
    <n v="178.9392"/>
    <n v="178.9392"/>
    <n v="0"/>
  </r>
  <r>
    <x v="28"/>
    <x v="16"/>
    <s v="Equipe C"/>
    <s v="FABRICATION_PCB_EQUIPE"/>
    <s v="ASSEMBLAGE_SMD2"/>
    <s v="PCB_EQ_FSG310"/>
    <n v="2700"/>
    <n v="68"/>
    <s v="G- SOUDURE NON CONFORME"/>
    <n v="1"/>
    <s v="OUI"/>
    <x v="0"/>
    <m/>
    <n v="384980"/>
    <n v="2.7111999999999998"/>
    <m/>
    <m/>
    <n v="2.7111999999999998"/>
    <n v="2.7111999999999998"/>
    <n v="0"/>
  </r>
  <r>
    <x v="28"/>
    <x v="16"/>
    <s v="Equipe C"/>
    <s v="FABRICATION_PCB_EQUIPE"/>
    <s v="ASSEMBLAGE_SMD2"/>
    <s v="PCB_EQ_TOUAREG"/>
    <n v="1400"/>
    <n v="15"/>
    <s v="G- COMPOSANT_MAL_POSITIONNE IC _ CAPA _ AUTRE"/>
    <n v="13"/>
    <s v="OUI"/>
    <x v="0"/>
    <m/>
    <n v="424339"/>
    <n v="0.67369999999999997"/>
    <m/>
    <m/>
    <n v="8.7580999999999989"/>
    <n v="8.7580999999999989"/>
    <n v="0"/>
  </r>
  <r>
    <x v="28"/>
    <x v="16"/>
    <s v="Equipe C"/>
    <s v="TEST_ICT_DECOUPE"/>
    <s v="TEST_ICT_DECOUPE"/>
    <s v="PCB_EQ_FSG310"/>
    <n v="1048"/>
    <n v="4"/>
    <s v="REBUTS_TEST_ICT"/>
    <n v="4"/>
    <s v="OUI"/>
    <x v="0"/>
    <m/>
    <n v="384980"/>
    <n v="2.7111999999999998"/>
    <m/>
    <m/>
    <n v="10.844799999999999"/>
    <n v="10.844799999999999"/>
    <n v="0"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  <r>
    <x v="34"/>
    <x v="17"/>
    <m/>
    <m/>
    <m/>
    <m/>
    <m/>
    <m/>
    <m/>
    <m/>
    <m/>
    <x v="4"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E3:G31" firstHeaderRow="1" firstDataRow="2" firstDataCol="1"/>
  <pivotFields count="20">
    <pivotField axis="axisRow" showAll="0">
      <items count="36">
        <item n="LIGNE2" x="1"/>
        <item n="LIGNE1" x="18"/>
        <item n="LIGNE3" x="0"/>
        <item n="LIGNE4" x="2"/>
        <item n="LIGNE5" x="3"/>
        <item n="LIGNE6" x="4"/>
        <item n="LIGNE7" x="5"/>
        <item n="LIGNE15" x="6"/>
        <item n="LIGNE16" x="7"/>
        <item n="LIGNE17" x="8"/>
        <item n="LIGNE18" x="31"/>
        <item n="LIGNE19" x="9"/>
        <item n="LIGNE20" x="10"/>
        <item n="LIGNE21" x="11"/>
        <item n="LIGNE30" x="12"/>
        <item n="LIGNE31" x="13"/>
        <item n="LIGNE32" x="14"/>
        <item n="LIGNE33" x="15"/>
        <item n="LIGNE34" x="16"/>
        <item n="LIGNE29" x="17"/>
        <item n="LIGNE28" x="19"/>
        <item n="LIGNE27" x="20"/>
        <item n="LIGNE26" x="21"/>
        <item n="LIGNE25" x="22"/>
        <item n="LIGNE24" x="23"/>
        <item n="LIGNE23" x="24"/>
        <item n="LIGNE22" x="25"/>
        <item n="LIGNE14" x="33"/>
        <item n="LIGNE13" x="26"/>
        <item n="LIGNE12" x="27"/>
        <item n="LIGNE11" x="28"/>
        <item n="LIGNE10" x="32"/>
        <item n="LIGNE9" x="29"/>
        <item n="LIGNE8" x="30"/>
        <item x="34"/>
        <item t="default"/>
      </items>
    </pivotField>
    <pivotField axis="axisCol" showAll="0">
      <items count="19">
        <item h="1" x="3"/>
        <item h="1" x="0"/>
        <item x="1"/>
        <item h="1" x="2"/>
        <item h="1" x="4"/>
        <item h="1" x="5"/>
        <item h="1" x="7"/>
        <item h="1" x="6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6">
        <item x="3"/>
        <item x="2"/>
        <item x="0"/>
        <item x="1"/>
        <item x="4"/>
        <item t="default"/>
      </items>
    </pivotField>
    <pivotField showAll="0"/>
    <pivotField showAll="0"/>
    <pivotField showAll="0"/>
    <pivotField showAll="0"/>
    <pivotField showAll="0"/>
    <pivotField dataField="1" showAll="0"/>
    <pivotField showAll="0"/>
    <pivotField showAll="0"/>
  </pivotFields>
  <rowFields count="1">
    <field x="0"/>
  </rowFields>
  <rowItems count="2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9"/>
    </i>
    <i>
      <x v="30"/>
    </i>
    <i t="grand">
      <x/>
    </i>
  </rowItems>
  <colFields count="1">
    <field x="1"/>
  </colFields>
  <colItems count="2">
    <i>
      <x v="2"/>
    </i>
    <i t="grand">
      <x/>
    </i>
  </colItems>
  <dataFields count="1">
    <dataField name="Somme de cout_scrap_total" fld="17" baseField="0" baseItem="0"/>
  </dataFields>
  <conditionalFormats count="2">
    <conditionalFormat scope="data" priority="2">
      <pivotAreas count="1">
        <pivotArea outline="0" fieldPosition="0">
          <references count="1">
            <reference field="4294967294" count="1" selected="0">
              <x v="0"/>
            </reference>
          </references>
        </pivotArea>
      </pivotAreas>
    </conditionalFormat>
    <conditionalFormat scope="data" priority="1">
      <pivotAreas count="1">
        <pivotArea outline="0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3"/>
  <dimension ref="A1:X40"/>
  <sheetViews>
    <sheetView zoomScale="80" zoomScaleNormal="80" workbookViewId="0">
      <selection activeCell="F3" sqref="F3"/>
    </sheetView>
  </sheetViews>
  <sheetFormatPr baseColWidth="10" defaultRowHeight="15"/>
  <cols>
    <col min="1" max="1" width="15" style="6" customWidth="1"/>
    <col min="2" max="2" width="17.85546875" style="6" customWidth="1"/>
    <col min="3" max="3" width="15.42578125" style="6" customWidth="1"/>
    <col min="4" max="4" width="11.42578125" style="6"/>
    <col min="5" max="5" width="26.28515625" style="6" bestFit="1" customWidth="1"/>
    <col min="6" max="6" width="24.140625" style="6" customWidth="1"/>
    <col min="7" max="7" width="12.85546875" style="6" customWidth="1"/>
    <col min="8" max="8" width="12.85546875" style="6" bestFit="1" customWidth="1"/>
    <col min="9" max="12" width="11.5703125" style="6" bestFit="1" customWidth="1"/>
    <col min="13" max="13" width="11.5703125" style="6" customWidth="1"/>
    <col min="14" max="22" width="11.5703125" style="6" bestFit="1" customWidth="1"/>
    <col min="23" max="23" width="12.85546875" style="6" bestFit="1" customWidth="1"/>
    <col min="24" max="24" width="13" style="6" bestFit="1" customWidth="1"/>
    <col min="25" max="16384" width="11.42578125" style="6"/>
  </cols>
  <sheetData>
    <row r="1" spans="1:24">
      <c r="B1" s="10"/>
      <c r="E1"/>
      <c r="F1"/>
      <c r="G1"/>
    </row>
    <row r="2" spans="1:24">
      <c r="E2"/>
      <c r="F2"/>
      <c r="G2"/>
    </row>
    <row r="3" spans="1:24">
      <c r="E3" s="1" t="s">
        <v>2</v>
      </c>
      <c r="F3" s="1" t="s">
        <v>5</v>
      </c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</row>
    <row r="4" spans="1:24">
      <c r="A4" s="7"/>
      <c r="B4" s="8"/>
      <c r="C4" s="8"/>
      <c r="D4" s="9"/>
      <c r="E4" s="1" t="s">
        <v>1</v>
      </c>
      <c r="F4" s="4">
        <v>41730</v>
      </c>
      <c r="G4" s="5" t="s">
        <v>0</v>
      </c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</row>
    <row r="5" spans="1:24">
      <c r="E5" s="2" t="s">
        <v>7</v>
      </c>
      <c r="F5" s="3">
        <v>272.96180000000004</v>
      </c>
      <c r="G5" s="3">
        <v>272.96180000000004</v>
      </c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</row>
    <row r="6" spans="1:24">
      <c r="E6" s="2" t="s">
        <v>6</v>
      </c>
      <c r="F6" s="3">
        <v>594.28009999999995</v>
      </c>
      <c r="G6" s="3">
        <v>594.28009999999995</v>
      </c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</row>
    <row r="7" spans="1:24">
      <c r="E7" s="2" t="s">
        <v>8</v>
      </c>
      <c r="F7" s="3">
        <v>268.87600000000003</v>
      </c>
      <c r="G7" s="3">
        <v>268.87600000000003</v>
      </c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</row>
    <row r="8" spans="1:24">
      <c r="E8" s="2" t="s">
        <v>29</v>
      </c>
      <c r="F8" s="3">
        <v>20.827999999999999</v>
      </c>
      <c r="G8" s="3">
        <v>20.827999999999999</v>
      </c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</row>
    <row r="9" spans="1:24">
      <c r="E9" s="2" t="s">
        <v>9</v>
      </c>
      <c r="F9" s="3">
        <v>14.369</v>
      </c>
      <c r="G9" s="3">
        <v>14.369</v>
      </c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</row>
    <row r="10" spans="1:24">
      <c r="E10" s="2" t="s">
        <v>10</v>
      </c>
      <c r="F10" s="3">
        <v>0.83100000000000007</v>
      </c>
      <c r="G10" s="3">
        <v>0.83100000000000007</v>
      </c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</row>
    <row r="11" spans="1:24">
      <c r="E11" s="2" t="s">
        <v>11</v>
      </c>
      <c r="F11" s="3">
        <v>143.15849999999998</v>
      </c>
      <c r="G11" s="3">
        <v>143.15849999999998</v>
      </c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</row>
    <row r="12" spans="1:24">
      <c r="E12" s="2" t="s">
        <v>14</v>
      </c>
      <c r="F12" s="3">
        <v>20.5808</v>
      </c>
      <c r="G12" s="3">
        <v>20.5808</v>
      </c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</row>
    <row r="13" spans="1:24">
      <c r="E13" s="2" t="s">
        <v>15</v>
      </c>
      <c r="F13" s="3">
        <v>77.651299999999978</v>
      </c>
      <c r="G13" s="3">
        <v>77.651299999999978</v>
      </c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</row>
    <row r="14" spans="1:24">
      <c r="E14" s="2" t="s">
        <v>16</v>
      </c>
      <c r="F14" s="3">
        <v>148.6354</v>
      </c>
      <c r="G14" s="3">
        <v>148.6354</v>
      </c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</row>
    <row r="15" spans="1:24">
      <c r="E15" s="2" t="s">
        <v>17</v>
      </c>
      <c r="F15" s="3">
        <v>123.78279999999999</v>
      </c>
      <c r="G15" s="3">
        <v>123.78279999999999</v>
      </c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</row>
    <row r="16" spans="1:24">
      <c r="E16" s="2" t="s">
        <v>30</v>
      </c>
      <c r="F16" s="3">
        <v>431.87799999999999</v>
      </c>
      <c r="G16" s="3">
        <v>431.87799999999999</v>
      </c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</row>
    <row r="17" spans="5:24">
      <c r="E17" s="2" t="s">
        <v>25</v>
      </c>
      <c r="F17" s="3">
        <v>81.594999999999999</v>
      </c>
      <c r="G17" s="3">
        <v>81.594999999999999</v>
      </c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</row>
    <row r="18" spans="5:24">
      <c r="E18" s="2" t="s">
        <v>26</v>
      </c>
      <c r="F18" s="3">
        <v>51.321899999999999</v>
      </c>
      <c r="G18" s="3">
        <v>51.321899999999999</v>
      </c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</row>
    <row r="19" spans="5:24">
      <c r="E19" s="2" t="s">
        <v>27</v>
      </c>
      <c r="F19" s="3">
        <v>23.0349</v>
      </c>
      <c r="G19" s="3">
        <v>23.0349</v>
      </c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</row>
    <row r="20" spans="5:24">
      <c r="E20" s="2" t="s">
        <v>28</v>
      </c>
      <c r="F20" s="3">
        <v>57.129600000000011</v>
      </c>
      <c r="G20" s="3">
        <v>57.129600000000011</v>
      </c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</row>
    <row r="21" spans="5:24">
      <c r="E21" s="2" t="s">
        <v>24</v>
      </c>
      <c r="F21" s="3">
        <v>79.813799999999986</v>
      </c>
      <c r="G21" s="3">
        <v>79.813799999999986</v>
      </c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</row>
    <row r="22" spans="5:24">
      <c r="E22" s="2" t="s">
        <v>23</v>
      </c>
      <c r="F22" s="3">
        <v>201.09810000000004</v>
      </c>
      <c r="G22" s="3">
        <v>201.09810000000004</v>
      </c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</row>
    <row r="23" spans="5:24">
      <c r="E23" s="2" t="s">
        <v>22</v>
      </c>
      <c r="F23" s="3">
        <v>163.3235</v>
      </c>
      <c r="G23" s="3">
        <v>163.3235</v>
      </c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</row>
    <row r="24" spans="5:24">
      <c r="E24" s="2" t="s">
        <v>31</v>
      </c>
      <c r="F24" s="3">
        <v>1.5708</v>
      </c>
      <c r="G24" s="3">
        <v>1.5708</v>
      </c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</row>
    <row r="25" spans="5:24">
      <c r="E25" s="2" t="s">
        <v>21</v>
      </c>
      <c r="F25" s="3">
        <v>54.378400000000006</v>
      </c>
      <c r="G25" s="3">
        <v>54.378400000000006</v>
      </c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</row>
    <row r="26" spans="5:24">
      <c r="E26" s="2" t="s">
        <v>20</v>
      </c>
      <c r="F26" s="3">
        <v>326.38779999999997</v>
      </c>
      <c r="G26" s="3">
        <v>326.38779999999997</v>
      </c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</row>
    <row r="27" spans="5:24">
      <c r="E27" s="2" t="s">
        <v>19</v>
      </c>
      <c r="F27" s="3">
        <v>226.72260000000003</v>
      </c>
      <c r="G27" s="3">
        <v>226.72260000000003</v>
      </c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</row>
    <row r="28" spans="5:24">
      <c r="E28" s="2" t="s">
        <v>18</v>
      </c>
      <c r="F28" s="3">
        <v>41.107500000000002</v>
      </c>
      <c r="G28" s="3">
        <v>41.107500000000002</v>
      </c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</row>
    <row r="29" spans="5:24">
      <c r="E29" s="2" t="s">
        <v>13</v>
      </c>
      <c r="F29" s="3">
        <v>26.289000000000001</v>
      </c>
      <c r="G29" s="3">
        <v>26.289000000000001</v>
      </c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</row>
    <row r="30" spans="5:24">
      <c r="E30" s="2" t="s">
        <v>12</v>
      </c>
      <c r="F30" s="3">
        <v>237.98550000000006</v>
      </c>
      <c r="G30" s="3">
        <v>237.98550000000006</v>
      </c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</row>
    <row r="31" spans="5:24">
      <c r="E31" s="2" t="s">
        <v>0</v>
      </c>
      <c r="F31" s="3">
        <v>3689.5911000000006</v>
      </c>
      <c r="G31" s="3">
        <v>3689.5911000000006</v>
      </c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</row>
    <row r="32" spans="5:24"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</row>
    <row r="33" spans="5:24"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</row>
    <row r="34" spans="5:24"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</row>
    <row r="35" spans="5:24"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</row>
    <row r="36" spans="5:24"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</row>
    <row r="37" spans="5:24"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</row>
    <row r="38" spans="5:24"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</row>
    <row r="39" spans="5:24"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/>
    </row>
    <row r="40" spans="5:24"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</row>
  </sheetData>
  <conditionalFormatting pivot="1" sqref="F5:G31">
    <cfRule type="cellIs" dxfId="3" priority="2" operator="between">
      <formula>100</formula>
      <formula>299</formula>
    </cfRule>
  </conditionalFormatting>
  <conditionalFormatting pivot="1" sqref="F5:G31">
    <cfRule type="cellIs" dxfId="2" priority="1" operator="greaterThan">
      <formula>300</formula>
    </cfRule>
  </conditionalFormatting>
  <pageMargins left="0.7" right="0.7" top="0.75" bottom="0.75" header="0.3" footer="0.3"/>
  <pageSetup orientation="portrait"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/>
  <dimension ref="A1:AX59"/>
  <sheetViews>
    <sheetView tabSelected="1" workbookViewId="0">
      <selection activeCell="A3" sqref="A3:F31"/>
    </sheetView>
  </sheetViews>
  <sheetFormatPr baseColWidth="10" defaultRowHeight="15"/>
  <cols>
    <col min="1" max="4" width="11.42578125" style="11"/>
    <col min="5" max="5" width="17.28515625" style="11" customWidth="1"/>
    <col min="6" max="6" width="30" style="11" customWidth="1"/>
    <col min="7" max="7" width="17.28515625" style="11" customWidth="1"/>
    <col min="8" max="16384" width="11.42578125" style="11"/>
  </cols>
  <sheetData>
    <row r="1" spans="1:50">
      <c r="H1" s="12"/>
      <c r="I1" s="12"/>
      <c r="J1" s="12"/>
      <c r="K1" s="12"/>
    </row>
    <row r="2" spans="1:50">
      <c r="A2" s="6"/>
      <c r="B2" s="10"/>
      <c r="C2" s="6"/>
      <c r="D2" s="6"/>
      <c r="E2" s="5"/>
      <c r="F2" s="5"/>
      <c r="G2" s="5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</row>
    <row r="3" spans="1:50">
      <c r="E3" s="11" t="s">
        <v>2</v>
      </c>
      <c r="F3" s="11" t="s">
        <v>5</v>
      </c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</row>
    <row r="4" spans="1:50">
      <c r="E4" s="11" t="s">
        <v>1</v>
      </c>
      <c r="F4" s="11">
        <v>41730</v>
      </c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</row>
    <row r="5" spans="1:50">
      <c r="E5" s="11" t="s">
        <v>7</v>
      </c>
      <c r="F5" s="11">
        <v>272.96180000000004</v>
      </c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</row>
    <row r="6" spans="1:50">
      <c r="E6" s="11" t="s">
        <v>6</v>
      </c>
      <c r="F6" s="11">
        <v>594.28009999999995</v>
      </c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</row>
    <row r="7" spans="1:50">
      <c r="E7" s="11" t="s">
        <v>8</v>
      </c>
      <c r="F7" s="11">
        <v>268.87600000000003</v>
      </c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</row>
    <row r="8" spans="1:50">
      <c r="E8" s="11" t="s">
        <v>29</v>
      </c>
      <c r="F8" s="11">
        <v>20.827999999999999</v>
      </c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</row>
    <row r="9" spans="1:50">
      <c r="E9" s="11" t="s">
        <v>9</v>
      </c>
      <c r="F9" s="11">
        <v>14.369</v>
      </c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</row>
    <row r="10" spans="1:50">
      <c r="E10" s="11" t="s">
        <v>10</v>
      </c>
      <c r="F10" s="11">
        <v>0.83100000000000007</v>
      </c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</row>
    <row r="11" spans="1:50">
      <c r="E11" s="11" t="s">
        <v>11</v>
      </c>
      <c r="F11" s="11">
        <v>143.15849999999998</v>
      </c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</row>
    <row r="12" spans="1:50">
      <c r="E12" s="11" t="s">
        <v>14</v>
      </c>
      <c r="F12" s="11">
        <v>20.5808</v>
      </c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</row>
    <row r="13" spans="1:50">
      <c r="E13" s="11" t="s">
        <v>15</v>
      </c>
      <c r="F13" s="11">
        <v>77.651299999999978</v>
      </c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</row>
    <row r="14" spans="1:50">
      <c r="E14" s="11" t="s">
        <v>16</v>
      </c>
      <c r="F14" s="11">
        <v>148.6354</v>
      </c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</row>
    <row r="15" spans="1:50">
      <c r="E15" s="11" t="s">
        <v>17</v>
      </c>
      <c r="F15" s="11">
        <v>123.78279999999999</v>
      </c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</row>
    <row r="16" spans="1:50">
      <c r="E16" s="11" t="s">
        <v>30</v>
      </c>
      <c r="F16" s="11">
        <v>431.87799999999999</v>
      </c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</row>
    <row r="17" spans="5:50">
      <c r="E17" s="11" t="s">
        <v>25</v>
      </c>
      <c r="F17" s="11">
        <v>81.594999999999999</v>
      </c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</row>
    <row r="18" spans="5:50">
      <c r="E18" s="11" t="s">
        <v>26</v>
      </c>
      <c r="F18" s="11">
        <v>51.321899999999999</v>
      </c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</row>
    <row r="19" spans="5:50">
      <c r="E19" s="11" t="s">
        <v>27</v>
      </c>
      <c r="F19" s="11">
        <v>23.0349</v>
      </c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</row>
    <row r="20" spans="5:50">
      <c r="E20" s="11" t="s">
        <v>28</v>
      </c>
      <c r="F20" s="11">
        <v>57.129600000000011</v>
      </c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  <c r="AX20" s="6"/>
    </row>
    <row r="21" spans="5:50">
      <c r="E21" s="11" t="s">
        <v>24</v>
      </c>
      <c r="F21" s="11">
        <v>79.813799999999986</v>
      </c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6"/>
      <c r="AX21" s="6"/>
    </row>
    <row r="22" spans="5:50">
      <c r="E22" s="11" t="s">
        <v>23</v>
      </c>
      <c r="F22" s="11">
        <v>201.09810000000004</v>
      </c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</row>
    <row r="23" spans="5:50">
      <c r="E23" s="11" t="s">
        <v>22</v>
      </c>
      <c r="F23" s="11">
        <v>163.3235</v>
      </c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6"/>
      <c r="AU23" s="6"/>
      <c r="AV23" s="6"/>
      <c r="AW23" s="6"/>
      <c r="AX23" s="6"/>
    </row>
    <row r="24" spans="5:50">
      <c r="E24" s="11" t="s">
        <v>31</v>
      </c>
      <c r="F24" s="11">
        <v>1.5708</v>
      </c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  <c r="AX24" s="6"/>
    </row>
    <row r="25" spans="5:50">
      <c r="E25" s="11" t="s">
        <v>21</v>
      </c>
      <c r="F25" s="11">
        <v>54.378400000000006</v>
      </c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  <c r="AX25" s="6"/>
    </row>
    <row r="26" spans="5:50">
      <c r="E26" s="11" t="s">
        <v>20</v>
      </c>
      <c r="F26" s="11">
        <v>326.38779999999997</v>
      </c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6"/>
    </row>
    <row r="27" spans="5:50">
      <c r="E27" s="11" t="s">
        <v>19</v>
      </c>
      <c r="F27" s="11">
        <v>226.72260000000003</v>
      </c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</row>
    <row r="28" spans="5:50">
      <c r="E28" s="11" t="s">
        <v>18</v>
      </c>
      <c r="F28" s="11">
        <v>41.107500000000002</v>
      </c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</row>
    <row r="29" spans="5:50">
      <c r="E29" s="11" t="s">
        <v>13</v>
      </c>
      <c r="F29" s="11">
        <v>26.289000000000001</v>
      </c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6"/>
    </row>
    <row r="30" spans="5:50">
      <c r="E30" s="11" t="s">
        <v>12</v>
      </c>
      <c r="F30" s="11">
        <v>237.98550000000006</v>
      </c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</row>
    <row r="31" spans="5:50">
      <c r="E31" s="11" t="s">
        <v>0</v>
      </c>
      <c r="F31" s="11">
        <v>3689.5911000000006</v>
      </c>
      <c r="AC31" s="6"/>
      <c r="AD31" s="6"/>
      <c r="AE31" s="6"/>
      <c r="AF31" s="6"/>
      <c r="AG31" s="6"/>
      <c r="AH31" s="6"/>
      <c r="AI31" s="6"/>
      <c r="AJ31" s="6"/>
      <c r="AK31" s="6"/>
      <c r="AL31" s="6"/>
      <c r="AM31" s="6"/>
      <c r="AN31" s="6"/>
      <c r="AO31" s="6"/>
      <c r="AP31" s="6"/>
      <c r="AQ31" s="6"/>
      <c r="AR31" s="6"/>
      <c r="AS31" s="6"/>
      <c r="AT31" s="6"/>
      <c r="AU31" s="6"/>
      <c r="AV31" s="6"/>
      <c r="AW31" s="6"/>
      <c r="AX31" s="6"/>
    </row>
    <row r="32" spans="5:50">
      <c r="E32" s="11" t="s">
        <v>12</v>
      </c>
      <c r="F32" s="11">
        <v>237.98550000000006</v>
      </c>
      <c r="AC32" s="6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  <c r="AV32" s="6"/>
      <c r="AW32" s="6"/>
      <c r="AX32" s="6"/>
    </row>
    <row r="33" spans="5:50">
      <c r="E33" s="11" t="s">
        <v>0</v>
      </c>
      <c r="F33" s="11">
        <v>3689.5911000000006</v>
      </c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  <c r="AV33" s="6"/>
      <c r="AW33" s="6"/>
      <c r="AX33" s="6"/>
    </row>
    <row r="34" spans="5:50"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  <c r="AV34" s="6"/>
      <c r="AW34" s="6"/>
      <c r="AX34" s="6"/>
    </row>
    <row r="35" spans="5:50"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  <c r="AX35" s="6"/>
    </row>
    <row r="36" spans="5:50"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  <c r="AX36" s="6"/>
    </row>
    <row r="37" spans="5:50">
      <c r="AC37" s="6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6"/>
      <c r="AO37" s="6"/>
      <c r="AP37" s="6"/>
      <c r="AQ37" s="6"/>
      <c r="AR37" s="6"/>
      <c r="AS37" s="6"/>
      <c r="AT37" s="6"/>
      <c r="AU37" s="6"/>
      <c r="AV37" s="6"/>
      <c r="AW37" s="6"/>
      <c r="AX37" s="6"/>
    </row>
    <row r="38" spans="5:50">
      <c r="AC38" s="6"/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/>
      <c r="AO38" s="6"/>
      <c r="AP38" s="6"/>
      <c r="AQ38" s="6"/>
      <c r="AR38" s="6"/>
      <c r="AS38" s="6"/>
      <c r="AT38" s="6"/>
      <c r="AU38" s="6"/>
      <c r="AV38" s="6"/>
      <c r="AW38" s="6"/>
      <c r="AX38" s="6"/>
    </row>
    <row r="39" spans="5:50"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  <c r="AV39" s="6"/>
      <c r="AW39" s="6"/>
      <c r="AX39" s="6"/>
    </row>
    <row r="40" spans="5:50"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6"/>
      <c r="AT40" s="6"/>
      <c r="AU40" s="6"/>
      <c r="AV40" s="6"/>
      <c r="AW40" s="6"/>
      <c r="AX40" s="6"/>
    </row>
    <row r="41" spans="5:50"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  <c r="AO41" s="6"/>
      <c r="AP41" s="6"/>
      <c r="AQ41" s="6"/>
      <c r="AR41" s="6"/>
      <c r="AS41" s="6"/>
      <c r="AT41" s="6"/>
      <c r="AU41" s="6"/>
      <c r="AV41" s="6"/>
      <c r="AW41" s="6"/>
      <c r="AX41" s="6"/>
    </row>
    <row r="42" spans="5:50"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6"/>
      <c r="AT42" s="6"/>
      <c r="AU42" s="6"/>
      <c r="AV42" s="6"/>
      <c r="AW42" s="6"/>
      <c r="AX42" s="6"/>
    </row>
    <row r="43" spans="5:50"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6"/>
      <c r="AS43" s="6"/>
      <c r="AT43" s="6"/>
      <c r="AU43" s="6"/>
      <c r="AV43" s="6"/>
      <c r="AW43" s="6"/>
      <c r="AX43" s="6"/>
    </row>
    <row r="44" spans="5:50"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6"/>
      <c r="AT44" s="6"/>
      <c r="AU44" s="6"/>
      <c r="AV44" s="6"/>
      <c r="AW44" s="6"/>
      <c r="AX44" s="6"/>
    </row>
    <row r="45" spans="5:50"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6"/>
      <c r="AT45" s="6"/>
      <c r="AU45" s="6"/>
      <c r="AV45" s="6"/>
      <c r="AW45" s="6"/>
      <c r="AX45" s="6"/>
    </row>
    <row r="46" spans="5:50"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6"/>
      <c r="AT46" s="6"/>
      <c r="AU46" s="6"/>
      <c r="AV46" s="6"/>
      <c r="AW46" s="6"/>
      <c r="AX46" s="6"/>
    </row>
    <row r="47" spans="5:50">
      <c r="AC47" s="6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  <c r="AO47" s="6"/>
      <c r="AP47" s="6"/>
      <c r="AQ47" s="6"/>
      <c r="AR47" s="6"/>
      <c r="AS47" s="6"/>
      <c r="AT47" s="6"/>
      <c r="AU47" s="6"/>
      <c r="AV47" s="6"/>
      <c r="AW47" s="6"/>
      <c r="AX47" s="6"/>
    </row>
    <row r="48" spans="5:50">
      <c r="AC48" s="6"/>
      <c r="AD48" s="6"/>
      <c r="AE48" s="6"/>
      <c r="AF48" s="6"/>
      <c r="AG48" s="6"/>
      <c r="AH48" s="6"/>
      <c r="AI48" s="6"/>
      <c r="AJ48" s="6"/>
      <c r="AK48" s="6"/>
      <c r="AL48" s="6"/>
      <c r="AM48" s="6"/>
      <c r="AN48" s="6"/>
      <c r="AO48" s="6"/>
      <c r="AP48" s="6"/>
      <c r="AQ48" s="6"/>
      <c r="AR48" s="6"/>
      <c r="AS48" s="6"/>
      <c r="AT48" s="6"/>
      <c r="AU48" s="6"/>
      <c r="AV48" s="6"/>
      <c r="AW48" s="6"/>
      <c r="AX48" s="6"/>
    </row>
    <row r="49" spans="29:50"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6"/>
      <c r="AT49" s="6"/>
      <c r="AU49" s="6"/>
      <c r="AV49" s="6"/>
      <c r="AW49" s="6"/>
      <c r="AX49" s="6"/>
    </row>
    <row r="50" spans="29:50"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6"/>
      <c r="AT50" s="6"/>
      <c r="AU50" s="6"/>
      <c r="AV50" s="6"/>
      <c r="AW50" s="6"/>
      <c r="AX50" s="6"/>
    </row>
    <row r="51" spans="29:50"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6"/>
      <c r="AP51" s="6"/>
      <c r="AQ51" s="6"/>
      <c r="AR51" s="6"/>
      <c r="AS51" s="6"/>
      <c r="AT51" s="6"/>
      <c r="AU51" s="6"/>
      <c r="AV51" s="6"/>
      <c r="AW51" s="6"/>
      <c r="AX51" s="6"/>
    </row>
    <row r="52" spans="29:50"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  <c r="AS52" s="6"/>
      <c r="AT52" s="6"/>
      <c r="AU52" s="6"/>
      <c r="AV52" s="6"/>
      <c r="AW52" s="6"/>
      <c r="AX52" s="6"/>
    </row>
    <row r="53" spans="29:50"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  <c r="AN53" s="6"/>
      <c r="AO53" s="6"/>
      <c r="AP53" s="6"/>
      <c r="AQ53" s="6"/>
      <c r="AR53" s="6"/>
      <c r="AS53" s="6"/>
      <c r="AT53" s="6"/>
      <c r="AU53" s="6"/>
      <c r="AV53" s="6"/>
      <c r="AW53" s="6"/>
      <c r="AX53" s="6"/>
    </row>
    <row r="54" spans="29:50">
      <c r="AC54" s="6"/>
      <c r="AD54" s="6"/>
      <c r="AE54" s="6"/>
      <c r="AF54" s="6"/>
      <c r="AG54" s="6"/>
      <c r="AH54" s="6"/>
      <c r="AI54" s="6"/>
      <c r="AJ54" s="6"/>
      <c r="AK54" s="6"/>
      <c r="AL54" s="6"/>
      <c r="AM54" s="6"/>
      <c r="AN54" s="6"/>
      <c r="AO54" s="6"/>
      <c r="AP54" s="6"/>
      <c r="AQ54" s="6"/>
      <c r="AR54" s="6"/>
      <c r="AS54" s="6"/>
      <c r="AT54" s="6"/>
      <c r="AU54" s="6"/>
      <c r="AV54" s="6"/>
      <c r="AW54" s="6"/>
      <c r="AX54" s="6"/>
    </row>
    <row r="55" spans="29:50"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  <c r="AO55" s="6"/>
      <c r="AP55" s="6"/>
      <c r="AQ55" s="6"/>
      <c r="AR55" s="6"/>
      <c r="AS55" s="6"/>
      <c r="AT55" s="6"/>
      <c r="AU55" s="6"/>
      <c r="AV55" s="6"/>
      <c r="AW55" s="6"/>
      <c r="AX55" s="6"/>
    </row>
    <row r="56" spans="29:50">
      <c r="AC56" s="6"/>
      <c r="AD56" s="6"/>
      <c r="AE56" s="6"/>
      <c r="AF56" s="6"/>
      <c r="AG56" s="6"/>
      <c r="AH56" s="6"/>
      <c r="AI56" s="6"/>
      <c r="AJ56" s="6"/>
      <c r="AK56" s="6"/>
      <c r="AL56" s="6"/>
      <c r="AM56" s="6"/>
      <c r="AN56" s="6"/>
      <c r="AO56" s="6"/>
      <c r="AP56" s="6"/>
      <c r="AQ56" s="6"/>
      <c r="AR56" s="6"/>
      <c r="AS56" s="6"/>
      <c r="AT56" s="6"/>
      <c r="AU56" s="6"/>
      <c r="AV56" s="6"/>
      <c r="AW56" s="6"/>
      <c r="AX56" s="6"/>
    </row>
    <row r="57" spans="29:50">
      <c r="AC57" s="6"/>
      <c r="AD57" s="6"/>
      <c r="AE57" s="6"/>
      <c r="AF57" s="6"/>
      <c r="AG57" s="6"/>
      <c r="AH57" s="6"/>
      <c r="AI57" s="6"/>
      <c r="AJ57" s="6"/>
      <c r="AK57" s="6"/>
      <c r="AL57" s="6"/>
      <c r="AM57" s="6"/>
      <c r="AN57" s="6"/>
      <c r="AO57" s="6"/>
      <c r="AP57" s="6"/>
      <c r="AQ57" s="6"/>
      <c r="AR57" s="6"/>
      <c r="AS57" s="6"/>
      <c r="AT57" s="6"/>
      <c r="AU57" s="6"/>
      <c r="AV57" s="6"/>
      <c r="AW57" s="6"/>
      <c r="AX57" s="6"/>
    </row>
    <row r="58" spans="29:50">
      <c r="AC58" s="6"/>
      <c r="AD58" s="6"/>
      <c r="AE58" s="6"/>
      <c r="AF58" s="6"/>
      <c r="AG58" s="6"/>
      <c r="AH58" s="6"/>
      <c r="AI58" s="6"/>
      <c r="AJ58" s="6"/>
      <c r="AK58" s="6"/>
      <c r="AL58" s="6"/>
      <c r="AM58" s="6"/>
      <c r="AN58" s="6"/>
      <c r="AO58" s="6"/>
      <c r="AP58" s="6"/>
      <c r="AQ58" s="6"/>
      <c r="AR58" s="6"/>
      <c r="AS58" s="6"/>
      <c r="AT58" s="6"/>
      <c r="AU58" s="6"/>
      <c r="AV58" s="6"/>
      <c r="AW58" s="6"/>
      <c r="AX58" s="6"/>
    </row>
    <row r="59" spans="29:50">
      <c r="AC59" s="6"/>
      <c r="AD59" s="6"/>
      <c r="AE59" s="6"/>
      <c r="AF59" s="6"/>
      <c r="AG59" s="6"/>
      <c r="AH59" s="6"/>
      <c r="AI59" s="6"/>
      <c r="AJ59" s="6"/>
      <c r="AK59" s="6"/>
      <c r="AL59" s="6"/>
      <c r="AM59" s="6"/>
      <c r="AN59" s="6"/>
      <c r="AO59" s="6"/>
      <c r="AP59" s="6"/>
      <c r="AQ59" s="6"/>
      <c r="AR59" s="6"/>
      <c r="AS59" s="6"/>
      <c r="AT59" s="6"/>
      <c r="AU59" s="6"/>
      <c r="AV59" s="6"/>
      <c r="AW59" s="6"/>
      <c r="AX59" s="6"/>
    </row>
  </sheetData>
  <conditionalFormatting sqref="A1:XFD1048576">
    <cfRule type="cellIs" dxfId="1" priority="14" operator="between">
      <formula>100</formula>
      <formula>299</formula>
    </cfRule>
  </conditionalFormatting>
  <conditionalFormatting sqref="A1:AM1048576">
    <cfRule type="cellIs" dxfId="0" priority="3" operator="between">
      <formula>300</formula>
      <formula>100000</formula>
    </cfRule>
  </conditionalFormatting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C2"/>
  <sheetViews>
    <sheetView workbookViewId="0"/>
  </sheetViews>
  <sheetFormatPr baseColWidth="10" defaultRowHeight="15"/>
  <sheetData>
    <row r="1" spans="1:3">
      <c r="A1" t="s">
        <v>3</v>
      </c>
    </row>
    <row r="2" spans="1:3">
      <c r="C2" t="s">
        <v>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Mail</vt:lpstr>
      <vt:lpstr>Achive_Hebdo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Gaben, Vincent</dc:creator>
  <cp:lastModifiedBy>uidg9877</cp:lastModifiedBy>
  <dcterms:created xsi:type="dcterms:W3CDTF">2011-11-28T09:40:55Z</dcterms:created>
  <dcterms:modified xsi:type="dcterms:W3CDTF">2014-05-07T14:47:50Z</dcterms:modified>
</cp:coreProperties>
</file>