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19035" windowHeight="8595"/>
  </bookViews>
  <sheets>
    <sheet name="Sheet1" sheetId="1" r:id="rId1"/>
    <sheet name="Sheet2" sheetId="2" r:id="rId2"/>
    <sheet name="Sheet3" sheetId="3" r:id="rId3"/>
  </sheets>
  <definedNames>
    <definedName name="Conditions">Sheet1!$M$77:$M$109</definedName>
    <definedName name="Failure_C01">Sheet1!$K$77:$K$89</definedName>
    <definedName name="Failure_C02">Sheet1!$K$90:$K$91</definedName>
    <definedName name="Failure_C03">Sheet1!$K$101:$K$113</definedName>
    <definedName name="Failure_C04">Sheet1!$K$114:$K$123</definedName>
    <definedName name="Failure_C05">Sheet1!$K$126:$K$136</definedName>
    <definedName name="Failure_C06">Sheet1!$K$137:$K$153</definedName>
    <definedName name="Failure_C07">Sheet1!$K$154:$K$169</definedName>
    <definedName name="Failure_C08">Sheet1!$K$170:$K$181</definedName>
    <definedName name="Failure_C09">Sheet1!$K$182:$K$190</definedName>
  </definedNames>
  <calcPr calcId="125725"/>
</workbook>
</file>

<file path=xl/sharedStrings.xml><?xml version="1.0" encoding="utf-8"?>
<sst xmlns="http://schemas.openxmlformats.org/spreadsheetml/2006/main" count="128" uniqueCount="66">
  <si>
    <t>F01 Bag Size / Weight inappropriate</t>
  </si>
  <si>
    <t>C01 Bag Jam / Dieback</t>
  </si>
  <si>
    <t>F02 BHS Input / Output Jam</t>
  </si>
  <si>
    <t>C02 Air Conditioner</t>
  </si>
  <si>
    <t>F03 CTX Bag Jam - SP / Input</t>
  </si>
  <si>
    <t>C03 Bag loading problem</t>
  </si>
  <si>
    <t>F04 CTX Bag Jam - Scanner / Output</t>
  </si>
  <si>
    <t>C04 Conveyor Problems</t>
  </si>
  <si>
    <t>F06 PLC / HD I/O Problem</t>
  </si>
  <si>
    <t>C05 No SP image / SP image problems</t>
  </si>
  <si>
    <t>F08 Conveyor</t>
  </si>
  <si>
    <t>C06 No CT image / CT image problems</t>
  </si>
  <si>
    <t>F28 Operator Error</t>
  </si>
  <si>
    <t>C07 Calibration of X-Ray system failed</t>
  </si>
  <si>
    <t>F29 Customer Abuse</t>
  </si>
  <si>
    <t>C08 System lock-up</t>
  </si>
  <si>
    <t>F41 BHS  Related</t>
  </si>
  <si>
    <t>C09 Gantry Problem</t>
  </si>
  <si>
    <t xml:space="preserve">F42  Customer Fault Recovery Not Performed </t>
  </si>
  <si>
    <t>C10 Slow slicing</t>
  </si>
  <si>
    <t>F43 Bag Hygiene/Loading SOP issue-non relevant</t>
  </si>
  <si>
    <t>C11 Cannot login / Password problems</t>
  </si>
  <si>
    <t>F45 Photo Eye/light curtain</t>
  </si>
  <si>
    <t>C12 Start Up Problem</t>
  </si>
  <si>
    <t>C13 Can't recover using fault reset / SW restart</t>
  </si>
  <si>
    <t>F11 Air Conditioner</t>
  </si>
  <si>
    <t>C14 Excessive Fault Resets</t>
  </si>
  <si>
    <t>C15 Curtain / Shielding problem</t>
  </si>
  <si>
    <t>C16 Emergency Stop Problem</t>
  </si>
  <si>
    <t>C17 Cannot shut down / stop</t>
  </si>
  <si>
    <t>C18 Console / Workstation problem</t>
  </si>
  <si>
    <t>C19 IQ Bag Test Failure</t>
  </si>
  <si>
    <t>C20 Printer Problem</t>
  </si>
  <si>
    <t>C21 Noise / Odor / Cosmetic</t>
  </si>
  <si>
    <t>C22 Data Collection / Courtesy Call</t>
  </si>
  <si>
    <t>C23 Parts Order / Tech Support</t>
  </si>
  <si>
    <t>C24 Slip ring grooving / wear</t>
  </si>
  <si>
    <t>C25 Radiation Survey Completed</t>
  </si>
  <si>
    <t>C26 Power Outage</t>
  </si>
  <si>
    <t>C27 9400 Support</t>
  </si>
  <si>
    <t>C28 Opened in Error</t>
  </si>
  <si>
    <t>C29 Duplicate Call</t>
  </si>
  <si>
    <t>C30 Performed PM</t>
  </si>
  <si>
    <t>C31 FSB/Upgrade</t>
  </si>
  <si>
    <t>C32 External Hazard</t>
  </si>
  <si>
    <t>F25 Motion Control Computer, HW / SW</t>
  </si>
  <si>
    <t>F09 Interlock</t>
  </si>
  <si>
    <t>F12 High Voltage PS / SP / PSX</t>
  </si>
  <si>
    <t>F14 Heat Exchanger  PSX</t>
  </si>
  <si>
    <t>F16 X-Ray Tube, SP / PSX</t>
  </si>
  <si>
    <t>F18 Data Acquisition  SP / PSX</t>
  </si>
  <si>
    <t>F22 Low Voltage Power Supply</t>
  </si>
  <si>
    <t>F24 Host Computer HW / SW</t>
  </si>
  <si>
    <t>F44 SDS system</t>
  </si>
  <si>
    <t>F13 High Voltage PS / CT</t>
  </si>
  <si>
    <t>F17 X-Ray Tube  CT</t>
  </si>
  <si>
    <t>F19 Data Acquisition  CT</t>
  </si>
  <si>
    <t>F20 Gantry / Encoder</t>
  </si>
  <si>
    <t>F21 Slip Rings / Antenna</t>
  </si>
  <si>
    <t>F27 User Interface Console / Display</t>
  </si>
  <si>
    <t>F47 Worn Brushes/Brush block</t>
  </si>
  <si>
    <t>F48 Data Transmission Chain</t>
  </si>
  <si>
    <t>F15 Heat Exchanger  CT</t>
  </si>
  <si>
    <t>F23 Motor / Brake / VFD</t>
  </si>
  <si>
    <t>F05 MUX Problem</t>
  </si>
  <si>
    <t>F26 User Interface  CPU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</si>
</sst>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0" fontId="2" fillId="0" borderId="3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0" fontId="2" fillId="0" borderId="0" xfId="0" applyFont="1" applyFill="1"/>
    <xf numFmtId="0" fontId="2" fillId="0" borderId="2" xfId="0" applyFont="1" applyFill="1" applyBorder="1"/>
    <xf numFmtId="0" fontId="2" fillId="0" borderId="1" xfId="0" applyFont="1" applyFill="1" applyBorder="1"/>
    <xf numFmtId="0" fontId="2" fillId="2" borderId="0" xfId="0" applyFont="1" applyFill="1" applyBorder="1"/>
    <xf numFmtId="0" fontId="1" fillId="2" borderId="0" xfId="0" applyFont="1" applyFill="1" applyBorder="1"/>
    <xf numFmtId="0" fontId="1" fillId="2" borderId="0" xfId="0" applyFont="1" applyFill="1" applyBorder="1" applyAlignment="1"/>
    <xf numFmtId="0" fontId="1" fillId="0" borderId="0" xfId="0" applyFont="1" applyAlignment="1" applyProtection="1">
      <alignment vertical="center"/>
      <protection hidden="1"/>
    </xf>
    <xf numFmtId="0" fontId="1" fillId="0" borderId="0" xfId="0" applyFont="1"/>
    <xf numFmtId="0" fontId="2" fillId="0" borderId="0" xfId="0" applyFont="1" applyFill="1" applyBorder="1"/>
    <xf numFmtId="0" fontId="1" fillId="0" borderId="0" xfId="0" applyFont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190"/>
  <sheetViews>
    <sheetView tabSelected="1" workbookViewId="0">
      <selection activeCell="D84" sqref="D84"/>
    </sheetView>
  </sheetViews>
  <sheetFormatPr defaultRowHeight="15"/>
  <cols>
    <col min="1" max="1" width="27.28515625" customWidth="1"/>
    <col min="2" max="3" width="1.7109375" customWidth="1"/>
    <col min="4" max="4" width="33.140625" customWidth="1"/>
    <col min="5" max="10" width="1.7109375" customWidth="1"/>
    <col min="11" max="11" width="44.85546875" customWidth="1"/>
    <col min="13" max="13" width="41.42578125" customWidth="1"/>
  </cols>
  <sheetData>
    <row r="1" ht="0.95" customHeight="1"/>
    <row r="2" ht="0.95" customHeight="1"/>
    <row r="3" ht="0.95" customHeight="1"/>
    <row r="4" ht="0.95" customHeight="1"/>
    <row r="5" ht="0.95" customHeight="1"/>
    <row r="6" ht="0.95" customHeight="1"/>
    <row r="7" ht="0.95" customHeight="1"/>
    <row r="8" ht="0.95" customHeight="1"/>
    <row r="9" ht="0.95" customHeight="1"/>
    <row r="10" ht="0.95" customHeight="1"/>
    <row r="11" ht="0.95" customHeight="1"/>
    <row r="12" ht="0.95" customHeight="1"/>
    <row r="13" ht="0.95" customHeight="1"/>
    <row r="14" ht="0.95" customHeight="1"/>
    <row r="15" ht="0.95" customHeight="1"/>
    <row r="16" ht="0.95" customHeight="1"/>
    <row r="17" ht="0.95" customHeight="1"/>
    <row r="18" ht="0.95" customHeight="1"/>
    <row r="19" ht="0.95" customHeight="1"/>
    <row r="20" ht="0.95" customHeight="1"/>
    <row r="21" ht="0.95" customHeight="1"/>
    <row r="22" ht="0.95" customHeight="1"/>
    <row r="23" ht="0.95" customHeight="1"/>
    <row r="24" ht="0.95" customHeight="1"/>
    <row r="25" ht="0.95" customHeight="1"/>
    <row r="26" ht="0.95" customHeight="1"/>
    <row r="27" ht="0.95" customHeight="1"/>
    <row r="28" ht="0.95" customHeight="1"/>
    <row r="29" ht="0.95" customHeight="1"/>
    <row r="30" ht="0.95" customHeight="1"/>
    <row r="31" ht="0.95" customHeight="1"/>
    <row r="32" ht="0.95" customHeight="1"/>
    <row r="33" ht="0.95" customHeight="1"/>
    <row r="34" ht="0.95" customHeight="1"/>
    <row r="35" ht="0.95" customHeight="1"/>
    <row r="36" ht="0.95" customHeight="1"/>
    <row r="37" ht="0.95" customHeight="1"/>
    <row r="38" ht="0.95" customHeight="1"/>
    <row r="39" ht="0.95" customHeight="1"/>
    <row r="40" ht="0.95" customHeight="1"/>
    <row r="41" ht="0.95" customHeight="1"/>
    <row r="42" ht="0.95" customHeight="1"/>
    <row r="43" ht="0.95" customHeight="1"/>
    <row r="44" ht="0.95" customHeight="1"/>
    <row r="45" ht="0.95" customHeight="1"/>
    <row r="46" ht="0.95" customHeight="1"/>
    <row r="47" ht="0.95" customHeight="1"/>
    <row r="48" ht="0.95" customHeight="1"/>
    <row r="49" spans="1:4" ht="0.95" customHeight="1"/>
    <row r="50" spans="1:4" ht="0.95" customHeight="1"/>
    <row r="51" spans="1:4" ht="0.95" customHeight="1"/>
    <row r="52" spans="1:4" ht="0.95" customHeight="1"/>
    <row r="53" spans="1:4" ht="0.95" customHeight="1"/>
    <row r="54" spans="1:4" ht="0.95" customHeight="1"/>
    <row r="55" spans="1:4" ht="0.95" customHeight="1"/>
    <row r="56" spans="1:4" ht="0.95" customHeight="1"/>
    <row r="57" spans="1:4">
      <c r="A57" s="16" t="s">
        <v>1</v>
      </c>
      <c r="D57" s="16" t="s">
        <v>2</v>
      </c>
    </row>
    <row r="58" spans="1:4" ht="0.95" customHeight="1"/>
    <row r="59" spans="1:4" ht="0.95" customHeight="1"/>
    <row r="60" spans="1:4" ht="0.95" customHeight="1"/>
    <row r="61" spans="1:4" ht="0.95" customHeight="1"/>
    <row r="62" spans="1:4" ht="0.95" customHeight="1"/>
    <row r="63" spans="1:4" ht="0.95" customHeight="1"/>
    <row r="64" spans="1:4" ht="0.95" customHeight="1"/>
    <row r="65" spans="11:13" ht="0.95" customHeight="1"/>
    <row r="66" spans="11:13" ht="0.95" customHeight="1"/>
    <row r="67" spans="11:13" ht="0.95" customHeight="1"/>
    <row r="68" spans="11:13" ht="0.95" customHeight="1"/>
    <row r="69" spans="11:13" ht="0.95" customHeight="1"/>
    <row r="70" spans="11:13" ht="0.95" customHeight="1"/>
    <row r="71" spans="11:13" ht="0.95" customHeight="1"/>
    <row r="72" spans="11:13" ht="0.95" customHeight="1"/>
    <row r="73" spans="11:13" ht="0.95" customHeight="1"/>
    <row r="74" spans="11:13" ht="0.95" customHeight="1"/>
    <row r="75" spans="11:13" ht="0.95" customHeight="1"/>
    <row r="76" spans="11:13" ht="0.95" customHeight="1"/>
    <row r="77" spans="11:13">
      <c r="K77" s="1"/>
      <c r="L77" s="15"/>
      <c r="M77" s="1"/>
    </row>
    <row r="78" spans="11:13">
      <c r="K78" s="2" t="s">
        <v>0</v>
      </c>
      <c r="L78" s="14"/>
      <c r="M78" s="2" t="s">
        <v>1</v>
      </c>
    </row>
    <row r="79" spans="11:13">
      <c r="K79" s="2" t="s">
        <v>2</v>
      </c>
      <c r="L79" s="14"/>
      <c r="M79" s="2" t="s">
        <v>3</v>
      </c>
    </row>
    <row r="80" spans="11:13">
      <c r="K80" s="2" t="s">
        <v>4</v>
      </c>
      <c r="L80" s="14"/>
      <c r="M80" s="2" t="s">
        <v>5</v>
      </c>
    </row>
    <row r="81" spans="11:13">
      <c r="K81" s="2" t="s">
        <v>6</v>
      </c>
      <c r="L81" s="14"/>
      <c r="M81" s="2" t="s">
        <v>7</v>
      </c>
    </row>
    <row r="82" spans="11:13">
      <c r="K82" s="2" t="s">
        <v>8</v>
      </c>
      <c r="L82" s="14"/>
      <c r="M82" s="2" t="s">
        <v>9</v>
      </c>
    </row>
    <row r="83" spans="11:13">
      <c r="K83" s="2" t="s">
        <v>10</v>
      </c>
      <c r="L83" s="14"/>
      <c r="M83" s="2" t="s">
        <v>11</v>
      </c>
    </row>
    <row r="84" spans="11:13">
      <c r="K84" s="2" t="s">
        <v>12</v>
      </c>
      <c r="L84" s="14"/>
      <c r="M84" s="2" t="s">
        <v>13</v>
      </c>
    </row>
    <row r="85" spans="11:13">
      <c r="K85" s="2" t="s">
        <v>14</v>
      </c>
      <c r="L85" s="14"/>
      <c r="M85" s="2" t="s">
        <v>15</v>
      </c>
    </row>
    <row r="86" spans="11:13">
      <c r="K86" s="2" t="s">
        <v>16</v>
      </c>
      <c r="L86" s="14"/>
      <c r="M86" s="2" t="s">
        <v>17</v>
      </c>
    </row>
    <row r="87" spans="11:13">
      <c r="K87" s="2" t="s">
        <v>18</v>
      </c>
      <c r="L87" s="14"/>
      <c r="M87" s="2" t="s">
        <v>19</v>
      </c>
    </row>
    <row r="88" spans="11:13">
      <c r="K88" s="2" t="s">
        <v>20</v>
      </c>
      <c r="L88" s="14"/>
      <c r="M88" s="2" t="s">
        <v>21</v>
      </c>
    </row>
    <row r="89" spans="11:13">
      <c r="K89" s="5" t="s">
        <v>22</v>
      </c>
      <c r="L89" s="6"/>
      <c r="M89" s="2" t="s">
        <v>23</v>
      </c>
    </row>
    <row r="90" spans="11:13">
      <c r="K90" s="7"/>
      <c r="L90" s="3"/>
      <c r="M90" s="2" t="s">
        <v>24</v>
      </c>
    </row>
    <row r="91" spans="11:13">
      <c r="K91" s="4" t="s">
        <v>25</v>
      </c>
      <c r="L91" s="3"/>
      <c r="M91" s="2" t="s">
        <v>26</v>
      </c>
    </row>
    <row r="92" spans="11:13">
      <c r="K92" s="6"/>
      <c r="L92" s="3"/>
      <c r="M92" s="2" t="s">
        <v>27</v>
      </c>
    </row>
    <row r="93" spans="11:13">
      <c r="K93" s="6"/>
      <c r="L93" s="3"/>
      <c r="M93" s="2" t="s">
        <v>28</v>
      </c>
    </row>
    <row r="94" spans="11:13">
      <c r="K94" s="6"/>
      <c r="L94" s="3"/>
      <c r="M94" s="2" t="s">
        <v>29</v>
      </c>
    </row>
    <row r="95" spans="11:13">
      <c r="K95" s="6"/>
      <c r="L95" s="3"/>
      <c r="M95" s="2" t="s">
        <v>30</v>
      </c>
    </row>
    <row r="96" spans="11:13">
      <c r="K96" s="6"/>
      <c r="L96" s="3"/>
      <c r="M96" s="2" t="s">
        <v>31</v>
      </c>
    </row>
    <row r="97" spans="11:13">
      <c r="K97" s="6"/>
      <c r="L97" s="3"/>
      <c r="M97" s="2" t="s">
        <v>32</v>
      </c>
    </row>
    <row r="98" spans="11:13">
      <c r="K98" s="6"/>
      <c r="L98" s="3"/>
      <c r="M98" s="2" t="s">
        <v>33</v>
      </c>
    </row>
    <row r="99" spans="11:13">
      <c r="K99" s="6"/>
      <c r="L99" s="3"/>
      <c r="M99" s="2" t="s">
        <v>34</v>
      </c>
    </row>
    <row r="100" spans="11:13">
      <c r="K100" s="6"/>
      <c r="L100" s="3"/>
      <c r="M100" s="2" t="s">
        <v>35</v>
      </c>
    </row>
    <row r="101" spans="11:13">
      <c r="K101" s="8"/>
      <c r="L101" s="3"/>
      <c r="M101" s="2" t="s">
        <v>36</v>
      </c>
    </row>
    <row r="102" spans="11:13">
      <c r="K102" s="2" t="s">
        <v>0</v>
      </c>
      <c r="L102" s="3"/>
      <c r="M102" s="2" t="s">
        <v>37</v>
      </c>
    </row>
    <row r="103" spans="11:13">
      <c r="K103" s="2" t="s">
        <v>2</v>
      </c>
      <c r="L103" s="3"/>
      <c r="M103" s="2" t="s">
        <v>38</v>
      </c>
    </row>
    <row r="104" spans="11:13">
      <c r="K104" s="2" t="s">
        <v>4</v>
      </c>
      <c r="L104" s="3"/>
      <c r="M104" s="2" t="s">
        <v>39</v>
      </c>
    </row>
    <row r="105" spans="11:13">
      <c r="K105" s="2" t="s">
        <v>6</v>
      </c>
      <c r="L105" s="3"/>
      <c r="M105" s="2" t="s">
        <v>40</v>
      </c>
    </row>
    <row r="106" spans="11:13">
      <c r="K106" s="2" t="s">
        <v>8</v>
      </c>
      <c r="L106" s="3"/>
      <c r="M106" s="2" t="s">
        <v>41</v>
      </c>
    </row>
    <row r="107" spans="11:13">
      <c r="K107" s="2" t="s">
        <v>10</v>
      </c>
      <c r="L107" s="3"/>
      <c r="M107" s="2" t="s">
        <v>42</v>
      </c>
    </row>
    <row r="108" spans="11:13">
      <c r="K108" s="2" t="s">
        <v>12</v>
      </c>
      <c r="L108" s="3"/>
      <c r="M108" s="2" t="s">
        <v>43</v>
      </c>
    </row>
    <row r="109" spans="11:13">
      <c r="K109" s="2" t="s">
        <v>14</v>
      </c>
      <c r="L109" s="3"/>
      <c r="M109" s="5" t="s">
        <v>44</v>
      </c>
    </row>
    <row r="110" spans="11:13">
      <c r="K110" s="2" t="s">
        <v>16</v>
      </c>
      <c r="L110" s="14"/>
      <c r="M110" s="9"/>
    </row>
    <row r="111" spans="11:13">
      <c r="K111" s="2" t="s">
        <v>18</v>
      </c>
      <c r="L111" s="6"/>
      <c r="M111" s="9"/>
    </row>
    <row r="112" spans="11:13">
      <c r="K112" s="2" t="s">
        <v>20</v>
      </c>
      <c r="L112" s="6"/>
      <c r="M112" s="10"/>
    </row>
    <row r="113" spans="11:13">
      <c r="K113" s="5" t="s">
        <v>22</v>
      </c>
      <c r="L113" s="6"/>
      <c r="M113" s="10"/>
    </row>
    <row r="114" spans="11:13">
      <c r="K114" s="8"/>
      <c r="L114" s="14"/>
      <c r="M114" s="10"/>
    </row>
    <row r="115" spans="11:13">
      <c r="K115" s="2" t="s">
        <v>0</v>
      </c>
      <c r="L115" s="14"/>
      <c r="M115" s="10"/>
    </row>
    <row r="116" spans="11:13">
      <c r="K116" s="2" t="s">
        <v>8</v>
      </c>
      <c r="L116" s="14"/>
      <c r="M116" s="10"/>
    </row>
    <row r="117" spans="11:13">
      <c r="K117" s="2" t="s">
        <v>10</v>
      </c>
      <c r="L117" s="14"/>
      <c r="M117" s="11"/>
    </row>
    <row r="118" spans="11:13">
      <c r="K118" s="2" t="s">
        <v>45</v>
      </c>
      <c r="L118" s="14"/>
      <c r="M118" s="11"/>
    </row>
    <row r="119" spans="11:13">
      <c r="K119" s="2" t="s">
        <v>14</v>
      </c>
      <c r="L119" s="14"/>
      <c r="M119" s="10"/>
    </row>
    <row r="120" spans="11:13">
      <c r="K120" s="2" t="s">
        <v>16</v>
      </c>
      <c r="L120" s="14"/>
      <c r="M120" s="10"/>
    </row>
    <row r="121" spans="11:13">
      <c r="K121" s="2" t="s">
        <v>18</v>
      </c>
      <c r="L121" s="14"/>
      <c r="M121" s="10"/>
    </row>
    <row r="122" spans="11:13">
      <c r="K122" s="2" t="s">
        <v>20</v>
      </c>
      <c r="L122" s="14"/>
      <c r="M122" s="10"/>
    </row>
    <row r="123" spans="11:13">
      <c r="K123" s="5" t="s">
        <v>22</v>
      </c>
      <c r="L123" s="14"/>
      <c r="M123" s="10"/>
    </row>
    <row r="124" spans="11:13">
      <c r="K124" s="6"/>
      <c r="L124" s="14"/>
      <c r="M124" s="12"/>
    </row>
    <row r="125" spans="11:13">
      <c r="K125" s="6"/>
      <c r="L125" s="14"/>
      <c r="M125" s="12"/>
    </row>
    <row r="126" spans="11:13">
      <c r="K126" s="8"/>
      <c r="L126" s="14"/>
      <c r="M126" s="12"/>
    </row>
    <row r="127" spans="11:13">
      <c r="K127" s="2" t="s">
        <v>46</v>
      </c>
      <c r="L127" s="14"/>
      <c r="M127" s="12"/>
    </row>
    <row r="128" spans="11:13">
      <c r="K128" s="2" t="s">
        <v>47</v>
      </c>
      <c r="L128" s="14"/>
      <c r="M128" s="12"/>
    </row>
    <row r="129" spans="11:13">
      <c r="K129" s="2" t="s">
        <v>48</v>
      </c>
      <c r="L129" s="14"/>
      <c r="M129" s="12"/>
    </row>
    <row r="130" spans="11:13">
      <c r="K130" s="2" t="s">
        <v>49</v>
      </c>
      <c r="L130" s="14"/>
      <c r="M130" s="12"/>
    </row>
    <row r="131" spans="11:13">
      <c r="K131" s="2" t="s">
        <v>50</v>
      </c>
      <c r="L131" s="14"/>
      <c r="M131" s="12"/>
    </row>
    <row r="132" spans="11:13">
      <c r="K132" s="2" t="s">
        <v>51</v>
      </c>
      <c r="L132" s="14"/>
      <c r="M132" s="12"/>
    </row>
    <row r="133" spans="11:13">
      <c r="K133" s="2" t="s">
        <v>52</v>
      </c>
      <c r="L133" s="14"/>
      <c r="M133" s="12"/>
    </row>
    <row r="134" spans="11:13">
      <c r="K134" s="2" t="s">
        <v>12</v>
      </c>
      <c r="L134" s="14"/>
      <c r="M134" s="12"/>
    </row>
    <row r="135" spans="11:13">
      <c r="K135" s="2" t="s">
        <v>18</v>
      </c>
      <c r="L135" s="14"/>
      <c r="M135" s="12"/>
    </row>
    <row r="136" spans="11:13">
      <c r="K136" s="5" t="s">
        <v>53</v>
      </c>
      <c r="L136" s="6"/>
      <c r="M136" s="12"/>
    </row>
    <row r="137" spans="11:13">
      <c r="K137" s="8"/>
      <c r="L137" s="14"/>
      <c r="M137" s="12"/>
    </row>
    <row r="138" spans="11:13">
      <c r="K138" s="2" t="s">
        <v>46</v>
      </c>
      <c r="L138" s="14"/>
      <c r="M138" s="12"/>
    </row>
    <row r="139" spans="11:13">
      <c r="K139" s="2" t="s">
        <v>54</v>
      </c>
      <c r="L139" s="14"/>
      <c r="M139" s="12"/>
    </row>
    <row r="140" spans="11:13">
      <c r="K140" s="2" t="s">
        <v>55</v>
      </c>
      <c r="L140" s="14"/>
      <c r="M140" s="12"/>
    </row>
    <row r="141" spans="11:13">
      <c r="K141" s="2" t="s">
        <v>56</v>
      </c>
      <c r="L141" s="14"/>
      <c r="M141" s="12"/>
    </row>
    <row r="142" spans="11:13">
      <c r="K142" s="2" t="s">
        <v>57</v>
      </c>
      <c r="L142" s="14"/>
      <c r="M142" s="12"/>
    </row>
    <row r="143" spans="11:13">
      <c r="K143" s="2" t="s">
        <v>58</v>
      </c>
      <c r="L143" s="14"/>
      <c r="M143" s="12"/>
    </row>
    <row r="144" spans="11:13">
      <c r="K144" s="2" t="s">
        <v>51</v>
      </c>
      <c r="L144" s="14"/>
      <c r="M144" s="12"/>
    </row>
    <row r="145" spans="11:13">
      <c r="K145" s="2" t="s">
        <v>52</v>
      </c>
      <c r="L145" s="14"/>
      <c r="M145" s="12"/>
    </row>
    <row r="146" spans="11:13">
      <c r="K146" s="2" t="s">
        <v>45</v>
      </c>
      <c r="L146" s="14"/>
      <c r="M146" s="12"/>
    </row>
    <row r="147" spans="11:13">
      <c r="K147" s="2" t="s">
        <v>59</v>
      </c>
      <c r="L147" s="14"/>
      <c r="M147" s="12"/>
    </row>
    <row r="148" spans="11:13">
      <c r="K148" s="2" t="s">
        <v>12</v>
      </c>
      <c r="L148" s="14"/>
      <c r="M148" s="12"/>
    </row>
    <row r="149" spans="11:13">
      <c r="K149" s="2" t="s">
        <v>18</v>
      </c>
      <c r="L149" s="6"/>
      <c r="M149" s="12"/>
    </row>
    <row r="150" spans="11:13">
      <c r="K150" s="2" t="s">
        <v>20</v>
      </c>
      <c r="L150" s="6"/>
      <c r="M150" s="12"/>
    </row>
    <row r="151" spans="11:13">
      <c r="K151" s="2" t="s">
        <v>53</v>
      </c>
      <c r="L151" s="6"/>
      <c r="M151" s="12"/>
    </row>
    <row r="152" spans="11:13">
      <c r="K152" s="2" t="s">
        <v>60</v>
      </c>
      <c r="L152" s="6"/>
      <c r="M152" s="12"/>
    </row>
    <row r="153" spans="11:13">
      <c r="K153" s="5" t="s">
        <v>61</v>
      </c>
      <c r="L153" s="6"/>
      <c r="M153" s="13"/>
    </row>
    <row r="154" spans="11:13">
      <c r="K154" s="8"/>
      <c r="L154" s="14"/>
      <c r="M154" s="13"/>
    </row>
    <row r="155" spans="11:13">
      <c r="K155" s="2" t="s">
        <v>46</v>
      </c>
      <c r="L155" s="14"/>
      <c r="M155" s="13"/>
    </row>
    <row r="156" spans="11:13">
      <c r="K156" s="2" t="s">
        <v>47</v>
      </c>
      <c r="L156" s="14"/>
      <c r="M156" s="13"/>
    </row>
    <row r="157" spans="11:13">
      <c r="K157" s="2" t="s">
        <v>54</v>
      </c>
      <c r="L157" s="14"/>
      <c r="M157" s="13"/>
    </row>
    <row r="158" spans="11:13">
      <c r="K158" s="2" t="s">
        <v>48</v>
      </c>
      <c r="L158" s="14"/>
      <c r="M158" s="13"/>
    </row>
    <row r="159" spans="11:13">
      <c r="K159" s="2" t="s">
        <v>62</v>
      </c>
      <c r="L159" s="14"/>
      <c r="M159" s="13"/>
    </row>
    <row r="160" spans="11:13">
      <c r="K160" s="2" t="s">
        <v>49</v>
      </c>
      <c r="L160" s="14"/>
      <c r="M160" s="13"/>
    </row>
    <row r="161" spans="11:13">
      <c r="K161" s="2" t="s">
        <v>55</v>
      </c>
      <c r="L161" s="14"/>
      <c r="M161" s="13"/>
    </row>
    <row r="162" spans="11:13">
      <c r="K162" s="2" t="s">
        <v>50</v>
      </c>
      <c r="L162" s="14"/>
      <c r="M162" s="13"/>
    </row>
    <row r="163" spans="11:13">
      <c r="K163" s="2" t="s">
        <v>56</v>
      </c>
      <c r="L163" s="14"/>
      <c r="M163" s="13"/>
    </row>
    <row r="164" spans="11:13">
      <c r="K164" s="2" t="s">
        <v>57</v>
      </c>
      <c r="L164" s="14"/>
      <c r="M164" s="13"/>
    </row>
    <row r="165" spans="11:13">
      <c r="K165" s="2" t="s">
        <v>58</v>
      </c>
      <c r="L165" s="6"/>
      <c r="M165" s="13"/>
    </row>
    <row r="166" spans="11:13">
      <c r="K166" s="2" t="s">
        <v>63</v>
      </c>
      <c r="L166" s="6"/>
      <c r="M166" s="13"/>
    </row>
    <row r="167" spans="11:13">
      <c r="K167" s="2" t="s">
        <v>18</v>
      </c>
      <c r="L167" s="6"/>
      <c r="M167" s="13"/>
    </row>
    <row r="168" spans="11:13">
      <c r="K168" s="2" t="s">
        <v>53</v>
      </c>
      <c r="L168" s="6"/>
      <c r="M168" s="13"/>
    </row>
    <row r="169" spans="11:13">
      <c r="K169" s="5" t="s">
        <v>60</v>
      </c>
      <c r="L169" s="6"/>
      <c r="M169" s="13"/>
    </row>
    <row r="170" spans="11:13">
      <c r="K170" s="8"/>
      <c r="L170" s="14"/>
      <c r="M170" s="13"/>
    </row>
    <row r="171" spans="11:13">
      <c r="K171" s="2" t="s">
        <v>64</v>
      </c>
      <c r="L171" s="14"/>
      <c r="M171" s="13"/>
    </row>
    <row r="172" spans="11:13">
      <c r="K172" s="2" t="s">
        <v>52</v>
      </c>
      <c r="L172" s="14"/>
      <c r="M172" s="13"/>
    </row>
    <row r="173" spans="11:13">
      <c r="K173" s="2" t="s">
        <v>45</v>
      </c>
      <c r="L173" s="14"/>
      <c r="M173" s="13"/>
    </row>
    <row r="174" spans="11:13">
      <c r="K174" s="2" t="s">
        <v>65</v>
      </c>
      <c r="L174" s="14"/>
      <c r="M174" s="13"/>
    </row>
    <row r="175" spans="11:13">
      <c r="K175" s="2" t="s">
        <v>12</v>
      </c>
      <c r="L175" s="14"/>
      <c r="M175" s="13"/>
    </row>
    <row r="176" spans="11:13">
      <c r="K176" s="2" t="s">
        <v>18</v>
      </c>
      <c r="L176" s="14"/>
      <c r="M176" s="13"/>
    </row>
    <row r="177" spans="11:13">
      <c r="K177" s="2" t="s">
        <v>20</v>
      </c>
      <c r="L177" s="14"/>
      <c r="M177" s="13"/>
    </row>
    <row r="178" spans="11:13">
      <c r="K178" s="2" t="s">
        <v>53</v>
      </c>
      <c r="L178" s="14"/>
      <c r="M178" s="13"/>
    </row>
    <row r="179" spans="11:13">
      <c r="K179" s="2" t="s">
        <v>22</v>
      </c>
      <c r="L179" s="14"/>
      <c r="M179" s="13"/>
    </row>
    <row r="180" spans="11:13">
      <c r="K180" s="2" t="s">
        <v>60</v>
      </c>
      <c r="L180" s="14"/>
      <c r="M180" s="13"/>
    </row>
    <row r="181" spans="11:13">
      <c r="K181" s="5" t="s">
        <v>61</v>
      </c>
      <c r="L181" s="14"/>
      <c r="M181" s="13"/>
    </row>
    <row r="182" spans="11:13">
      <c r="K182" s="8"/>
      <c r="L182" s="14"/>
      <c r="M182" s="13"/>
    </row>
    <row r="183" spans="11:13">
      <c r="K183" s="2" t="s">
        <v>62</v>
      </c>
      <c r="L183" s="14"/>
      <c r="M183" s="13"/>
    </row>
    <row r="184" spans="11:13">
      <c r="K184" s="2" t="s">
        <v>49</v>
      </c>
      <c r="L184" s="14"/>
      <c r="M184" s="13"/>
    </row>
    <row r="185" spans="11:13">
      <c r="K185" s="2" t="s">
        <v>57</v>
      </c>
      <c r="L185" s="14"/>
      <c r="M185" s="13"/>
    </row>
    <row r="186" spans="11:13">
      <c r="K186" s="2" t="s">
        <v>58</v>
      </c>
      <c r="L186" s="14"/>
      <c r="M186" s="13"/>
    </row>
    <row r="187" spans="11:13">
      <c r="K187" s="2" t="s">
        <v>63</v>
      </c>
      <c r="L187" s="14"/>
      <c r="M187" s="13"/>
    </row>
    <row r="188" spans="11:13">
      <c r="K188" s="2" t="s">
        <v>18</v>
      </c>
      <c r="L188" s="14"/>
      <c r="M188" s="13"/>
    </row>
    <row r="189" spans="11:13">
      <c r="K189" s="2" t="s">
        <v>60</v>
      </c>
      <c r="L189" s="14"/>
      <c r="M189" s="13"/>
    </row>
    <row r="190" spans="11:13">
      <c r="K190" s="5" t="s">
        <v>61</v>
      </c>
      <c r="L190" s="14"/>
      <c r="M190" s="13"/>
    </row>
  </sheetData>
  <dataValidations count="2">
    <dataValidation type="list" allowBlank="1" showInputMessage="1" showErrorMessage="1" sqref="A57">
      <formula1>Conditions</formula1>
    </dataValidation>
    <dataValidation type="list" allowBlank="1" showInputMessage="1" showErrorMessage="1" sqref="D57:D59">
      <formula1>IF(A57=$M$78,Failure_C01,IF(A57=$M$79,Failure_C02,IF(A57=$M$80,Failure_C03,IF(A57=$M$81,Failure_C04,IF(A57=$M$82,Failure_C05,IF(A57=$M$83,Failure_C06,IF(A57=$M$84,Failure_C07)))))))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10</vt:i4>
      </vt:variant>
    </vt:vector>
  </HeadingPairs>
  <TitlesOfParts>
    <vt:vector size="13" baseType="lpstr">
      <vt:lpstr>Sheet1</vt:lpstr>
      <vt:lpstr>Sheet2</vt:lpstr>
      <vt:lpstr>Sheet3</vt:lpstr>
      <vt:lpstr>Conditions</vt:lpstr>
      <vt:lpstr>Failure_C01</vt:lpstr>
      <vt:lpstr>Failure_C02</vt:lpstr>
      <vt:lpstr>Failure_C03</vt:lpstr>
      <vt:lpstr>Failure_C04</vt:lpstr>
      <vt:lpstr>Failure_C05</vt:lpstr>
      <vt:lpstr>Failure_C06</vt:lpstr>
      <vt:lpstr>Failure_C07</vt:lpstr>
      <vt:lpstr>Failure_C08</vt:lpstr>
      <vt:lpstr>Failure_C09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g502089</dc:creator>
  <cp:lastModifiedBy>g502089</cp:lastModifiedBy>
  <dcterms:created xsi:type="dcterms:W3CDTF">2014-04-09T06:45:34Z</dcterms:created>
  <dcterms:modified xsi:type="dcterms:W3CDTF">2014-04-09T06:59:38Z</dcterms:modified>
</cp:coreProperties>
</file>