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192" activeTab="1"/>
  </bookViews>
  <sheets>
    <sheet name="Feuil1" sheetId="1" r:id="rId1"/>
    <sheet name="Feuil3" sheetId="3" r:id="rId2"/>
  </sheets>
  <definedNames>
    <definedName name="Dates">Feuil1!$A:$A</definedName>
    <definedName name="Noms">Feuil1!$B:$B</definedName>
    <definedName name="Vêtements">Feuil1!$C:$C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/>
  <c r="E4"/>
  <c r="F4"/>
  <c r="G4"/>
  <c r="H4"/>
  <c r="I4"/>
  <c r="D5"/>
  <c r="E5"/>
  <c r="F5"/>
  <c r="G5"/>
  <c r="H5"/>
  <c r="I5"/>
  <c r="E3"/>
  <c r="F3"/>
  <c r="G3"/>
  <c r="H3"/>
  <c r="I3"/>
  <c r="D3"/>
  <c r="D8"/>
  <c r="E8"/>
  <c r="F8"/>
  <c r="G8"/>
  <c r="H8"/>
  <c r="I8"/>
  <c r="D9"/>
  <c r="E9"/>
  <c r="F9"/>
  <c r="G9"/>
  <c r="H9"/>
  <c r="I9"/>
  <c r="E7"/>
  <c r="F7"/>
  <c r="G7"/>
  <c r="H7"/>
  <c r="I7"/>
  <c r="D7"/>
</calcChain>
</file>

<file path=xl/sharedStrings.xml><?xml version="1.0" encoding="utf-8"?>
<sst xmlns="http://schemas.openxmlformats.org/spreadsheetml/2006/main" count="34" uniqueCount="16">
  <si>
    <t>Noémie</t>
  </si>
  <si>
    <t>Pantalon</t>
  </si>
  <si>
    <t>Luc</t>
  </si>
  <si>
    <t>Joel</t>
  </si>
  <si>
    <t>Marc</t>
  </si>
  <si>
    <t>Habi</t>
  </si>
  <si>
    <t>Claude</t>
  </si>
  <si>
    <t>Slip</t>
  </si>
  <si>
    <t>Tee-shirt</t>
  </si>
  <si>
    <t>2) Comment faire pour applique la formule à l'ensemble de mes cases (j'ai 300 prénoms et 10 catégories). Dois-je les appliquer une par une? J'ai tenté de faire glisser le curseur sans résultats...</t>
  </si>
  <si>
    <t>3) Comment faire en général ,pour que mes formules recalculent les données (qui ont eu des modifications) automatiquement sans que je ne doivent les revalidées une par une (ne serait-ce qu'au redémarrage de la page)?</t>
  </si>
  <si>
    <t>Cellule D3 : à tirer vers la droite, puis vers le bas.</t>
  </si>
  <si>
    <t>A chaque changement Feuil 1 : les résultats sont recalculés automatiquement Feuil 2.</t>
  </si>
  <si>
    <t xml:space="preserve">Sinon : vérifier : Options : </t>
  </si>
  <si>
    <t xml:space="preserve">Formules : </t>
  </si>
  <si>
    <t>Mode ce calcul : Automatique.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</si>
</sst>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 Unicode MS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12"/>
  <sheetViews>
    <sheetView workbookViewId="0">
      <selection activeCell="D17" sqref="D17"/>
    </sheetView>
  </sheetViews>
  <sheetFormatPr baseColWidth="10" defaultRowHeight="14.4"/>
  <cols>
    <col min="1" max="3" width="11.5546875" style="2"/>
    <col min="4" max="16384" width="11.5546875" style="1"/>
  </cols>
  <sheetData>
    <row r="4" spans="1:3">
      <c r="A4" s="2">
        <v>2016</v>
      </c>
      <c r="B4" s="2" t="s">
        <v>0</v>
      </c>
      <c r="C4" s="2" t="s">
        <v>1</v>
      </c>
    </row>
    <row r="5" spans="1:3">
      <c r="A5" s="2">
        <v>2016</v>
      </c>
      <c r="B5" s="2" t="s">
        <v>2</v>
      </c>
      <c r="C5" s="2" t="s">
        <v>1</v>
      </c>
    </row>
    <row r="6" spans="1:3">
      <c r="A6" s="2">
        <v>2016</v>
      </c>
      <c r="B6" s="2" t="s">
        <v>3</v>
      </c>
      <c r="C6" s="2" t="s">
        <v>8</v>
      </c>
    </row>
    <row r="7" spans="1:3">
      <c r="A7" s="2">
        <v>2017</v>
      </c>
      <c r="B7" s="2" t="s">
        <v>0</v>
      </c>
      <c r="C7" s="2" t="s">
        <v>7</v>
      </c>
    </row>
    <row r="8" spans="1:3">
      <c r="A8" s="2">
        <v>2017</v>
      </c>
      <c r="B8" s="2" t="s">
        <v>4</v>
      </c>
      <c r="C8" s="2" t="s">
        <v>8</v>
      </c>
    </row>
    <row r="9" spans="1:3">
      <c r="A9" s="2">
        <v>2017</v>
      </c>
      <c r="B9" s="2" t="s">
        <v>5</v>
      </c>
      <c r="C9" s="2" t="s">
        <v>1</v>
      </c>
    </row>
    <row r="10" spans="1:3">
      <c r="A10" s="2">
        <v>2017</v>
      </c>
      <c r="B10" s="2" t="s">
        <v>2</v>
      </c>
      <c r="C10" s="2" t="s">
        <v>1</v>
      </c>
    </row>
    <row r="11" spans="1:3">
      <c r="A11" s="2">
        <v>2017</v>
      </c>
      <c r="B11" s="2" t="s">
        <v>6</v>
      </c>
      <c r="C11" s="2" t="s">
        <v>8</v>
      </c>
    </row>
    <row r="12" spans="1:3">
      <c r="A12" s="2">
        <v>2017</v>
      </c>
      <c r="B12" s="2" t="s">
        <v>3</v>
      </c>
      <c r="C12" s="2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D3" sqref="D3"/>
    </sheetView>
  </sheetViews>
  <sheetFormatPr baseColWidth="10" defaultRowHeight="14.4"/>
  <sheetData>
    <row r="1" spans="1:9">
      <c r="C1" s="8">
        <v>2017</v>
      </c>
      <c r="D1" s="8"/>
      <c r="E1" s="8"/>
      <c r="F1" s="8"/>
      <c r="G1" s="8"/>
      <c r="H1" s="8"/>
      <c r="I1" s="8"/>
    </row>
    <row r="2" spans="1:9">
      <c r="C2" s="3"/>
      <c r="D2" s="4" t="s">
        <v>6</v>
      </c>
      <c r="E2" s="4" t="s">
        <v>5</v>
      </c>
      <c r="F2" s="4" t="s">
        <v>3</v>
      </c>
      <c r="G2" s="4" t="s">
        <v>2</v>
      </c>
      <c r="H2" s="4" t="s">
        <v>4</v>
      </c>
      <c r="I2" s="4" t="s">
        <v>0</v>
      </c>
    </row>
    <row r="3" spans="1:9">
      <c r="C3" s="4" t="s">
        <v>1</v>
      </c>
      <c r="D3" s="4">
        <f>COUNTIFS(Noms,D$2,Vêtements,$C3,Dates,$C$1)</f>
        <v>0</v>
      </c>
      <c r="E3" s="4">
        <f>COUNTIFS(Noms,E$2,Vêtements,$C3,Dates,$C$1)</f>
        <v>1</v>
      </c>
      <c r="F3" s="4">
        <f>COUNTIFS(Noms,F$2,Vêtements,$C3,Dates,$C$1)</f>
        <v>0</v>
      </c>
      <c r="G3" s="4">
        <f>COUNTIFS(Noms,G$2,Vêtements,$C3,Dates,$C$1)</f>
        <v>1</v>
      </c>
      <c r="H3" s="4">
        <f>COUNTIFS(Noms,H$2,Vêtements,$C3,Dates,$C$1)</f>
        <v>0</v>
      </c>
      <c r="I3" s="4">
        <f>COUNTIFS(Noms,I$2,Vêtements,$C3,Dates,$C$1)</f>
        <v>0</v>
      </c>
    </row>
    <row r="4" spans="1:9">
      <c r="C4" s="4" t="s">
        <v>7</v>
      </c>
      <c r="D4" s="4">
        <f>COUNTIFS(Noms,D$2,Vêtements,$C4,Dates,$C$1)</f>
        <v>0</v>
      </c>
      <c r="E4" s="4">
        <f>COUNTIFS(Noms,E$2,Vêtements,$C4,Dates,$C$1)</f>
        <v>0</v>
      </c>
      <c r="F4" s="4">
        <f>COUNTIFS(Noms,F$2,Vêtements,$C4,Dates,$C$1)</f>
        <v>0</v>
      </c>
      <c r="G4" s="4">
        <f>COUNTIFS(Noms,G$2,Vêtements,$C4,Dates,$C$1)</f>
        <v>0</v>
      </c>
      <c r="H4" s="4">
        <f>COUNTIFS(Noms,H$2,Vêtements,$C4,Dates,$C$1)</f>
        <v>0</v>
      </c>
      <c r="I4" s="4">
        <f>COUNTIFS(Noms,I$2,Vêtements,$C4,Dates,$C$1)</f>
        <v>1</v>
      </c>
    </row>
    <row r="5" spans="1:9">
      <c r="C5" s="4" t="s">
        <v>8</v>
      </c>
      <c r="D5" s="4">
        <f>COUNTIFS(Noms,D$2,Vêtements,$C5,Dates,$C$1)</f>
        <v>1</v>
      </c>
      <c r="E5" s="4">
        <f>COUNTIFS(Noms,E$2,Vêtements,$C5,Dates,$C$1)</f>
        <v>0</v>
      </c>
      <c r="F5" s="4">
        <f>COUNTIFS(Noms,F$2,Vêtements,$C5,Dates,$C$1)</f>
        <v>1</v>
      </c>
      <c r="G5" s="4">
        <f>COUNTIFS(Noms,G$2,Vêtements,$C5,Dates,$C$1)</f>
        <v>0</v>
      </c>
      <c r="H5" s="4">
        <f>COUNTIFS(Noms,H$2,Vêtements,$C5,Dates,$C$1)</f>
        <v>1</v>
      </c>
      <c r="I5" s="4">
        <f>COUNTIFS(Noms,I$2,Vêtements,$C5,Dates,$C$1)</f>
        <v>0</v>
      </c>
    </row>
    <row r="7" spans="1:9">
      <c r="D7">
        <f>SUMPRODUCT((Dates=$C$1)*(Noms=D$2)*(Vêtements=$C3))</f>
        <v>0</v>
      </c>
      <c r="E7">
        <f>SUMPRODUCT((Dates=$C$1)*(Noms=E$2)*(Vêtements=$C3))</f>
        <v>1</v>
      </c>
      <c r="F7">
        <f>SUMPRODUCT((Dates=$C$1)*(Noms=F$2)*(Vêtements=$C3))</f>
        <v>0</v>
      </c>
      <c r="G7">
        <f>SUMPRODUCT((Dates=$C$1)*(Noms=G$2)*(Vêtements=$C3))</f>
        <v>1</v>
      </c>
      <c r="H7">
        <f>SUMPRODUCT((Dates=$C$1)*(Noms=H$2)*(Vêtements=$C3))</f>
        <v>0</v>
      </c>
      <c r="I7">
        <f>SUMPRODUCT((Dates=$C$1)*(Noms=I$2)*(Vêtements=$C3))</f>
        <v>0</v>
      </c>
    </row>
    <row r="8" spans="1:9">
      <c r="D8">
        <f>SUMPRODUCT((Dates=$C$1)*(Noms=D$2)*(Vêtements=$C4))</f>
        <v>0</v>
      </c>
      <c r="E8">
        <f>SUMPRODUCT((Dates=$C$1)*(Noms=E$2)*(Vêtements=$C4))</f>
        <v>0</v>
      </c>
      <c r="F8">
        <f>SUMPRODUCT((Dates=$C$1)*(Noms=F$2)*(Vêtements=$C4))</f>
        <v>0</v>
      </c>
      <c r="G8">
        <f>SUMPRODUCT((Dates=$C$1)*(Noms=G$2)*(Vêtements=$C4))</f>
        <v>0</v>
      </c>
      <c r="H8">
        <f>SUMPRODUCT((Dates=$C$1)*(Noms=H$2)*(Vêtements=$C4))</f>
        <v>0</v>
      </c>
      <c r="I8">
        <f>SUMPRODUCT((Dates=$C$1)*(Noms=I$2)*(Vêtements=$C4))</f>
        <v>1</v>
      </c>
    </row>
    <row r="9" spans="1:9">
      <c r="D9">
        <f>SUMPRODUCT((Dates=$C$1)*(Noms=D$2)*(Vêtements=$C5))</f>
        <v>1</v>
      </c>
      <c r="E9">
        <f>SUMPRODUCT((Dates=$C$1)*(Noms=E$2)*(Vêtements=$C5))</f>
        <v>0</v>
      </c>
      <c r="F9">
        <f>SUMPRODUCT((Dates=$C$1)*(Noms=F$2)*(Vêtements=$C5))</f>
        <v>1</v>
      </c>
      <c r="G9">
        <f>SUMPRODUCT((Dates=$C$1)*(Noms=G$2)*(Vêtements=$C5))</f>
        <v>0</v>
      </c>
      <c r="H9">
        <f>SUMPRODUCT((Dates=$C$1)*(Noms=H$2)*(Vêtements=$C5))</f>
        <v>1</v>
      </c>
      <c r="I9">
        <f>SUMPRODUCT((Dates=$C$1)*(Noms=I$2)*(Vêtements=$C5))</f>
        <v>0</v>
      </c>
    </row>
    <row r="11" spans="1:9" ht="15">
      <c r="D11" s="5"/>
      <c r="E11" s="5"/>
      <c r="F11" s="5"/>
      <c r="G11" s="5"/>
      <c r="H11" s="5"/>
      <c r="I11" s="5"/>
    </row>
    <row r="12" spans="1:9" ht="15">
      <c r="D12" s="5"/>
      <c r="E12" s="5"/>
      <c r="F12" s="5"/>
      <c r="G12" s="5"/>
      <c r="H12" s="5"/>
      <c r="I12" s="5"/>
    </row>
    <row r="13" spans="1:9" ht="16.2">
      <c r="A13" s="6"/>
      <c r="D13" s="5"/>
      <c r="E13" s="5"/>
      <c r="F13" s="5"/>
      <c r="G13" s="5"/>
      <c r="H13" s="5"/>
      <c r="I13" s="5"/>
    </row>
    <row r="14" spans="1:9" ht="16.2">
      <c r="A14" s="6" t="s">
        <v>9</v>
      </c>
      <c r="D14" s="5"/>
      <c r="E14" s="5"/>
      <c r="F14" s="5"/>
      <c r="G14" s="5"/>
      <c r="H14" s="5"/>
      <c r="I14" s="5"/>
    </row>
    <row r="15" spans="1:9" ht="18">
      <c r="A15" s="7" t="s">
        <v>11</v>
      </c>
      <c r="D15" s="5"/>
      <c r="E15" s="5"/>
      <c r="F15" s="5"/>
      <c r="G15" s="5"/>
      <c r="H15" s="5"/>
      <c r="I15" s="5"/>
    </row>
    <row r="16" spans="1:9" ht="15">
      <c r="D16" s="5"/>
      <c r="E16" s="5"/>
      <c r="F16" s="5"/>
      <c r="G16" s="5"/>
      <c r="H16" s="5"/>
      <c r="I16" s="5"/>
    </row>
    <row r="17" spans="1:9" ht="15">
      <c r="D17" s="5"/>
      <c r="E17" s="5"/>
      <c r="F17" s="5"/>
      <c r="G17" s="5"/>
      <c r="H17" s="5"/>
      <c r="I17" s="5"/>
    </row>
    <row r="18" spans="1:9" ht="15.6">
      <c r="A18" s="6" t="s">
        <v>10</v>
      </c>
    </row>
    <row r="19" spans="1:9" ht="18">
      <c r="A19" s="7" t="s">
        <v>12</v>
      </c>
    </row>
    <row r="20" spans="1:9" ht="18">
      <c r="A20" s="7" t="s">
        <v>13</v>
      </c>
      <c r="C20" s="7" t="s">
        <v>14</v>
      </c>
      <c r="D20" s="7" t="s">
        <v>15</v>
      </c>
    </row>
  </sheetData>
  <mergeCells count="1">
    <mergeCell ref="C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Dates</vt:lpstr>
      <vt:lpstr>Noms</vt:lpstr>
      <vt:lpstr>Vêtements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Espoir</dc:creator>
  <cp:lastModifiedBy>mb</cp:lastModifiedBy>
  <dcterms:created xsi:type="dcterms:W3CDTF">2017-09-04T14:04:48Z</dcterms:created>
  <dcterms:modified xsi:type="dcterms:W3CDTF">2017-09-07T15:03:07Z</dcterms:modified>
</cp:coreProperties>
</file>