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65" yWindow="105" windowWidth="18900" windowHeight="73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2" i="1" l="1" a="1"/>
  <c r="H12" i="1" s="1"/>
  <c r="I12" i="1" a="1"/>
  <c r="I12" i="1" s="1"/>
  <c r="J12" i="1" a="1"/>
  <c r="J12" i="1" s="1"/>
  <c r="K12" i="1" a="1"/>
  <c r="K12" i="1" s="1"/>
  <c r="L12" i="1" a="1"/>
  <c r="L12" i="1" s="1"/>
  <c r="H11" i="1" a="1"/>
  <c r="H11" i="1" s="1"/>
  <c r="I11" i="1" a="1"/>
  <c r="I11" i="1" s="1"/>
  <c r="J11" i="1" a="1"/>
  <c r="J11" i="1" s="1"/>
  <c r="K11" i="1" a="1"/>
  <c r="K11" i="1" s="1"/>
  <c r="L11" i="1" a="1"/>
  <c r="L11" i="1" s="1"/>
  <c r="H3" i="1" a="1"/>
  <c r="H3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H10" i="1" a="1"/>
  <c r="H10" i="1" s="1"/>
  <c r="I10" i="1" a="1"/>
  <c r="I10" i="1" s="1"/>
  <c r="J10" i="1" a="1"/>
  <c r="J10" i="1" s="1"/>
  <c r="K10" i="1" a="1"/>
  <c r="K10" i="1" s="1"/>
  <c r="L10" i="1" a="1"/>
  <c r="L10" i="1" s="1"/>
  <c r="I3" i="1" a="1"/>
  <c r="I3" i="1" s="1"/>
  <c r="J3" i="1" a="1"/>
  <c r="J3" i="1" s="1"/>
  <c r="K3" i="1" a="1"/>
  <c r="K3" i="1" s="1"/>
  <c r="L3" i="1" a="1"/>
  <c r="L3" i="1" s="1"/>
  <c r="M8" i="1" l="1"/>
  <c r="M4" i="1"/>
  <c r="M7" i="1"/>
  <c r="M10" i="1"/>
  <c r="M6" i="1"/>
  <c r="M11" i="1"/>
  <c r="M9" i="1"/>
  <c r="M5" i="1"/>
  <c r="M12" i="1"/>
</calcChain>
</file>

<file path=xl/sharedStrings.xml><?xml version="1.0" encoding="utf-8"?>
<sst xmlns="http://schemas.openxmlformats.org/spreadsheetml/2006/main" count="11" uniqueCount="11">
  <si>
    <t>Nbre N°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</si>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</sst>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</font>
    <font>
      <sz val="16"/>
      <color theme="3"/>
      <name val="Courier New"/>
      <family val="3"/>
    </font>
    <font>
      <sz val="11"/>
      <color theme="3"/>
      <name val="Courier New"/>
      <family val="3"/>
    </font>
    <font>
      <b/>
      <sz val="14"/>
      <color theme="3"/>
      <name val="Calibri"/>
      <family val="2"/>
      <scheme val="minor"/>
    </font>
    <font>
      <sz val="12"/>
      <color theme="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2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M3" sqref="M3"/>
    </sheetView>
  </sheetViews>
  <sheetFormatPr baseColWidth="10" defaultRowHeight="33.950000000000003" customHeight="1" x14ac:dyDescent="0.25"/>
  <cols>
    <col min="1" max="1" width="11" style="4" customWidth="1"/>
    <col min="2" max="6" width="5" style="4" customWidth="1"/>
    <col min="7" max="7" width="5.85546875" style="4" customWidth="1"/>
    <col min="8" max="12" width="5" style="4" customWidth="1"/>
    <col min="13" max="13" width="9.5703125" style="4" customWidth="1"/>
    <col min="14" max="16384" width="11.42578125" style="4"/>
  </cols>
  <sheetData>
    <row r="1" spans="1:14" ht="33.950000000000003" customHeight="1" thickBot="1" x14ac:dyDescent="0.3"/>
    <row r="2" spans="1:14" ht="33.950000000000003" customHeight="1" thickBot="1" x14ac:dyDescent="0.3">
      <c r="B2" s="9">
        <v>5</v>
      </c>
      <c r="C2" s="9">
        <v>18</v>
      </c>
      <c r="D2" s="9">
        <v>24</v>
      </c>
      <c r="E2" s="9">
        <v>31</v>
      </c>
      <c r="F2" s="9">
        <v>49</v>
      </c>
      <c r="G2" s="1"/>
    </row>
    <row r="3" spans="1:14" ht="33.950000000000003" customHeight="1" thickBot="1" x14ac:dyDescent="0.3">
      <c r="A3" s="8" t="s">
        <v>1</v>
      </c>
      <c r="B3" s="10">
        <v>20</v>
      </c>
      <c r="C3" s="10">
        <v>10</v>
      </c>
      <c r="D3" s="10">
        <v>24</v>
      </c>
      <c r="E3" s="10">
        <v>30</v>
      </c>
      <c r="F3" s="10">
        <v>47</v>
      </c>
      <c r="G3" s="3"/>
      <c r="H3" s="11">
        <f t="array" ref="H3">IFERROR(SMALL(IF(COUNTIF($B$2:$F$2,$B3:$F3)&gt;0,$B3:$F3),COLUMN(A:A)),"")</f>
        <v>24</v>
      </c>
      <c r="I3" s="11" t="str">
        <f t="array" ref="I3">IFERROR(SMALL(IF(COUNTIF($B$2:$F$2,$B3:$F3)&gt;0,$B3:$F3),COLUMN(B:B)),"")</f>
        <v/>
      </c>
      <c r="J3" s="11" t="str">
        <f t="array" ref="J3">IFERROR(SMALL(IF(COUNTIF($B$2:$F$2,$B3:$F3)&gt;0,$B3:$F3),COLUMN(C:C)),"")</f>
        <v/>
      </c>
      <c r="K3" s="11" t="str">
        <f t="array" ref="K3">IFERROR(SMALL(IF(COUNTIF($B$2:$F$2,$B3:$F3)&gt;0,$B3:$F3),COLUMN(D:D)),"")</f>
        <v/>
      </c>
      <c r="L3" s="11" t="str">
        <f t="array" ref="L3">IFERROR(SMALL(IF(COUNTIF($B$2:$F$2,$B3:$F3)&gt;0,$B3:$F3),COLUMN(E:E)),"")</f>
        <v/>
      </c>
      <c r="M3" s="6" t="s">
        <v>0</v>
      </c>
    </row>
    <row r="4" spans="1:14" ht="33.950000000000003" customHeight="1" thickBot="1" x14ac:dyDescent="0.3">
      <c r="A4" s="8" t="s">
        <v>2</v>
      </c>
      <c r="B4" s="10">
        <v>5</v>
      </c>
      <c r="C4" s="10">
        <v>13</v>
      </c>
      <c r="D4" s="10">
        <v>31</v>
      </c>
      <c r="E4" s="10">
        <v>47</v>
      </c>
      <c r="F4" s="10">
        <v>49</v>
      </c>
      <c r="G4" s="3"/>
      <c r="H4" s="11">
        <f t="array" ref="H4">IFERROR(SMALL(IF(COUNTIF($B$2:$F$2,$B4:$F4)&gt;0,$B4:$F4),COLUMN(A:A)),"")</f>
        <v>5</v>
      </c>
      <c r="I4" s="11">
        <f t="array" ref="I4">IFERROR(SMALL(IF(COUNTIF($B$2:$F$2,$B4:$F4)&gt;0,$B4:$F4),COLUMN(B:B)),"")</f>
        <v>31</v>
      </c>
      <c r="J4" s="11">
        <f t="array" ref="J4">IFERROR(SMALL(IF(COUNTIF($B$2:$F$2,$B4:$F4)&gt;0,$B4:$F4),COLUMN(C:C)),"")</f>
        <v>49</v>
      </c>
      <c r="K4" s="11" t="str">
        <f t="array" ref="K4">IFERROR(SMALL(IF(COUNTIF($B$2:$F$2,$B4:$F4)&gt;0,$B4:$F4),COLUMN(D:D)),"")</f>
        <v/>
      </c>
      <c r="L4" s="11" t="str">
        <f t="array" ref="L4">IFERROR(SMALL(IF(COUNTIF($B$2:$F$2,$B4:$F4)&gt;0,$B4:$F4),COLUMN(E:E)),"")</f>
        <v/>
      </c>
      <c r="M4" s="7">
        <f>COUNT(H4:L4)</f>
        <v>3</v>
      </c>
    </row>
    <row r="5" spans="1:14" ht="33.950000000000003" customHeight="1" thickBot="1" x14ac:dyDescent="0.3">
      <c r="A5" s="8" t="s">
        <v>3</v>
      </c>
      <c r="B5" s="10">
        <v>16</v>
      </c>
      <c r="C5" s="10">
        <v>18</v>
      </c>
      <c r="D5" s="10">
        <v>19</v>
      </c>
      <c r="E5" s="10">
        <v>31</v>
      </c>
      <c r="F5" s="10">
        <v>48</v>
      </c>
      <c r="G5" s="3"/>
      <c r="H5" s="11">
        <f t="array" ref="H5">IFERROR(SMALL(IF(COUNTIF($B$2:$F$2,$B5:$F5)&gt;0,$B5:$F5),COLUMN(A:A)),"")</f>
        <v>18</v>
      </c>
      <c r="I5" s="11">
        <f t="array" ref="I5">IFERROR(SMALL(IF(COUNTIF($B$2:$F$2,$B5:$F5)&gt;0,$B5:$F5),COLUMN(B:B)),"")</f>
        <v>31</v>
      </c>
      <c r="J5" s="11" t="str">
        <f t="array" ref="J5">IFERROR(SMALL(IF(COUNTIF($B$2:$F$2,$B5:$F5)&gt;0,$B5:$F5),COLUMN(C:C)),"")</f>
        <v/>
      </c>
      <c r="K5" s="11" t="str">
        <f t="array" ref="K5">IFERROR(SMALL(IF(COUNTIF($B$2:$F$2,$B5:$F5)&gt;0,$B5:$F5),COLUMN(D:D)),"")</f>
        <v/>
      </c>
      <c r="L5" s="11" t="str">
        <f t="array" ref="L5">IFERROR(SMALL(IF(COUNTIF($B$2:$F$2,$B5:$F5)&gt;0,$B5:$F5),COLUMN(E:E)),"")</f>
        <v/>
      </c>
      <c r="M5" s="7">
        <f t="shared" ref="M5:M12" si="0">COUNT(H5:L5)</f>
        <v>2</v>
      </c>
    </row>
    <row r="6" spans="1:14" ht="33.950000000000003" customHeight="1" thickBot="1" x14ac:dyDescent="0.3">
      <c r="A6" s="8" t="s">
        <v>4</v>
      </c>
      <c r="B6" s="10">
        <v>19</v>
      </c>
      <c r="C6" s="10">
        <v>22</v>
      </c>
      <c r="D6" s="10">
        <v>36</v>
      </c>
      <c r="E6" s="10">
        <v>37</v>
      </c>
      <c r="F6" s="10">
        <v>48</v>
      </c>
      <c r="G6" s="3"/>
      <c r="H6" s="11" t="str">
        <f t="array" ref="H6">IFERROR(SMALL(IF(COUNTIF($B$2:$F$2,$B6:$F6)&gt;0,$B6:$F6),COLUMN(A:A)),"")</f>
        <v/>
      </c>
      <c r="I6" s="11" t="str">
        <f t="array" ref="I6">IFERROR(SMALL(IF(COUNTIF($B$2:$F$2,$B6:$F6)&gt;0,$B6:$F6),COLUMN(B:B)),"")</f>
        <v/>
      </c>
      <c r="J6" s="11" t="str">
        <f t="array" ref="J6">IFERROR(SMALL(IF(COUNTIF($B$2:$F$2,$B6:$F6)&gt;0,$B6:$F6),COLUMN(C:C)),"")</f>
        <v/>
      </c>
      <c r="K6" s="11" t="str">
        <f t="array" ref="K6">IFERROR(SMALL(IF(COUNTIF($B$2:$F$2,$B6:$F6)&gt;0,$B6:$F6),COLUMN(D:D)),"")</f>
        <v/>
      </c>
      <c r="L6" s="11" t="str">
        <f t="array" ref="L6">IFERROR(SMALL(IF(COUNTIF($B$2:$F$2,$B6:$F6)&gt;0,$B6:$F6),COLUMN(E:E)),"")</f>
        <v/>
      </c>
      <c r="M6" s="7">
        <f t="shared" si="0"/>
        <v>0</v>
      </c>
    </row>
    <row r="7" spans="1:14" ht="33.950000000000003" customHeight="1" thickBot="1" x14ac:dyDescent="0.3">
      <c r="A7" s="8" t="s">
        <v>5</v>
      </c>
      <c r="B7" s="10">
        <v>27</v>
      </c>
      <c r="C7" s="10">
        <v>11</v>
      </c>
      <c r="D7" s="10">
        <v>28</v>
      </c>
      <c r="E7" s="10">
        <v>13</v>
      </c>
      <c r="F7" s="10">
        <v>47</v>
      </c>
      <c r="G7" s="3"/>
      <c r="H7" s="11" t="str">
        <f t="array" ref="H7">IFERROR(SMALL(IF(COUNTIF($B$2:$F$2,$B7:$F7)&gt;0,$B7:$F7),COLUMN(A:A)),"")</f>
        <v/>
      </c>
      <c r="I7" s="11" t="str">
        <f t="array" ref="I7">IFERROR(SMALL(IF(COUNTIF($B$2:$F$2,$B7:$F7)&gt;0,$B7:$F7),COLUMN(B:B)),"")</f>
        <v/>
      </c>
      <c r="J7" s="11" t="str">
        <f t="array" ref="J7">IFERROR(SMALL(IF(COUNTIF($B$2:$F$2,$B7:$F7)&gt;0,$B7:$F7),COLUMN(C:C)),"")</f>
        <v/>
      </c>
      <c r="K7" s="11" t="str">
        <f t="array" ref="K7">IFERROR(SMALL(IF(COUNTIF($B$2:$F$2,$B7:$F7)&gt;0,$B7:$F7),COLUMN(D:D)),"")</f>
        <v/>
      </c>
      <c r="L7" s="11" t="str">
        <f t="array" ref="L7">IFERROR(SMALL(IF(COUNTIF($B$2:$F$2,$B7:$F7)&gt;0,$B7:$F7),COLUMN(E:E)),"")</f>
        <v/>
      </c>
      <c r="M7" s="7">
        <f t="shared" si="0"/>
        <v>0</v>
      </c>
    </row>
    <row r="8" spans="1:14" ht="33.950000000000003" customHeight="1" thickBot="1" x14ac:dyDescent="0.3">
      <c r="A8" s="8" t="s">
        <v>6</v>
      </c>
      <c r="B8" s="10">
        <v>30</v>
      </c>
      <c r="C8" s="10">
        <v>28</v>
      </c>
      <c r="D8" s="10">
        <v>37</v>
      </c>
      <c r="E8" s="10">
        <v>42</v>
      </c>
      <c r="F8" s="10">
        <v>45</v>
      </c>
      <c r="G8" s="3"/>
      <c r="H8" s="11" t="str">
        <f t="array" ref="H8">IFERROR(SMALL(IF(COUNTIF($B$2:$F$2,$B8:$F8)&gt;0,$B8:$F8),COLUMN(A:A)),"")</f>
        <v/>
      </c>
      <c r="I8" s="11" t="str">
        <f t="array" ref="I8">IFERROR(SMALL(IF(COUNTIF($B$2:$F$2,$B8:$F8)&gt;0,$B8:$F8),COLUMN(B:B)),"")</f>
        <v/>
      </c>
      <c r="J8" s="11" t="str">
        <f t="array" ref="J8">IFERROR(SMALL(IF(COUNTIF($B$2:$F$2,$B8:$F8)&gt;0,$B8:$F8),COLUMN(C:C)),"")</f>
        <v/>
      </c>
      <c r="K8" s="11" t="str">
        <f t="array" ref="K8">IFERROR(SMALL(IF(COUNTIF($B$2:$F$2,$B8:$F8)&gt;0,$B8:$F8),COLUMN(D:D)),"")</f>
        <v/>
      </c>
      <c r="L8" s="11" t="str">
        <f t="array" ref="L8">IFERROR(SMALL(IF(COUNTIF($B$2:$F$2,$B8:$F8)&gt;0,$B8:$F8),COLUMN(E:E)),"")</f>
        <v/>
      </c>
      <c r="M8" s="7">
        <f t="shared" si="0"/>
        <v>0</v>
      </c>
    </row>
    <row r="9" spans="1:14" ht="33.950000000000003" customHeight="1" thickBot="1" x14ac:dyDescent="0.3">
      <c r="A9" s="8" t="s">
        <v>7</v>
      </c>
      <c r="B9" s="10">
        <v>2</v>
      </c>
      <c r="C9" s="10">
        <v>4</v>
      </c>
      <c r="D9" s="10">
        <v>10</v>
      </c>
      <c r="E9" s="10">
        <v>41</v>
      </c>
      <c r="F9" s="10">
        <v>48</v>
      </c>
      <c r="G9" s="3"/>
      <c r="H9" s="11" t="str">
        <f t="array" ref="H9">IFERROR(SMALL(IF(COUNTIF($B$2:$F$2,$B9:$F9)&gt;0,$B9:$F9),COLUMN(A:A)),"")</f>
        <v/>
      </c>
      <c r="I9" s="11" t="str">
        <f t="array" ref="I9">IFERROR(SMALL(IF(COUNTIF($B$2:$F$2,$B9:$F9)&gt;0,$B9:$F9),COLUMN(B:B)),"")</f>
        <v/>
      </c>
      <c r="J9" s="11" t="str">
        <f t="array" ref="J9">IFERROR(SMALL(IF(COUNTIF($B$2:$F$2,$B9:$F9)&gt;0,$B9:$F9),COLUMN(C:C)),"")</f>
        <v/>
      </c>
      <c r="K9" s="11" t="str">
        <f t="array" ref="K9">IFERROR(SMALL(IF(COUNTIF($B$2:$F$2,$B9:$F9)&gt;0,$B9:$F9),COLUMN(D:D)),"")</f>
        <v/>
      </c>
      <c r="L9" s="11" t="str">
        <f t="array" ref="L9">IFERROR(SMALL(IF(COUNTIF($B$2:$F$2,$B9:$F9)&gt;0,$B9:$F9),COLUMN(E:E)),"")</f>
        <v/>
      </c>
      <c r="M9" s="7">
        <f t="shared" si="0"/>
        <v>0</v>
      </c>
    </row>
    <row r="10" spans="1:14" ht="33.950000000000003" customHeight="1" thickBot="1" x14ac:dyDescent="0.3">
      <c r="A10" s="8" t="s">
        <v>8</v>
      </c>
      <c r="B10" s="10">
        <v>12</v>
      </c>
      <c r="C10" s="10">
        <v>19</v>
      </c>
      <c r="D10" s="10">
        <v>24</v>
      </c>
      <c r="E10" s="10">
        <v>27</v>
      </c>
      <c r="F10" s="10">
        <v>4</v>
      </c>
      <c r="G10" s="3"/>
      <c r="H10" s="11">
        <f t="array" ref="H10">IFERROR(SMALL(IF(COUNTIF($B$2:$F$2,$B10:$F10)&gt;0,$B10:$F10),COLUMN(A:A)),"")</f>
        <v>24</v>
      </c>
      <c r="I10" s="11" t="str">
        <f t="array" ref="I10">IFERROR(SMALL(IF(COUNTIF($B$2:$F$2,$B10:$F10)&gt;0,$B10:$F10),COLUMN(B:B)),"")</f>
        <v/>
      </c>
      <c r="J10" s="11" t="str">
        <f t="array" ref="J10">IFERROR(SMALL(IF(COUNTIF($B$2:$F$2,$B10:$F10)&gt;0,$B10:$F10),COLUMN(C:C)),"")</f>
        <v/>
      </c>
      <c r="K10" s="11" t="str">
        <f t="array" ref="K10">IFERROR(SMALL(IF(COUNTIF($B$2:$F$2,$B10:$F10)&gt;0,$B10:$F10),COLUMN(D:D)),"")</f>
        <v/>
      </c>
      <c r="L10" s="11" t="str">
        <f t="array" ref="L10">IFERROR(SMALL(IF(COUNTIF($B$2:$F$2,$B10:$F10)&gt;0,$B10:$F10),COLUMN(E:E)),"")</f>
        <v/>
      </c>
      <c r="M10" s="7">
        <f t="shared" si="0"/>
        <v>1</v>
      </c>
    </row>
    <row r="11" spans="1:14" ht="33.950000000000003" customHeight="1" thickBot="1" x14ac:dyDescent="0.3">
      <c r="A11" s="8" t="s">
        <v>9</v>
      </c>
      <c r="B11" s="10">
        <v>1</v>
      </c>
      <c r="C11" s="10">
        <v>2</v>
      </c>
      <c r="D11" s="10">
        <v>48</v>
      </c>
      <c r="E11" s="10">
        <v>13</v>
      </c>
      <c r="F11" s="10">
        <v>5</v>
      </c>
      <c r="G11" s="3"/>
      <c r="H11" s="11">
        <f t="array" ref="H11">IFERROR(SMALL(IF(COUNTIF($B$2:$F$2,$B11:$F11)&gt;0,$B11:$F11),COLUMN(A:A)),"")</f>
        <v>5</v>
      </c>
      <c r="I11" s="11" t="str">
        <f t="array" ref="I11">IFERROR(SMALL(IF(COUNTIF($B$2:$F$2,$B11:$F11)&gt;0,$B11:$F11),COLUMN(B:B)),"")</f>
        <v/>
      </c>
      <c r="J11" s="11" t="str">
        <f t="array" ref="J11">IFERROR(SMALL(IF(COUNTIF($B$2:$F$2,$B11:$F11)&gt;0,$B11:$F11),COLUMN(C:C)),"")</f>
        <v/>
      </c>
      <c r="K11" s="11" t="str">
        <f t="array" ref="K11">IFERROR(SMALL(IF(COUNTIF($B$2:$F$2,$B11:$F11)&gt;0,$B11:$F11),COLUMN(D:D)),"")</f>
        <v/>
      </c>
      <c r="L11" s="11" t="str">
        <f t="array" ref="L11">IFERROR(SMALL(IF(COUNTIF($B$2:$F$2,$B11:$F11)&gt;0,$B11:$F11),COLUMN(E:E)),"")</f>
        <v/>
      </c>
      <c r="M11" s="7">
        <f t="shared" si="0"/>
        <v>1</v>
      </c>
    </row>
    <row r="12" spans="1:14" ht="33.950000000000003" customHeight="1" thickBot="1" x14ac:dyDescent="0.3">
      <c r="A12" s="8" t="s">
        <v>10</v>
      </c>
      <c r="B12" s="10">
        <v>5</v>
      </c>
      <c r="C12" s="10">
        <v>18</v>
      </c>
      <c r="D12" s="10">
        <v>20</v>
      </c>
      <c r="E12" s="10">
        <v>31</v>
      </c>
      <c r="F12" s="10">
        <v>49</v>
      </c>
      <c r="G12" s="3"/>
      <c r="H12" s="11">
        <f t="array" ref="H12">IFERROR(SMALL(IF(COUNTIF($B$2:$F$2,$B12:$F12)&gt;0,$B12:$F12),COLUMN(A:A)),"")</f>
        <v>5</v>
      </c>
      <c r="I12" s="11">
        <f t="array" ref="I12">IFERROR(SMALL(IF(COUNTIF($B$2:$F$2,$B12:$F12)&gt;0,$B12:$F12),COLUMN(B:B)),"")</f>
        <v>18</v>
      </c>
      <c r="J12" s="11">
        <f t="array" ref="J12">IFERROR(SMALL(IF(COUNTIF($B$2:$F$2,$B12:$F12)&gt;0,$B12:$F12),COLUMN(C:C)),"")</f>
        <v>31</v>
      </c>
      <c r="K12" s="11">
        <f t="array" ref="K12">IFERROR(SMALL(IF(COUNTIF($B$2:$F$2,$B12:$F12)&gt;0,$B12:$F12),COLUMN(D:D)),"")</f>
        <v>49</v>
      </c>
      <c r="L12" s="11" t="str">
        <f t="array" ref="L12">IFERROR(SMALL(IF(COUNTIF($B$2:$F$2,$B12:$F12)&gt;0,$B12:$F12),COLUMN(E:E)),"")</f>
        <v/>
      </c>
      <c r="M12" s="7">
        <f t="shared" si="0"/>
        <v>4</v>
      </c>
      <c r="N12" s="5"/>
    </row>
    <row r="13" spans="1:14" ht="33.950000000000003" customHeight="1" x14ac:dyDescent="0.25">
      <c r="A13" s="2"/>
      <c r="G13" s="3"/>
    </row>
    <row r="14" spans="1:14" ht="33.950000000000003" customHeight="1" x14ac:dyDescent="0.25">
      <c r="A14" s="2"/>
      <c r="G1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2014-04-05T14:13:51Z</dcterms:created>
  <dcterms:modified xsi:type="dcterms:W3CDTF">2016-03-18T09:29:43Z</dcterms:modified>
</cp:coreProperties>
</file>