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6" i="1" l="1" a="1"/>
  <c r="B6" i="1" s="1"/>
  <c r="H11" i="1" a="1"/>
  <c r="H11" i="1" s="1"/>
  <c r="B4" i="1" a="1"/>
  <c r="B4" i="1" s="1"/>
  <c r="B7" i="1" a="1"/>
  <c r="B7" i="1" s="1"/>
  <c r="C3" i="1" l="1" a="1"/>
  <c r="C3" i="1" s="1"/>
  <c r="C4" i="1" a="1"/>
  <c r="C4" i="1" s="1"/>
  <c r="C2" i="1" a="1"/>
  <c r="C2" i="1" s="1"/>
  <c r="C5" i="1" a="1"/>
  <c r="C5" i="1" s="1"/>
  <c r="C6" i="1" a="1"/>
  <c r="C6" i="1" s="1"/>
</calcChain>
</file>

<file path=xl/sharedStrings.xml><?xml version="1.0" encoding="utf-8"?>
<sst xmlns="http://schemas.openxmlformats.org/spreadsheetml/2006/main" count="7" uniqueCount="6">
  <si>
    <t>Pomme</t>
  </si>
  <si>
    <t>Pêche</t>
  </si>
  <si>
    <t>Ananas</t>
  </si>
  <si>
    <t>x</t>
  </si>
  <si>
    <t xml:space="preserve">Poire </t>
  </si>
  <si>
    <t xml:space="preserve">Banane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</si>
</sst>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i/>
      <sz val="10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C2" sqref="C2"/>
    </sheetView>
  </sheetViews>
  <sheetFormatPr baseColWidth="10" defaultRowHeight="15" x14ac:dyDescent="0.2"/>
  <cols>
    <col min="1" max="1" width="11.5546875" style="1"/>
    <col min="2" max="2" width="6.5546875" style="3" customWidth="1"/>
    <col min="3" max="3" width="9" style="1" customWidth="1"/>
    <col min="4" max="16384" width="11.5546875" style="1"/>
  </cols>
  <sheetData>
    <row r="2" spans="1:8" x14ac:dyDescent="0.2">
      <c r="A2" s="1" t="s">
        <v>0</v>
      </c>
      <c r="C2" s="4" t="str">
        <f t="array" ref="C2">IF(ROW()-1&gt;COUNTIF($B$1:$B$6,"X"),"",INDEX($A$1:$A$6,SMALL(IF($B$1:$B$6="X",ROW($A$1:$A$6),""),ROW()-1)))</f>
        <v xml:space="preserve">Poire </v>
      </c>
      <c r="D2" s="2"/>
    </row>
    <row r="3" spans="1:8" x14ac:dyDescent="0.2">
      <c r="A3" s="1" t="s">
        <v>4</v>
      </c>
      <c r="B3" s="3" t="s">
        <v>3</v>
      </c>
      <c r="C3" s="1" t="str">
        <f t="array" ref="C3">IF(ROW()-1&gt;COUNTIF($B$1:$B$6,"X"),"",INDEX($A$1:$A$6,SMALL(IF($B$1:$B$6="X",ROW($A$1:$A$6),""),ROW()-1)))</f>
        <v xml:space="preserve">Banane </v>
      </c>
      <c r="D3" s="2"/>
    </row>
    <row r="4" spans="1:8" x14ac:dyDescent="0.2">
      <c r="A4" s="1" t="s">
        <v>1</v>
      </c>
      <c r="B4" s="3" t="str">
        <f t="array" ref="B4">IFERROR(LEFT(IF(ROW()-1&gt;COUNTIF($D$1:$D$6,"=1"),"",INDEX($A$1:$A$6,SMALL(IF($D$1:$D$6=1,ROW($A$1:$A$6),""),ROW()-1))),SEARCH("X",IF(ROW()-1&gt;COUNTIF($D$1:$D$6,"=1"),"",INDEX($A$1:$A$6,SMALL(IF($D$1:$D$6=1,ROW($A$1:$A$6),""),ROW()-1))))-1),"")</f>
        <v/>
      </c>
      <c r="C4" s="1" t="str">
        <f t="array" ref="C4">IF(ROW()-1&gt;COUNTIF($B$1:$B$6,"X"),"",INDEX($A$1:$A$6,SMALL(IF($B$1:$B$6="X",ROW($A$1:$A$6),""),ROW()-1)))</f>
        <v/>
      </c>
      <c r="D4" s="2"/>
    </row>
    <row r="5" spans="1:8" x14ac:dyDescent="0.2">
      <c r="A5" s="1" t="s">
        <v>5</v>
      </c>
      <c r="B5" s="3" t="s">
        <v>3</v>
      </c>
      <c r="C5" s="1" t="str">
        <f t="array" ref="C5">IF(ROW()-1&gt;COUNTIF($B$1:$B$6,"X"),"",INDEX($A$1:$A$6,SMALL(IF($B$1:$B$6="X",ROW($A$1:$A$6),""),ROW()-1)))</f>
        <v/>
      </c>
      <c r="D5" s="2"/>
    </row>
    <row r="6" spans="1:8" x14ac:dyDescent="0.2">
      <c r="A6" s="1" t="s">
        <v>2</v>
      </c>
      <c r="B6" s="3" t="str">
        <f t="array" ref="B6">IFERROR(LEFT(IF(ROW()-1&gt;COUNTIF($D$1:$D$6,"=1"),"",INDEX($A$1:$A$6,SMALL(IF($D$1:$D$6=1,ROW($A$1:$A$6),""),ROW()-1))),SEARCH("X",IF(ROW()-1&gt;COUNTIF($D$1:$D$6,"=1"),"",INDEX($A$1:$A$6,SMALL(IF($D$1:$D$6=1,ROW($A$1:$A$6),""),ROW()-1))))-1),"")</f>
        <v/>
      </c>
      <c r="C6" s="1" t="str">
        <f t="array" ref="C6">IF(ROW()-1&gt;COUNTIF($B$1:$B$6,"X"),"",INDEX($A$1:$A$6,SMALL(IF($B$1:$B$6="X",ROW($A$1:$A$6),""),ROW()-1)))</f>
        <v/>
      </c>
      <c r="D6" s="2"/>
    </row>
    <row r="7" spans="1:8" x14ac:dyDescent="0.2">
      <c r="B7" s="3" t="str">
        <f t="array" ref="B7">IFERROR(LEFT(IF(ROW()-1&gt;COUNTIF($D$1:$D$6,"=1"),"",INDEX($A$1:$A$6,SMALL(IF($D$1:$D$6=1,ROW($A$1:$A$6),""),ROW()-1))),SEARCH("X",IF(ROW()-1&gt;COUNTIF($D$1:$D$6,"=1"),"",INDEX($A$1:$A$6,SMALL(IF($D$1:$D$6=1,ROW($A$1:$A$6),""),ROW()-1))))-1),"")</f>
        <v/>
      </c>
    </row>
    <row r="11" spans="1:8" x14ac:dyDescent="0.2">
      <c r="H11" s="1" t="str">
        <f t="array" ref="H11">IFERROR(LEFT(B11,SEARCH("X",IF(ROW()-1&gt;COUNTIF($D$1:$D$6,"=1"),"",INDEX($A$1:$A$6,SMALL(IF($D$1:$D$6=1,ROW($A$1:$A$6),""),ROW()-1))))-1),"")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2018-07-29T11:20:28Z</dcterms:created>
  <dcterms:modified xsi:type="dcterms:W3CDTF">2018-07-29T12:00:58Z</dcterms:modified>
</cp:coreProperties>
</file>