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Sheet1" sheetId="1" r:id="rId1"/>
    <sheet name="Sheet2" sheetId="2" r:id="rId2"/>
    <sheet name="Sheet3" sheetId="3" r:id="rId3"/>
  </sheets>
  <definedNames>
    <definedName name="NUM">Sheet1!$L$1:$L$30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A6" i="1" l="1" a="1"/>
  <c r="A6" i="1" s="1"/>
  <c r="A7" i="1" l="1" a="1"/>
  <c r="A7" i="1" s="1"/>
  <c r="A8" i="1" s="1" a="1"/>
  <c r="A8" i="1" s="1"/>
  <c r="A9" i="1" l="1" a="1"/>
  <c r="A9" i="1" s="1"/>
  <c r="A10" i="1" s="1" a="1"/>
  <c r="A10" i="1" s="1"/>
  <c r="A11" i="1" l="1" a="1"/>
  <c r="A11" i="1" s="1"/>
  <c r="A12" i="1" s="1" a="1"/>
  <c r="A12" i="1" s="1"/>
  <c r="A13" i="1" s="1" a="1"/>
  <c r="A13" i="1" s="1"/>
  <c r="A14" i="1" l="1" a="1"/>
  <c r="A14" i="1" s="1"/>
</calcChain>
</file>

<file path=xl/sharedStrings.xml><?xml version="1.0" encoding="utf-8"?>
<sst xmlns="http://schemas.openxmlformats.org/spreadsheetml/2006/main" count="15" uniqueCount="8">
  <si>
    <t>SECTEUR</t>
  </si>
  <si>
    <t>Marque</t>
  </si>
  <si>
    <t>Secteur</t>
  </si>
  <si>
    <t>&lt;=== Case remplie manuellement</t>
  </si>
  <si>
    <t>A</t>
  </si>
  <si>
    <t>Marques</t>
  </si>
  <si>
    <t>B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</si>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</sst>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b/>
      <sz val="16"/>
      <color theme="3"/>
      <name val="Calibri"/>
      <family val="2"/>
    </font>
    <font>
      <sz val="12"/>
      <color theme="3"/>
      <name val="Calibri"/>
      <family val="2"/>
      <charset val="1"/>
    </font>
    <font>
      <sz val="11"/>
      <color theme="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/>
    <xf numFmtId="0" fontId="0" fillId="0" borderId="5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zoomScaleNormal="100" workbookViewId="0">
      <selection activeCell="A6" sqref="A6"/>
    </sheetView>
  </sheetViews>
  <sheetFormatPr baseColWidth="10" defaultColWidth="9.140625" defaultRowHeight="15" x14ac:dyDescent="0.25"/>
  <cols>
    <col min="1" max="4" width="8.5703125" customWidth="1"/>
    <col min="5" max="5" width="13.7109375" customWidth="1"/>
    <col min="6" max="7" width="8.5703125" customWidth="1"/>
    <col min="8" max="8" width="9.5703125" customWidth="1"/>
    <col min="9" max="11" width="8.5703125" customWidth="1"/>
    <col min="12" max="12" width="8.42578125" customWidth="1"/>
    <col min="13" max="1025" width="8.5703125" customWidth="1"/>
  </cols>
  <sheetData>
    <row r="1" spans="1:12" ht="21" x14ac:dyDescent="0.35">
      <c r="A1" s="1" t="s">
        <v>0</v>
      </c>
      <c r="H1" s="12"/>
      <c r="I1" s="2" t="s">
        <v>1</v>
      </c>
      <c r="J1" s="3" t="s">
        <v>2</v>
      </c>
    </row>
    <row r="2" spans="1:12" ht="21.75" thickBot="1" x14ac:dyDescent="0.4">
      <c r="A2" s="4" t="s">
        <v>7</v>
      </c>
      <c r="B2" s="5" t="s">
        <v>3</v>
      </c>
      <c r="H2" s="12"/>
      <c r="I2" s="6">
        <v>1</v>
      </c>
      <c r="J2" s="7" t="s">
        <v>4</v>
      </c>
      <c r="L2" s="14" t="str">
        <f t="shared" ref="L2:L10" si="0">IF(J2=$A$2,I2,"")</f>
        <v/>
      </c>
    </row>
    <row r="3" spans="1:12" ht="21" x14ac:dyDescent="0.35">
      <c r="H3" s="12"/>
      <c r="I3" s="8">
        <v>1</v>
      </c>
      <c r="J3" s="9" t="s">
        <v>4</v>
      </c>
      <c r="L3" s="14" t="str">
        <f t="shared" si="0"/>
        <v/>
      </c>
    </row>
    <row r="4" spans="1:12" ht="21" x14ac:dyDescent="0.35">
      <c r="H4" s="12"/>
      <c r="I4" s="8">
        <v>1</v>
      </c>
      <c r="J4" s="9" t="s">
        <v>4</v>
      </c>
      <c r="L4" s="14" t="str">
        <f t="shared" si="0"/>
        <v/>
      </c>
    </row>
    <row r="5" spans="1:12" ht="21" x14ac:dyDescent="0.35">
      <c r="A5" t="s">
        <v>5</v>
      </c>
      <c r="H5" s="12"/>
      <c r="I5" s="8">
        <v>2</v>
      </c>
      <c r="J5" s="9" t="s">
        <v>6</v>
      </c>
      <c r="L5" s="14">
        <f t="shared" si="0"/>
        <v>2</v>
      </c>
    </row>
    <row r="6" spans="1:12" ht="21" x14ac:dyDescent="0.35">
      <c r="A6" s="13" t="str">
        <f t="array" ref="A6">INDEX(NUM,MIN(IF(NUM&lt;&gt;"",IF(COUNTIF(A5:A$5,NUM)=0,ROW(NUM)))))&amp;""</f>
        <v>2</v>
      </c>
      <c r="H6" s="12"/>
      <c r="I6" s="8">
        <v>3</v>
      </c>
      <c r="J6" s="9" t="s">
        <v>4</v>
      </c>
      <c r="L6" s="14" t="str">
        <f t="shared" si="0"/>
        <v/>
      </c>
    </row>
    <row r="7" spans="1:12" ht="21" x14ac:dyDescent="0.35">
      <c r="A7" s="13" t="str">
        <f t="array" ref="A7">INDEX(NUM,MIN(IF(NUM&lt;&gt;"",IF(COUNTIF(A$5:A6,NUM)=0,ROW(NUM)))))&amp;""</f>
        <v>5</v>
      </c>
      <c r="H7" s="12"/>
      <c r="I7" s="8">
        <v>4</v>
      </c>
      <c r="J7" s="9" t="s">
        <v>4</v>
      </c>
      <c r="L7" s="14" t="str">
        <f t="shared" si="0"/>
        <v/>
      </c>
    </row>
    <row r="8" spans="1:12" ht="21" x14ac:dyDescent="0.35">
      <c r="A8" s="13" t="str">
        <f t="array" ref="A8">INDEX(NUM,MIN(IF(NUM&lt;&gt;"",IF(COUNTIF(A$5:A7,NUM)=0,ROW(NUM)))))&amp;""</f>
        <v>6</v>
      </c>
      <c r="H8" s="12"/>
      <c r="I8" s="8">
        <v>5</v>
      </c>
      <c r="J8" s="9" t="s">
        <v>6</v>
      </c>
      <c r="L8" s="14">
        <f t="shared" si="0"/>
        <v>5</v>
      </c>
    </row>
    <row r="9" spans="1:12" ht="21" x14ac:dyDescent="0.35">
      <c r="A9" s="13" t="str">
        <f t="array" ref="A9">INDEX(NUM,MIN(IF(NUM&lt;&gt;"",IF(COUNTIF(A$5:A8,NUM)=0,ROW(NUM)))))&amp;""</f>
        <v/>
      </c>
      <c r="H9" s="12"/>
      <c r="I9" s="8">
        <v>6</v>
      </c>
      <c r="J9" s="9" t="s">
        <v>6</v>
      </c>
      <c r="L9" s="14">
        <f t="shared" si="0"/>
        <v>6</v>
      </c>
    </row>
    <row r="10" spans="1:12" ht="21" x14ac:dyDescent="0.35">
      <c r="A10" s="13" t="str">
        <f t="array" ref="A10">INDEX(NUM,MIN(IF(NUM&lt;&gt;"",IF(COUNTIF(A$5:A9,NUM)=0,ROW(NUM)))))&amp;""</f>
        <v/>
      </c>
      <c r="H10" s="12"/>
      <c r="I10" s="10">
        <v>7</v>
      </c>
      <c r="J10" s="11" t="s">
        <v>4</v>
      </c>
      <c r="L10" s="14" t="str">
        <f t="shared" si="0"/>
        <v/>
      </c>
    </row>
    <row r="11" spans="1:12" ht="15.75" x14ac:dyDescent="0.25">
      <c r="A11" s="13" t="str">
        <f t="array" ref="A11">INDEX(NUM,MIN(IF(NUM&lt;&gt;"",IF(COUNTIF(A$5:A10,NUM)=0,ROW(NUM)))))&amp;""</f>
        <v/>
      </c>
    </row>
    <row r="12" spans="1:12" ht="15.75" x14ac:dyDescent="0.25">
      <c r="A12" s="13" t="str">
        <f t="array" ref="A12">INDEX(NUM,MIN(IF(NUM&lt;&gt;"",IF(COUNTIF(A$5:A11,NUM)=0,ROW(NUM)))))&amp;""</f>
        <v/>
      </c>
    </row>
    <row r="13" spans="1:12" ht="15.75" x14ac:dyDescent="0.25">
      <c r="A13" s="13" t="str">
        <f t="array" ref="A13">INDEX(NUM,MIN(IF(NUM&lt;&gt;"",IF(COUNTIF(A$5:A12,NUM)=0,ROW(NUM)))))&amp;""</f>
        <v/>
      </c>
    </row>
    <row r="14" spans="1:12" ht="15.75" x14ac:dyDescent="0.25">
      <c r="A14" s="13" t="str">
        <f t="array" ref="A14">INDEX(NUM,MIN(IF(NUM&lt;&gt;"",IF(COUNTIF(A$5:A13,NUM)=0,ROW(NUM)))))&amp;""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>
      <selection activeCell="B2" sqref="B2"/>
    </sheetView>
  </sheetViews>
  <sheetFormatPr baseColWidth="10" defaultColWidth="9.140625" defaultRowHeight="15" x14ac:dyDescent="0.25"/>
  <cols>
    <col min="1" max="1025" width="8.570312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8.570312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NUM</vt:lpstr>
    </vt:vector>
  </TitlesOfParts>
  <Company>NielsenSports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Mouchel, Arthur</dc:creator>
  <cp:lastModifiedBy>mb</cp:lastModifiedBy>
  <cp:revision>1</cp:revision>
  <dcterms:created xsi:type="dcterms:W3CDTF">2019-02-27T15:31:08Z</dcterms:created>
  <dcterms:modified xsi:type="dcterms:W3CDTF">2019-02-27T21:25:54Z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NielsenSports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