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885"/>
  </bookViews>
  <sheets>
    <sheet name="Feuil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1" l="1"/>
  <c r="L9" i="1"/>
  <c r="L8" i="1"/>
</calcChain>
</file>

<file path=xl/sharedStrings.xml><?xml version="1.0" encoding="utf-8"?>
<sst xmlns="http://schemas.openxmlformats.org/spreadsheetml/2006/main" count="14" uniqueCount="14">
  <si>
    <t>Date départ</t>
  </si>
  <si>
    <t>Heure départ</t>
  </si>
  <si>
    <t>Date retour</t>
  </si>
  <si>
    <t>Heure retour</t>
  </si>
  <si>
    <t>Nombre déjeuners</t>
  </si>
  <si>
    <t>Nombre découchers</t>
  </si>
  <si>
    <t>Le déjeuner se calcul entre 11 heures et 14 heures</t>
  </si>
  <si>
    <t>Le diner se calcul à partir de 18 heures</t>
  </si>
  <si>
    <t>Nombre diners</t>
  </si>
  <si>
    <t>Faire le décompte  sur une période le nombre déjeuners, diners, découchers</t>
  </si>
  <si>
    <t>Le découcher se calcul entre de 00 heures et 06 Heures</t>
  </si>
  <si>
    <t>Déjeuner</t>
  </si>
  <si>
    <t>Dîner</t>
  </si>
  <si>
    <t>Découcher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</si>
</sst>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16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1" xfId="0" applyNumberFormat="1" applyFont="1" applyFill="1" applyBorder="1"/>
    <xf numFmtId="20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20" fontId="0" fillId="0" borderId="0" xfId="0" applyNumberFormat="1"/>
    <xf numFmtId="0" fontId="2" fillId="0" borderId="0" xfId="0" applyFont="1"/>
    <xf numFmtId="20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workbookViewId="0">
      <selection activeCell="L8" sqref="L8"/>
    </sheetView>
  </sheetViews>
  <sheetFormatPr baseColWidth="10" defaultRowHeight="15" x14ac:dyDescent="0.25"/>
  <cols>
    <col min="2" max="2" width="12.7109375" bestFit="1" customWidth="1"/>
    <col min="4" max="4" width="12.42578125" bestFit="1" customWidth="1"/>
    <col min="5" max="5" width="17.85546875" bestFit="1" customWidth="1"/>
    <col min="6" max="6" width="14.140625" bestFit="1" customWidth="1"/>
    <col min="7" max="7" width="19" bestFit="1" customWidth="1"/>
    <col min="9" max="9" width="15.7109375" customWidth="1"/>
    <col min="10" max="12" width="14.7109375" customWidth="1"/>
  </cols>
  <sheetData>
    <row r="1" spans="1:12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8</v>
      </c>
      <c r="G1" s="3" t="s">
        <v>5</v>
      </c>
      <c r="I1" t="s">
        <v>9</v>
      </c>
      <c r="L1" s="4"/>
    </row>
    <row r="2" spans="1:12" x14ac:dyDescent="0.25">
      <c r="A2" s="1">
        <v>43365</v>
      </c>
      <c r="B2" s="2">
        <v>0.45833333333333331</v>
      </c>
      <c r="C2" s="1">
        <v>43370</v>
      </c>
      <c r="D2" s="2">
        <v>0.97916666666666663</v>
      </c>
      <c r="E2" s="3">
        <v>6</v>
      </c>
      <c r="F2" s="3">
        <v>6</v>
      </c>
      <c r="G2" s="3">
        <v>5</v>
      </c>
      <c r="L2" s="4"/>
    </row>
    <row r="3" spans="1:12" x14ac:dyDescent="0.25">
      <c r="A3" s="1">
        <v>43374</v>
      </c>
      <c r="B3" s="2">
        <v>0.625</v>
      </c>
      <c r="C3" s="1">
        <v>43377</v>
      </c>
      <c r="D3" s="2">
        <v>0.125</v>
      </c>
      <c r="E3" s="3">
        <v>2</v>
      </c>
      <c r="F3" s="3">
        <v>3</v>
      </c>
      <c r="G3" s="3">
        <v>3</v>
      </c>
      <c r="I3" t="s">
        <v>6</v>
      </c>
      <c r="L3" s="4"/>
    </row>
    <row r="4" spans="1:12" x14ac:dyDescent="0.25">
      <c r="A4" s="1">
        <v>43379</v>
      </c>
      <c r="B4" s="2">
        <v>0.27083333333333331</v>
      </c>
      <c r="C4" s="1">
        <v>43386</v>
      </c>
      <c r="D4" s="2">
        <v>0.79166666666666663</v>
      </c>
      <c r="E4" s="3">
        <v>8</v>
      </c>
      <c r="F4" s="3">
        <v>8</v>
      </c>
      <c r="G4" s="3">
        <v>7</v>
      </c>
      <c r="I4" t="s">
        <v>7</v>
      </c>
      <c r="L4" s="4"/>
    </row>
    <row r="5" spans="1:12" x14ac:dyDescent="0.25">
      <c r="A5" s="1">
        <v>43388</v>
      </c>
      <c r="B5" s="2">
        <v>0.20833333333333334</v>
      </c>
      <c r="C5" s="1">
        <v>43394</v>
      </c>
      <c r="D5" s="2">
        <v>0.83333333333333337</v>
      </c>
      <c r="E5" s="3">
        <v>7</v>
      </c>
      <c r="F5" s="3">
        <v>7</v>
      </c>
      <c r="G5" s="3">
        <v>7</v>
      </c>
      <c r="I5" t="s">
        <v>10</v>
      </c>
      <c r="L5" s="4"/>
    </row>
    <row r="6" spans="1:12" x14ac:dyDescent="0.25">
      <c r="A6" s="1">
        <v>43374</v>
      </c>
      <c r="B6" s="2">
        <v>0.58333333333333337</v>
      </c>
      <c r="C6" s="1">
        <v>43377</v>
      </c>
      <c r="D6" s="2">
        <v>0.14583333333333334</v>
      </c>
      <c r="E6" s="3">
        <v>3</v>
      </c>
      <c r="F6" s="3">
        <v>3</v>
      </c>
      <c r="G6" s="3">
        <v>3</v>
      </c>
    </row>
    <row r="7" spans="1:12" x14ac:dyDescent="0.25">
      <c r="A7" s="1">
        <v>43365</v>
      </c>
      <c r="B7" s="2">
        <v>0.45833333333333331</v>
      </c>
      <c r="C7" s="1">
        <v>43370</v>
      </c>
      <c r="D7" s="2">
        <v>0.98958333333333337</v>
      </c>
      <c r="E7" s="3">
        <v>6</v>
      </c>
      <c r="F7" s="3">
        <v>6</v>
      </c>
      <c r="G7" s="3">
        <v>5</v>
      </c>
    </row>
    <row r="8" spans="1:12" ht="21" x14ac:dyDescent="0.35">
      <c r="A8" s="1">
        <v>43388</v>
      </c>
      <c r="B8" s="2">
        <v>0.20833333333333334</v>
      </c>
      <c r="C8" s="1">
        <v>43392</v>
      </c>
      <c r="D8" s="2">
        <v>6.25E-2</v>
      </c>
      <c r="E8" s="3">
        <v>4</v>
      </c>
      <c r="F8" s="3">
        <v>4</v>
      </c>
      <c r="G8" s="3">
        <v>5</v>
      </c>
      <c r="I8" s="5" t="s">
        <v>11</v>
      </c>
      <c r="J8" s="6">
        <v>0.45833333333333331</v>
      </c>
      <c r="K8" s="6">
        <v>0.58333333333333337</v>
      </c>
      <c r="L8" s="5">
        <f>SUMPRODUCT((B2:B41=J8&gt;=J8)*(D2:D41&lt;=K8))</f>
        <v>14</v>
      </c>
    </row>
    <row r="9" spans="1:12" ht="21" x14ac:dyDescent="0.35">
      <c r="A9" s="1">
        <v>43365</v>
      </c>
      <c r="B9" s="2">
        <v>0.45833333333333331</v>
      </c>
      <c r="C9" s="1">
        <v>43370</v>
      </c>
      <c r="D9" s="2">
        <v>0.9375</v>
      </c>
      <c r="E9" s="3">
        <v>6</v>
      </c>
      <c r="F9" s="3">
        <v>6</v>
      </c>
      <c r="G9" s="3">
        <v>5</v>
      </c>
      <c r="I9" s="5" t="s">
        <v>12</v>
      </c>
      <c r="J9" s="6">
        <v>0.75</v>
      </c>
      <c r="K9" s="6">
        <v>0.875</v>
      </c>
      <c r="L9" s="5">
        <f>SUMPRODUCT((B3:B42=J9&gt;=J9)*(D3:D42&lt;=K9))</f>
        <v>34</v>
      </c>
    </row>
    <row r="10" spans="1:12" ht="21" x14ac:dyDescent="0.35">
      <c r="A10" s="1">
        <v>43388</v>
      </c>
      <c r="B10" s="2">
        <v>0.25</v>
      </c>
      <c r="C10" s="1">
        <v>43392</v>
      </c>
      <c r="D10" s="2">
        <v>4.1666666666666664E-2</v>
      </c>
      <c r="E10" s="3">
        <v>4</v>
      </c>
      <c r="F10" s="3">
        <v>4</v>
      </c>
      <c r="G10" s="3">
        <v>5</v>
      </c>
      <c r="I10" s="5" t="s">
        <v>13</v>
      </c>
      <c r="J10" s="6">
        <v>0</v>
      </c>
      <c r="K10" s="6">
        <v>0.25</v>
      </c>
      <c r="L10" s="5">
        <f>SUMPRODUCT((B4:B43=J10&gt;=J10)*(D4:D43&lt;=K10))</f>
        <v>15</v>
      </c>
    </row>
    <row r="11" spans="1:12" x14ac:dyDescent="0.25">
      <c r="A11" s="1">
        <v>43367</v>
      </c>
      <c r="B11" s="2">
        <v>0.70833333333333337</v>
      </c>
      <c r="C11" s="1">
        <v>43385</v>
      </c>
      <c r="D11" s="2">
        <v>0.95833333333333337</v>
      </c>
      <c r="E11" s="3">
        <v>18</v>
      </c>
      <c r="F11" s="3">
        <v>19</v>
      </c>
      <c r="G11" s="3">
        <v>18</v>
      </c>
      <c r="K11" s="4"/>
    </row>
    <row r="12" spans="1:12" x14ac:dyDescent="0.25">
      <c r="A12" s="1">
        <v>43322</v>
      </c>
      <c r="B12" s="2">
        <v>0.27083333333333331</v>
      </c>
      <c r="C12" s="1">
        <v>43323</v>
      </c>
      <c r="D12" s="2">
        <v>7.2916666666666671E-2</v>
      </c>
      <c r="E12" s="3">
        <v>1</v>
      </c>
      <c r="F12" s="3">
        <v>1</v>
      </c>
      <c r="G12" s="3">
        <v>1</v>
      </c>
    </row>
    <row r="13" spans="1:12" x14ac:dyDescent="0.25">
      <c r="A13" s="1">
        <v>43338</v>
      </c>
      <c r="B13" s="2">
        <v>0.3125</v>
      </c>
      <c r="C13" s="1">
        <v>43349</v>
      </c>
      <c r="D13" s="2">
        <v>0.78125</v>
      </c>
      <c r="E13" s="3">
        <v>12</v>
      </c>
      <c r="F13" s="3">
        <v>12</v>
      </c>
      <c r="G13" s="3">
        <v>11</v>
      </c>
    </row>
    <row r="14" spans="1:12" x14ac:dyDescent="0.25">
      <c r="A14" s="1">
        <v>43357</v>
      </c>
      <c r="B14" s="2">
        <v>0.27083333333333331</v>
      </c>
      <c r="C14" s="1">
        <v>43358</v>
      </c>
      <c r="D14" s="2">
        <v>0.78125</v>
      </c>
      <c r="E14" s="3">
        <v>2</v>
      </c>
      <c r="F14" s="3">
        <v>2</v>
      </c>
      <c r="G14" s="3">
        <v>1</v>
      </c>
    </row>
    <row r="15" spans="1:12" x14ac:dyDescent="0.25">
      <c r="A15" s="1">
        <v>43382</v>
      </c>
      <c r="B15" s="2">
        <v>0.35416666666666669</v>
      </c>
      <c r="C15" s="1">
        <v>43385</v>
      </c>
      <c r="D15" s="2">
        <v>0.78125</v>
      </c>
      <c r="E15" s="3">
        <v>4</v>
      </c>
      <c r="F15" s="3">
        <v>4</v>
      </c>
      <c r="G15" s="3">
        <v>3</v>
      </c>
    </row>
    <row r="16" spans="1:12" x14ac:dyDescent="0.25">
      <c r="A16" s="1">
        <v>43388</v>
      </c>
      <c r="B16" s="2">
        <v>0.25</v>
      </c>
      <c r="C16" s="1">
        <v>43392</v>
      </c>
      <c r="D16" s="2">
        <v>6.25E-2</v>
      </c>
      <c r="E16" s="3">
        <v>4</v>
      </c>
      <c r="F16" s="3">
        <v>4</v>
      </c>
      <c r="G16" s="3">
        <v>5</v>
      </c>
    </row>
    <row r="17" spans="1:7" x14ac:dyDescent="0.25">
      <c r="A17" s="1">
        <v>43395</v>
      </c>
      <c r="B17" s="2">
        <v>0.33333333333333298</v>
      </c>
      <c r="C17" s="1">
        <v>43395</v>
      </c>
      <c r="D17" s="2">
        <v>0.75</v>
      </c>
      <c r="E17" s="3">
        <v>1</v>
      </c>
      <c r="F17" s="3">
        <v>1</v>
      </c>
      <c r="G17" s="3">
        <v>0</v>
      </c>
    </row>
    <row r="18" spans="1:7" x14ac:dyDescent="0.25">
      <c r="A18" s="1">
        <v>43338</v>
      </c>
      <c r="B18" s="2">
        <v>0.41666666666666669</v>
      </c>
      <c r="C18" s="1">
        <v>43349</v>
      </c>
      <c r="D18" s="2">
        <v>0.75</v>
      </c>
      <c r="E18" s="3">
        <v>12</v>
      </c>
      <c r="F18" s="3">
        <v>12</v>
      </c>
      <c r="G18" s="3">
        <v>11</v>
      </c>
    </row>
    <row r="19" spans="1:7" x14ac:dyDescent="0.25">
      <c r="A19" s="1">
        <v>43348</v>
      </c>
      <c r="B19" s="2">
        <v>0.15625</v>
      </c>
      <c r="C19" s="1">
        <v>43349</v>
      </c>
      <c r="D19" s="2">
        <v>0.83333333333333337</v>
      </c>
      <c r="E19" s="3">
        <v>2</v>
      </c>
      <c r="F19" s="3">
        <v>2</v>
      </c>
      <c r="G19" s="3">
        <v>2</v>
      </c>
    </row>
    <row r="20" spans="1:7" x14ac:dyDescent="0.25">
      <c r="A20" s="1">
        <v>43355</v>
      </c>
      <c r="B20" s="2">
        <v>0.16666666666666666</v>
      </c>
      <c r="C20" s="1">
        <v>43357</v>
      </c>
      <c r="D20" s="2">
        <v>0.79166666666666663</v>
      </c>
      <c r="E20" s="3">
        <v>3</v>
      </c>
      <c r="F20" s="3">
        <v>3</v>
      </c>
      <c r="G20" s="3">
        <v>3</v>
      </c>
    </row>
    <row r="21" spans="1:7" x14ac:dyDescent="0.25">
      <c r="A21" s="1">
        <v>43379</v>
      </c>
      <c r="B21" s="2">
        <v>0.20833333333333334</v>
      </c>
      <c r="C21" s="1">
        <v>43386</v>
      </c>
      <c r="D21" s="2">
        <v>0.90625</v>
      </c>
      <c r="E21" s="3">
        <v>8</v>
      </c>
      <c r="F21" s="3">
        <v>8</v>
      </c>
      <c r="G21" s="3">
        <v>8</v>
      </c>
    </row>
    <row r="22" spans="1:7" x14ac:dyDescent="0.25">
      <c r="A22" s="1">
        <v>43388</v>
      </c>
      <c r="B22" s="2">
        <v>0.22916666666666666</v>
      </c>
      <c r="C22" s="1">
        <v>43396</v>
      </c>
      <c r="D22" s="2">
        <v>0.625</v>
      </c>
      <c r="E22" s="3">
        <v>9</v>
      </c>
      <c r="F22" s="3">
        <v>8</v>
      </c>
      <c r="G22" s="3">
        <v>9</v>
      </c>
    </row>
    <row r="23" spans="1:7" x14ac:dyDescent="0.25">
      <c r="A23" s="1">
        <v>43388</v>
      </c>
      <c r="B23" s="2">
        <v>0.20833333333333334</v>
      </c>
      <c r="C23" s="1">
        <v>43396</v>
      </c>
      <c r="D23" s="2">
        <v>0.66666666666666663</v>
      </c>
      <c r="E23" s="3">
        <v>9</v>
      </c>
      <c r="F23" s="3">
        <v>8</v>
      </c>
      <c r="G23" s="3">
        <v>9</v>
      </c>
    </row>
    <row r="24" spans="1:7" x14ac:dyDescent="0.25">
      <c r="A24" s="1">
        <v>43365</v>
      </c>
      <c r="B24" s="2">
        <v>0.45833333333333331</v>
      </c>
      <c r="C24" s="1">
        <v>43370</v>
      </c>
      <c r="D24" s="2">
        <v>0.95833333333333337</v>
      </c>
      <c r="E24" s="3">
        <v>6</v>
      </c>
      <c r="F24" s="3">
        <v>6</v>
      </c>
      <c r="G24" s="3">
        <v>5</v>
      </c>
    </row>
    <row r="25" spans="1:7" x14ac:dyDescent="0.25">
      <c r="A25" s="1">
        <v>43374</v>
      </c>
      <c r="B25" s="2">
        <v>0.60416666666666663</v>
      </c>
      <c r="C25" s="1">
        <v>43377</v>
      </c>
      <c r="D25" s="2">
        <v>0.10416666666666667</v>
      </c>
      <c r="E25" s="3">
        <v>2</v>
      </c>
      <c r="F25" s="3">
        <v>3</v>
      </c>
      <c r="G25" s="3">
        <v>3</v>
      </c>
    </row>
    <row r="26" spans="1:7" x14ac:dyDescent="0.25">
      <c r="A26" s="1">
        <v>43388</v>
      </c>
      <c r="B26" s="2">
        <v>0.22916666666666666</v>
      </c>
      <c r="C26" s="1">
        <v>43392</v>
      </c>
      <c r="D26" s="2">
        <v>4.1666666666666664E-2</v>
      </c>
      <c r="E26" s="3">
        <v>4</v>
      </c>
      <c r="F26" s="3">
        <v>4</v>
      </c>
      <c r="G26" s="3">
        <v>5</v>
      </c>
    </row>
    <row r="27" spans="1:7" x14ac:dyDescent="0.25">
      <c r="A27" s="1">
        <v>43379</v>
      </c>
      <c r="B27" s="2">
        <v>0.20833333333333334</v>
      </c>
      <c r="C27" s="1">
        <v>43386</v>
      </c>
      <c r="D27" s="2">
        <v>0.875</v>
      </c>
      <c r="E27" s="3">
        <v>8</v>
      </c>
      <c r="F27" s="3">
        <v>8</v>
      </c>
      <c r="G27" s="3">
        <v>8</v>
      </c>
    </row>
    <row r="28" spans="1:7" x14ac:dyDescent="0.25">
      <c r="A28" s="1">
        <v>43388</v>
      </c>
      <c r="B28" s="2">
        <v>0.20138888888888887</v>
      </c>
      <c r="C28" s="1">
        <v>43396</v>
      </c>
      <c r="D28" s="2">
        <v>0.77083333333333337</v>
      </c>
      <c r="E28" s="3">
        <v>9</v>
      </c>
      <c r="F28" s="3">
        <v>9</v>
      </c>
      <c r="G28" s="3">
        <v>9</v>
      </c>
    </row>
    <row r="29" spans="1:7" x14ac:dyDescent="0.25">
      <c r="A29" s="1">
        <v>43374</v>
      </c>
      <c r="B29" s="2">
        <v>0.16666666666666666</v>
      </c>
      <c r="C29" s="1">
        <v>43375</v>
      </c>
      <c r="D29" s="2">
        <v>2.0833333333333332E-2</v>
      </c>
      <c r="E29" s="3">
        <v>1</v>
      </c>
      <c r="F29" s="3">
        <v>1</v>
      </c>
      <c r="G29" s="3">
        <v>2</v>
      </c>
    </row>
    <row r="30" spans="1:7" x14ac:dyDescent="0.25">
      <c r="A30" s="1">
        <v>43382</v>
      </c>
      <c r="B30" s="2">
        <v>0.16666666666666666</v>
      </c>
      <c r="C30" s="1">
        <v>43383</v>
      </c>
      <c r="D30" s="2">
        <v>0</v>
      </c>
      <c r="E30" s="3">
        <v>1</v>
      </c>
      <c r="F30" s="3">
        <v>1</v>
      </c>
      <c r="G30" s="3">
        <v>2</v>
      </c>
    </row>
    <row r="31" spans="1:7" x14ac:dyDescent="0.25">
      <c r="A31" s="1">
        <v>43395</v>
      </c>
      <c r="B31" s="2">
        <v>0.29166666666666669</v>
      </c>
      <c r="C31" s="1">
        <v>43395</v>
      </c>
      <c r="D31" s="2">
        <v>0.70833333333333337</v>
      </c>
      <c r="E31" s="3">
        <v>1</v>
      </c>
      <c r="F31" s="3">
        <v>0</v>
      </c>
      <c r="G31" s="3">
        <v>0</v>
      </c>
    </row>
    <row r="32" spans="1:7" x14ac:dyDescent="0.25">
      <c r="A32" s="1">
        <v>43374</v>
      </c>
      <c r="B32" s="2">
        <v>0.15625</v>
      </c>
      <c r="C32" s="1">
        <v>43375</v>
      </c>
      <c r="D32" s="2">
        <v>4.1666666666666664E-2</v>
      </c>
      <c r="E32" s="3">
        <v>1</v>
      </c>
      <c r="F32" s="3">
        <v>1</v>
      </c>
      <c r="G32" s="3">
        <v>2</v>
      </c>
    </row>
    <row r="33" spans="1:7" x14ac:dyDescent="0.25">
      <c r="A33" s="1">
        <v>43382</v>
      </c>
      <c r="B33" s="2">
        <v>0.15625</v>
      </c>
      <c r="C33" s="1">
        <v>43383</v>
      </c>
      <c r="D33" s="2">
        <v>2.0833333333333332E-2</v>
      </c>
      <c r="E33" s="3">
        <v>1</v>
      </c>
      <c r="F33" s="3">
        <v>1</v>
      </c>
      <c r="G33" s="3">
        <v>2</v>
      </c>
    </row>
    <row r="34" spans="1:7" x14ac:dyDescent="0.25">
      <c r="A34" s="1">
        <v>43382</v>
      </c>
      <c r="B34" s="2">
        <v>0.35416666666666669</v>
      </c>
      <c r="C34" s="1">
        <v>43385</v>
      </c>
      <c r="D34" s="2">
        <v>0.6875</v>
      </c>
      <c r="E34" s="3">
        <v>4</v>
      </c>
      <c r="F34" s="3">
        <v>3</v>
      </c>
      <c r="G34" s="3">
        <v>3</v>
      </c>
    </row>
    <row r="35" spans="1:7" x14ac:dyDescent="0.25">
      <c r="A35" s="1">
        <v>43367</v>
      </c>
      <c r="B35" s="2">
        <v>0.70833333333333337</v>
      </c>
      <c r="C35" s="1">
        <v>43385</v>
      </c>
      <c r="D35" s="2">
        <v>0.95833333333333337</v>
      </c>
      <c r="E35" s="3">
        <v>18</v>
      </c>
      <c r="F35" s="3">
        <v>19</v>
      </c>
      <c r="G35" s="3">
        <v>18</v>
      </c>
    </row>
    <row r="36" spans="1:7" x14ac:dyDescent="0.25">
      <c r="A36" s="1">
        <v>43379</v>
      </c>
      <c r="B36" s="2">
        <v>0.29166666666666702</v>
      </c>
      <c r="C36" s="1">
        <v>43385</v>
      </c>
      <c r="D36" s="2">
        <v>0.75</v>
      </c>
      <c r="E36" s="3">
        <v>7</v>
      </c>
      <c r="F36" s="3">
        <v>7</v>
      </c>
      <c r="G36" s="3">
        <v>6</v>
      </c>
    </row>
    <row r="37" spans="1:7" x14ac:dyDescent="0.25">
      <c r="A37" s="1">
        <v>43388</v>
      </c>
      <c r="B37" s="2">
        <v>0.25</v>
      </c>
      <c r="C37" s="1">
        <v>43392</v>
      </c>
      <c r="D37" s="2">
        <v>4.1666666666666664E-2</v>
      </c>
      <c r="E37" s="3">
        <v>4</v>
      </c>
      <c r="F37" s="3">
        <v>4</v>
      </c>
      <c r="G37" s="3">
        <v>5</v>
      </c>
    </row>
    <row r="38" spans="1:7" x14ac:dyDescent="0.25">
      <c r="A38" s="1">
        <v>43374</v>
      </c>
      <c r="B38" s="2">
        <v>0.27083333333333331</v>
      </c>
      <c r="C38" s="1">
        <v>43374</v>
      </c>
      <c r="D38" s="2">
        <v>0.64583333333333337</v>
      </c>
      <c r="E38" s="3">
        <v>1</v>
      </c>
      <c r="F38" s="3">
        <v>0</v>
      </c>
      <c r="G38" s="3">
        <v>0</v>
      </c>
    </row>
    <row r="39" spans="1:7" x14ac:dyDescent="0.25">
      <c r="A39" s="1">
        <v>43382</v>
      </c>
      <c r="B39" s="2">
        <v>0.41666666666666669</v>
      </c>
      <c r="C39" s="1">
        <v>43385</v>
      </c>
      <c r="D39" s="2">
        <v>0.66666666666666663</v>
      </c>
      <c r="E39" s="3">
        <v>4</v>
      </c>
      <c r="F39" s="3">
        <v>3</v>
      </c>
      <c r="G39" s="3">
        <v>3</v>
      </c>
    </row>
    <row r="40" spans="1:7" x14ac:dyDescent="0.25">
      <c r="A40" s="1">
        <v>43388</v>
      </c>
      <c r="B40" s="2">
        <v>0.25</v>
      </c>
      <c r="C40" s="1">
        <v>43392</v>
      </c>
      <c r="D40" s="2">
        <v>4.1666666666666664E-2</v>
      </c>
      <c r="E40" s="3">
        <v>4</v>
      </c>
      <c r="F40" s="3">
        <v>4</v>
      </c>
      <c r="G40" s="3">
        <v>5</v>
      </c>
    </row>
    <row r="41" spans="1:7" x14ac:dyDescent="0.25">
      <c r="A41" s="1">
        <v>43395</v>
      </c>
      <c r="B41" s="2">
        <v>0.41666666666666669</v>
      </c>
      <c r="C41" s="1">
        <v>43395</v>
      </c>
      <c r="D41" s="2">
        <v>0.72916666666666663</v>
      </c>
      <c r="E41" s="3">
        <v>1</v>
      </c>
      <c r="F41" s="3">
        <v>0</v>
      </c>
      <c r="G41" s="3">
        <v>0</v>
      </c>
    </row>
  </sheetData>
  <pageMargins left="0.7" right="0.7" top="0.75" bottom="0.75" header="0.3" footer="0.3"/>
  <pageSetup paperSize="9" orientation="portrait" r:id="rId1"/>
  <ignoredErrors>
    <ignoredError sqref="L9:L10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Mebarki</dc:creator>
  <cp:lastModifiedBy>mb</cp:lastModifiedBy>
  <dcterms:created xsi:type="dcterms:W3CDTF">2018-11-28T08:25:52Z</dcterms:created>
  <dcterms:modified xsi:type="dcterms:W3CDTF">2018-11-28T10:45:41Z</dcterms:modified>
</cp:coreProperties>
</file>