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7" i="1" l="1"/>
  <c r="B8" i="1"/>
  <c r="B3" i="1"/>
  <c r="B4" i="1"/>
  <c r="B5" i="1"/>
  <c r="B6" i="1"/>
  <c r="B9" i="1"/>
  <c r="B10" i="1"/>
  <c r="B11" i="1"/>
  <c r="B2" i="1"/>
  <c r="C2" i="1" s="1" a="1"/>
  <c r="C2" i="1" s="1"/>
</calcChain>
</file>

<file path=xl/sharedStrings.xml><?xml version="1.0" encoding="utf-8"?>
<sst xmlns="http://schemas.openxmlformats.org/spreadsheetml/2006/main" count="12" uniqueCount="11">
  <si>
    <t>US 4</t>
  </si>
  <si>
    <t>US 5</t>
  </si>
  <si>
    <t>US 6</t>
  </si>
  <si>
    <t>US 1</t>
  </si>
  <si>
    <t>US 7</t>
  </si>
  <si>
    <t>AL 4</t>
  </si>
  <si>
    <t>AL 3</t>
  </si>
  <si>
    <t>AL 7</t>
  </si>
  <si>
    <t>AL 8</t>
  </si>
  <si>
    <t>US 777</t>
  </si>
  <si>
    <t>US 95000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</si>
</sst>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showZeros="0" tabSelected="1" workbookViewId="0">
      <selection activeCell="C2" sqref="C2"/>
    </sheetView>
  </sheetViews>
  <sheetFormatPr baseColWidth="10" defaultColWidth="14.44140625" defaultRowHeight="18" x14ac:dyDescent="0.25"/>
  <cols>
    <col min="1" max="16384" width="14.44140625" style="1"/>
  </cols>
  <sheetData>
    <row r="2" spans="1:3" x14ac:dyDescent="0.25">
      <c r="A2" s="1" t="s">
        <v>0</v>
      </c>
      <c r="B2" s="1">
        <f>IF(LEFT(A2,2)="US",LOOKUP(9^9,--("0"&amp;MID(A2,MIN(SEARCH({0,1,2,3,4,5,6,7,8,9},A2&amp;"0123456789")),ROW($1:$100)))),0)</f>
        <v>4</v>
      </c>
      <c r="C2" s="2">
        <f t="array" ref="C2">LARGE(B2:B1000,SUM((B2:B1000&gt;4)*1))</f>
        <v>5</v>
      </c>
    </row>
    <row r="3" spans="1:3" x14ac:dyDescent="0.25">
      <c r="A3" s="1" t="s">
        <v>1</v>
      </c>
      <c r="B3" s="1">
        <f>IF(LEFT(A3,2)="US",LOOKUP(9^9,--("0"&amp;MID(A3,MIN(SEARCH({0,1,2,3,4,5,6,7,8,9},A3&amp;"0123456789")),ROW($1:$100)))),0)</f>
        <v>5</v>
      </c>
    </row>
    <row r="4" spans="1:3" x14ac:dyDescent="0.25">
      <c r="A4" s="1" t="s">
        <v>2</v>
      </c>
      <c r="B4" s="1">
        <f>IF(LEFT(A4,2)="US",LOOKUP(9^9,--("0"&amp;MID(A4,MIN(SEARCH({0,1,2,3,4,5,6,7,8,9},A4&amp;"0123456789")),ROW($1:$100)))),0)</f>
        <v>6</v>
      </c>
    </row>
    <row r="5" spans="1:3" x14ac:dyDescent="0.25">
      <c r="A5" s="1" t="s">
        <v>3</v>
      </c>
      <c r="B5" s="1">
        <f>IF(LEFT(A5,2)="US",LOOKUP(9^9,--("0"&amp;MID(A5,MIN(SEARCH({0,1,2,3,4,5,6,7,8,9},A5&amp;"0123456789")),ROW($1:$100)))),0)</f>
        <v>1</v>
      </c>
    </row>
    <row r="6" spans="1:3" x14ac:dyDescent="0.25">
      <c r="A6" s="1" t="s">
        <v>4</v>
      </c>
      <c r="B6" s="1">
        <f>IF(LEFT(A6,2)="US",LOOKUP(9^9,--("0"&amp;MID(A6,MIN(SEARCH({0,1,2,3,4,5,6,7,8,9},A6&amp;"0123456789")),ROW($1:$100)))),0)</f>
        <v>7</v>
      </c>
    </row>
    <row r="7" spans="1:3" x14ac:dyDescent="0.25">
      <c r="A7" s="1" t="s">
        <v>9</v>
      </c>
      <c r="B7" s="1">
        <f>IF(LEFT(A7,2)="US",LOOKUP(9^9,--("0"&amp;MID(A7,MIN(SEARCH({0,1,2,3,4,5,6,7,8,9},A7&amp;"0123456789")),ROW($1:$100)))),0)</f>
        <v>777</v>
      </c>
    </row>
    <row r="8" spans="1:3" x14ac:dyDescent="0.25">
      <c r="A8" s="1" t="s">
        <v>10</v>
      </c>
      <c r="B8" s="1">
        <f>IF(LEFT(A8,2)="US",LOOKUP(9^9,--("0"&amp;MID(A8,MIN(SEARCH({0,1,2,3,4,5,6,7,8,9},A8&amp;"0123456789")),ROW($1:$100)))),0)</f>
        <v>95000</v>
      </c>
    </row>
    <row r="9" spans="1:3" x14ac:dyDescent="0.25">
      <c r="A9" s="1" t="s">
        <v>5</v>
      </c>
      <c r="B9" s="1">
        <f>IF(LEFT(A11,2)="US",LOOKUP(9^9,--("0"&amp;MID(A11,MIN(SEARCH({0,1,2,3,4,5,6,7,8,9},A11&amp;"0123456789")),ROW($1:$100)))),0)</f>
        <v>0</v>
      </c>
    </row>
    <row r="10" spans="1:3" x14ac:dyDescent="0.25">
      <c r="A10" s="1" t="s">
        <v>6</v>
      </c>
      <c r="B10" s="1">
        <f>IF(LEFT(A12,2)="US",LOOKUP(9^9,--("0"&amp;MID(A12,MIN(SEARCH({0,1,2,3,4,5,6,7,8,9},A12&amp;"0123456789")),ROW($1:$100)))),0)</f>
        <v>0</v>
      </c>
    </row>
    <row r="11" spans="1:3" x14ac:dyDescent="0.25">
      <c r="A11" s="1" t="s">
        <v>7</v>
      </c>
      <c r="B11" s="1">
        <f>IF(LEFT(A13,2)="US",LOOKUP(9^9,--("0"&amp;MID(A13,MIN(SEARCH({0,1,2,3,4,5,6,7,8,9},A13&amp;"0123456789")),ROW($1:$100)))),0)</f>
        <v>0</v>
      </c>
    </row>
    <row r="12" spans="1:3" x14ac:dyDescent="0.25">
      <c r="A12" s="1" t="s">
        <v>8</v>
      </c>
    </row>
    <row r="13" spans="1:3" x14ac:dyDescent="0.25">
      <c r="A13" s="1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2019-04-13T16:35:15Z</dcterms:created>
  <dcterms:modified xsi:type="dcterms:W3CDTF">2019-04-13T17:59:39Z</dcterms:modified>
</cp:coreProperties>
</file>