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6115" windowHeight="113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5" i="1"/>
  <c r="J6" i="1"/>
  <c r="J7" i="1"/>
  <c r="J8" i="1"/>
  <c r="J9" i="1"/>
  <c r="J10" i="1"/>
  <c r="J11" i="1"/>
  <c r="J12" i="1"/>
  <c r="J13" i="1"/>
  <c r="J4" i="1"/>
</calcChain>
</file>

<file path=xl/sharedStrings.xml><?xml version="1.0" encoding="utf-8"?>
<sst xmlns="http://schemas.openxmlformats.org/spreadsheetml/2006/main" count="34" uniqueCount="25">
  <si>
    <t>HEURE</t>
  </si>
  <si>
    <t>ENTREE</t>
  </si>
  <si>
    <t>NOM</t>
  </si>
  <si>
    <t>N°2</t>
  </si>
  <si>
    <t>N°3</t>
  </si>
  <si>
    <t>N°4</t>
  </si>
  <si>
    <t>SORTIE</t>
  </si>
  <si>
    <t>usine</t>
  </si>
  <si>
    <t>bouygues</t>
  </si>
  <si>
    <t>edf</t>
  </si>
  <si>
    <t>ent.ext</t>
  </si>
  <si>
    <t>vial</t>
  </si>
  <si>
    <t>hp</t>
  </si>
  <si>
    <t>dell</t>
  </si>
  <si>
    <t>PERSONNELS</t>
  </si>
  <si>
    <t>PIERRE</t>
  </si>
  <si>
    <t>ROBERT</t>
  </si>
  <si>
    <t>JULES</t>
  </si>
  <si>
    <t>ALFRED</t>
  </si>
  <si>
    <t>MAURICE</t>
  </si>
  <si>
    <t>ANNA</t>
  </si>
  <si>
    <t>PATRICIA</t>
  </si>
  <si>
    <t>RAYMOND</t>
  </si>
  <si>
    <t>ELISABETH</t>
  </si>
  <si>
    <t>NONO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</si>
</sst>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5E1E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4" fillId="0" borderId="1" xfId="0" applyFont="1" applyBorder="1"/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0" xfId="0" applyFont="1" applyFill="1" applyBorder="1"/>
    <xf numFmtId="0" fontId="0" fillId="3" borderId="0" xfId="0" applyFill="1" applyBorder="1"/>
    <xf numFmtId="0" fontId="1" fillId="3" borderId="0" xfId="0" applyFont="1" applyFill="1" applyBorder="1" applyAlignment="1">
      <alignment horizontal="center"/>
    </xf>
    <xf numFmtId="20" fontId="3" fillId="3" borderId="0" xfId="0" applyNumberFormat="1" applyFont="1" applyFill="1" applyBorder="1" applyAlignment="1">
      <alignment horizontal="center"/>
    </xf>
    <xf numFmtId="0" fontId="4" fillId="3" borderId="0" xfId="0" applyFont="1" applyFill="1" applyBorder="1"/>
    <xf numFmtId="0" fontId="2" fillId="3" borderId="0" xfId="0" applyFont="1" applyFill="1" applyBorder="1"/>
    <xf numFmtId="0" fontId="0" fillId="0" borderId="1" xfId="0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/>
    <xf numFmtId="0" fontId="0" fillId="6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/>
    </xf>
    <xf numFmtId="20" fontId="4" fillId="4" borderId="1" xfId="0" applyNumberFormat="1" applyFont="1" applyFill="1" applyBorder="1" applyAlignment="1">
      <alignment horizontal="center"/>
    </xf>
    <xf numFmtId="20" fontId="4" fillId="6" borderId="1" xfId="0" applyNumberFormat="1" applyFont="1" applyFill="1" applyBorder="1" applyAlignment="1">
      <alignment horizontal="center"/>
    </xf>
    <xf numFmtId="0" fontId="0" fillId="6" borderId="1" xfId="0" applyFont="1" applyFill="1" applyBorder="1"/>
    <xf numFmtId="0" fontId="0" fillId="4" borderId="1" xfId="0" applyFont="1" applyFill="1" applyBorder="1"/>
    <xf numFmtId="0" fontId="1" fillId="0" borderId="0" xfId="0" applyFont="1" applyAlignment="1"/>
    <xf numFmtId="0" fontId="0" fillId="0" borderId="0" xfId="0" applyFont="1" applyAlignment="1"/>
    <xf numFmtId="0" fontId="0" fillId="5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5E1EF"/>
      <color rgb="FFB0C7E2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80"/>
  <sheetViews>
    <sheetView tabSelected="1" workbookViewId="0">
      <selection activeCell="J4" sqref="J4"/>
    </sheetView>
  </sheetViews>
  <sheetFormatPr baseColWidth="10" defaultRowHeight="15" x14ac:dyDescent="0.25"/>
  <cols>
    <col min="1" max="1" width="4.42578125" customWidth="1"/>
    <col min="2" max="2" width="9.85546875" customWidth="1"/>
    <col min="3" max="3" width="21.42578125" customWidth="1"/>
    <col min="4" max="4" width="17.42578125" customWidth="1"/>
    <col min="5" max="5" width="10.28515625" customWidth="1"/>
    <col min="6" max="6" width="11" customWidth="1"/>
    <col min="7" max="7" width="10.7109375" customWidth="1"/>
    <col min="9" max="9" width="3.7109375" customWidth="1"/>
    <col min="10" max="10" width="8.42578125" customWidth="1"/>
    <col min="11" max="11" width="8.28515625" customWidth="1"/>
  </cols>
  <sheetData>
    <row r="2" spans="2:14" x14ac:dyDescent="0.25">
      <c r="B2" s="4" t="s">
        <v>0</v>
      </c>
      <c r="C2" s="4" t="s">
        <v>14</v>
      </c>
      <c r="D2" s="4" t="s">
        <v>2</v>
      </c>
      <c r="E2" s="4" t="s">
        <v>1</v>
      </c>
      <c r="F2" s="4" t="s">
        <v>1</v>
      </c>
      <c r="G2" s="4" t="s">
        <v>1</v>
      </c>
      <c r="H2" s="4" t="s">
        <v>0</v>
      </c>
      <c r="J2" s="24" t="s">
        <v>7</v>
      </c>
      <c r="K2" s="24" t="s">
        <v>10</v>
      </c>
    </row>
    <row r="3" spans="2:14" x14ac:dyDescent="0.25">
      <c r="B3" s="5" t="s">
        <v>1</v>
      </c>
      <c r="C3" s="5"/>
      <c r="D3" s="5"/>
      <c r="E3" s="5" t="s">
        <v>3</v>
      </c>
      <c r="F3" s="5" t="s">
        <v>4</v>
      </c>
      <c r="G3" s="5" t="s">
        <v>5</v>
      </c>
      <c r="H3" s="5" t="s">
        <v>6</v>
      </c>
      <c r="J3" s="25"/>
      <c r="K3" s="25"/>
    </row>
    <row r="4" spans="2:14" s="1" customFormat="1" ht="15.75" x14ac:dyDescent="0.25">
      <c r="B4" s="17">
        <v>0.52847222222222223</v>
      </c>
      <c r="C4" s="13" t="s">
        <v>7</v>
      </c>
      <c r="D4" s="16" t="s">
        <v>15</v>
      </c>
      <c r="E4" s="18">
        <v>0.52847222222222223</v>
      </c>
      <c r="F4" s="18">
        <v>0.52847222222222223</v>
      </c>
      <c r="G4" s="14"/>
      <c r="H4" s="2"/>
      <c r="J4" s="27">
        <f>IF(C4=0,"",IF(C4&lt;&gt;"Usine",0,COUNTA(C4,E4,F4,G4)))</f>
        <v>3</v>
      </c>
      <c r="K4" s="26">
        <f>IF(D4=0,"",IF(C4="Usine",0,COUNTA(D4,E4,F4,G4)))</f>
        <v>0</v>
      </c>
    </row>
    <row r="5" spans="2:14" ht="15.75" x14ac:dyDescent="0.25">
      <c r="B5" s="17">
        <v>0.52847222222222223</v>
      </c>
      <c r="C5" s="15" t="s">
        <v>8</v>
      </c>
      <c r="D5" s="12" t="s">
        <v>16</v>
      </c>
      <c r="E5" s="19">
        <v>0.52847222222222223</v>
      </c>
      <c r="F5" s="20"/>
      <c r="G5" s="20"/>
      <c r="H5" s="3"/>
      <c r="J5" s="27">
        <f t="shared" ref="J5:J30" si="0">IF(C5=0,"",IF(C5&lt;&gt;"Usine",0,COUNTA(C5,E5,F5,G5)))</f>
        <v>0</v>
      </c>
      <c r="K5" s="26">
        <f t="shared" ref="K5:K30" si="1">IF(D5=0,"",IF(C5="Usine",0,COUNTA(D5,E5,F5,G5)))</f>
        <v>2</v>
      </c>
      <c r="N5" s="1"/>
    </row>
    <row r="6" spans="2:14" ht="15.75" x14ac:dyDescent="0.25">
      <c r="B6" s="17">
        <v>0.52847222222222223</v>
      </c>
      <c r="C6" s="15" t="s">
        <v>9</v>
      </c>
      <c r="D6" s="12" t="s">
        <v>17</v>
      </c>
      <c r="E6" s="19">
        <v>0.52847222222222223</v>
      </c>
      <c r="F6" s="19">
        <v>0.52847222222222223</v>
      </c>
      <c r="G6" s="19">
        <v>0.52847222222222223</v>
      </c>
      <c r="H6" s="3"/>
      <c r="J6" s="27">
        <f t="shared" si="0"/>
        <v>0</v>
      </c>
      <c r="K6" s="26">
        <f t="shared" si="1"/>
        <v>4</v>
      </c>
      <c r="N6" s="1"/>
    </row>
    <row r="7" spans="2:14" ht="15.75" x14ac:dyDescent="0.25">
      <c r="B7" s="17">
        <v>0.52847222222222223</v>
      </c>
      <c r="C7" s="15" t="s">
        <v>11</v>
      </c>
      <c r="D7" s="12" t="s">
        <v>18</v>
      </c>
      <c r="E7" s="19">
        <v>0.52847222222222223</v>
      </c>
      <c r="F7" s="19">
        <v>0.52847222222222223</v>
      </c>
      <c r="G7" s="20"/>
      <c r="H7" s="3"/>
      <c r="J7" s="27">
        <f t="shared" si="0"/>
        <v>0</v>
      </c>
      <c r="K7" s="26">
        <f t="shared" si="1"/>
        <v>3</v>
      </c>
      <c r="N7" s="1"/>
    </row>
    <row r="8" spans="2:14" ht="15.75" x14ac:dyDescent="0.25">
      <c r="B8" s="17">
        <v>0.52847222222222223</v>
      </c>
      <c r="C8" s="15" t="s">
        <v>12</v>
      </c>
      <c r="D8" s="12" t="s">
        <v>19</v>
      </c>
      <c r="E8" s="19">
        <v>0.52847222222222223</v>
      </c>
      <c r="F8" s="20"/>
      <c r="G8" s="20"/>
      <c r="H8" s="3"/>
      <c r="J8" s="27">
        <f t="shared" si="0"/>
        <v>0</v>
      </c>
      <c r="K8" s="26">
        <f t="shared" si="1"/>
        <v>2</v>
      </c>
      <c r="N8" s="1"/>
    </row>
    <row r="9" spans="2:14" ht="15.75" x14ac:dyDescent="0.25">
      <c r="B9" s="17">
        <v>0.52847222222222223</v>
      </c>
      <c r="C9" s="15" t="s">
        <v>13</v>
      </c>
      <c r="D9" s="12" t="s">
        <v>20</v>
      </c>
      <c r="E9" s="19">
        <v>0.52847222222222223</v>
      </c>
      <c r="F9" s="20"/>
      <c r="G9" s="20"/>
      <c r="H9" s="3"/>
      <c r="J9" s="27">
        <f t="shared" si="0"/>
        <v>0</v>
      </c>
      <c r="K9" s="26">
        <f t="shared" si="1"/>
        <v>2</v>
      </c>
      <c r="N9" s="1"/>
    </row>
    <row r="10" spans="2:14" ht="15.75" x14ac:dyDescent="0.25">
      <c r="B10" s="17">
        <v>0.52847222222222223</v>
      </c>
      <c r="C10" s="13" t="s">
        <v>7</v>
      </c>
      <c r="D10" s="12" t="s">
        <v>21</v>
      </c>
      <c r="E10" s="18">
        <v>0.52847222222222223</v>
      </c>
      <c r="F10" s="18">
        <v>0.52847222222222223</v>
      </c>
      <c r="G10" s="21"/>
      <c r="H10" s="3"/>
      <c r="J10" s="27">
        <f t="shared" si="0"/>
        <v>3</v>
      </c>
      <c r="K10" s="26">
        <f t="shared" si="1"/>
        <v>0</v>
      </c>
      <c r="N10" s="1"/>
    </row>
    <row r="11" spans="2:14" ht="15.75" x14ac:dyDescent="0.25">
      <c r="B11" s="17">
        <v>0.52847222222222223</v>
      </c>
      <c r="C11" s="13" t="s">
        <v>7</v>
      </c>
      <c r="D11" s="12" t="s">
        <v>22</v>
      </c>
      <c r="E11" s="18">
        <v>0.52847222222222223</v>
      </c>
      <c r="F11" s="21"/>
      <c r="G11" s="21"/>
      <c r="H11" s="3"/>
      <c r="J11" s="27">
        <f t="shared" si="0"/>
        <v>2</v>
      </c>
      <c r="K11" s="26">
        <f t="shared" si="1"/>
        <v>0</v>
      </c>
      <c r="N11" s="1"/>
    </row>
    <row r="12" spans="2:14" ht="15.75" x14ac:dyDescent="0.25">
      <c r="B12" s="17">
        <v>0.52847222222222223</v>
      </c>
      <c r="C12" s="13" t="s">
        <v>7</v>
      </c>
      <c r="D12" s="12" t="s">
        <v>23</v>
      </c>
      <c r="E12" s="18">
        <v>0.52847222222222223</v>
      </c>
      <c r="F12" s="18">
        <v>0.52847222222222223</v>
      </c>
      <c r="G12" s="18">
        <v>0.52847222222222223</v>
      </c>
      <c r="H12" s="3"/>
      <c r="J12" s="27">
        <f t="shared" si="0"/>
        <v>4</v>
      </c>
      <c r="K12" s="26">
        <f t="shared" si="1"/>
        <v>0</v>
      </c>
      <c r="N12" s="1"/>
    </row>
    <row r="13" spans="2:14" ht="15.75" x14ac:dyDescent="0.25">
      <c r="B13" s="17">
        <v>0.52847222222222223</v>
      </c>
      <c r="C13" s="13" t="s">
        <v>7</v>
      </c>
      <c r="D13" s="12" t="s">
        <v>24</v>
      </c>
      <c r="E13" s="18">
        <v>0.52847222222222223</v>
      </c>
      <c r="F13" s="21"/>
      <c r="G13" s="21"/>
      <c r="H13" s="3"/>
      <c r="J13" s="27">
        <f t="shared" si="0"/>
        <v>2</v>
      </c>
      <c r="K13" s="26">
        <f t="shared" si="1"/>
        <v>0</v>
      </c>
      <c r="N13" s="1"/>
    </row>
    <row r="14" spans="2:14" ht="15.75" x14ac:dyDescent="0.25">
      <c r="B14" s="3"/>
      <c r="C14" s="12"/>
      <c r="D14" s="3"/>
      <c r="E14" s="3"/>
      <c r="F14" s="3"/>
      <c r="G14" s="3"/>
      <c r="H14" s="3"/>
      <c r="J14" s="27" t="str">
        <f t="shared" si="0"/>
        <v/>
      </c>
      <c r="K14" s="26" t="str">
        <f t="shared" si="1"/>
        <v/>
      </c>
    </row>
    <row r="15" spans="2:14" ht="15.75" x14ac:dyDescent="0.25">
      <c r="B15" s="3"/>
      <c r="C15" s="12"/>
      <c r="D15" s="3"/>
      <c r="E15" s="3"/>
      <c r="F15" s="3"/>
      <c r="G15" s="3"/>
      <c r="H15" s="3"/>
      <c r="J15" s="27" t="str">
        <f t="shared" si="0"/>
        <v/>
      </c>
      <c r="K15" s="26" t="str">
        <f t="shared" si="1"/>
        <v/>
      </c>
    </row>
    <row r="16" spans="2:14" ht="15.75" x14ac:dyDescent="0.25">
      <c r="B16" s="3"/>
      <c r="C16" s="12"/>
      <c r="D16" s="3"/>
      <c r="E16" s="3"/>
      <c r="F16" s="3"/>
      <c r="G16" s="3"/>
      <c r="H16" s="3"/>
      <c r="J16" s="27" t="str">
        <f t="shared" si="0"/>
        <v/>
      </c>
      <c r="K16" s="26" t="str">
        <f t="shared" si="1"/>
        <v/>
      </c>
    </row>
    <row r="17" spans="2:11" ht="15.75" x14ac:dyDescent="0.25">
      <c r="B17" s="3"/>
      <c r="C17" s="12"/>
      <c r="D17" s="3"/>
      <c r="E17" s="3"/>
      <c r="F17" s="3"/>
      <c r="G17" s="3"/>
      <c r="H17" s="3"/>
      <c r="J17" s="27" t="str">
        <f t="shared" si="0"/>
        <v/>
      </c>
      <c r="K17" s="26" t="str">
        <f t="shared" si="1"/>
        <v/>
      </c>
    </row>
    <row r="18" spans="2:11" ht="15.75" x14ac:dyDescent="0.25">
      <c r="B18" s="3"/>
      <c r="C18" s="12"/>
      <c r="D18" s="3"/>
      <c r="E18" s="3"/>
      <c r="F18" s="3"/>
      <c r="G18" s="3"/>
      <c r="H18" s="3"/>
      <c r="J18" s="27" t="str">
        <f t="shared" si="0"/>
        <v/>
      </c>
      <c r="K18" s="26" t="str">
        <f t="shared" si="1"/>
        <v/>
      </c>
    </row>
    <row r="19" spans="2:11" ht="15.75" x14ac:dyDescent="0.25">
      <c r="B19" s="3"/>
      <c r="C19" s="12"/>
      <c r="D19" s="3"/>
      <c r="E19" s="3"/>
      <c r="F19" s="3"/>
      <c r="G19" s="3"/>
      <c r="H19" s="3"/>
      <c r="J19" s="27" t="str">
        <f t="shared" si="0"/>
        <v/>
      </c>
      <c r="K19" s="26" t="str">
        <f t="shared" si="1"/>
        <v/>
      </c>
    </row>
    <row r="20" spans="2:11" ht="15.75" x14ac:dyDescent="0.25">
      <c r="B20" s="3"/>
      <c r="C20" s="12"/>
      <c r="D20" s="3"/>
      <c r="E20" s="3"/>
      <c r="F20" s="3"/>
      <c r="G20" s="3"/>
      <c r="H20" s="3"/>
      <c r="J20" s="27" t="str">
        <f t="shared" si="0"/>
        <v/>
      </c>
      <c r="K20" s="26" t="str">
        <f t="shared" si="1"/>
        <v/>
      </c>
    </row>
    <row r="21" spans="2:11" ht="15.75" x14ac:dyDescent="0.25">
      <c r="B21" s="3"/>
      <c r="C21" s="12"/>
      <c r="D21" s="3"/>
      <c r="E21" s="3"/>
      <c r="F21" s="3"/>
      <c r="G21" s="3"/>
      <c r="H21" s="3"/>
      <c r="J21" s="27" t="str">
        <f t="shared" si="0"/>
        <v/>
      </c>
      <c r="K21" s="26" t="str">
        <f t="shared" si="1"/>
        <v/>
      </c>
    </row>
    <row r="22" spans="2:11" ht="15.75" x14ac:dyDescent="0.25">
      <c r="B22" s="3"/>
      <c r="C22" s="12"/>
      <c r="D22" s="3"/>
      <c r="E22" s="3"/>
      <c r="F22" s="3"/>
      <c r="G22" s="3"/>
      <c r="H22" s="3"/>
      <c r="J22" s="27" t="str">
        <f t="shared" si="0"/>
        <v/>
      </c>
      <c r="K22" s="26" t="str">
        <f t="shared" si="1"/>
        <v/>
      </c>
    </row>
    <row r="23" spans="2:11" ht="15.75" x14ac:dyDescent="0.25">
      <c r="B23" s="3"/>
      <c r="C23" s="12"/>
      <c r="D23" s="3"/>
      <c r="E23" s="3"/>
      <c r="F23" s="3"/>
      <c r="G23" s="3"/>
      <c r="H23" s="3"/>
      <c r="J23" s="27" t="str">
        <f t="shared" si="0"/>
        <v/>
      </c>
      <c r="K23" s="26" t="str">
        <f t="shared" si="1"/>
        <v/>
      </c>
    </row>
    <row r="24" spans="2:11" ht="15.75" x14ac:dyDescent="0.25">
      <c r="B24" s="3"/>
      <c r="C24" s="12"/>
      <c r="D24" s="3"/>
      <c r="E24" s="3"/>
      <c r="F24" s="3"/>
      <c r="G24" s="3"/>
      <c r="H24" s="3"/>
      <c r="J24" s="27" t="str">
        <f t="shared" si="0"/>
        <v/>
      </c>
      <c r="K24" s="26" t="str">
        <f t="shared" si="1"/>
        <v/>
      </c>
    </row>
    <row r="25" spans="2:11" ht="15.75" x14ac:dyDescent="0.25">
      <c r="B25" s="3"/>
      <c r="C25" s="12"/>
      <c r="D25" s="3"/>
      <c r="E25" s="3"/>
      <c r="F25" s="3"/>
      <c r="G25" s="3"/>
      <c r="H25" s="3"/>
      <c r="J25" s="27" t="str">
        <f t="shared" si="0"/>
        <v/>
      </c>
      <c r="K25" s="26" t="str">
        <f t="shared" si="1"/>
        <v/>
      </c>
    </row>
    <row r="26" spans="2:11" ht="15.75" x14ac:dyDescent="0.25">
      <c r="B26" s="3"/>
      <c r="C26" s="12"/>
      <c r="D26" s="3"/>
      <c r="E26" s="3"/>
      <c r="F26" s="3"/>
      <c r="G26" s="3"/>
      <c r="H26" s="3"/>
      <c r="J26" s="27" t="str">
        <f t="shared" si="0"/>
        <v/>
      </c>
      <c r="K26" s="26" t="str">
        <f t="shared" si="1"/>
        <v/>
      </c>
    </row>
    <row r="27" spans="2:11" ht="15.75" x14ac:dyDescent="0.25">
      <c r="B27" s="3"/>
      <c r="C27" s="12"/>
      <c r="D27" s="3"/>
      <c r="E27" s="3"/>
      <c r="F27" s="3"/>
      <c r="G27" s="3"/>
      <c r="H27" s="3"/>
      <c r="J27" s="27" t="str">
        <f t="shared" si="0"/>
        <v/>
      </c>
      <c r="K27" s="26" t="str">
        <f t="shared" si="1"/>
        <v/>
      </c>
    </row>
    <row r="28" spans="2:11" ht="15.75" x14ac:dyDescent="0.25">
      <c r="B28" s="3"/>
      <c r="C28" s="12"/>
      <c r="D28" s="3"/>
      <c r="E28" s="3"/>
      <c r="F28" s="3"/>
      <c r="G28" s="3"/>
      <c r="H28" s="3"/>
      <c r="J28" s="27" t="str">
        <f t="shared" si="0"/>
        <v/>
      </c>
      <c r="K28" s="26" t="str">
        <f t="shared" si="1"/>
        <v/>
      </c>
    </row>
    <row r="29" spans="2:11" ht="15.75" x14ac:dyDescent="0.25">
      <c r="B29" s="3"/>
      <c r="C29" s="12"/>
      <c r="D29" s="3"/>
      <c r="E29" s="3"/>
      <c r="F29" s="3"/>
      <c r="G29" s="3"/>
      <c r="H29" s="3"/>
      <c r="J29" s="27" t="str">
        <f t="shared" si="0"/>
        <v/>
      </c>
      <c r="K29" s="26" t="str">
        <f t="shared" si="1"/>
        <v/>
      </c>
    </row>
    <row r="30" spans="2:11" ht="15.75" x14ac:dyDescent="0.25">
      <c r="B30" s="3"/>
      <c r="C30" s="12"/>
      <c r="D30" s="3"/>
      <c r="E30" s="3"/>
      <c r="F30" s="3"/>
      <c r="G30" s="3"/>
      <c r="H30" s="3"/>
      <c r="J30" s="27" t="str">
        <f t="shared" si="0"/>
        <v/>
      </c>
      <c r="K30" s="26" t="str">
        <f t="shared" si="1"/>
        <v/>
      </c>
    </row>
    <row r="32" spans="2:11" s="7" customFormat="1" x14ac:dyDescent="0.25"/>
    <row r="33" spans="2:8" s="7" customFormat="1" x14ac:dyDescent="0.25">
      <c r="B33" s="8"/>
      <c r="C33" s="8"/>
      <c r="D33" s="8"/>
      <c r="E33" s="8"/>
      <c r="F33" s="8"/>
      <c r="G33" s="8"/>
      <c r="H33" s="8"/>
    </row>
    <row r="34" spans="2:8" s="7" customFormat="1" x14ac:dyDescent="0.25">
      <c r="B34" s="8"/>
      <c r="C34" s="8"/>
      <c r="D34" s="8"/>
      <c r="E34" s="8"/>
      <c r="F34" s="8"/>
      <c r="G34" s="8"/>
      <c r="H34" s="8"/>
    </row>
    <row r="35" spans="2:8" s="7" customFormat="1" ht="15.75" x14ac:dyDescent="0.25">
      <c r="B35" s="9"/>
      <c r="C35" s="10"/>
      <c r="D35" s="10"/>
      <c r="E35" s="10"/>
      <c r="F35" s="10"/>
      <c r="G35" s="10"/>
      <c r="H35" s="10"/>
    </row>
    <row r="36" spans="2:8" s="7" customFormat="1" x14ac:dyDescent="0.25"/>
    <row r="37" spans="2:8" s="7" customFormat="1" x14ac:dyDescent="0.25"/>
    <row r="38" spans="2:8" s="7" customFormat="1" x14ac:dyDescent="0.25"/>
    <row r="39" spans="2:8" s="7" customFormat="1" x14ac:dyDescent="0.25"/>
    <row r="40" spans="2:8" s="7" customFormat="1" x14ac:dyDescent="0.25"/>
    <row r="41" spans="2:8" s="7" customFormat="1" x14ac:dyDescent="0.25"/>
    <row r="42" spans="2:8" s="7" customFormat="1" x14ac:dyDescent="0.25"/>
    <row r="43" spans="2:8" s="7" customFormat="1" x14ac:dyDescent="0.25"/>
    <row r="44" spans="2:8" s="7" customFormat="1" x14ac:dyDescent="0.25"/>
    <row r="45" spans="2:8" s="7" customFormat="1" x14ac:dyDescent="0.25"/>
    <row r="46" spans="2:8" s="7" customFormat="1" x14ac:dyDescent="0.25"/>
    <row r="47" spans="2:8" s="7" customFormat="1" x14ac:dyDescent="0.25"/>
    <row r="48" spans="2:8" s="7" customFormat="1" x14ac:dyDescent="0.25"/>
    <row r="49" spans="2:8" s="7" customFormat="1" x14ac:dyDescent="0.25"/>
    <row r="50" spans="2:8" s="7" customFormat="1" x14ac:dyDescent="0.25"/>
    <row r="51" spans="2:8" s="7" customFormat="1" x14ac:dyDescent="0.25"/>
    <row r="52" spans="2:8" s="7" customFormat="1" x14ac:dyDescent="0.25"/>
    <row r="53" spans="2:8" s="7" customFormat="1" x14ac:dyDescent="0.25"/>
    <row r="54" spans="2:8" s="7" customFormat="1" x14ac:dyDescent="0.25"/>
    <row r="55" spans="2:8" s="7" customFormat="1" x14ac:dyDescent="0.25"/>
    <row r="56" spans="2:8" s="7" customFormat="1" x14ac:dyDescent="0.25"/>
    <row r="57" spans="2:8" s="7" customFormat="1" x14ac:dyDescent="0.25"/>
    <row r="58" spans="2:8" s="7" customFormat="1" x14ac:dyDescent="0.25"/>
    <row r="59" spans="2:8" s="7" customFormat="1" x14ac:dyDescent="0.25"/>
    <row r="60" spans="2:8" s="7" customFormat="1" x14ac:dyDescent="0.25"/>
    <row r="61" spans="2:8" s="7" customFormat="1" x14ac:dyDescent="0.25"/>
    <row r="62" spans="2:8" s="7" customFormat="1" x14ac:dyDescent="0.25"/>
    <row r="63" spans="2:8" s="7" customFormat="1" ht="23.25" x14ac:dyDescent="0.35">
      <c r="B63" s="11"/>
      <c r="C63" s="11"/>
      <c r="D63" s="11"/>
      <c r="E63" s="11"/>
      <c r="F63" s="11"/>
      <c r="G63" s="11"/>
      <c r="H63" s="11"/>
    </row>
    <row r="64" spans="2:8" s="7" customFormat="1" x14ac:dyDescent="0.25"/>
    <row r="65" spans="3:7" s="7" customFormat="1" x14ac:dyDescent="0.25"/>
    <row r="66" spans="3:7" s="7" customFormat="1" x14ac:dyDescent="0.25"/>
    <row r="67" spans="3:7" s="7" customFormat="1" x14ac:dyDescent="0.25">
      <c r="C67" s="6"/>
      <c r="D67" s="6"/>
      <c r="E67" s="6"/>
      <c r="F67" s="6"/>
    </row>
    <row r="68" spans="3:7" s="7" customFormat="1" x14ac:dyDescent="0.25"/>
    <row r="69" spans="3:7" s="7" customFormat="1" x14ac:dyDescent="0.25">
      <c r="D69" s="8"/>
      <c r="E69" s="8"/>
    </row>
    <row r="70" spans="3:7" s="7" customFormat="1" x14ac:dyDescent="0.25">
      <c r="C70" s="6"/>
    </row>
    <row r="71" spans="3:7" s="7" customFormat="1" x14ac:dyDescent="0.25">
      <c r="C71" s="6"/>
    </row>
    <row r="72" spans="3:7" s="7" customFormat="1" x14ac:dyDescent="0.25">
      <c r="C72" s="6"/>
    </row>
    <row r="73" spans="3:7" s="7" customFormat="1" x14ac:dyDescent="0.25">
      <c r="C73" s="6"/>
    </row>
    <row r="74" spans="3:7" s="7" customFormat="1" x14ac:dyDescent="0.25">
      <c r="C74" s="6"/>
    </row>
    <row r="75" spans="3:7" s="7" customFormat="1" x14ac:dyDescent="0.25">
      <c r="C75" s="8"/>
    </row>
    <row r="76" spans="3:7" s="7" customFormat="1" x14ac:dyDescent="0.25">
      <c r="C76" s="6"/>
    </row>
    <row r="77" spans="3:7" s="7" customFormat="1" x14ac:dyDescent="0.25">
      <c r="C77" s="6"/>
    </row>
    <row r="80" spans="3:7" x14ac:dyDescent="0.25">
      <c r="F80" s="22"/>
      <c r="G80" s="23"/>
    </row>
  </sheetData>
  <mergeCells count="3">
    <mergeCell ref="F80:G80"/>
    <mergeCell ref="J2:J3"/>
    <mergeCell ref="K2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u150POST</dc:creator>
  <cp:lastModifiedBy>mb</cp:lastModifiedBy>
  <cp:lastPrinted>2019-01-03T12:36:36Z</cp:lastPrinted>
  <dcterms:created xsi:type="dcterms:W3CDTF">2018-12-28T16:50:44Z</dcterms:created>
  <dcterms:modified xsi:type="dcterms:W3CDTF">2019-01-03T14:56:42Z</dcterms:modified>
</cp:coreProperties>
</file>