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6930"/>
  </bookViews>
  <sheets>
    <sheet name="Feuil1" sheetId="1" r:id="rId1"/>
  </sheets>
  <definedNames>
    <definedName name="Formule">GET.CELL(48,Feuil1!$B1)</definedName>
  </definedName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4" i="1"/>
  <c r="C8" i="1"/>
  <c r="C12" i="1"/>
  <c r="C16" i="1"/>
  <c r="C20" i="1"/>
  <c r="C24" i="1"/>
  <c r="C28" i="1"/>
  <c r="C32" i="1"/>
  <c r="C6" i="1"/>
  <c r="C18" i="1"/>
  <c r="C26" i="1"/>
  <c r="C3" i="1"/>
  <c r="C11" i="1"/>
  <c r="C23" i="1"/>
  <c r="C31" i="1"/>
  <c r="C5" i="1"/>
  <c r="C9" i="1"/>
  <c r="C13" i="1"/>
  <c r="C17" i="1"/>
  <c r="C21" i="1"/>
  <c r="C25" i="1"/>
  <c r="C29" i="1"/>
  <c r="C2" i="1"/>
  <c r="C10" i="1"/>
  <c r="C14" i="1"/>
  <c r="C22" i="1"/>
  <c r="C30" i="1"/>
  <c r="C7" i="1"/>
  <c r="C19" i="1"/>
  <c r="C27" i="1"/>
  <c r="C1" i="1"/>
  <c r="B33" i="1" l="1"/>
  <c r="B24" i="1"/>
</calcChain>
</file>

<file path=xl/sharedStrings.xml><?xml version="1.0" encoding="utf-8"?>
<sst xmlns="http://schemas.openxmlformats.org/spreadsheetml/2006/main" count="4" uniqueCount="4">
  <si>
    <t>TOTAL</t>
  </si>
  <si>
    <t>Se placer en B1</t>
  </si>
  <si>
    <t xml:space="preserve">Gestionnaire de noms : </t>
  </si>
  <si>
    <t>=LIRE.CELLULE(48;Feuil1!$B1)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</si>
</sst>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€&quot;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4"/>
      <color rgb="FFC00000"/>
      <name val="Calibri"/>
      <family val="2"/>
      <scheme val="minor"/>
    </font>
    <font>
      <sz val="14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7DEE8"/>
        <bgColor rgb="FFB7DEE8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B7DEE8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theme="7" tint="-0.24994659260841701"/>
      </left>
      <right style="thick">
        <color theme="7" tint="-0.24994659260841701"/>
      </right>
      <top style="thick">
        <color theme="7" tint="-0.24994659260841701"/>
      </top>
      <bottom style="thick">
        <color theme="7" tint="-0.2499465926084170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B33" sqref="B33"/>
    </sheetView>
  </sheetViews>
  <sheetFormatPr baseColWidth="10" defaultRowHeight="15" x14ac:dyDescent="0.25"/>
  <cols>
    <col min="1" max="2" width="11.42578125" style="6"/>
    <col min="3" max="3" width="24.140625" style="6" customWidth="1"/>
    <col min="4" max="4" width="11.42578125" style="6"/>
    <col min="5" max="5" width="14.28515625" style="6" bestFit="1" customWidth="1"/>
    <col min="6" max="6" width="13.140625" style="6" customWidth="1"/>
    <col min="7" max="7" width="26.85546875" style="6" bestFit="1" customWidth="1"/>
    <col min="8" max="16384" width="11.42578125" style="6"/>
  </cols>
  <sheetData>
    <row r="1" spans="2:7" x14ac:dyDescent="0.25">
      <c r="B1" s="1">
        <v>461.66</v>
      </c>
      <c r="C1" s="5" t="str">
        <f>IF(Formule,"Formule","")</f>
        <v/>
      </c>
    </row>
    <row r="2" spans="2:7" x14ac:dyDescent="0.25">
      <c r="B2" s="1">
        <v>-53.66</v>
      </c>
      <c r="C2" s="5" t="str">
        <f>IF(Formule,"Formule","")</f>
        <v/>
      </c>
    </row>
    <row r="3" spans="2:7" ht="18.75" x14ac:dyDescent="0.25">
      <c r="B3" s="2">
        <v>-408</v>
      </c>
      <c r="C3" s="5" t="str">
        <f>IF(Formule,"Formule","")</f>
        <v/>
      </c>
      <c r="E3" s="11" t="s">
        <v>1</v>
      </c>
    </row>
    <row r="4" spans="2:7" ht="18.75" x14ac:dyDescent="0.25">
      <c r="B4" s="1">
        <v>100</v>
      </c>
      <c r="C4" s="5" t="str">
        <f>IF(Formule,"Formule","")</f>
        <v/>
      </c>
      <c r="E4" s="10"/>
    </row>
    <row r="5" spans="2:7" ht="18.75" x14ac:dyDescent="0.25">
      <c r="B5" s="1">
        <v>-100</v>
      </c>
      <c r="C5" s="5" t="str">
        <f>IF(Formule,"Formule","")</f>
        <v/>
      </c>
      <c r="E5" s="11" t="s">
        <v>2</v>
      </c>
      <c r="G5" s="6" t="s">
        <v>3</v>
      </c>
    </row>
    <row r="6" spans="2:7" x14ac:dyDescent="0.25">
      <c r="B6" s="1">
        <v>58.84</v>
      </c>
      <c r="C6" s="5" t="str">
        <f>IF(Formule,"Formule","")</f>
        <v/>
      </c>
    </row>
    <row r="7" spans="2:7" x14ac:dyDescent="0.25">
      <c r="B7" s="1"/>
      <c r="C7" s="5" t="str">
        <f>IF(Formule,"Formule","")</f>
        <v/>
      </c>
    </row>
    <row r="8" spans="2:7" x14ac:dyDescent="0.25">
      <c r="B8" s="1"/>
      <c r="C8" s="5" t="str">
        <f>IF(Formule,"Formule","")</f>
        <v/>
      </c>
    </row>
    <row r="9" spans="2:7" x14ac:dyDescent="0.25">
      <c r="B9" s="1"/>
      <c r="C9" s="5" t="str">
        <f>IF(Formule,"Formule","")</f>
        <v/>
      </c>
    </row>
    <row r="10" spans="2:7" x14ac:dyDescent="0.25">
      <c r="B10" s="1">
        <v>9.99</v>
      </c>
      <c r="C10" s="5" t="str">
        <f>IF(Formule,"Formule","")</f>
        <v/>
      </c>
    </row>
    <row r="11" spans="2:7" x14ac:dyDescent="0.25">
      <c r="B11" s="1">
        <v>-9.99</v>
      </c>
      <c r="C11" s="5" t="str">
        <f>IF(Formule,"Formule","")</f>
        <v/>
      </c>
    </row>
    <row r="12" spans="2:7" x14ac:dyDescent="0.25">
      <c r="B12" s="1">
        <v>20.99</v>
      </c>
      <c r="C12" s="5" t="str">
        <f>IF(Formule,"Formule","")</f>
        <v/>
      </c>
    </row>
    <row r="13" spans="2:7" x14ac:dyDescent="0.25">
      <c r="B13" s="1">
        <v>-20.99</v>
      </c>
      <c r="C13" s="5" t="str">
        <f>IF(Formule,"Formule","")</f>
        <v/>
      </c>
    </row>
    <row r="14" spans="2:7" x14ac:dyDescent="0.25">
      <c r="B14" s="1">
        <v>5.99</v>
      </c>
      <c r="C14" s="5" t="str">
        <f>IF(Formule,"Formule","")</f>
        <v/>
      </c>
    </row>
    <row r="15" spans="2:7" x14ac:dyDescent="0.25">
      <c r="B15" s="1">
        <v>-5.99</v>
      </c>
      <c r="C15" s="5" t="str">
        <f>IF(Formule,"Formule","")</f>
        <v/>
      </c>
    </row>
    <row r="16" spans="2:7" x14ac:dyDescent="0.25">
      <c r="B16" s="1">
        <v>19.989999999999998</v>
      </c>
      <c r="C16" s="5" t="str">
        <f>IF(Formule,"Formule","")</f>
        <v/>
      </c>
    </row>
    <row r="17" spans="2:3" x14ac:dyDescent="0.25">
      <c r="B17" s="1">
        <v>-19.989999999999998</v>
      </c>
      <c r="C17" s="5" t="str">
        <f>IF(Formule,"Formule","")</f>
        <v/>
      </c>
    </row>
    <row r="18" spans="2:3" x14ac:dyDescent="0.25">
      <c r="B18" s="1">
        <v>131.04</v>
      </c>
      <c r="C18" s="5" t="str">
        <f>IF(Formule,"Formule","")</f>
        <v/>
      </c>
    </row>
    <row r="19" spans="2:3" x14ac:dyDescent="0.25">
      <c r="B19" s="1">
        <v>-131.04</v>
      </c>
      <c r="C19" s="5" t="str">
        <f>IF(Formule,"Formule","")</f>
        <v/>
      </c>
    </row>
    <row r="20" spans="2:3" x14ac:dyDescent="0.25">
      <c r="B20" s="1">
        <v>12.75</v>
      </c>
      <c r="C20" s="5" t="str">
        <f>IF(Formule,"Formule","")</f>
        <v/>
      </c>
    </row>
    <row r="21" spans="2:3" x14ac:dyDescent="0.25">
      <c r="B21" s="1"/>
      <c r="C21" s="5" t="str">
        <f>IF(Formule,"Formule","")</f>
        <v/>
      </c>
    </row>
    <row r="22" spans="2:3" x14ac:dyDescent="0.25">
      <c r="B22" s="1">
        <v>35.58</v>
      </c>
      <c r="C22" s="5" t="str">
        <f>IF(Formule,"Formule","")</f>
        <v/>
      </c>
    </row>
    <row r="23" spans="2:3" x14ac:dyDescent="0.25">
      <c r="B23" s="1">
        <v>-35.58</v>
      </c>
      <c r="C23" s="5" t="str">
        <f>IF(Formule,"Formule","")</f>
        <v/>
      </c>
    </row>
    <row r="24" spans="2:3" x14ac:dyDescent="0.25">
      <c r="B24" s="3">
        <f>391.4-B22</f>
        <v>355.82</v>
      </c>
      <c r="C24" s="5" t="str">
        <f>IF(Formule,"Formule","")</f>
        <v>Formule</v>
      </c>
    </row>
    <row r="25" spans="2:3" x14ac:dyDescent="0.25">
      <c r="B25" s="1">
        <v>17</v>
      </c>
      <c r="C25" s="5" t="str">
        <f>IF(Formule,"Formule","")</f>
        <v/>
      </c>
    </row>
    <row r="26" spans="2:3" x14ac:dyDescent="0.25">
      <c r="B26" s="1">
        <v>-17</v>
      </c>
      <c r="C26" s="5" t="str">
        <f>IF(Formule,"Formule","")</f>
        <v/>
      </c>
    </row>
    <row r="27" spans="2:3" x14ac:dyDescent="0.25">
      <c r="B27" s="1">
        <v>50</v>
      </c>
      <c r="C27" s="5" t="str">
        <f>IF(Formule,"Formule","")</f>
        <v/>
      </c>
    </row>
    <row r="28" spans="2:3" x14ac:dyDescent="0.25">
      <c r="B28" s="1"/>
      <c r="C28" s="5" t="str">
        <f>IF(Formule,"Formule","")</f>
        <v/>
      </c>
    </row>
    <row r="29" spans="2:3" x14ac:dyDescent="0.25">
      <c r="B29" s="1"/>
      <c r="C29" s="5" t="str">
        <f>IF(Formule,"Formule","")</f>
        <v/>
      </c>
    </row>
    <row r="30" spans="2:3" x14ac:dyDescent="0.25">
      <c r="B30" s="1"/>
      <c r="C30" s="5" t="str">
        <f>IF(Formule,"Formule","")</f>
        <v/>
      </c>
    </row>
    <row r="31" spans="2:3" x14ac:dyDescent="0.25">
      <c r="B31" s="1"/>
      <c r="C31" s="5" t="str">
        <f>IF(Formule,"Formule","")</f>
        <v/>
      </c>
    </row>
    <row r="32" spans="2:3" ht="15.75" thickBot="1" x14ac:dyDescent="0.3">
      <c r="B32" s="4"/>
      <c r="C32" s="5" t="str">
        <f>IF(Formule,"Formule","")</f>
        <v/>
      </c>
    </row>
    <row r="33" spans="1:4" ht="29.25" customHeight="1" thickTop="1" thickBot="1" x14ac:dyDescent="0.3">
      <c r="A33" s="7" t="s">
        <v>0</v>
      </c>
      <c r="B33" s="8">
        <f>SUMPRODUCT((B1:B32)*(C1:C32&lt;&gt;"Formule"))</f>
        <v>121.59</v>
      </c>
      <c r="D33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joëlle</dc:creator>
  <cp:lastModifiedBy>mb</cp:lastModifiedBy>
  <dcterms:created xsi:type="dcterms:W3CDTF">2017-04-23T14:28:47Z</dcterms:created>
  <dcterms:modified xsi:type="dcterms:W3CDTF">2017-04-23T16:26:27Z</dcterms:modified>
</cp:coreProperties>
</file>