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20460" windowHeight="4320"/>
  </bookViews>
  <sheets>
    <sheet name=" " sheetId="1" r:id="rId1"/>
  </sheets>
  <calcPr calcId="124519"/>
</workbook>
</file>

<file path=xl/calcChain.xml><?xml version="1.0" encoding="utf-8"?>
<calcChain xmlns="http://schemas.openxmlformats.org/spreadsheetml/2006/main">
  <c r="E3" i="1"/>
  <c r="B2"/>
  <c r="L4"/>
  <c r="K4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B3" s="1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C2" s="1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D2" s="1"/>
  <c r="D3" s="1"/>
  <c r="D4" s="1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E2" s="1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F2" s="1"/>
  <c r="F3" s="1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G2" s="1"/>
  <c r="G3" s="1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H2" s="1"/>
  <c r="H3" s="1"/>
  <c r="H4" s="1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I2" s="1"/>
  <c r="I3" s="1"/>
  <c r="I4" s="1"/>
  <c r="A3"/>
  <c r="K5" l="1"/>
  <c r="L5"/>
</calcChain>
</file>

<file path=xl/sharedStrings.xml><?xml version="1.0" encoding="utf-8"?>
<sst xmlns="http://schemas.openxmlformats.org/spreadsheetml/2006/main" count="3" uniqueCount="3">
  <si>
    <t>Adversaire</t>
  </si>
  <si>
    <t>Nous</t>
  </si>
  <si>
    <t>Belote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</si>
</sst>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14"/>
      <name val="Arial"/>
      <family val="2"/>
    </font>
    <font>
      <sz val="20"/>
      <color rgb="FFFFFF00"/>
      <name val="Arial"/>
      <family val="2"/>
    </font>
    <font>
      <sz val="14"/>
      <color rgb="FFC00000"/>
      <name val="Arial"/>
      <family val="2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2"/>
        </stop>
      </gradientFill>
    </fill>
    <fill>
      <patternFill patternType="solid">
        <fgColor theme="3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vertical="center"/>
      <protection locked="0"/>
    </xf>
    <xf numFmtId="0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vertical="center"/>
    </xf>
    <xf numFmtId="0" fontId="2" fillId="3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</xf>
    <xf numFmtId="0" fontId="1" fillId="0" borderId="0" xfId="0" applyNumberFormat="1" applyFont="1" applyAlignment="1" applyProtection="1">
      <alignment vertical="center"/>
    </xf>
    <xf numFmtId="0" fontId="1" fillId="0" borderId="0" xfId="0" applyNumberFormat="1" applyFont="1" applyBorder="1" applyAlignment="1" applyProtection="1">
      <alignment vertical="center"/>
    </xf>
    <xf numFmtId="0" fontId="1" fillId="0" borderId="0" xfId="0" applyNumberFormat="1" applyFont="1" applyAlignment="1" applyProtection="1">
      <alignment horizontal="center" vertical="center"/>
    </xf>
    <xf numFmtId="0" fontId="1" fillId="0" borderId="1" xfId="0" applyNumberFormat="1" applyFont="1" applyBorder="1" applyAlignment="1" applyProtection="1">
      <alignment vertical="center" wrapText="1"/>
      <protection locked="0"/>
    </xf>
    <xf numFmtId="0" fontId="1" fillId="0" borderId="1" xfId="0" applyNumberFormat="1" applyFont="1" applyBorder="1" applyAlignment="1" applyProtection="1">
      <alignment horizontal="center" vertical="center"/>
    </xf>
    <xf numFmtId="0" fontId="1" fillId="4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390525</xdr:colOff>
      <xdr:row>2</xdr:row>
      <xdr:rowOff>133350</xdr:rowOff>
    </xdr:from>
    <xdr:to>
      <xdr:col>13</xdr:col>
      <xdr:colOff>485775</xdr:colOff>
      <xdr:row>2</xdr:row>
      <xdr:rowOff>134938</xdr:rowOff>
    </xdr:to>
    <xdr:cxnSp macro="">
      <xdr:nvCxnSpPr>
        <xdr:cNvPr id="3" name="Connecteur droit avec flèche 2"/>
        <xdr:cNvCxnSpPr/>
      </xdr:nvCxnSpPr>
      <xdr:spPr>
        <a:xfrm rot="10800000">
          <a:off x="10401300" y="828675"/>
          <a:ext cx="857250" cy="1588"/>
        </a:xfrm>
        <a:prstGeom prst="straightConnector1">
          <a:avLst/>
        </a:prstGeom>
        <a:ln w="25400"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O21"/>
  <sheetViews>
    <sheetView tabSelected="1" workbookViewId="0">
      <selection activeCell="E3" sqref="E3"/>
    </sheetView>
  </sheetViews>
  <sheetFormatPr baseColWidth="10" defaultRowHeight="21.95" customHeight="1"/>
  <cols>
    <col min="1" max="9" width="11.42578125" style="7"/>
    <col min="10" max="10" width="13.85546875" style="8" customWidth="1"/>
    <col min="11" max="12" width="16.7109375" style="7" customWidth="1"/>
    <col min="13" max="16384" width="11.42578125" style="7"/>
  </cols>
  <sheetData>
    <row r="1" spans="1:15" ht="33" customHeight="1">
      <c r="A1" s="5">
        <v>81</v>
      </c>
      <c r="B1" s="6">
        <v>162</v>
      </c>
    </row>
    <row r="2" spans="1:15" ht="21.95" customHeight="1">
      <c r="A2" s="1">
        <v>0</v>
      </c>
      <c r="B2" s="2">
        <f>A21+1</f>
        <v>20</v>
      </c>
      <c r="C2" s="2">
        <f t="shared" ref="C2:I2" si="0">B21+1</f>
        <v>40</v>
      </c>
      <c r="D2" s="2">
        <f t="shared" si="0"/>
        <v>60</v>
      </c>
      <c r="E2" s="2">
        <f t="shared" si="0"/>
        <v>80</v>
      </c>
      <c r="F2" s="2">
        <f t="shared" si="0"/>
        <v>100</v>
      </c>
      <c r="G2" s="2">
        <f t="shared" si="0"/>
        <v>120</v>
      </c>
      <c r="H2" s="2">
        <f t="shared" si="0"/>
        <v>140</v>
      </c>
      <c r="I2" s="2">
        <f t="shared" si="0"/>
        <v>160</v>
      </c>
      <c r="K2" s="12" t="s">
        <v>1</v>
      </c>
      <c r="L2" s="12" t="s">
        <v>0</v>
      </c>
    </row>
    <row r="3" spans="1:15" ht="21.95" customHeight="1">
      <c r="A3" s="3">
        <f>A2+1</f>
        <v>1</v>
      </c>
      <c r="B3" s="10">
        <f t="shared" ref="B3:I4" si="1">B2+1</f>
        <v>21</v>
      </c>
      <c r="C3" s="10">
        <f t="shared" si="1"/>
        <v>41</v>
      </c>
      <c r="D3" s="10">
        <f t="shared" si="1"/>
        <v>61</v>
      </c>
      <c r="E3" s="10">
        <f>E2+1</f>
        <v>81</v>
      </c>
      <c r="F3" s="10">
        <f t="shared" si="1"/>
        <v>101</v>
      </c>
      <c r="G3" s="10">
        <f t="shared" si="1"/>
        <v>121</v>
      </c>
      <c r="H3" s="10">
        <f t="shared" si="1"/>
        <v>141</v>
      </c>
      <c r="I3" s="10">
        <f t="shared" si="1"/>
        <v>161</v>
      </c>
      <c r="K3" s="1">
        <v>0</v>
      </c>
      <c r="L3" s="1">
        <v>0</v>
      </c>
      <c r="O3" s="9" t="s">
        <v>2</v>
      </c>
    </row>
    <row r="4" spans="1:15" ht="21.95" customHeight="1">
      <c r="A4" s="3">
        <f t="shared" ref="A4:A21" si="2">A3+1</f>
        <v>2</v>
      </c>
      <c r="B4" s="10">
        <f t="shared" ref="B4:B21" si="3">B3+1</f>
        <v>22</v>
      </c>
      <c r="C4" s="10">
        <f t="shared" ref="C4:C21" si="4">C3+1</f>
        <v>42</v>
      </c>
      <c r="D4" s="10">
        <f t="shared" ref="D4:D21" si="5">D3+1</f>
        <v>62</v>
      </c>
      <c r="E4" s="10">
        <f t="shared" ref="E4:E21" si="6">E3+1</f>
        <v>82</v>
      </c>
      <c r="F4" s="10">
        <f t="shared" ref="F4:F21" si="7">F3+1</f>
        <v>102</v>
      </c>
      <c r="G4" s="10">
        <f t="shared" ref="G4:G21" si="8">G3+1</f>
        <v>122</v>
      </c>
      <c r="H4" s="10">
        <f t="shared" ref="H4:H21" si="9">H3+1</f>
        <v>142</v>
      </c>
      <c r="I4" s="10">
        <f t="shared" si="1"/>
        <v>162</v>
      </c>
      <c r="K4" s="11">
        <f>IF(K3="B",IF(A1=0,252,162-A1)+20,IF(A1=0,252,162-A1))</f>
        <v>81</v>
      </c>
      <c r="L4" s="11">
        <f>IF(L3="B",IF(A1=162,252,A1)+20,IF(A1=162,252,A1))</f>
        <v>81</v>
      </c>
    </row>
    <row r="5" spans="1:15" ht="21.95" customHeight="1">
      <c r="A5" s="3">
        <f t="shared" si="2"/>
        <v>3</v>
      </c>
      <c r="B5" s="10">
        <f t="shared" si="3"/>
        <v>23</v>
      </c>
      <c r="C5" s="10">
        <f t="shared" si="4"/>
        <v>43</v>
      </c>
      <c r="D5" s="10">
        <f t="shared" si="5"/>
        <v>63</v>
      </c>
      <c r="E5" s="10">
        <f t="shared" si="6"/>
        <v>83</v>
      </c>
      <c r="F5" s="10">
        <f t="shared" si="7"/>
        <v>103</v>
      </c>
      <c r="G5" s="10">
        <f t="shared" si="8"/>
        <v>123</v>
      </c>
      <c r="H5" s="10">
        <f t="shared" si="9"/>
        <v>143</v>
      </c>
      <c r="I5" s="4"/>
      <c r="K5" s="11" t="str">
        <f>IF($K$4=$L$4,"Litige","***")</f>
        <v>Litige</v>
      </c>
      <c r="L5" s="11" t="str">
        <f>IF($K$4=$L$4,"Litige","***")</f>
        <v>Litige</v>
      </c>
    </row>
    <row r="6" spans="1:15" ht="21.95" customHeight="1">
      <c r="A6" s="3">
        <f t="shared" si="2"/>
        <v>4</v>
      </c>
      <c r="B6" s="10">
        <f t="shared" si="3"/>
        <v>24</v>
      </c>
      <c r="C6" s="10">
        <f t="shared" si="4"/>
        <v>44</v>
      </c>
      <c r="D6" s="10">
        <f t="shared" si="5"/>
        <v>64</v>
      </c>
      <c r="E6" s="10">
        <f t="shared" si="6"/>
        <v>84</v>
      </c>
      <c r="F6" s="10">
        <f t="shared" si="7"/>
        <v>104</v>
      </c>
      <c r="G6" s="10">
        <f t="shared" si="8"/>
        <v>124</v>
      </c>
      <c r="H6" s="10">
        <f t="shared" si="9"/>
        <v>144</v>
      </c>
      <c r="I6" s="4"/>
      <c r="K6" s="9"/>
    </row>
    <row r="7" spans="1:15" ht="21.95" customHeight="1">
      <c r="A7" s="3">
        <f t="shared" si="2"/>
        <v>5</v>
      </c>
      <c r="B7" s="10">
        <f t="shared" si="3"/>
        <v>25</v>
      </c>
      <c r="C7" s="10">
        <f t="shared" si="4"/>
        <v>45</v>
      </c>
      <c r="D7" s="10">
        <f t="shared" si="5"/>
        <v>65</v>
      </c>
      <c r="E7" s="10">
        <f t="shared" si="6"/>
        <v>85</v>
      </c>
      <c r="F7" s="10">
        <f t="shared" si="7"/>
        <v>105</v>
      </c>
      <c r="G7" s="10">
        <f t="shared" si="8"/>
        <v>125</v>
      </c>
      <c r="H7" s="10">
        <f t="shared" si="9"/>
        <v>145</v>
      </c>
      <c r="I7" s="4"/>
    </row>
    <row r="8" spans="1:15" ht="21.95" customHeight="1">
      <c r="A8" s="3">
        <f t="shared" si="2"/>
        <v>6</v>
      </c>
      <c r="B8" s="10">
        <f t="shared" si="3"/>
        <v>26</v>
      </c>
      <c r="C8" s="10">
        <f t="shared" si="4"/>
        <v>46</v>
      </c>
      <c r="D8" s="10">
        <f t="shared" si="5"/>
        <v>66</v>
      </c>
      <c r="E8" s="10">
        <f t="shared" si="6"/>
        <v>86</v>
      </c>
      <c r="F8" s="10">
        <f t="shared" si="7"/>
        <v>106</v>
      </c>
      <c r="G8" s="10">
        <f t="shared" si="8"/>
        <v>126</v>
      </c>
      <c r="H8" s="10">
        <f t="shared" si="9"/>
        <v>146</v>
      </c>
      <c r="I8" s="4"/>
    </row>
    <row r="9" spans="1:15" ht="21.95" customHeight="1">
      <c r="A9" s="3">
        <f t="shared" si="2"/>
        <v>7</v>
      </c>
      <c r="B9" s="10">
        <f t="shared" si="3"/>
        <v>27</v>
      </c>
      <c r="C9" s="10">
        <f t="shared" si="4"/>
        <v>47</v>
      </c>
      <c r="D9" s="10">
        <f t="shared" si="5"/>
        <v>67</v>
      </c>
      <c r="E9" s="10">
        <f t="shared" si="6"/>
        <v>87</v>
      </c>
      <c r="F9" s="10">
        <f t="shared" si="7"/>
        <v>107</v>
      </c>
      <c r="G9" s="10">
        <f t="shared" si="8"/>
        <v>127</v>
      </c>
      <c r="H9" s="10">
        <f t="shared" si="9"/>
        <v>147</v>
      </c>
      <c r="I9" s="4"/>
    </row>
    <row r="10" spans="1:15" ht="21.95" customHeight="1">
      <c r="A10" s="3">
        <f t="shared" si="2"/>
        <v>8</v>
      </c>
      <c r="B10" s="10">
        <f t="shared" si="3"/>
        <v>28</v>
      </c>
      <c r="C10" s="10">
        <f t="shared" si="4"/>
        <v>48</v>
      </c>
      <c r="D10" s="10">
        <f t="shared" si="5"/>
        <v>68</v>
      </c>
      <c r="E10" s="10">
        <f t="shared" si="6"/>
        <v>88</v>
      </c>
      <c r="F10" s="10">
        <f t="shared" si="7"/>
        <v>108</v>
      </c>
      <c r="G10" s="10">
        <f t="shared" si="8"/>
        <v>128</v>
      </c>
      <c r="H10" s="10">
        <f t="shared" si="9"/>
        <v>148</v>
      </c>
      <c r="I10" s="4"/>
    </row>
    <row r="11" spans="1:15" ht="21.95" customHeight="1">
      <c r="A11" s="3">
        <f t="shared" si="2"/>
        <v>9</v>
      </c>
      <c r="B11" s="10">
        <f t="shared" si="3"/>
        <v>29</v>
      </c>
      <c r="C11" s="10">
        <f t="shared" si="4"/>
        <v>49</v>
      </c>
      <c r="D11" s="10">
        <f t="shared" si="5"/>
        <v>69</v>
      </c>
      <c r="E11" s="10">
        <f t="shared" si="6"/>
        <v>89</v>
      </c>
      <c r="F11" s="10">
        <f t="shared" si="7"/>
        <v>109</v>
      </c>
      <c r="G11" s="10">
        <f t="shared" si="8"/>
        <v>129</v>
      </c>
      <c r="H11" s="10">
        <f t="shared" si="9"/>
        <v>149</v>
      </c>
      <c r="I11" s="4"/>
    </row>
    <row r="12" spans="1:15" ht="21.95" customHeight="1">
      <c r="A12" s="3">
        <f t="shared" si="2"/>
        <v>10</v>
      </c>
      <c r="B12" s="10">
        <f t="shared" si="3"/>
        <v>30</v>
      </c>
      <c r="C12" s="10">
        <f t="shared" si="4"/>
        <v>50</v>
      </c>
      <c r="D12" s="10">
        <f t="shared" si="5"/>
        <v>70</v>
      </c>
      <c r="E12" s="10">
        <f t="shared" si="6"/>
        <v>90</v>
      </c>
      <c r="F12" s="10">
        <f t="shared" si="7"/>
        <v>110</v>
      </c>
      <c r="G12" s="10">
        <f t="shared" si="8"/>
        <v>130</v>
      </c>
      <c r="H12" s="10">
        <f t="shared" si="9"/>
        <v>150</v>
      </c>
      <c r="I12" s="4"/>
    </row>
    <row r="13" spans="1:15" ht="21.95" customHeight="1">
      <c r="A13" s="3">
        <f t="shared" si="2"/>
        <v>11</v>
      </c>
      <c r="B13" s="10">
        <f t="shared" si="3"/>
        <v>31</v>
      </c>
      <c r="C13" s="10">
        <f t="shared" si="4"/>
        <v>51</v>
      </c>
      <c r="D13" s="10">
        <f t="shared" si="5"/>
        <v>71</v>
      </c>
      <c r="E13" s="10">
        <f t="shared" si="6"/>
        <v>91</v>
      </c>
      <c r="F13" s="10">
        <f t="shared" si="7"/>
        <v>111</v>
      </c>
      <c r="G13" s="10">
        <f t="shared" si="8"/>
        <v>131</v>
      </c>
      <c r="H13" s="10">
        <f t="shared" si="9"/>
        <v>151</v>
      </c>
      <c r="I13" s="4"/>
    </row>
    <row r="14" spans="1:15" ht="21.95" customHeight="1">
      <c r="A14" s="3">
        <f t="shared" si="2"/>
        <v>12</v>
      </c>
      <c r="B14" s="10">
        <f t="shared" si="3"/>
        <v>32</v>
      </c>
      <c r="C14" s="10">
        <f t="shared" si="4"/>
        <v>52</v>
      </c>
      <c r="D14" s="10">
        <f t="shared" si="5"/>
        <v>72</v>
      </c>
      <c r="E14" s="10">
        <f t="shared" si="6"/>
        <v>92</v>
      </c>
      <c r="F14" s="10">
        <f t="shared" si="7"/>
        <v>112</v>
      </c>
      <c r="G14" s="10">
        <f t="shared" si="8"/>
        <v>132</v>
      </c>
      <c r="H14" s="10">
        <f t="shared" si="9"/>
        <v>152</v>
      </c>
      <c r="I14" s="4"/>
    </row>
    <row r="15" spans="1:15" ht="21.95" customHeight="1">
      <c r="A15" s="3">
        <f t="shared" si="2"/>
        <v>13</v>
      </c>
      <c r="B15" s="10">
        <f t="shared" si="3"/>
        <v>33</v>
      </c>
      <c r="C15" s="10">
        <f t="shared" si="4"/>
        <v>53</v>
      </c>
      <c r="D15" s="10">
        <f t="shared" si="5"/>
        <v>73</v>
      </c>
      <c r="E15" s="10">
        <f t="shared" si="6"/>
        <v>93</v>
      </c>
      <c r="F15" s="10">
        <f t="shared" si="7"/>
        <v>113</v>
      </c>
      <c r="G15" s="10">
        <f t="shared" si="8"/>
        <v>133</v>
      </c>
      <c r="H15" s="10">
        <f t="shared" si="9"/>
        <v>153</v>
      </c>
      <c r="I15" s="4"/>
    </row>
    <row r="16" spans="1:15" ht="21.95" customHeight="1">
      <c r="A16" s="3">
        <f t="shared" si="2"/>
        <v>14</v>
      </c>
      <c r="B16" s="10">
        <f t="shared" si="3"/>
        <v>34</v>
      </c>
      <c r="C16" s="10">
        <f t="shared" si="4"/>
        <v>54</v>
      </c>
      <c r="D16" s="10">
        <f t="shared" si="5"/>
        <v>74</v>
      </c>
      <c r="E16" s="10">
        <f t="shared" si="6"/>
        <v>94</v>
      </c>
      <c r="F16" s="10">
        <f t="shared" si="7"/>
        <v>114</v>
      </c>
      <c r="G16" s="10">
        <f t="shared" si="8"/>
        <v>134</v>
      </c>
      <c r="H16" s="10">
        <f t="shared" si="9"/>
        <v>154</v>
      </c>
      <c r="I16" s="4"/>
    </row>
    <row r="17" spans="1:9" ht="21.95" customHeight="1">
      <c r="A17" s="3">
        <f t="shared" si="2"/>
        <v>15</v>
      </c>
      <c r="B17" s="10">
        <f t="shared" si="3"/>
        <v>35</v>
      </c>
      <c r="C17" s="10">
        <f t="shared" si="4"/>
        <v>55</v>
      </c>
      <c r="D17" s="10">
        <f t="shared" si="5"/>
        <v>75</v>
      </c>
      <c r="E17" s="10">
        <f t="shared" si="6"/>
        <v>95</v>
      </c>
      <c r="F17" s="10">
        <f t="shared" si="7"/>
        <v>115</v>
      </c>
      <c r="G17" s="10">
        <f t="shared" si="8"/>
        <v>135</v>
      </c>
      <c r="H17" s="10">
        <f t="shared" si="9"/>
        <v>155</v>
      </c>
      <c r="I17" s="4"/>
    </row>
    <row r="18" spans="1:9" ht="21.95" customHeight="1">
      <c r="A18" s="3">
        <f t="shared" si="2"/>
        <v>16</v>
      </c>
      <c r="B18" s="10">
        <f t="shared" si="3"/>
        <v>36</v>
      </c>
      <c r="C18" s="10">
        <f t="shared" si="4"/>
        <v>56</v>
      </c>
      <c r="D18" s="10">
        <f t="shared" si="5"/>
        <v>76</v>
      </c>
      <c r="E18" s="10">
        <f t="shared" si="6"/>
        <v>96</v>
      </c>
      <c r="F18" s="10">
        <f t="shared" si="7"/>
        <v>116</v>
      </c>
      <c r="G18" s="10">
        <f t="shared" si="8"/>
        <v>136</v>
      </c>
      <c r="H18" s="10">
        <f t="shared" si="9"/>
        <v>156</v>
      </c>
      <c r="I18" s="4"/>
    </row>
    <row r="19" spans="1:9" ht="21.95" customHeight="1">
      <c r="A19" s="3">
        <f t="shared" si="2"/>
        <v>17</v>
      </c>
      <c r="B19" s="10">
        <f t="shared" si="3"/>
        <v>37</v>
      </c>
      <c r="C19" s="10">
        <f t="shared" si="4"/>
        <v>57</v>
      </c>
      <c r="D19" s="10">
        <f t="shared" si="5"/>
        <v>77</v>
      </c>
      <c r="E19" s="10">
        <f t="shared" si="6"/>
        <v>97</v>
      </c>
      <c r="F19" s="10">
        <f t="shared" si="7"/>
        <v>117</v>
      </c>
      <c r="G19" s="10">
        <f t="shared" si="8"/>
        <v>137</v>
      </c>
      <c r="H19" s="10">
        <f t="shared" si="9"/>
        <v>157</v>
      </c>
      <c r="I19" s="4"/>
    </row>
    <row r="20" spans="1:9" ht="21.95" customHeight="1">
      <c r="A20" s="3">
        <f t="shared" si="2"/>
        <v>18</v>
      </c>
      <c r="B20" s="10">
        <f t="shared" si="3"/>
        <v>38</v>
      </c>
      <c r="C20" s="10">
        <f t="shared" si="4"/>
        <v>58</v>
      </c>
      <c r="D20" s="10">
        <f t="shared" si="5"/>
        <v>78</v>
      </c>
      <c r="E20" s="10">
        <f t="shared" si="6"/>
        <v>98</v>
      </c>
      <c r="F20" s="10">
        <f t="shared" si="7"/>
        <v>118</v>
      </c>
      <c r="G20" s="10">
        <f t="shared" si="8"/>
        <v>138</v>
      </c>
      <c r="H20" s="10">
        <f t="shared" si="9"/>
        <v>158</v>
      </c>
      <c r="I20" s="4"/>
    </row>
    <row r="21" spans="1:9" ht="21.95" customHeight="1">
      <c r="A21" s="3">
        <f t="shared" si="2"/>
        <v>19</v>
      </c>
      <c r="B21" s="10">
        <f t="shared" si="3"/>
        <v>39</v>
      </c>
      <c r="C21" s="10">
        <f t="shared" si="4"/>
        <v>59</v>
      </c>
      <c r="D21" s="10">
        <f t="shared" si="5"/>
        <v>79</v>
      </c>
      <c r="E21" s="10">
        <f t="shared" si="6"/>
        <v>99</v>
      </c>
      <c r="F21" s="10">
        <f t="shared" si="7"/>
        <v>119</v>
      </c>
      <c r="G21" s="10">
        <f t="shared" si="8"/>
        <v>139</v>
      </c>
      <c r="H21" s="10">
        <f t="shared" si="9"/>
        <v>159</v>
      </c>
      <c r="I21" s="4"/>
    </row>
  </sheetData>
  <sheetProtection password="CB0D" sheet="1" objects="1" scenarios="1" selectLockedCells="1"/>
  <phoneticPr fontId="0" type="noConversion"/>
  <dataValidations disablePrompts="1" count="2">
    <dataValidation type="list" allowBlank="1" showInputMessage="1" showErrorMessage="1" sqref="L3">
      <formula1>"B,0"</formula1>
    </dataValidation>
    <dataValidation type="list" allowBlank="1" showInputMessage="1" showErrorMessage="1" sqref="K3">
      <formula1>"B,0"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rogermarie</dc:creator>
  <cp:lastModifiedBy>mb</cp:lastModifiedBy>
  <dcterms:created xsi:type="dcterms:W3CDTF">2014-08-24T09:58:13Z</dcterms:created>
  <dcterms:modified xsi:type="dcterms:W3CDTF">2015-02-08T16:46:55Z</dcterms:modified>
</cp:coreProperties>
</file>