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05" windowWidth="20865" windowHeight="105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E1" i="1"/>
  <c r="D1"/>
  <c r="B1"/>
</calcChain>
</file>

<file path=xl/sharedStrings.xml><?xml version="1.0" encoding="utf-8"?>
<sst xmlns="http://schemas.openxmlformats.org/spreadsheetml/2006/main" count="4" uniqueCount="4">
  <si>
    <t>en vert foncé le plus grans nombre</t>
  </si>
  <si>
    <t>en vert clair le deuxième plus grans nombre</t>
  </si>
  <si>
    <t>en orange foncé le plus petit nombre</t>
  </si>
  <si>
    <t>en orange clair le deuxième plus petit nomnbre</t>
  </si>
</sst>
</file>

<file path=xl/styles.xml><?xml version="1.0" encoding="utf-8"?>
<styleSheet xmlns="http://schemas.openxmlformats.org/spreadsheetml/2006/main">
  <numFmts count="1">
    <numFmt numFmtId="164" formatCode="_ * #,##0_ ;_ * \(#,##0\)_ ;_ * &quot;-&quot;??_ ;_ @_ "/>
  </numFmts>
  <fonts count="3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2" fillId="0" borderId="0"/>
  </cellStyleXfs>
  <cellXfs count="4">
    <xf numFmtId="0" fontId="0" fillId="0" borderId="0" xfId="0"/>
    <xf numFmtId="0" fontId="1" fillId="0" borderId="0" xfId="0" applyFont="1" applyFill="1"/>
    <xf numFmtId="0" fontId="0" fillId="0" borderId="0" xfId="0" applyAlignment="1">
      <alignment horizontal="center" vertical="center"/>
    </xf>
    <xf numFmtId="3" fontId="1" fillId="2" borderId="1" xfId="1" applyNumberFormat="1" applyFont="1" applyFill="1" applyBorder="1" applyAlignment="1">
      <alignment horizontal="center" vertical="center"/>
    </xf>
  </cellXfs>
  <cellStyles count="2">
    <cellStyle name="%" xfId="1"/>
    <cellStyle name="Normal" xfId="0" builtinId="0"/>
  </cellStyles>
  <dxfs count="44"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colors>
    <mruColors>
      <color rgb="FF00B050"/>
      <color rgb="FFCC33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11</xdr:col>
      <xdr:colOff>561975</xdr:colOff>
      <xdr:row>30</xdr:row>
      <xdr:rowOff>9525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2162175"/>
          <a:ext cx="6657975" cy="2924175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DEPARTEMENT_CFG\GESTION\Reporting%202014\TABLEAUX%20DE%20BORD\CO&#219;TS%20BOUTIQUES%20201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AP ADPP"/>
      <sheetName val="RECAP SUY"/>
      <sheetName val="RECAP CNO"/>
      <sheetName val="RECAP PDO"/>
      <sheetName val="RECAP SVF"/>
      <sheetName val="RECAP RDM"/>
      <sheetName val="RECAP PDE"/>
      <sheetName val="RECAP PDF"/>
      <sheetName val="RECAP RDS"/>
      <sheetName val="TOTAL COUTS BOUTIQUE"/>
      <sheetName val="Capex"/>
      <sheetName val="Personnel"/>
      <sheetName val="Heures sup"/>
      <sheetName val="Interim"/>
      <sheetName val="Véhicule"/>
      <sheetName val="Immobilier"/>
      <sheetName val="Fonds"/>
      <sheetName val="Courrier"/>
      <sheetName val="Fournitures admin"/>
      <sheetName val="Fontaine"/>
      <sheetName val="Tenues vendeurs"/>
      <sheetName val="Valo"/>
      <sheetName val="Acte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15">
          <cell r="I15">
            <v>1618</v>
          </cell>
        </row>
        <row r="16">
          <cell r="I16">
            <v>2984</v>
          </cell>
        </row>
        <row r="18">
          <cell r="I18">
            <v>2399</v>
          </cell>
        </row>
        <row r="19">
          <cell r="I19">
            <v>1306</v>
          </cell>
        </row>
      </sheetData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3"/>
  <sheetViews>
    <sheetView tabSelected="1" workbookViewId="0">
      <selection activeCell="J18" sqref="J18"/>
    </sheetView>
  </sheetViews>
  <sheetFormatPr baseColWidth="10" defaultRowHeight="12.75"/>
  <sheetData>
    <row r="1" spans="1:7" s="2" customFormat="1" ht="30" customHeight="1">
      <c r="A1" s="3">
        <v>5000</v>
      </c>
      <c r="B1" s="3">
        <f>+[1]Actes!$I16</f>
        <v>2984</v>
      </c>
      <c r="C1" s="3">
        <v>500</v>
      </c>
      <c r="D1" s="3">
        <f>+[1]Actes!$I18</f>
        <v>2399</v>
      </c>
      <c r="E1" s="3">
        <f>+[1]Actes!$I19</f>
        <v>1306</v>
      </c>
      <c r="F1" s="3">
        <v>600</v>
      </c>
      <c r="G1" s="3">
        <v>4000</v>
      </c>
    </row>
    <row r="3" spans="1:7">
      <c r="A3" t="s">
        <v>0</v>
      </c>
    </row>
    <row r="4" spans="1:7">
      <c r="A4" t="s">
        <v>1</v>
      </c>
    </row>
    <row r="5" spans="1:7">
      <c r="A5" t="s">
        <v>2</v>
      </c>
    </row>
    <row r="6" spans="1:7">
      <c r="A6" t="s">
        <v>3</v>
      </c>
    </row>
    <row r="13" spans="1:7">
      <c r="A13" s="1"/>
      <c r="B13" s="1"/>
      <c r="C13" s="1"/>
      <c r="D13" s="1"/>
      <c r="E13" s="1"/>
      <c r="F13" s="1"/>
      <c r="G13" s="1"/>
    </row>
  </sheetData>
  <sortState ref="A13:G13">
    <sortCondition ref="A12"/>
  </sortState>
  <conditionalFormatting sqref="A1:G1">
    <cfRule type="expression" dxfId="4" priority="4">
      <formula>A1=LARGE($A$1:$G$1,1)</formula>
    </cfRule>
    <cfRule type="expression" dxfId="7" priority="3">
      <formula>A1=LARGE($A$1:$G$1,2)</formula>
    </cfRule>
    <cfRule type="expression" dxfId="6" priority="2">
      <formula>A1=SMALL($A$1:$G$1,1)</formula>
    </cfRule>
    <cfRule type="expression" dxfId="5" priority="1">
      <formula>A1=SMALL($A$1:$G$1,2)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WIRGOT Brigitte AD PORTES DE PARIS</dc:creator>
  <cp:lastModifiedBy>mb</cp:lastModifiedBy>
  <dcterms:created xsi:type="dcterms:W3CDTF">2015-01-05T08:45:23Z</dcterms:created>
  <dcterms:modified xsi:type="dcterms:W3CDTF">2015-01-05T10:17:19Z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-1325885871</vt:i4>
  </property>
  <property fmtid="{D5CDD505-2E9C-101B-9397-08002B2CF9AE}" pid="3" name="_NewReviewCycle">
    <vt:lpwstr/>
  </property>
  <property fmtid="{D5CDD505-2E9C-101B-9397-08002B2CF9AE}" pid="4" name="_EmailSubject">
    <vt:lpwstr>essai</vt:lpwstr>
  </property>
  <property fmtid="{D5CDD505-2E9C-101B-9397-08002B2CF9AE}" pid="5" name="_AuthorEmail">
    <vt:lpwstr>brigitte.wirgot@orange.com</vt:lpwstr>
  </property>
  <property fmtid="{D5CDD505-2E9C-101B-9397-08002B2CF9AE}" pid="6" name="_AuthorEmailDisplayName">
    <vt:lpwstr>WIRGOT Brigitte</vt:lpwstr>
  </property>
  <property fmtid="{D5CDD505-2E9C-101B-9397-08002B2CF9AE}" pid="7" name="_ReviewingToolsShownOnce">
    <vt:lpwstr/>
  </property>
</Properties>
</file>