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8"/>
  <c r="C19"/>
  <c r="C20"/>
  <c r="C21"/>
  <c r="C22"/>
  <c r="C23"/>
  <c r="C25"/>
  <c r="C26"/>
  <c r="C27"/>
  <c r="C28"/>
  <c r="C29"/>
  <c r="C30"/>
  <c r="C32"/>
  <c r="C2"/>
  <c r="C17" l="1"/>
  <c r="C24" s="1"/>
  <c r="C31" s="1"/>
</calcChain>
</file>

<file path=xl/sharedStrings.xml><?xml version="1.0" encoding="utf-8"?>
<sst xmlns="http://schemas.openxmlformats.org/spreadsheetml/2006/main" count="4" uniqueCount="4">
  <si>
    <t>Jours</t>
  </si>
  <si>
    <t>Heures prestées</t>
  </si>
  <si>
    <t>Jours fériés</t>
  </si>
  <si>
    <t>Heures hebdomadaires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</si>
</sst>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4"/>
      <color theme="1"/>
      <name val="Arial"/>
      <family val="2"/>
    </font>
    <font>
      <sz val="12"/>
      <color theme="3"/>
      <name val="Arial"/>
      <family val="2"/>
    </font>
    <font>
      <b/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8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6" tint="0.79998168889431442"/>
        </patternFill>
      </fill>
    </dxf>
    <dxf>
      <font>
        <b/>
        <i/>
        <color theme="3"/>
      </font>
      <fill>
        <patternFill>
          <bgColor rgb="FFFFFF00"/>
        </patternFill>
      </fill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9" defaultPivotStyle="PivotStyleLight16"/>
  <colors>
    <mruColors>
      <color rgb="FF808080"/>
      <color rgb="FFF6F8D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10</xdr:col>
      <xdr:colOff>323850</xdr:colOff>
      <xdr:row>19</xdr:row>
      <xdr:rowOff>123825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2250" y="1200150"/>
          <a:ext cx="6657975" cy="29241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2"/>
  <sheetViews>
    <sheetView showZeros="0" tabSelected="1" workbookViewId="0">
      <selection activeCell="C2" sqref="C2"/>
    </sheetView>
  </sheetViews>
  <sheetFormatPr baseColWidth="10" defaultRowHeight="15.75"/>
  <cols>
    <col min="1" max="1" width="16.81640625" style="1" bestFit="1" customWidth="1"/>
    <col min="2" max="2" width="10.90625" style="2"/>
    <col min="3" max="3" width="13.1796875" style="4" customWidth="1"/>
    <col min="4" max="5" width="10.90625" style="2"/>
    <col min="6" max="6" width="16.81640625" style="1" bestFit="1" customWidth="1"/>
    <col min="7" max="16384" width="10.90625" style="2"/>
  </cols>
  <sheetData>
    <row r="1" spans="1:6" ht="31.5">
      <c r="A1" s="3" t="s">
        <v>0</v>
      </c>
      <c r="B1" s="3" t="s">
        <v>1</v>
      </c>
      <c r="C1" s="3" t="s">
        <v>3</v>
      </c>
      <c r="F1" s="3" t="s">
        <v>2</v>
      </c>
    </row>
    <row r="2" spans="1:6">
      <c r="A2" s="7">
        <v>42217</v>
      </c>
      <c r="B2" s="8">
        <v>10</v>
      </c>
      <c r="C2" s="9">
        <f>IF(WEEKDAY(A2)=1,(SUM($B$2:$B2))-SUM(C$1:C1),0)</f>
        <v>0</v>
      </c>
      <c r="F2" s="6">
        <v>42231</v>
      </c>
    </row>
    <row r="3" spans="1:6">
      <c r="A3" s="7">
        <v>42218</v>
      </c>
      <c r="B3" s="8"/>
      <c r="C3" s="9">
        <f>IF(WEEKDAY(A3)=1,(SUM($B$2:$B3))-SUM(C$1:C2),0)</f>
        <v>10</v>
      </c>
      <c r="F3" s="6"/>
    </row>
    <row r="4" spans="1:6">
      <c r="A4" s="7">
        <v>42219</v>
      </c>
      <c r="B4" s="8">
        <v>8</v>
      </c>
      <c r="C4" s="9">
        <f>IF(WEEKDAY(A4)=1,(SUM($B$2:$B4))-SUM(C$1:C3),0)</f>
        <v>0</v>
      </c>
    </row>
    <row r="5" spans="1:6">
      <c r="A5" s="7">
        <v>42220</v>
      </c>
      <c r="B5" s="8">
        <v>8</v>
      </c>
      <c r="C5" s="9">
        <f>IF(WEEKDAY(A5)=1,(SUM($B$2:$B5))-SUM(C$1:C4),0)</f>
        <v>0</v>
      </c>
    </row>
    <row r="6" spans="1:6">
      <c r="A6" s="7">
        <v>42221</v>
      </c>
      <c r="B6" s="8">
        <v>8</v>
      </c>
      <c r="C6" s="9">
        <f>IF(WEEKDAY(A6)=1,(SUM($B$2:$B6))-SUM(C$1:C5),0)</f>
        <v>0</v>
      </c>
    </row>
    <row r="7" spans="1:6">
      <c r="A7" s="7">
        <v>42222</v>
      </c>
      <c r="B7" s="8">
        <v>8</v>
      </c>
      <c r="C7" s="9">
        <f>IF(WEEKDAY(A7)=1,(SUM($B$2:$B7))-SUM(C$1:C6),0)</f>
        <v>0</v>
      </c>
      <c r="F7" s="5"/>
    </row>
    <row r="8" spans="1:6">
      <c r="A8" s="7">
        <v>42223</v>
      </c>
      <c r="B8" s="8">
        <v>8</v>
      </c>
      <c r="C8" s="9">
        <f>IF(WEEKDAY(A8)=1,(SUM($B$2:$B8))-SUM(C$1:C7),0)</f>
        <v>0</v>
      </c>
    </row>
    <row r="9" spans="1:6">
      <c r="A9" s="7">
        <v>42224</v>
      </c>
      <c r="B9" s="8"/>
      <c r="C9" s="9">
        <f>IF(WEEKDAY(A9)=1,(SUM($B$2:$B9))-SUM(C$1:C8),0)</f>
        <v>0</v>
      </c>
    </row>
    <row r="10" spans="1:6">
      <c r="A10" s="7">
        <v>42225</v>
      </c>
      <c r="B10" s="8"/>
      <c r="C10" s="9">
        <f>IF(WEEKDAY(A10)=1,(SUM($B$2:$B10))-SUM(C$1:C9),0)</f>
        <v>40</v>
      </c>
    </row>
    <row r="11" spans="1:6">
      <c r="A11" s="7">
        <v>42226</v>
      </c>
      <c r="B11" s="8">
        <v>9</v>
      </c>
      <c r="C11" s="9">
        <f>IF(WEEKDAY(A11)=1,(SUM($B$2:$B11))-SUM(C$1:C10),0)</f>
        <v>0</v>
      </c>
    </row>
    <row r="12" spans="1:6">
      <c r="A12" s="7">
        <v>42227</v>
      </c>
      <c r="B12" s="8">
        <v>5</v>
      </c>
      <c r="C12" s="9">
        <f>IF(WEEKDAY(A12)=1,(SUM($B$2:$B12))-SUM(C$1:C11),0)</f>
        <v>0</v>
      </c>
    </row>
    <row r="13" spans="1:6">
      <c r="A13" s="7">
        <v>42228</v>
      </c>
      <c r="B13" s="8">
        <v>8</v>
      </c>
      <c r="C13" s="9">
        <f>IF(WEEKDAY(A13)=1,(SUM($B$2:$B13))-SUM(C$1:C12),0)</f>
        <v>0</v>
      </c>
    </row>
    <row r="14" spans="1:6">
      <c r="A14" s="7">
        <v>42229</v>
      </c>
      <c r="B14" s="8">
        <v>8</v>
      </c>
      <c r="C14" s="9">
        <f>IF(WEEKDAY(A14)=1,(SUM($B$2:$B14))-SUM(C$1:C13),0)</f>
        <v>0</v>
      </c>
    </row>
    <row r="15" spans="1:6">
      <c r="A15" s="7">
        <v>42230</v>
      </c>
      <c r="B15" s="8">
        <v>8</v>
      </c>
      <c r="C15" s="9">
        <f>IF(WEEKDAY(A15)=1,(SUM($B$2:$B15))-SUM(C$1:C14),0)</f>
        <v>0</v>
      </c>
    </row>
    <row r="16" spans="1:6">
      <c r="A16" s="7">
        <v>42231</v>
      </c>
      <c r="B16" s="8"/>
      <c r="C16" s="9">
        <f>IF(WEEKDAY(A16)=1,(SUM($B$2:$B16))-SUM(C$1:C15),0)</f>
        <v>0</v>
      </c>
    </row>
    <row r="17" spans="1:3">
      <c r="A17" s="7">
        <v>42232</v>
      </c>
      <c r="B17" s="8"/>
      <c r="C17" s="9">
        <f>IF(WEEKDAY(A17)=1,(SUM($B$2:$B17))-SUM(C$1:C16),0)</f>
        <v>38</v>
      </c>
    </row>
    <row r="18" spans="1:3">
      <c r="A18" s="7">
        <v>42233</v>
      </c>
      <c r="B18" s="8">
        <v>8</v>
      </c>
      <c r="C18" s="9">
        <f>IF(WEEKDAY(A18)=1,(SUM($B$2:$B18))-SUM(C$1:C17),0)</f>
        <v>0</v>
      </c>
    </row>
    <row r="19" spans="1:3">
      <c r="A19" s="7">
        <v>42234</v>
      </c>
      <c r="B19" s="8">
        <v>8</v>
      </c>
      <c r="C19" s="9">
        <f>IF(WEEKDAY(A19)=1,(SUM($B$2:$B19))-SUM(C$1:C18),0)</f>
        <v>0</v>
      </c>
    </row>
    <row r="20" spans="1:3">
      <c r="A20" s="7">
        <v>42235</v>
      </c>
      <c r="B20" s="8">
        <v>8</v>
      </c>
      <c r="C20" s="9">
        <f>IF(WEEKDAY(A20)=1,(SUM($B$2:$B20))-SUM(C$1:C19),0)</f>
        <v>0</v>
      </c>
    </row>
    <row r="21" spans="1:3">
      <c r="A21" s="7">
        <v>42236</v>
      </c>
      <c r="B21" s="8">
        <v>9</v>
      </c>
      <c r="C21" s="9">
        <f>IF(WEEKDAY(A21)=1,(SUM($B$2:$B21))-SUM(C$1:C20),0)</f>
        <v>0</v>
      </c>
    </row>
    <row r="22" spans="1:3">
      <c r="A22" s="7">
        <v>42237</v>
      </c>
      <c r="B22" s="8">
        <v>8</v>
      </c>
      <c r="C22" s="9">
        <f>IF(WEEKDAY(A22)=1,(SUM($B$2:$B22))-SUM(C$1:C21),0)</f>
        <v>0</v>
      </c>
    </row>
    <row r="23" spans="1:3">
      <c r="A23" s="7">
        <v>42238</v>
      </c>
      <c r="B23" s="8"/>
      <c r="C23" s="9">
        <f>IF(WEEKDAY(A23)=1,(SUM($B$2:$B23))-SUM(C$1:C22),0)</f>
        <v>0</v>
      </c>
    </row>
    <row r="24" spans="1:3">
      <c r="A24" s="7">
        <v>42239</v>
      </c>
      <c r="B24" s="8"/>
      <c r="C24" s="9">
        <f>IF(WEEKDAY(A24)=1,(SUM($B$2:$B24))-SUM(C$1:C23),0)</f>
        <v>41</v>
      </c>
    </row>
    <row r="25" spans="1:3">
      <c r="A25" s="7">
        <v>42240</v>
      </c>
      <c r="B25" s="8">
        <v>8</v>
      </c>
      <c r="C25" s="9">
        <f>IF(WEEKDAY(A25)=1,(SUM($B$2:$B25))-SUM(C$1:C24),0)</f>
        <v>0</v>
      </c>
    </row>
    <row r="26" spans="1:3">
      <c r="A26" s="7">
        <v>42241</v>
      </c>
      <c r="B26" s="8">
        <v>9</v>
      </c>
      <c r="C26" s="9">
        <f>IF(WEEKDAY(A26)=1,(SUM($B$2:$B26))-SUM(C$1:C25),0)</f>
        <v>0</v>
      </c>
    </row>
    <row r="27" spans="1:3">
      <c r="A27" s="7">
        <v>42242</v>
      </c>
      <c r="B27" s="8">
        <v>8</v>
      </c>
      <c r="C27" s="9">
        <f>IF(WEEKDAY(A27)=1,(SUM($B$2:$B27))-SUM(C$1:C26),0)</f>
        <v>0</v>
      </c>
    </row>
    <row r="28" spans="1:3">
      <c r="A28" s="7">
        <v>42243</v>
      </c>
      <c r="B28" s="8">
        <v>8</v>
      </c>
      <c r="C28" s="9">
        <f>IF(WEEKDAY(A28)=1,(SUM($B$2:$B28))-SUM(C$1:C27),0)</f>
        <v>0</v>
      </c>
    </row>
    <row r="29" spans="1:3">
      <c r="A29" s="7">
        <v>42244</v>
      </c>
      <c r="B29" s="8"/>
      <c r="C29" s="9">
        <f>IF(WEEKDAY(A29)=1,(SUM($B$2:$B29))-SUM(C$1:C28),0)</f>
        <v>0</v>
      </c>
    </row>
    <row r="30" spans="1:3">
      <c r="A30" s="7">
        <v>42245</v>
      </c>
      <c r="B30" s="8"/>
      <c r="C30" s="9">
        <f>IF(WEEKDAY(A30)=1,(SUM($B$2:$B30))-SUM(C$1:C29),0)</f>
        <v>0</v>
      </c>
    </row>
    <row r="31" spans="1:3">
      <c r="A31" s="7">
        <v>42246</v>
      </c>
      <c r="B31" s="8"/>
      <c r="C31" s="9">
        <f>IF(WEEKDAY(A31)=1,(SUM($B$2:$B31))-SUM(C$1:C30),0)</f>
        <v>33</v>
      </c>
    </row>
    <row r="32" spans="1:3">
      <c r="A32" s="7">
        <v>42247</v>
      </c>
      <c r="B32" s="8"/>
      <c r="C32" s="9">
        <f>IF(WEEKDAY(A32)=1,(SUM($B$2:$B32))-SUM(C$1:C31),0)</f>
        <v>0</v>
      </c>
    </row>
  </sheetData>
  <conditionalFormatting sqref="A33:A1048576">
    <cfRule type="expression" dxfId="7" priority="9">
      <formula>NOT(ISERROR(SEARCH("Samedi",$A33)))</formula>
    </cfRule>
    <cfRule type="expression" dxfId="6" priority="10">
      <formula>NOT(ISERROR(SEARCH("Dimanche",$A33)))</formula>
    </cfRule>
  </conditionalFormatting>
  <conditionalFormatting sqref="A1">
    <cfRule type="expression" dxfId="5" priority="14">
      <formula>NOT(ISERROR(SEARCH("Samedi",$A1)))</formula>
    </cfRule>
    <cfRule type="expression" dxfId="4" priority="15">
      <formula>NOT(ISERROR(SEARCH("Dimanche",$A1)))</formula>
    </cfRule>
  </conditionalFormatting>
  <conditionalFormatting sqref="A33:A1000">
    <cfRule type="expression" dxfId="3" priority="20">
      <formula>OR($A33=$F$2,$A33=#REF!)</formula>
    </cfRule>
  </conditionalFormatting>
  <conditionalFormatting sqref="A2:A32">
    <cfRule type="expression" dxfId="2" priority="1">
      <formula>OR($A2=$F$2,$A2=$F$3)</formula>
    </cfRule>
    <cfRule type="expression" dxfId="1" priority="2">
      <formula>WEEKDAY($A2)=1</formula>
    </cfRule>
    <cfRule type="expression" dxfId="0" priority="21">
      <formula>WEEKDAY($A2)=7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2014-08-20T09:05:24Z</dcterms:created>
  <dcterms:modified xsi:type="dcterms:W3CDTF">2014-08-21T10:22:51Z</dcterms:modified>
</cp:coreProperties>
</file>