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5200" windowHeight="11985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Feuil2!$A$1:$B$53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3" l="1"/>
  <c r="B3" i="3"/>
  <c r="B4" i="3"/>
  <c r="B5" i="3"/>
  <c r="B6" i="3"/>
  <c r="B7" i="3"/>
  <c r="B8" i="3"/>
  <c r="B9" i="3"/>
  <c r="B10" i="3"/>
  <c r="B11" i="3"/>
  <c r="B12" i="3"/>
  <c r="B3" i="2"/>
  <c r="K5" i="1" a="1"/>
  <c r="K3" i="1" a="1"/>
  <c r="K4" i="1" a="1"/>
  <c r="K3" i="1" l="1"/>
  <c r="K4" i="1"/>
  <c r="K5" i="1"/>
  <c r="A4" i="2"/>
  <c r="B4" i="2" s="1"/>
  <c r="A5" i="2" l="1"/>
  <c r="A6" i="2" l="1"/>
  <c r="B5" i="2"/>
  <c r="A7" i="2" l="1"/>
  <c r="B6" i="2"/>
  <c r="B7" i="2" l="1"/>
  <c r="A8" i="2"/>
  <c r="K137" i="1" a="1"/>
  <c r="K314" i="1" a="1"/>
  <c r="K214" i="1" a="1"/>
  <c r="K400" i="1" a="1"/>
  <c r="K322" i="1" a="1"/>
  <c r="K230" i="1" a="1"/>
  <c r="K416" i="1" a="1"/>
  <c r="K576" i="1" a="1"/>
  <c r="K485" i="1" a="1"/>
  <c r="K432" i="1" a="1"/>
  <c r="K331" i="1" a="1"/>
  <c r="K501" i="1" a="1"/>
  <c r="K626" i="1" a="1"/>
  <c r="K34" i="1" a="1"/>
  <c r="K146" i="1" a="1"/>
  <c r="K101" i="1" a="1"/>
  <c r="K299" i="1" a="1"/>
  <c r="K236" i="1" a="1"/>
  <c r="K209" i="1" a="1"/>
  <c r="K340" i="1" a="1"/>
  <c r="K266" i="1" a="1"/>
  <c r="K452" i="1" a="1"/>
  <c r="K361" i="1" a="1"/>
  <c r="K521" i="1" a="1"/>
  <c r="K636" i="1" a="1"/>
  <c r="K200" i="1" a="1"/>
  <c r="K691" i="1" a="1"/>
  <c r="K739" i="1" a="1"/>
  <c r="K723" i="1" a="1"/>
  <c r="K771" i="1" a="1"/>
  <c r="K853" i="1" a="1"/>
  <c r="K151" i="1" a="1"/>
  <c r="K406" i="1" a="1"/>
  <c r="K43" i="1" a="1"/>
  <c r="K70" i="1" a="1"/>
  <c r="K108" i="1" a="1"/>
  <c r="K51" i="1" a="1"/>
  <c r="K73" i="1" a="1"/>
  <c r="K124" i="1" a="1"/>
  <c r="K227" i="1" a="1"/>
  <c r="K90" i="1" a="1"/>
  <c r="K140" i="1" a="1"/>
  <c r="K243" i="1" a="1"/>
  <c r="K180" i="1" a="1"/>
  <c r="K129" i="1" a="1"/>
  <c r="K312" i="1" a="1"/>
  <c r="K210" i="1" a="1"/>
  <c r="K396" i="1" a="1"/>
  <c r="K556" i="1" a="1"/>
  <c r="K465" i="1" a="1"/>
  <c r="K608" i="1" a="1"/>
  <c r="K21" i="1" a="1"/>
  <c r="K48" i="1" a="1"/>
  <c r="K174" i="1" a="1"/>
  <c r="K157" i="1" a="1"/>
  <c r="K319" i="1" a="1"/>
  <c r="K321" i="1" a="1"/>
  <c r="K241" i="1" a="1"/>
  <c r="K1007" i="1" a="1"/>
  <c r="K907" i="1" a="1"/>
  <c r="K875" i="1" a="1"/>
  <c r="K971" i="1" a="1"/>
  <c r="K762" i="1" a="1"/>
  <c r="K212" i="1" a="1"/>
  <c r="K185" i="1" a="1"/>
  <c r="K328" i="1" a="1"/>
  <c r="K242" i="1" a="1"/>
  <c r="K428" i="1" a="1"/>
  <c r="K336" i="1" a="1"/>
  <c r="K258" i="1" a="1"/>
  <c r="K444" i="1" a="1"/>
  <c r="K353" i="1" a="1"/>
  <c r="K274" i="1" a="1"/>
  <c r="K460" i="1" a="1"/>
  <c r="K369" i="1" a="1"/>
  <c r="K529" i="1" a="1"/>
  <c r="K640" i="1" a="1"/>
  <c r="K53" i="1" a="1"/>
  <c r="K78" i="1" a="1"/>
  <c r="K128" i="1" a="1"/>
  <c r="K231" i="1" a="1"/>
  <c r="K159" i="1" a="1"/>
  <c r="K105" i="1" a="1"/>
  <c r="K301" i="1" a="1"/>
  <c r="K198" i="1" a="1"/>
  <c r="K384" i="1" a="1"/>
  <c r="K544" i="1" a="1"/>
  <c r="K453" i="1" a="1"/>
  <c r="K111" i="1" a="1"/>
  <c r="K277" i="1" a="1"/>
  <c r="K894" i="1" a="1"/>
  <c r="K982" i="1" a="1"/>
  <c r="K958" i="1" a="1"/>
  <c r="K7" i="1" a="1"/>
  <c r="K986" i="1" a="1"/>
  <c r="K676" i="1" a="1"/>
  <c r="K28" i="1" a="1"/>
  <c r="K134" i="1" a="1"/>
  <c r="K77" i="1" a="1"/>
  <c r="K287" i="1" a="1"/>
  <c r="K150" i="1" a="1"/>
  <c r="K109" i="1" a="1"/>
  <c r="K303" i="1" a="1"/>
  <c r="K240" i="1" a="1"/>
  <c r="K141" i="1" a="1"/>
  <c r="K315" i="1" a="1"/>
  <c r="K256" i="1" a="1"/>
  <c r="K229" i="1" a="1"/>
  <c r="K350" i="1" a="1"/>
  <c r="K286" i="1" a="1"/>
  <c r="K472" i="1" a="1"/>
  <c r="K381" i="1" a="1"/>
  <c r="K541" i="1" a="1"/>
  <c r="K646" i="1" a="1"/>
  <c r="K390" i="1" a="1"/>
  <c r="K35" i="1" a="1"/>
  <c r="K62" i="1" a="1"/>
  <c r="K92" i="1" a="1"/>
  <c r="K195" i="1" a="1"/>
  <c r="K87" i="1" a="1"/>
  <c r="K291" i="1" a="1"/>
  <c r="K201" i="1" a="1"/>
  <c r="K708" i="1" a="1"/>
  <c r="K788" i="1" a="1"/>
  <c r="K740" i="1" a="1"/>
  <c r="K827" i="1" a="1"/>
  <c r="K326" i="1" a="1"/>
  <c r="K238" i="1" a="1"/>
  <c r="K424" i="1" a="1"/>
  <c r="K584" i="1" a="1"/>
  <c r="K254" i="1" a="1"/>
  <c r="K440" i="1" a="1"/>
  <c r="K347" i="1" a="1"/>
  <c r="K509" i="1" a="1"/>
  <c r="K630" i="1" a="1"/>
  <c r="K365" i="1" a="1"/>
  <c r="K525" i="1" a="1"/>
  <c r="K638" i="1" a="1"/>
  <c r="K374" i="1" a="1"/>
  <c r="K27" i="1" a="1"/>
  <c r="K54" i="1" a="1"/>
  <c r="K76" i="1" a="1"/>
  <c r="K179" i="1" a="1"/>
  <c r="K325" i="1" a="1"/>
  <c r="K276" i="1" a="1"/>
  <c r="K249" i="1" a="1"/>
  <c r="K107" i="1" a="1"/>
  <c r="K306" i="1" a="1"/>
  <c r="K492" i="1" a="1"/>
  <c r="K401" i="1" a="1"/>
  <c r="K183" i="1" a="1"/>
  <c r="K280" i="1" a="1"/>
  <c r="K960" i="1" a="1"/>
  <c r="K757" i="1" a="1"/>
  <c r="K725" i="1" a="1"/>
  <c r="K690" i="1" a="1"/>
  <c r="K918" i="1" a="1"/>
  <c r="K602" i="1" a="1"/>
  <c r="K10" i="1" a="1"/>
  <c r="K98" i="1" a="1"/>
  <c r="K148" i="1" a="1"/>
  <c r="K251" i="1" a="1"/>
  <c r="K114" i="1" a="1"/>
  <c r="K164" i="1" a="1"/>
  <c r="K267" i="1" a="1"/>
  <c r="K204" i="1" a="1"/>
  <c r="K63" i="1" a="1"/>
  <c r="K283" i="1" a="1"/>
  <c r="K220" i="1" a="1"/>
  <c r="K193" i="1" a="1"/>
  <c r="K332" i="1" a="1"/>
  <c r="K250" i="1" a="1"/>
  <c r="K436" i="1" a="1"/>
  <c r="K339" i="1" a="1"/>
  <c r="K505" i="1" a="1"/>
  <c r="K628" i="1" a="1"/>
  <c r="K33" i="1" a="1"/>
  <c r="K60" i="1" a="1"/>
  <c r="K88" i="1" a="1"/>
  <c r="K191" i="1" a="1"/>
  <c r="K79" i="1" a="1"/>
  <c r="K288" i="1" a="1"/>
  <c r="K188" i="1" a="1"/>
  <c r="K316" i="1" a="1"/>
  <c r="K814" i="1" a="1"/>
  <c r="K908" i="1" a="1"/>
  <c r="K860" i="1" a="1"/>
  <c r="K940" i="1" a="1"/>
  <c r="K439" i="1" a="1"/>
  <c r="K225" i="1" a="1"/>
  <c r="K348" i="1" a="1"/>
  <c r="K282" i="1" a="1"/>
  <c r="K468" i="1" a="1"/>
  <c r="K377" i="1" a="1"/>
  <c r="K298" i="1" a="1"/>
  <c r="K484" i="1" a="1"/>
  <c r="K393" i="1" a="1"/>
  <c r="K553" i="1" a="1"/>
  <c r="K500" i="1" a="1"/>
  <c r="K409" i="1" a="1"/>
  <c r="K569" i="1" a="1"/>
  <c r="K660" i="1" a="1"/>
  <c r="K12" i="1" a="1"/>
  <c r="K102" i="1" a="1"/>
  <c r="K152" i="1" a="1"/>
  <c r="K255" i="1" a="1"/>
  <c r="K192" i="1" a="1"/>
  <c r="K153" i="1" a="1"/>
  <c r="K318" i="1" a="1"/>
  <c r="K222" i="1" a="1"/>
  <c r="K408" i="1" a="1"/>
  <c r="K568" i="1" a="1"/>
  <c r="K477" i="1" a="1"/>
  <c r="K614" i="1" a="1"/>
  <c r="K224" i="1" a="1"/>
  <c r="K334" i="1" a="1"/>
  <c r="K709" i="1" a="1"/>
  <c r="K466" i="1" a="1"/>
  <c r="K370" i="1" a="1"/>
  <c r="K530" i="1" a="1"/>
  <c r="K643" i="1" a="1"/>
  <c r="K616" i="1" a="1"/>
  <c r="K29" i="1" a="1"/>
  <c r="K56" i="1" a="1"/>
  <c r="K80" i="1" a="1"/>
  <c r="K37" i="1" a="1"/>
  <c r="K64" i="1" a="1"/>
  <c r="K96" i="1" a="1"/>
  <c r="K199" i="1" a="1"/>
  <c r="K95" i="1" a="1"/>
  <c r="K112" i="1" a="1"/>
  <c r="K215" i="1" a="1"/>
  <c r="K127" i="1" a="1"/>
  <c r="K71" i="1" a="1"/>
  <c r="K285" i="1" a="1"/>
  <c r="K182" i="1" a="1"/>
  <c r="K368" i="1" a="1"/>
  <c r="K528" i="1" a="1"/>
  <c r="K437" i="1" a="1"/>
  <c r="K594" i="1" a="1"/>
  <c r="K55" i="1" a="1"/>
  <c r="K82" i="1" a="1"/>
  <c r="K132" i="1" a="1"/>
  <c r="K235" i="1" a="1"/>
  <c r="K167" i="1" a="1"/>
  <c r="K113" i="1" a="1"/>
  <c r="K119" i="1" a="1"/>
  <c r="K527" i="1" a="1"/>
  <c r="K605" i="1" a="1"/>
  <c r="K589" i="1" a="1"/>
  <c r="K637" i="1" a="1"/>
  <c r="K403" i="1" a="1"/>
  <c r="K499" i="1" a="1"/>
  <c r="K264" i="1" a="1"/>
  <c r="K237" i="1" a="1"/>
  <c r="K83" i="1" a="1"/>
  <c r="K294" i="1" a="1"/>
  <c r="K480" i="1" a="1"/>
  <c r="K115" i="1" a="1"/>
  <c r="K310" i="1" a="1"/>
  <c r="K496" i="1" a="1"/>
  <c r="K405" i="1" a="1"/>
  <c r="K352" i="1" a="1"/>
  <c r="K512" i="1" a="1"/>
  <c r="K421" i="1" a="1"/>
  <c r="K582" i="1" a="1"/>
  <c r="K47" i="1" a="1"/>
  <c r="K74" i="1" a="1"/>
  <c r="K116" i="1" a="1"/>
  <c r="K219" i="1" a="1"/>
  <c r="K135" i="1" a="1"/>
  <c r="K81" i="1" a="1"/>
  <c r="K289" i="1" a="1"/>
  <c r="K186" i="1" a="1"/>
  <c r="K372" i="1" a="1"/>
  <c r="K532" i="1" a="1"/>
  <c r="K441" i="1" a="1"/>
  <c r="K596" i="1" a="1"/>
  <c r="K263" i="1" a="1"/>
  <c r="K169" i="1" a="1"/>
  <c r="K699" i="1" a="1"/>
  <c r="K779" i="1" a="1"/>
  <c r="K731" i="1" a="1"/>
  <c r="K680" i="1" a="1"/>
  <c r="K861" i="1" a="1"/>
  <c r="K634" i="1" a="1"/>
  <c r="K486" i="1" a="1"/>
  <c r="K30" i="1" a="1"/>
  <c r="K138" i="1" a="1"/>
  <c r="K11" i="1" a="1"/>
  <c r="K38" i="1" a="1"/>
  <c r="K154" i="1" a="1"/>
  <c r="K117" i="1" a="1"/>
  <c r="K307" i="1" a="1"/>
  <c r="K170" i="1" a="1"/>
  <c r="K149" i="1" a="1"/>
  <c r="K317" i="1" a="1"/>
  <c r="K260" i="1" a="1"/>
  <c r="K233" i="1" a="1"/>
  <c r="K75" i="1" a="1"/>
  <c r="K290" i="1" a="1"/>
  <c r="K476" i="1" a="1"/>
  <c r="K385" i="1" a="1"/>
  <c r="K545" i="1" a="1"/>
  <c r="K648" i="1" a="1"/>
  <c r="K61" i="1" a="1"/>
  <c r="K94" i="1" a="1"/>
  <c r="K144" i="1" a="1"/>
  <c r="K247" i="1" a="1"/>
  <c r="K184" i="1" a="1"/>
  <c r="K268" i="1" a="1"/>
  <c r="K91" i="1" a="1"/>
  <c r="K812" i="1" a="1"/>
  <c r="K989" i="1" a="1"/>
  <c r="K891" i="1" a="1"/>
  <c r="K810" i="1" a="1"/>
  <c r="K778" i="1" a="1"/>
  <c r="K292" i="1" a="1"/>
  <c r="K265" i="1" a="1"/>
  <c r="K139" i="1" a="1"/>
  <c r="K345" i="1" a="1"/>
  <c r="K281" i="1" a="1"/>
  <c r="K171" i="1" a="1"/>
  <c r="K364" i="1" a="1"/>
  <c r="K524" i="1" a="1"/>
  <c r="K433" i="1" a="1"/>
  <c r="K380" i="1" a="1"/>
  <c r="K540" i="1" a="1"/>
  <c r="K449" i="1" a="1"/>
  <c r="K600" i="1" a="1"/>
  <c r="K13" i="1" a="1"/>
  <c r="K40" i="1" a="1"/>
  <c r="K158" i="1" a="1"/>
  <c r="K125" i="1" a="1"/>
  <c r="K311" i="1" a="1"/>
  <c r="K248" i="1" a="1"/>
  <c r="K221" i="1" a="1"/>
  <c r="K346" i="1" a="1"/>
  <c r="K278" i="1" a="1"/>
  <c r="K464" i="1" a="1"/>
  <c r="K373" i="1" a="1"/>
  <c r="K533" i="1" a="1"/>
  <c r="K304" i="1" a="1"/>
  <c r="K163" i="1" a="1"/>
  <c r="K910" i="1" a="1"/>
  <c r="K721" i="1" a="1"/>
  <c r="K972" i="1" a="1"/>
  <c r="K785" i="1" a="1"/>
  <c r="K1018" i="1" a="1"/>
  <c r="K41" i="1" a="1"/>
  <c r="K68" i="1" a="1"/>
  <c r="K104" i="1" a="1"/>
  <c r="K207" i="1" a="1"/>
  <c r="K65" i="1" a="1"/>
  <c r="K120" i="1" a="1"/>
  <c r="K223" i="1" a="1"/>
  <c r="K143" i="1" a="1"/>
  <c r="K89" i="1" a="1"/>
  <c r="K239" i="1" a="1"/>
  <c r="K175" i="1" a="1"/>
  <c r="K121" i="1" a="1"/>
  <c r="K309" i="1" a="1"/>
  <c r="K206" i="1" a="1"/>
  <c r="K392" i="1" a="1"/>
  <c r="K552" i="1" a="1"/>
  <c r="K461" i="1" a="1"/>
  <c r="K606" i="1" a="1"/>
  <c r="K358" i="1" a="1"/>
  <c r="K470" i="1" a="1"/>
  <c r="K22" i="1" a="1"/>
  <c r="K122" i="1" a="1"/>
  <c r="K172" i="1" a="1"/>
  <c r="K275" i="1" a="1"/>
  <c r="K85" i="1" a="1"/>
  <c r="K228" i="1" a="1"/>
  <c r="K700" i="1" a="1"/>
  <c r="K748" i="1" a="1"/>
  <c r="K732" i="1" a="1"/>
  <c r="K780" i="1" a="1"/>
  <c r="K1001" i="1" a="1"/>
  <c r="K261" i="1" a="1"/>
  <c r="K131" i="1" a="1"/>
  <c r="K337" i="1" a="1"/>
  <c r="K504" i="1" a="1"/>
  <c r="K413" i="1" a="1"/>
  <c r="K360" i="1" a="1"/>
  <c r="K520" i="1" a="1"/>
  <c r="K429" i="1" a="1"/>
  <c r="K590" i="1" a="1"/>
  <c r="K536" i="1" a="1"/>
  <c r="K445" i="1" a="1"/>
  <c r="K598" i="1" a="1"/>
  <c r="K333" i="1" a="1"/>
  <c r="K454" i="1" a="1"/>
  <c r="K14" i="1" a="1"/>
  <c r="K106" i="1" a="1"/>
  <c r="K156" i="1" a="1"/>
  <c r="K259" i="1" a="1"/>
  <c r="K196" i="1" a="1"/>
  <c r="K161" i="1" a="1"/>
  <c r="K320" i="1" a="1"/>
  <c r="K226" i="1" a="1"/>
  <c r="K412" i="1" a="1"/>
  <c r="K571" i="1" a="1"/>
  <c r="K481" i="1" a="1"/>
  <c r="K327" i="1" a="1"/>
  <c r="K253" i="1" a="1"/>
  <c r="K968" i="1" a="1"/>
  <c r="K706" i="1" a="1"/>
  <c r="K741" i="1" a="1"/>
  <c r="K770" i="1" a="1"/>
  <c r="K934" i="1" a="1"/>
  <c r="K23" i="1" a="1"/>
  <c r="K50" i="1" a="1"/>
  <c r="K177" i="1" a="1"/>
  <c r="K165" i="1" a="1"/>
  <c r="K58" i="1" a="1"/>
  <c r="K84" i="1" a="1"/>
  <c r="K187" i="1" a="1"/>
  <c r="K67" i="1" a="1"/>
  <c r="K284" i="1" a="1"/>
  <c r="K203" i="1" a="1"/>
  <c r="K103" i="1" a="1"/>
  <c r="K300" i="1" a="1"/>
  <c r="K273" i="1" a="1"/>
  <c r="K155" i="1" a="1"/>
  <c r="K356" i="1" a="1"/>
  <c r="K516" i="1" a="1"/>
  <c r="K425" i="1" a="1"/>
  <c r="K585" i="1" a="1"/>
  <c r="K668" i="1" a="1"/>
  <c r="K20" i="1" a="1"/>
  <c r="K118" i="1" a="1"/>
  <c r="K168" i="1" a="1"/>
  <c r="K271" i="1" a="1"/>
  <c r="K208" i="1" a="1"/>
  <c r="K181" i="1" a="1"/>
  <c r="K145" i="1" a="1"/>
  <c r="K1022" i="1" a="1"/>
  <c r="K868" i="1" a="1"/>
  <c r="K852" i="1" a="1"/>
  <c r="K900" i="1" a="1"/>
  <c r="K423" i="1" a="1"/>
  <c r="K216" i="1" a="1"/>
  <c r="K305" i="1" a="1"/>
  <c r="K202" i="1" a="1"/>
  <c r="K388" i="1" a="1"/>
  <c r="K548" i="1" a="1"/>
  <c r="K218" i="1" a="1"/>
  <c r="K404" i="1" a="1"/>
  <c r="K564" i="1" a="1"/>
  <c r="K473" i="1" a="1"/>
  <c r="K612" i="1" a="1"/>
  <c r="K579" i="1" a="1"/>
  <c r="K489" i="1" a="1"/>
  <c r="K620" i="1" a="1"/>
  <c r="K25" i="1" a="1"/>
  <c r="K52" i="1" a="1"/>
  <c r="K69" i="1" a="1"/>
  <c r="K173" i="1" a="1"/>
  <c r="K323" i="1" a="1"/>
  <c r="K272" i="1" a="1"/>
  <c r="K245" i="1" a="1"/>
  <c r="K99" i="1" a="1"/>
  <c r="K302" i="1" a="1"/>
  <c r="K488" i="1" a="1"/>
  <c r="K397" i="1" a="1"/>
  <c r="K557" i="1" a="1"/>
  <c r="K654" i="1" a="1"/>
  <c r="K197" i="1" a="1"/>
  <c r="K701" i="1" a="1"/>
  <c r="K386" i="1" a="1"/>
  <c r="K349" i="1" a="1"/>
  <c r="K450" i="1" a="1"/>
  <c r="K635" i="1" a="1"/>
  <c r="K561" i="1" a="1"/>
  <c r="K656" i="1" a="1"/>
  <c r="K16" i="1" a="1"/>
  <c r="K110" i="1" a="1"/>
  <c r="K160" i="1" a="1"/>
  <c r="K24" i="1" a="1"/>
  <c r="K126" i="1" a="1"/>
  <c r="K178" i="1" a="1"/>
  <c r="K279" i="1" a="1"/>
  <c r="K142" i="1" a="1"/>
  <c r="K93" i="1" a="1"/>
  <c r="K295" i="1" a="1"/>
  <c r="K232" i="1" a="1"/>
  <c r="K205" i="1" a="1"/>
  <c r="K338" i="1" a="1"/>
  <c r="K262" i="1" a="1"/>
  <c r="K448" i="1" a="1"/>
  <c r="K357" i="1" a="1"/>
  <c r="K517" i="1" a="1"/>
  <c r="K15" i="1" a="1"/>
  <c r="K42" i="1" a="1"/>
  <c r="K162" i="1" a="1"/>
  <c r="K133" i="1" a="1"/>
  <c r="K313" i="1" a="1"/>
  <c r="K252" i="1" a="1"/>
  <c r="K211" i="1" a="1"/>
  <c r="K308" i="1" a="1"/>
  <c r="K543" i="1" a="1"/>
  <c r="K645" i="1" a="1"/>
  <c r="K597" i="1" a="1"/>
  <c r="K681" i="1" a="1"/>
  <c r="K419" i="1" a="1"/>
  <c r="K1017" i="1" a="1"/>
  <c r="K123" i="1" a="1"/>
  <c r="K948" i="1" a="1"/>
  <c r="K382" i="1" a="1"/>
  <c r="K341" i="1" a="1"/>
  <c r="K446" i="1" a="1"/>
  <c r="K633" i="1" a="1"/>
  <c r="K457" i="1" a="1"/>
  <c r="K9" i="1" a="1"/>
  <c r="K765" i="1" a="1"/>
  <c r="K730" i="1" a="1"/>
  <c r="K698" i="1" a="1"/>
  <c r="K794" i="1" a="1"/>
  <c r="K1012" i="1" a="1"/>
  <c r="K769" i="1" a="1"/>
  <c r="K670" i="1" a="1"/>
  <c r="K59" i="1" a="1"/>
  <c r="K534" i="1" a="1"/>
  <c r="K447" i="1" a="1"/>
  <c r="K351" i="1" a="1"/>
  <c r="K511" i="1" a="1"/>
  <c r="K410" i="1" a="1"/>
  <c r="K572" i="1" a="1"/>
  <c r="K715" i="1" a="1"/>
  <c r="K876" i="1" a="1"/>
  <c r="K479" i="1" a="1"/>
  <c r="K898" i="1" a="1"/>
  <c r="K924" i="1" a="1"/>
  <c r="K398" i="1" a="1"/>
  <c r="K888" i="1" a="1"/>
  <c r="K951" i="1" a="1"/>
  <c r="K1026" i="1" a="1"/>
  <c r="K342" i="1" a="1"/>
  <c r="K456" i="1" a="1"/>
  <c r="K686" i="1" a="1"/>
  <c r="K1023" i="1" a="1"/>
  <c r="K750" i="1" a="1"/>
  <c r="K399" i="1" a="1"/>
  <c r="K495" i="1" a="1"/>
  <c r="K662" i="1" a="1"/>
  <c r="K555" i="1" a="1"/>
  <c r="K619" i="1" a="1"/>
  <c r="K603" i="1" a="1"/>
  <c r="K651" i="1" a="1"/>
  <c r="K764" i="1" a="1"/>
  <c r="K811" i="1" a="1"/>
  <c r="K513" i="1" a="1"/>
  <c r="K45" i="1" a="1"/>
  <c r="K822" i="1" a="1"/>
  <c r="K880" i="1" a="1"/>
  <c r="K864" i="1" a="1"/>
  <c r="K912" i="1" a="1"/>
  <c r="K887" i="1" a="1"/>
  <c r="K983" i="1" a="1"/>
  <c r="K685" i="1" a="1"/>
  <c r="K933" i="1" a="1"/>
  <c r="K928" i="1" a="1"/>
  <c r="K926" i="1" a="1"/>
  <c r="K737" i="1" a="1"/>
  <c r="K702" i="1" a="1"/>
  <c r="K848" i="1" a="1"/>
  <c r="K655" i="1" a="1"/>
  <c r="K575" i="1" a="1"/>
  <c r="K97" i="1" a="1"/>
  <c r="K194" i="1" a="1"/>
  <c r="K1003" i="1" a="1"/>
  <c r="K889" i="1" a="1"/>
  <c r="K840" i="1" a="1"/>
  <c r="K921" i="1" a="1"/>
  <c r="K904" i="1" a="1"/>
  <c r="K497" i="1" a="1"/>
  <c r="K522" i="1" a="1"/>
  <c r="K371" i="1" a="1"/>
  <c r="K588" i="1" a="1"/>
  <c r="K435" i="1" a="1"/>
  <c r="K755" i="1" a="1"/>
  <c r="K803" i="1" a="1"/>
  <c r="K784" i="1" a="1"/>
  <c r="K26" i="1" a="1"/>
  <c r="K917" i="1" a="1"/>
  <c r="K965" i="1" a="1"/>
  <c r="K949" i="1" a="1"/>
  <c r="K1009" i="1" a="1"/>
  <c r="K414" i="1" a="1"/>
  <c r="K510" i="1" a="1"/>
  <c r="K487" i="1" a="1"/>
  <c r="K483" i="1" a="1"/>
  <c r="K463" i="1" a="1"/>
  <c r="K830" i="1" a="1"/>
  <c r="K796" i="1" a="1"/>
  <c r="K1019" i="1" a="1"/>
  <c r="K1015" i="1" a="1"/>
  <c r="K593" i="1" a="1"/>
  <c r="K851" i="1" a="1"/>
  <c r="K813" i="1" a="1"/>
  <c r="K189" i="1" a="1"/>
  <c r="K246" i="1" a="1"/>
  <c r="K802" i="1" a="1"/>
  <c r="K935" i="1" a="1"/>
  <c r="K836" i="1" a="1"/>
  <c r="K1013" i="1" a="1"/>
  <c r="K176" i="1" a="1"/>
  <c r="K234" i="1" a="1"/>
  <c r="K842" i="1" a="1"/>
  <c r="K954" i="1" a="1"/>
  <c r="K906" i="1" a="1"/>
  <c r="K1008" i="1" a="1"/>
  <c r="K997" i="1" a="1"/>
  <c r="K537" i="1" a="1"/>
  <c r="K49" i="1" a="1"/>
  <c r="K558" i="1" a="1"/>
  <c r="K471" i="1" a="1"/>
  <c r="K375" i="1" a="1"/>
  <c r="K535" i="1" a="1"/>
  <c r="K434" i="1" a="1"/>
  <c r="K343" i="1" a="1"/>
  <c r="K354" i="1" a="1"/>
  <c r="K46" i="1" a="1"/>
  <c r="K711" i="1" a="1"/>
  <c r="K791" i="1" a="1"/>
  <c r="K743" i="1" a="1"/>
  <c r="K692" i="1" a="1"/>
  <c r="K873" i="1" a="1"/>
  <c r="K953" i="1" a="1"/>
  <c r="K787" i="1" a="1"/>
  <c r="K687" i="1" a="1"/>
  <c r="K673" i="1" a="1"/>
  <c r="K573" i="1" a="1"/>
  <c r="K829" i="1" a="1"/>
  <c r="K970" i="1" a="1"/>
  <c r="K402" i="1" a="1"/>
  <c r="K792" i="1" a="1"/>
  <c r="K845" i="1" a="1"/>
  <c r="K190" i="1" a="1"/>
  <c r="K546" i="1" a="1"/>
  <c r="K395" i="1" a="1"/>
  <c r="K363" i="1" a="1"/>
  <c r="K459" i="1" a="1"/>
  <c r="K767" i="1" a="1"/>
  <c r="K493" i="1" a="1"/>
  <c r="K666" i="1" a="1"/>
  <c r="K899" i="1" a="1"/>
  <c r="K1005" i="1" a="1"/>
  <c r="K963" i="1" a="1"/>
  <c r="K826" i="1" a="1"/>
  <c r="K629" i="1" a="1"/>
  <c r="K713" i="1" a="1"/>
  <c r="K592" i="1" a="1"/>
  <c r="K32" i="1" a="1"/>
  <c r="K547" i="1" a="1"/>
  <c r="K647" i="1" a="1"/>
  <c r="K599" i="1" a="1"/>
  <c r="K683" i="1" a="1"/>
  <c r="K760" i="1" a="1"/>
  <c r="K1011" i="1" a="1"/>
  <c r="K658" i="1" a="1"/>
  <c r="K923" i="1" a="1"/>
  <c r="K663" i="1" a="1"/>
  <c r="K990" i="1" a="1"/>
  <c r="K498" i="1" a="1"/>
  <c r="K411" i="1" a="1"/>
  <c r="K975" i="1" a="1"/>
  <c r="K8" i="1" a="1"/>
  <c r="K797" i="1" a="1"/>
  <c r="K217" i="1" a="1"/>
  <c r="K689" i="1" a="1"/>
  <c r="K362" i="1" a="1"/>
  <c r="K642" i="1" a="1"/>
  <c r="K426" i="1" a="1"/>
  <c r="K623" i="1" a="1"/>
  <c r="K508" i="1" a="1"/>
  <c r="K577" i="1" a="1"/>
  <c r="K929" i="1" a="1"/>
  <c r="K977" i="1" a="1"/>
  <c r="K961" i="1" a="1"/>
  <c r="K809" i="1" a="1"/>
  <c r="K789" i="1" a="1"/>
  <c r="K754" i="1" a="1"/>
  <c r="K565" i="1" a="1"/>
  <c r="K66" i="1" a="1"/>
  <c r="K6" i="1" a="1"/>
  <c r="K678" i="1" a="1"/>
  <c r="K777" i="1" a="1"/>
  <c r="K742" i="1" a="1"/>
  <c r="K980" i="1" a="1"/>
  <c r="K733" i="1" a="1"/>
  <c r="K944" i="1" a="1"/>
  <c r="K615" i="1" a="1"/>
  <c r="K774" i="1" a="1"/>
  <c r="K747" i="1" a="1"/>
  <c r="K661" i="1" a="1"/>
  <c r="K378" i="1" a="1"/>
  <c r="K383" i="1" a="1"/>
  <c r="K665" i="1" a="1"/>
  <c r="K586" i="1" a="1"/>
  <c r="K998" i="1" a="1"/>
  <c r="K269" i="1" a="1"/>
  <c r="K688" i="1" a="1"/>
  <c r="K736" i="1" a="1"/>
  <c r="K720" i="1" a="1"/>
  <c r="K768" i="1" a="1"/>
  <c r="K981" i="1" a="1"/>
  <c r="K560" i="1" a="1"/>
  <c r="K610" i="1" a="1"/>
  <c r="K821" i="1" a="1"/>
  <c r="K886" i="1" a="1"/>
  <c r="K854" i="1" a="1"/>
  <c r="K950" i="1" a="1"/>
  <c r="K939" i="1" a="1"/>
  <c r="K1002" i="1" a="1"/>
  <c r="K652" i="1" a="1"/>
  <c r="K86" i="1" a="1"/>
  <c r="K863" i="1" a="1"/>
  <c r="K959" i="1" a="1"/>
  <c r="K927" i="1" a="1"/>
  <c r="K837" i="1" a="1"/>
  <c r="K798" i="1" a="1"/>
  <c r="K867" i="1" a="1"/>
  <c r="K862" i="1" a="1"/>
  <c r="K883" i="1" a="1"/>
  <c r="K818" i="1" a="1"/>
  <c r="K773" i="1" a="1"/>
  <c r="K795" i="1" a="1"/>
  <c r="K744" i="1" a="1"/>
  <c r="K625" i="1" a="1"/>
  <c r="K897" i="1" a="1"/>
  <c r="K945" i="1" a="1"/>
  <c r="K550" i="1" a="1"/>
  <c r="K257" i="1" a="1"/>
  <c r="K329" i="1" a="1"/>
  <c r="K956" i="1" a="1"/>
  <c r="K462" i="1" a="1"/>
  <c r="K366" i="1" a="1"/>
  <c r="K526" i="1" a="1"/>
  <c r="K641" i="1" a="1"/>
  <c r="K604" i="1" a="1"/>
  <c r="K36" i="1" a="1"/>
  <c r="K781" i="1" a="1"/>
  <c r="K805" i="1" a="1"/>
  <c r="K714" i="1" a="1"/>
  <c r="K847" i="1" a="1"/>
  <c r="K1028" i="1" a="1"/>
  <c r="K718" i="1" a="1"/>
  <c r="K438" i="1" a="1"/>
  <c r="K518" i="1" a="1"/>
  <c r="K367" i="1" a="1"/>
  <c r="K583" i="1" a="1"/>
  <c r="K431" i="1" a="1"/>
  <c r="K394" i="1" a="1"/>
  <c r="K490" i="1" a="1"/>
  <c r="K467" i="1" a="1"/>
  <c r="K839" i="1" a="1"/>
  <c r="K727" i="1" a="1"/>
  <c r="K559" i="1" a="1"/>
  <c r="K653" i="1" a="1"/>
  <c r="K964" i="1" a="1"/>
  <c r="K1032" i="1" a="1"/>
  <c r="K820" i="1" a="1"/>
  <c r="K967" i="1" a="1"/>
  <c r="K213" i="1" a="1"/>
  <c r="K270" i="1" a="1"/>
  <c r="K801" i="1" a="1"/>
  <c r="K766" i="1" a="1"/>
  <c r="K734" i="1" a="1"/>
  <c r="K991" i="1" a="1"/>
  <c r="K415" i="1" a="1"/>
  <c r="K574" i="1" a="1"/>
  <c r="K422" i="1" a="1"/>
  <c r="K570" i="1" a="1"/>
  <c r="K659" i="1" a="1"/>
  <c r="K611" i="1" a="1"/>
  <c r="K695" i="1" a="1"/>
  <c r="K772" i="1" a="1"/>
  <c r="K807" i="1" a="1"/>
  <c r="K632" i="1" a="1"/>
  <c r="K72" i="1" a="1"/>
  <c r="K838" i="1" a="1"/>
  <c r="K920" i="1" a="1"/>
  <c r="K872" i="1" a="1"/>
  <c r="K952" i="1" a="1"/>
  <c r="K903" i="1" a="1"/>
  <c r="K834" i="1" a="1"/>
  <c r="K482" i="1" a="1"/>
  <c r="K1004" i="1" a="1"/>
  <c r="K936" i="1" a="1"/>
  <c r="K844" i="1" a="1"/>
  <c r="K753" i="1" a="1"/>
  <c r="K782" i="1" a="1"/>
  <c r="K996" i="1" a="1"/>
  <c r="K494" i="1" a="1"/>
  <c r="K407" i="1" a="1"/>
  <c r="K297" i="1" a="1"/>
  <c r="K985" i="1" a="1"/>
  <c r="K849" i="1" a="1"/>
  <c r="K824" i="1" a="1"/>
  <c r="K881" i="1" a="1"/>
  <c r="K896" i="1" a="1"/>
  <c r="K587" i="1" a="1"/>
  <c r="K624" i="1" a="1"/>
  <c r="K538" i="1" a="1"/>
  <c r="K451" i="1" a="1"/>
  <c r="K355" i="1" a="1"/>
  <c r="K515" i="1" a="1"/>
  <c r="K763" i="1" a="1"/>
  <c r="K712" i="1" a="1"/>
  <c r="K618" i="1" a="1"/>
  <c r="K130" i="1" a="1"/>
  <c r="K925" i="1" a="1"/>
  <c r="K1025" i="1" a="1"/>
  <c r="K957" i="1" a="1"/>
  <c r="K1006" i="1" a="1"/>
  <c r="K430" i="1" a="1"/>
  <c r="K335" i="1" a="1"/>
  <c r="K946" i="1" a="1"/>
  <c r="K1016" i="1" a="1"/>
  <c r="K833" i="1" a="1"/>
  <c r="K684" i="1" a="1"/>
  <c r="K804" i="1" a="1"/>
  <c r="K857" i="1" a="1"/>
  <c r="K882" i="1" a="1"/>
  <c r="K828" i="1" a="1"/>
  <c r="K931" i="1" a="1"/>
  <c r="K895" i="1" a="1"/>
  <c r="K330" i="1" a="1"/>
  <c r="K786" i="1" a="1"/>
  <c r="K855" i="1" a="1"/>
  <c r="K1031" i="1" a="1"/>
  <c r="K919" i="1" a="1"/>
  <c r="K710" i="1" a="1"/>
  <c r="K324" i="1" a="1"/>
  <c r="K420" i="1" a="1"/>
  <c r="K858" i="1" a="1"/>
  <c r="K1024" i="1" a="1"/>
  <c r="K938" i="1" a="1"/>
  <c r="K749" i="1" a="1"/>
  <c r="K1029" i="1" a="1"/>
  <c r="K644" i="1" a="1"/>
  <c r="K542" i="1" a="1"/>
  <c r="K391" i="1" a="1"/>
  <c r="K359" i="1" a="1"/>
  <c r="K455" i="1" a="1"/>
  <c r="K418" i="1" a="1"/>
  <c r="K514" i="1" a="1"/>
  <c r="K491" i="1" a="1"/>
  <c r="K19" i="1" a="1"/>
  <c r="K703" i="1" a="1"/>
  <c r="K751" i="1" a="1"/>
  <c r="K735" i="1" a="1"/>
  <c r="K783" i="1" a="1"/>
  <c r="K865" i="1" a="1"/>
  <c r="K913" i="1" a="1"/>
  <c r="K671" i="1" a="1"/>
  <c r="K988" i="1" a="1"/>
  <c r="K799" i="1" a="1"/>
  <c r="K716" i="1" a="1"/>
  <c r="K1021" i="1" a="1"/>
  <c r="K874" i="1" a="1"/>
  <c r="K719" i="1" a="1"/>
  <c r="K911" i="1" a="1"/>
  <c r="K995" i="1" a="1"/>
  <c r="K293" i="1" a="1"/>
  <c r="K376" i="1" a="1"/>
  <c r="K562" i="1" a="1"/>
  <c r="K475" i="1" a="1"/>
  <c r="K379" i="1" a="1"/>
  <c r="K539" i="1" a="1"/>
  <c r="K775" i="1" a="1"/>
  <c r="K622" i="1" a="1"/>
  <c r="K502" i="1" a="1"/>
  <c r="K915" i="1" a="1"/>
  <c r="K850" i="1" a="1"/>
  <c r="K979" i="1" a="1"/>
  <c r="K621" i="1" a="1"/>
  <c r="K669" i="1" a="1"/>
  <c r="K458" i="1" a="1"/>
  <c r="K672" i="1" a="1"/>
  <c r="K531" i="1" a="1"/>
  <c r="K607" i="1" a="1"/>
  <c r="K591" i="1" a="1"/>
  <c r="K639" i="1" a="1"/>
  <c r="K752" i="1" a="1"/>
  <c r="K800" i="1" a="1"/>
  <c r="K885" i="1" a="1"/>
  <c r="K866" i="1" a="1"/>
  <c r="K761" i="1" a="1"/>
  <c r="K707" i="1" a="1"/>
  <c r="K916" i="1" a="1"/>
  <c r="K580" i="1" a="1"/>
  <c r="K679" i="1" a="1"/>
  <c r="K578" i="1" a="1"/>
  <c r="K922" i="1" a="1"/>
  <c r="K244" i="1" a="1"/>
  <c r="K344" i="1" a="1"/>
  <c r="K697" i="1" a="1"/>
  <c r="K442" i="1" a="1"/>
  <c r="K674" i="1" a="1"/>
  <c r="K506" i="1" a="1"/>
  <c r="K631" i="1" a="1"/>
  <c r="K417" i="1" a="1"/>
  <c r="K664" i="1" a="1"/>
  <c r="K937" i="1" a="1"/>
  <c r="K825" i="1" a="1"/>
  <c r="K969" i="1" a="1"/>
  <c r="K1030" i="1" a="1"/>
  <c r="K675" i="1" a="1"/>
  <c r="K999" i="1" a="1"/>
  <c r="K39" i="1" a="1"/>
  <c r="K100" i="1" a="1"/>
  <c r="K729" i="1" a="1"/>
  <c r="K758" i="1" a="1"/>
  <c r="K793" i="1" a="1"/>
  <c r="K831" i="1" a="1"/>
  <c r="K992" i="1" a="1"/>
  <c r="K682" i="1" a="1"/>
  <c r="K841" i="1" a="1"/>
  <c r="K566" i="1" a="1"/>
  <c r="K790" i="1" a="1"/>
  <c r="K724" i="1" a="1"/>
  <c r="K705" i="1" a="1"/>
  <c r="K914" i="1" a="1"/>
  <c r="K519" i="1" a="1"/>
  <c r="K507" i="1" a="1"/>
  <c r="K627" i="1" a="1"/>
  <c r="K296" i="1" a="1"/>
  <c r="K147" i="1" a="1"/>
  <c r="K696" i="1" a="1"/>
  <c r="K776" i="1" a="1"/>
  <c r="K728" i="1" a="1"/>
  <c r="K808" i="1" a="1"/>
  <c r="K993" i="1" a="1"/>
  <c r="K469" i="1" a="1"/>
  <c r="K18" i="1" a="1"/>
  <c r="K994" i="1" a="1"/>
  <c r="K966" i="1" a="1"/>
  <c r="K870" i="1" a="1"/>
  <c r="K1020" i="1" a="1"/>
  <c r="K955" i="1" a="1"/>
  <c r="K890" i="1" a="1"/>
  <c r="K57" i="1" a="1"/>
  <c r="K136" i="1" a="1"/>
  <c r="K879" i="1" a="1"/>
  <c r="K1010" i="1" a="1"/>
  <c r="K943" i="1" a="1"/>
  <c r="K878" i="1" a="1"/>
  <c r="K815" i="1" a="1"/>
  <c r="K947" i="1" a="1"/>
  <c r="K978" i="1" a="1"/>
  <c r="K941" i="1" a="1"/>
  <c r="K846" i="1" a="1"/>
  <c r="K859" i="1" a="1"/>
  <c r="K704" i="1" a="1"/>
  <c r="K930" i="1" a="1"/>
  <c r="K1014" i="1" a="1"/>
  <c r="K905" i="1" a="1"/>
  <c r="K987" i="1" a="1"/>
  <c r="K581" i="1" a="1"/>
  <c r="K745" i="1" a="1"/>
  <c r="K601" i="1" a="1"/>
  <c r="K893" i="1" a="1"/>
  <c r="K389" i="1" a="1"/>
  <c r="K835" i="1" a="1"/>
  <c r="K816" i="1" a="1"/>
  <c r="K892" i="1" a="1"/>
  <c r="K17" i="1" a="1"/>
  <c r="K567" i="1" a="1"/>
  <c r="K609" i="1" a="1"/>
  <c r="K443" i="1" a="1"/>
  <c r="K942" i="1" a="1"/>
  <c r="K677" i="1" a="1"/>
  <c r="K738" i="1" a="1"/>
  <c r="K976" i="1" a="1"/>
  <c r="K387" i="1" a="1"/>
  <c r="K756" i="1" a="1"/>
  <c r="K843" i="1" a="1"/>
  <c r="K759" i="1" a="1"/>
  <c r="K549" i="1" a="1"/>
  <c r="K832" i="1" a="1"/>
  <c r="K869" i="1" a="1"/>
  <c r="K932" i="1" a="1"/>
  <c r="K44" i="1" a="1"/>
  <c r="K617" i="1" a="1"/>
  <c r="K523" i="1" a="1"/>
  <c r="K503" i="1" a="1"/>
  <c r="K717" i="1" a="1"/>
  <c r="K823" i="1" a="1"/>
  <c r="K856" i="1" a="1"/>
  <c r="K974" i="1" a="1"/>
  <c r="K746" i="1" a="1"/>
  <c r="K613" i="1" a="1"/>
  <c r="K649" i="1" a="1"/>
  <c r="K1000" i="1" a="1"/>
  <c r="K31" i="1" a="1"/>
  <c r="K877" i="1" a="1"/>
  <c r="K909" i="1" a="1"/>
  <c r="K650" i="1" a="1"/>
  <c r="K166" i="1" a="1"/>
  <c r="K657" i="1" a="1"/>
  <c r="K693" i="1" a="1"/>
  <c r="K595" i="1" a="1"/>
  <c r="K901" i="1" a="1"/>
  <c r="K806" i="1" a="1"/>
  <c r="K871" i="1" a="1"/>
  <c r="K474" i="1" a="1"/>
  <c r="K902" i="1" a="1"/>
  <c r="K962" i="1" a="1"/>
  <c r="K973" i="1" a="1"/>
  <c r="K726" i="1" a="1"/>
  <c r="K819" i="1" a="1"/>
  <c r="K1027" i="1" a="1"/>
  <c r="K884" i="1" a="1"/>
  <c r="K478" i="1" a="1"/>
  <c r="K551" i="1" a="1"/>
  <c r="K427" i="1" a="1"/>
  <c r="K667" i="1" a="1"/>
  <c r="K817" i="1" a="1"/>
  <c r="K722" i="1" a="1"/>
  <c r="K563" i="1" a="1"/>
  <c r="K554" i="1" a="1"/>
  <c r="K694" i="1" a="1"/>
  <c r="K984" i="1" a="1"/>
  <c r="K984" i="1" l="1"/>
  <c r="K694" i="1"/>
  <c r="K554" i="1"/>
  <c r="K563" i="1"/>
  <c r="K722" i="1"/>
  <c r="K817" i="1"/>
  <c r="K667" i="1"/>
  <c r="K427" i="1"/>
  <c r="K551" i="1"/>
  <c r="K478" i="1"/>
  <c r="K884" i="1"/>
  <c r="K1027" i="1"/>
  <c r="K819" i="1"/>
  <c r="K726" i="1"/>
  <c r="K973" i="1"/>
  <c r="K962" i="1"/>
  <c r="K902" i="1"/>
  <c r="K474" i="1"/>
  <c r="K871" i="1"/>
  <c r="K806" i="1"/>
  <c r="K901" i="1"/>
  <c r="K595" i="1"/>
  <c r="K693" i="1"/>
  <c r="K657" i="1"/>
  <c r="K166" i="1"/>
  <c r="K650" i="1"/>
  <c r="K909" i="1"/>
  <c r="K877" i="1"/>
  <c r="K31" i="1"/>
  <c r="K1000" i="1"/>
  <c r="K649" i="1"/>
  <c r="K613" i="1"/>
  <c r="K746" i="1"/>
  <c r="K974" i="1"/>
  <c r="K856" i="1"/>
  <c r="K823" i="1"/>
  <c r="K717" i="1"/>
  <c r="K503" i="1"/>
  <c r="K523" i="1"/>
  <c r="K617" i="1"/>
  <c r="K44" i="1"/>
  <c r="K932" i="1"/>
  <c r="K869" i="1"/>
  <c r="K832" i="1"/>
  <c r="K549" i="1"/>
  <c r="K759" i="1"/>
  <c r="K843" i="1"/>
  <c r="K756" i="1"/>
  <c r="K387" i="1"/>
  <c r="K976" i="1"/>
  <c r="K738" i="1"/>
  <c r="K677" i="1"/>
  <c r="K942" i="1"/>
  <c r="K443" i="1"/>
  <c r="K609" i="1"/>
  <c r="K567" i="1"/>
  <c r="K17" i="1"/>
  <c r="K892" i="1"/>
  <c r="K816" i="1"/>
  <c r="K835" i="1"/>
  <c r="K389" i="1"/>
  <c r="K893" i="1"/>
  <c r="K601" i="1"/>
  <c r="K745" i="1"/>
  <c r="K581" i="1"/>
  <c r="K987" i="1"/>
  <c r="K905" i="1"/>
  <c r="K1014" i="1"/>
  <c r="K930" i="1"/>
  <c r="K704" i="1"/>
  <c r="K859" i="1"/>
  <c r="K846" i="1"/>
  <c r="K941" i="1"/>
  <c r="K978" i="1"/>
  <c r="K947" i="1"/>
  <c r="K815" i="1"/>
  <c r="K878" i="1"/>
  <c r="K943" i="1"/>
  <c r="K1010" i="1"/>
  <c r="K879" i="1"/>
  <c r="K136" i="1"/>
  <c r="K57" i="1"/>
  <c r="K890" i="1"/>
  <c r="K955" i="1"/>
  <c r="K1020" i="1"/>
  <c r="K870" i="1"/>
  <c r="K966" i="1"/>
  <c r="K994" i="1"/>
  <c r="K18" i="1"/>
  <c r="K469" i="1"/>
  <c r="K993" i="1"/>
  <c r="K808" i="1"/>
  <c r="K728" i="1"/>
  <c r="K776" i="1"/>
  <c r="K696" i="1"/>
  <c r="K147" i="1"/>
  <c r="K296" i="1"/>
  <c r="K627" i="1"/>
  <c r="K507" i="1"/>
  <c r="K519" i="1"/>
  <c r="K914" i="1"/>
  <c r="K705" i="1"/>
  <c r="K724" i="1"/>
  <c r="K790" i="1"/>
  <c r="K566" i="1"/>
  <c r="K841" i="1"/>
  <c r="K682" i="1"/>
  <c r="K992" i="1"/>
  <c r="K831" i="1"/>
  <c r="K793" i="1"/>
  <c r="K758" i="1"/>
  <c r="K729" i="1"/>
  <c r="K100" i="1"/>
  <c r="K39" i="1"/>
  <c r="K999" i="1"/>
  <c r="K675" i="1"/>
  <c r="K1030" i="1"/>
  <c r="K969" i="1"/>
  <c r="K825" i="1"/>
  <c r="K937" i="1"/>
  <c r="K664" i="1"/>
  <c r="K417" i="1"/>
  <c r="K631" i="1"/>
  <c r="K506" i="1"/>
  <c r="K674" i="1"/>
  <c r="K442" i="1"/>
  <c r="K697" i="1"/>
  <c r="K344" i="1"/>
  <c r="K244" i="1"/>
  <c r="K922" i="1"/>
  <c r="K578" i="1"/>
  <c r="K679" i="1"/>
  <c r="K580" i="1"/>
  <c r="K916" i="1"/>
  <c r="K707" i="1"/>
  <c r="K761" i="1"/>
  <c r="K866" i="1"/>
  <c r="K885" i="1"/>
  <c r="K800" i="1"/>
  <c r="K752" i="1"/>
  <c r="K639" i="1"/>
  <c r="K591" i="1"/>
  <c r="K607" i="1"/>
  <c r="K531" i="1"/>
  <c r="K672" i="1"/>
  <c r="K458" i="1"/>
  <c r="K669" i="1"/>
  <c r="K621" i="1"/>
  <c r="K979" i="1"/>
  <c r="K850" i="1"/>
  <c r="K915" i="1"/>
  <c r="K502" i="1"/>
  <c r="K622" i="1"/>
  <c r="K775" i="1"/>
  <c r="K539" i="1"/>
  <c r="K379" i="1"/>
  <c r="K475" i="1"/>
  <c r="K562" i="1"/>
  <c r="K376" i="1"/>
  <c r="K293" i="1"/>
  <c r="K995" i="1"/>
  <c r="K911" i="1"/>
  <c r="K719" i="1"/>
  <c r="K874" i="1"/>
  <c r="K1021" i="1"/>
  <c r="K716" i="1"/>
  <c r="K799" i="1"/>
  <c r="K988" i="1"/>
  <c r="K671" i="1"/>
  <c r="K913" i="1"/>
  <c r="K865" i="1"/>
  <c r="K783" i="1"/>
  <c r="K735" i="1"/>
  <c r="K751" i="1"/>
  <c r="K703" i="1"/>
  <c r="K19" i="1"/>
  <c r="K491" i="1"/>
  <c r="K514" i="1"/>
  <c r="K418" i="1"/>
  <c r="K455" i="1"/>
  <c r="K359" i="1"/>
  <c r="K391" i="1"/>
  <c r="K542" i="1"/>
  <c r="K644" i="1"/>
  <c r="K1029" i="1"/>
  <c r="K749" i="1"/>
  <c r="K938" i="1"/>
  <c r="K1024" i="1"/>
  <c r="K858" i="1"/>
  <c r="K420" i="1"/>
  <c r="K324" i="1"/>
  <c r="K710" i="1"/>
  <c r="K919" i="1"/>
  <c r="K1031" i="1"/>
  <c r="K855" i="1"/>
  <c r="K786" i="1"/>
  <c r="K330" i="1"/>
  <c r="K895" i="1"/>
  <c r="K931" i="1"/>
  <c r="K828" i="1"/>
  <c r="K882" i="1"/>
  <c r="K857" i="1"/>
  <c r="K804" i="1"/>
  <c r="K684" i="1"/>
  <c r="K833" i="1"/>
  <c r="K1016" i="1"/>
  <c r="K946" i="1"/>
  <c r="K335" i="1"/>
  <c r="K430" i="1"/>
  <c r="K1006" i="1"/>
  <c r="K957" i="1"/>
  <c r="K1025" i="1"/>
  <c r="K925" i="1"/>
  <c r="K130" i="1"/>
  <c r="K618" i="1"/>
  <c r="K712" i="1"/>
  <c r="K763" i="1"/>
  <c r="K515" i="1"/>
  <c r="K355" i="1"/>
  <c r="K451" i="1"/>
  <c r="K538" i="1"/>
  <c r="K624" i="1"/>
  <c r="K587" i="1"/>
  <c r="K896" i="1"/>
  <c r="K881" i="1"/>
  <c r="K824" i="1"/>
  <c r="K849" i="1"/>
  <c r="K985" i="1"/>
  <c r="K297" i="1"/>
  <c r="K407" i="1"/>
  <c r="K494" i="1"/>
  <c r="K996" i="1"/>
  <c r="K782" i="1"/>
  <c r="K753" i="1"/>
  <c r="K844" i="1"/>
  <c r="K936" i="1"/>
  <c r="K1004" i="1"/>
  <c r="K482" i="1"/>
  <c r="K834" i="1"/>
  <c r="K903" i="1"/>
  <c r="K952" i="1"/>
  <c r="K872" i="1"/>
  <c r="K920" i="1"/>
  <c r="K838" i="1"/>
  <c r="K72" i="1"/>
  <c r="K632" i="1"/>
  <c r="K807" i="1"/>
  <c r="K772" i="1"/>
  <c r="K695" i="1"/>
  <c r="K611" i="1"/>
  <c r="K659" i="1"/>
  <c r="K570" i="1"/>
  <c r="K422" i="1"/>
  <c r="K574" i="1"/>
  <c r="K415" i="1"/>
  <c r="K991" i="1"/>
  <c r="K734" i="1"/>
  <c r="K766" i="1"/>
  <c r="K801" i="1"/>
  <c r="K270" i="1"/>
  <c r="K213" i="1"/>
  <c r="K967" i="1"/>
  <c r="K820" i="1"/>
  <c r="K1032" i="1"/>
  <c r="K964" i="1"/>
  <c r="K653" i="1"/>
  <c r="K559" i="1"/>
  <c r="K727" i="1"/>
  <c r="K839" i="1"/>
  <c r="K467" i="1"/>
  <c r="K490" i="1"/>
  <c r="K394" i="1"/>
  <c r="K431" i="1"/>
  <c r="K583" i="1"/>
  <c r="K367" i="1"/>
  <c r="K518" i="1"/>
  <c r="K438" i="1"/>
  <c r="K718" i="1"/>
  <c r="K1028" i="1"/>
  <c r="K847" i="1"/>
  <c r="K714" i="1"/>
  <c r="K805" i="1"/>
  <c r="K781" i="1"/>
  <c r="K36" i="1"/>
  <c r="K604" i="1"/>
  <c r="K641" i="1"/>
  <c r="K526" i="1"/>
  <c r="K366" i="1"/>
  <c r="K462" i="1"/>
  <c r="K956" i="1"/>
  <c r="K329" i="1"/>
  <c r="K257" i="1"/>
  <c r="K550" i="1"/>
  <c r="K945" i="1"/>
  <c r="K897" i="1"/>
  <c r="K625" i="1"/>
  <c r="K744" i="1"/>
  <c r="K795" i="1"/>
  <c r="K773" i="1"/>
  <c r="K818" i="1"/>
  <c r="K883" i="1"/>
  <c r="K862" i="1"/>
  <c r="K867" i="1"/>
  <c r="K798" i="1"/>
  <c r="K837" i="1"/>
  <c r="K927" i="1"/>
  <c r="K959" i="1"/>
  <c r="K863" i="1"/>
  <c r="K86" i="1"/>
  <c r="K652" i="1"/>
  <c r="K1002" i="1"/>
  <c r="K939" i="1"/>
  <c r="K950" i="1"/>
  <c r="K854" i="1"/>
  <c r="K886" i="1"/>
  <c r="K821" i="1"/>
  <c r="K610" i="1"/>
  <c r="K560" i="1"/>
  <c r="K981" i="1"/>
  <c r="K768" i="1"/>
  <c r="K720" i="1"/>
  <c r="K736" i="1"/>
  <c r="K688" i="1"/>
  <c r="K269" i="1"/>
  <c r="K998" i="1"/>
  <c r="K586" i="1"/>
  <c r="K665" i="1"/>
  <c r="K383" i="1"/>
  <c r="K378" i="1"/>
  <c r="K661" i="1"/>
  <c r="K747" i="1"/>
  <c r="K774" i="1"/>
  <c r="K615" i="1"/>
  <c r="K944" i="1"/>
  <c r="K733" i="1"/>
  <c r="K980" i="1"/>
  <c r="K742" i="1"/>
  <c r="K777" i="1"/>
  <c r="K678" i="1"/>
  <c r="K6" i="1"/>
  <c r="K66" i="1"/>
  <c r="K565" i="1"/>
  <c r="K754" i="1"/>
  <c r="K789" i="1"/>
  <c r="K809" i="1"/>
  <c r="K961" i="1"/>
  <c r="K977" i="1"/>
  <c r="K929" i="1"/>
  <c r="K577" i="1"/>
  <c r="K508" i="1"/>
  <c r="K623" i="1"/>
  <c r="K426" i="1"/>
  <c r="K642" i="1"/>
  <c r="K362" i="1"/>
  <c r="K689" i="1"/>
  <c r="K217" i="1"/>
  <c r="K797" i="1"/>
  <c r="K8" i="1"/>
  <c r="K975" i="1"/>
  <c r="K411" i="1"/>
  <c r="K498" i="1"/>
  <c r="K990" i="1"/>
  <c r="K663" i="1"/>
  <c r="K923" i="1"/>
  <c r="K658" i="1"/>
  <c r="K1011" i="1"/>
  <c r="K760" i="1"/>
  <c r="K683" i="1"/>
  <c r="K599" i="1"/>
  <c r="K647" i="1"/>
  <c r="K547" i="1"/>
  <c r="K32" i="1"/>
  <c r="K592" i="1"/>
  <c r="K713" i="1"/>
  <c r="K629" i="1"/>
  <c r="K826" i="1"/>
  <c r="K963" i="1"/>
  <c r="K1005" i="1"/>
  <c r="K899" i="1"/>
  <c r="K666" i="1"/>
  <c r="K493" i="1"/>
  <c r="K767" i="1"/>
  <c r="K459" i="1"/>
  <c r="K363" i="1"/>
  <c r="K395" i="1"/>
  <c r="K546" i="1"/>
  <c r="K190" i="1"/>
  <c r="K845" i="1"/>
  <c r="K792" i="1"/>
  <c r="K402" i="1"/>
  <c r="K970" i="1"/>
  <c r="K829" i="1"/>
  <c r="K573" i="1"/>
  <c r="K673" i="1"/>
  <c r="K687" i="1"/>
  <c r="K787" i="1"/>
  <c r="K953" i="1"/>
  <c r="K873" i="1"/>
  <c r="K692" i="1"/>
  <c r="K743" i="1"/>
  <c r="K791" i="1"/>
  <c r="K711" i="1"/>
  <c r="K46" i="1"/>
  <c r="K354" i="1"/>
  <c r="K343" i="1"/>
  <c r="K434" i="1"/>
  <c r="K535" i="1"/>
  <c r="K375" i="1"/>
  <c r="K471" i="1"/>
  <c r="K558" i="1"/>
  <c r="K49" i="1"/>
  <c r="K537" i="1"/>
  <c r="K997" i="1"/>
  <c r="K1008" i="1"/>
  <c r="K906" i="1"/>
  <c r="K954" i="1"/>
  <c r="K842" i="1"/>
  <c r="K234" i="1"/>
  <c r="K176" i="1"/>
  <c r="K1013" i="1"/>
  <c r="K836" i="1"/>
  <c r="K935" i="1"/>
  <c r="K802" i="1"/>
  <c r="K246" i="1"/>
  <c r="K189" i="1"/>
  <c r="K813" i="1"/>
  <c r="K851" i="1"/>
  <c r="K593" i="1"/>
  <c r="K1015" i="1"/>
  <c r="K1019" i="1"/>
  <c r="K796" i="1"/>
  <c r="K830" i="1"/>
  <c r="K463" i="1"/>
  <c r="K483" i="1"/>
  <c r="K487" i="1"/>
  <c r="K510" i="1"/>
  <c r="K414" i="1"/>
  <c r="K1009" i="1"/>
  <c r="K949" i="1"/>
  <c r="K965" i="1"/>
  <c r="K917" i="1"/>
  <c r="K26" i="1"/>
  <c r="K784" i="1"/>
  <c r="K803" i="1"/>
  <c r="K755" i="1"/>
  <c r="K435" i="1"/>
  <c r="K588" i="1"/>
  <c r="K371" i="1"/>
  <c r="K522" i="1"/>
  <c r="K497" i="1"/>
  <c r="K904" i="1"/>
  <c r="K921" i="1"/>
  <c r="K840" i="1"/>
  <c r="K889" i="1"/>
  <c r="K1003" i="1"/>
  <c r="K194" i="1"/>
  <c r="K97" i="1"/>
  <c r="K575" i="1"/>
  <c r="K655" i="1"/>
  <c r="K848" i="1"/>
  <c r="K702" i="1"/>
  <c r="K737" i="1"/>
  <c r="K926" i="1"/>
  <c r="K928" i="1"/>
  <c r="K933" i="1"/>
  <c r="K685" i="1"/>
  <c r="K983" i="1"/>
  <c r="K887" i="1"/>
  <c r="K912" i="1"/>
  <c r="K864" i="1"/>
  <c r="K880" i="1"/>
  <c r="K822" i="1"/>
  <c r="K45" i="1"/>
  <c r="K513" i="1"/>
  <c r="K811" i="1"/>
  <c r="K764" i="1"/>
  <c r="K651" i="1"/>
  <c r="K603" i="1"/>
  <c r="K619" i="1"/>
  <c r="K555" i="1"/>
  <c r="K662" i="1"/>
  <c r="K495" i="1"/>
  <c r="K399" i="1"/>
  <c r="K750" i="1"/>
  <c r="K1023" i="1"/>
  <c r="K686" i="1"/>
  <c r="K456" i="1"/>
  <c r="K342" i="1"/>
  <c r="K1026" i="1"/>
  <c r="K951" i="1"/>
  <c r="K888" i="1"/>
  <c r="K398" i="1"/>
  <c r="K924" i="1"/>
  <c r="K898" i="1"/>
  <c r="K479" i="1"/>
  <c r="K876" i="1"/>
  <c r="K715" i="1"/>
  <c r="K572" i="1"/>
  <c r="K410" i="1"/>
  <c r="K511" i="1"/>
  <c r="K351" i="1"/>
  <c r="K447" i="1"/>
  <c r="K534" i="1"/>
  <c r="K59" i="1"/>
  <c r="K670" i="1"/>
  <c r="K769" i="1"/>
  <c r="K1012" i="1"/>
  <c r="K794" i="1"/>
  <c r="K698" i="1"/>
  <c r="K730" i="1"/>
  <c r="K765" i="1"/>
  <c r="K9" i="1"/>
  <c r="K457" i="1"/>
  <c r="K633" i="1"/>
  <c r="K446" i="1"/>
  <c r="K341" i="1"/>
  <c r="K382" i="1"/>
  <c r="K948" i="1"/>
  <c r="K123" i="1"/>
  <c r="K1017" i="1"/>
  <c r="K419" i="1"/>
  <c r="K681" i="1"/>
  <c r="K597" i="1"/>
  <c r="K645" i="1"/>
  <c r="K543" i="1"/>
  <c r="K308" i="1"/>
  <c r="K211" i="1"/>
  <c r="K252" i="1"/>
  <c r="K313" i="1"/>
  <c r="K133" i="1"/>
  <c r="K162" i="1"/>
  <c r="K42" i="1"/>
  <c r="K15" i="1"/>
  <c r="K517" i="1"/>
  <c r="K357" i="1"/>
  <c r="K448" i="1"/>
  <c r="K262" i="1"/>
  <c r="K338" i="1"/>
  <c r="K205" i="1"/>
  <c r="K232" i="1"/>
  <c r="K295" i="1"/>
  <c r="K93" i="1"/>
  <c r="K142" i="1"/>
  <c r="K279" i="1"/>
  <c r="K178" i="1"/>
  <c r="K126" i="1"/>
  <c r="K24" i="1"/>
  <c r="K160" i="1"/>
  <c r="K110" i="1"/>
  <c r="K16" i="1"/>
  <c r="K656" i="1"/>
  <c r="K561" i="1"/>
  <c r="K635" i="1"/>
  <c r="K450" i="1"/>
  <c r="K349" i="1"/>
  <c r="K386" i="1"/>
  <c r="K701" i="1"/>
  <c r="K197" i="1"/>
  <c r="K654" i="1"/>
  <c r="K557" i="1"/>
  <c r="K397" i="1"/>
  <c r="K488" i="1"/>
  <c r="K302" i="1"/>
  <c r="K99" i="1"/>
  <c r="K245" i="1"/>
  <c r="K272" i="1"/>
  <c r="K323" i="1"/>
  <c r="K173" i="1"/>
  <c r="K69" i="1"/>
  <c r="K52" i="1"/>
  <c r="K25" i="1"/>
  <c r="K620" i="1"/>
  <c r="K489" i="1"/>
  <c r="K579" i="1"/>
  <c r="K612" i="1"/>
  <c r="K473" i="1"/>
  <c r="K564" i="1"/>
  <c r="K404" i="1"/>
  <c r="K218" i="1"/>
  <c r="K548" i="1"/>
  <c r="K388" i="1"/>
  <c r="K202" i="1"/>
  <c r="K305" i="1"/>
  <c r="K216" i="1"/>
  <c r="K423" i="1"/>
  <c r="K900" i="1"/>
  <c r="K852" i="1"/>
  <c r="K868" i="1"/>
  <c r="K1022" i="1"/>
  <c r="K145" i="1"/>
  <c r="K181" i="1"/>
  <c r="K208" i="1"/>
  <c r="K271" i="1"/>
  <c r="K168" i="1"/>
  <c r="K118" i="1"/>
  <c r="K20" i="1"/>
  <c r="K668" i="1"/>
  <c r="K585" i="1"/>
  <c r="K425" i="1"/>
  <c r="K516" i="1"/>
  <c r="K356" i="1"/>
  <c r="K155" i="1"/>
  <c r="K273" i="1"/>
  <c r="K300" i="1"/>
  <c r="K103" i="1"/>
  <c r="K203" i="1"/>
  <c r="K284" i="1"/>
  <c r="K67" i="1"/>
  <c r="K187" i="1"/>
  <c r="K84" i="1"/>
  <c r="K58" i="1"/>
  <c r="K165" i="1"/>
  <c r="K177" i="1"/>
  <c r="K50" i="1"/>
  <c r="K23" i="1"/>
  <c r="K934" i="1"/>
  <c r="K770" i="1"/>
  <c r="K741" i="1"/>
  <c r="K706" i="1"/>
  <c r="K968" i="1"/>
  <c r="K253" i="1"/>
  <c r="K327" i="1"/>
  <c r="K481" i="1"/>
  <c r="K571" i="1"/>
  <c r="K412" i="1"/>
  <c r="K226" i="1"/>
  <c r="K320" i="1"/>
  <c r="K161" i="1"/>
  <c r="K196" i="1"/>
  <c r="K259" i="1"/>
  <c r="K156" i="1"/>
  <c r="K106" i="1"/>
  <c r="K14" i="1"/>
  <c r="K454" i="1"/>
  <c r="K333" i="1"/>
  <c r="K598" i="1"/>
  <c r="K445" i="1"/>
  <c r="K536" i="1"/>
  <c r="K590" i="1"/>
  <c r="K429" i="1"/>
  <c r="K520" i="1"/>
  <c r="K360" i="1"/>
  <c r="K413" i="1"/>
  <c r="K504" i="1"/>
  <c r="K337" i="1"/>
  <c r="K131" i="1"/>
  <c r="K261" i="1"/>
  <c r="K1001" i="1"/>
  <c r="K780" i="1"/>
  <c r="K732" i="1"/>
  <c r="K748" i="1"/>
  <c r="K700" i="1"/>
  <c r="K228" i="1"/>
  <c r="K85" i="1"/>
  <c r="K275" i="1"/>
  <c r="K172" i="1"/>
  <c r="K122" i="1"/>
  <c r="K22" i="1"/>
  <c r="K470" i="1"/>
  <c r="K358" i="1"/>
  <c r="K606" i="1"/>
  <c r="K461" i="1"/>
  <c r="K552" i="1"/>
  <c r="K392" i="1"/>
  <c r="K206" i="1"/>
  <c r="K309" i="1"/>
  <c r="K121" i="1"/>
  <c r="K175" i="1"/>
  <c r="K239" i="1"/>
  <c r="K89" i="1"/>
  <c r="K143" i="1"/>
  <c r="K223" i="1"/>
  <c r="K120" i="1"/>
  <c r="K65" i="1"/>
  <c r="K207" i="1"/>
  <c r="K104" i="1"/>
  <c r="K68" i="1"/>
  <c r="K41" i="1"/>
  <c r="K1018" i="1"/>
  <c r="K785" i="1"/>
  <c r="K972" i="1"/>
  <c r="K721" i="1"/>
  <c r="K910" i="1"/>
  <c r="K163" i="1"/>
  <c r="K304" i="1"/>
  <c r="K533" i="1"/>
  <c r="K373" i="1"/>
  <c r="K464" i="1"/>
  <c r="K278" i="1"/>
  <c r="K346" i="1"/>
  <c r="K221" i="1"/>
  <c r="K248" i="1"/>
  <c r="K311" i="1"/>
  <c r="K125" i="1"/>
  <c r="K158" i="1"/>
  <c r="K40" i="1"/>
  <c r="K13" i="1"/>
  <c r="K600" i="1"/>
  <c r="K449" i="1"/>
  <c r="K540" i="1"/>
  <c r="K380" i="1"/>
  <c r="K433" i="1"/>
  <c r="K524" i="1"/>
  <c r="K364" i="1"/>
  <c r="K171" i="1"/>
  <c r="K281" i="1"/>
  <c r="K345" i="1"/>
  <c r="K139" i="1"/>
  <c r="K265" i="1"/>
  <c r="K292" i="1"/>
  <c r="K778" i="1"/>
  <c r="K810" i="1"/>
  <c r="K891" i="1"/>
  <c r="K989" i="1"/>
  <c r="K812" i="1"/>
  <c r="K91" i="1"/>
  <c r="K268" i="1"/>
  <c r="K184" i="1"/>
  <c r="K247" i="1"/>
  <c r="K144" i="1"/>
  <c r="K94" i="1"/>
  <c r="K61" i="1"/>
  <c r="K648" i="1"/>
  <c r="K545" i="1"/>
  <c r="K385" i="1"/>
  <c r="K476" i="1"/>
  <c r="K290" i="1"/>
  <c r="K75" i="1"/>
  <c r="K233" i="1"/>
  <c r="K260" i="1"/>
  <c r="K317" i="1"/>
  <c r="K149" i="1"/>
  <c r="K170" i="1"/>
  <c r="K307" i="1"/>
  <c r="K117" i="1"/>
  <c r="K154" i="1"/>
  <c r="K38" i="1"/>
  <c r="K11" i="1"/>
  <c r="K138" i="1"/>
  <c r="K30" i="1"/>
  <c r="K486" i="1"/>
  <c r="K634" i="1"/>
  <c r="K861" i="1"/>
  <c r="K680" i="1"/>
  <c r="K731" i="1"/>
  <c r="K779" i="1"/>
  <c r="K699" i="1"/>
  <c r="K169" i="1"/>
  <c r="K263" i="1"/>
  <c r="K596" i="1"/>
  <c r="K441" i="1"/>
  <c r="K532" i="1"/>
  <c r="K372" i="1"/>
  <c r="K186" i="1"/>
  <c r="K289" i="1"/>
  <c r="K81" i="1"/>
  <c r="K135" i="1"/>
  <c r="K219" i="1"/>
  <c r="K116" i="1"/>
  <c r="K74" i="1"/>
  <c r="K47" i="1"/>
  <c r="K582" i="1"/>
  <c r="K421" i="1"/>
  <c r="K512" i="1"/>
  <c r="K352" i="1"/>
  <c r="K405" i="1"/>
  <c r="K496" i="1"/>
  <c r="K310" i="1"/>
  <c r="K115" i="1"/>
  <c r="K480" i="1"/>
  <c r="K294" i="1"/>
  <c r="K83" i="1"/>
  <c r="K237" i="1"/>
  <c r="K264" i="1"/>
  <c r="K499" i="1"/>
  <c r="K403" i="1"/>
  <c r="K637" i="1"/>
  <c r="K589" i="1"/>
  <c r="K605" i="1"/>
  <c r="K527" i="1"/>
  <c r="K119" i="1"/>
  <c r="K113" i="1"/>
  <c r="K167" i="1"/>
  <c r="K235" i="1"/>
  <c r="K132" i="1"/>
  <c r="K82" i="1"/>
  <c r="K55" i="1"/>
  <c r="K594" i="1"/>
  <c r="K437" i="1"/>
  <c r="K528" i="1"/>
  <c r="K368" i="1"/>
  <c r="K182" i="1"/>
  <c r="K285" i="1"/>
  <c r="K71" i="1"/>
  <c r="K127" i="1"/>
  <c r="K215" i="1"/>
  <c r="K112" i="1"/>
  <c r="K95" i="1"/>
  <c r="K199" i="1"/>
  <c r="K96" i="1"/>
  <c r="K64" i="1"/>
  <c r="K37" i="1"/>
  <c r="K80" i="1"/>
  <c r="K56" i="1"/>
  <c r="K29" i="1"/>
  <c r="K616" i="1"/>
  <c r="K643" i="1"/>
  <c r="K530" i="1"/>
  <c r="K370" i="1"/>
  <c r="K466" i="1"/>
  <c r="K709" i="1"/>
  <c r="K334" i="1"/>
  <c r="K224" i="1"/>
  <c r="K614" i="1"/>
  <c r="K477" i="1"/>
  <c r="K568" i="1"/>
  <c r="K408" i="1"/>
  <c r="K222" i="1"/>
  <c r="K318" i="1"/>
  <c r="K153" i="1"/>
  <c r="K192" i="1"/>
  <c r="K255" i="1"/>
  <c r="K152" i="1"/>
  <c r="K102" i="1"/>
  <c r="K12" i="1"/>
  <c r="K660" i="1"/>
  <c r="K569" i="1"/>
  <c r="K409" i="1"/>
  <c r="K500" i="1"/>
  <c r="K553" i="1"/>
  <c r="K393" i="1"/>
  <c r="K484" i="1"/>
  <c r="K298" i="1"/>
  <c r="K377" i="1"/>
  <c r="K468" i="1"/>
  <c r="K282" i="1"/>
  <c r="K348" i="1"/>
  <c r="K225" i="1"/>
  <c r="K439" i="1"/>
  <c r="K940" i="1"/>
  <c r="K860" i="1"/>
  <c r="K908" i="1"/>
  <c r="K814" i="1"/>
  <c r="K316" i="1"/>
  <c r="K188" i="1"/>
  <c r="K288" i="1"/>
  <c r="K79" i="1"/>
  <c r="K191" i="1"/>
  <c r="K88" i="1"/>
  <c r="K60" i="1"/>
  <c r="K33" i="1"/>
  <c r="K628" i="1"/>
  <c r="K505" i="1"/>
  <c r="K339" i="1"/>
  <c r="K436" i="1"/>
  <c r="K250" i="1"/>
  <c r="K332" i="1"/>
  <c r="K193" i="1"/>
  <c r="K220" i="1"/>
  <c r="K283" i="1"/>
  <c r="K63" i="1"/>
  <c r="K204" i="1"/>
  <c r="K267" i="1"/>
  <c r="K164" i="1"/>
  <c r="K114" i="1"/>
  <c r="K251" i="1"/>
  <c r="K148" i="1"/>
  <c r="K98" i="1"/>
  <c r="K10" i="1"/>
  <c r="K602" i="1"/>
  <c r="K918" i="1"/>
  <c r="K690" i="1"/>
  <c r="K725" i="1"/>
  <c r="K757" i="1"/>
  <c r="K960" i="1"/>
  <c r="K280" i="1"/>
  <c r="K183" i="1"/>
  <c r="K401" i="1"/>
  <c r="K492" i="1"/>
  <c r="K306" i="1"/>
  <c r="K107" i="1"/>
  <c r="K249" i="1"/>
  <c r="K276" i="1"/>
  <c r="K325" i="1"/>
  <c r="K179" i="1"/>
  <c r="K76" i="1"/>
  <c r="K54" i="1"/>
  <c r="K27" i="1"/>
  <c r="K374" i="1"/>
  <c r="K638" i="1"/>
  <c r="K525" i="1"/>
  <c r="K365" i="1"/>
  <c r="K630" i="1"/>
  <c r="K509" i="1"/>
  <c r="K347" i="1"/>
  <c r="K440" i="1"/>
  <c r="K254" i="1"/>
  <c r="K584" i="1"/>
  <c r="K424" i="1"/>
  <c r="K238" i="1"/>
  <c r="K326" i="1"/>
  <c r="K827" i="1"/>
  <c r="K740" i="1"/>
  <c r="K788" i="1"/>
  <c r="K708" i="1"/>
  <c r="K201" i="1"/>
  <c r="K291" i="1"/>
  <c r="K87" i="1"/>
  <c r="K195" i="1"/>
  <c r="K92" i="1"/>
  <c r="K62" i="1"/>
  <c r="K35" i="1"/>
  <c r="K390" i="1"/>
  <c r="K646" i="1"/>
  <c r="K541" i="1"/>
  <c r="K381" i="1"/>
  <c r="K472" i="1"/>
  <c r="K286" i="1"/>
  <c r="K350" i="1"/>
  <c r="K229" i="1"/>
  <c r="K256" i="1"/>
  <c r="K315" i="1"/>
  <c r="K141" i="1"/>
  <c r="K240" i="1"/>
  <c r="K303" i="1"/>
  <c r="K109" i="1"/>
  <c r="K150" i="1"/>
  <c r="K287" i="1"/>
  <c r="K77" i="1"/>
  <c r="K134" i="1"/>
  <c r="K28" i="1"/>
  <c r="K676" i="1"/>
  <c r="K986" i="1"/>
  <c r="K7" i="1"/>
  <c r="K958" i="1"/>
  <c r="K982" i="1"/>
  <c r="K894" i="1"/>
  <c r="K277" i="1"/>
  <c r="K111" i="1"/>
  <c r="K453" i="1"/>
  <c r="K544" i="1"/>
  <c r="K384" i="1"/>
  <c r="K198" i="1"/>
  <c r="K301" i="1"/>
  <c r="K105" i="1"/>
  <c r="K159" i="1"/>
  <c r="K231" i="1"/>
  <c r="K128" i="1"/>
  <c r="K78" i="1"/>
  <c r="K53" i="1"/>
  <c r="K640" i="1"/>
  <c r="K529" i="1"/>
  <c r="K369" i="1"/>
  <c r="K460" i="1"/>
  <c r="K274" i="1"/>
  <c r="K353" i="1"/>
  <c r="K444" i="1"/>
  <c r="K258" i="1"/>
  <c r="K336" i="1"/>
  <c r="K428" i="1"/>
  <c r="K242" i="1"/>
  <c r="K328" i="1"/>
  <c r="K185" i="1"/>
  <c r="K212" i="1"/>
  <c r="K762" i="1"/>
  <c r="K971" i="1"/>
  <c r="K875" i="1"/>
  <c r="K907" i="1"/>
  <c r="K1007" i="1"/>
  <c r="K241" i="1"/>
  <c r="K321" i="1"/>
  <c r="K319" i="1"/>
  <c r="K157" i="1"/>
  <c r="K174" i="1"/>
  <c r="K48" i="1"/>
  <c r="K21" i="1"/>
  <c r="K608" i="1"/>
  <c r="K465" i="1"/>
  <c r="K556" i="1"/>
  <c r="K396" i="1"/>
  <c r="K210" i="1"/>
  <c r="K312" i="1"/>
  <c r="K129" i="1"/>
  <c r="K180" i="1"/>
  <c r="K243" i="1"/>
  <c r="K140" i="1"/>
  <c r="K90" i="1"/>
  <c r="K227" i="1"/>
  <c r="K124" i="1"/>
  <c r="K73" i="1"/>
  <c r="K51" i="1"/>
  <c r="K108" i="1"/>
  <c r="K70" i="1"/>
  <c r="K43" i="1"/>
  <c r="K406" i="1"/>
  <c r="K151" i="1"/>
  <c r="K853" i="1"/>
  <c r="K771" i="1"/>
  <c r="K723" i="1"/>
  <c r="K739" i="1"/>
  <c r="K691" i="1"/>
  <c r="K200" i="1"/>
  <c r="K636" i="1"/>
  <c r="K521" i="1"/>
  <c r="K361" i="1"/>
  <c r="K452" i="1"/>
  <c r="K266" i="1"/>
  <c r="K340" i="1"/>
  <c r="K209" i="1"/>
  <c r="K236" i="1"/>
  <c r="K299" i="1"/>
  <c r="K101" i="1"/>
  <c r="K146" i="1"/>
  <c r="K34" i="1"/>
  <c r="K626" i="1"/>
  <c r="K501" i="1"/>
  <c r="K331" i="1"/>
  <c r="K432" i="1"/>
  <c r="K485" i="1"/>
  <c r="K576" i="1"/>
  <c r="K416" i="1"/>
  <c r="K230" i="1"/>
  <c r="K322" i="1"/>
  <c r="K400" i="1"/>
  <c r="K214" i="1"/>
  <c r="K314" i="1"/>
  <c r="K137" i="1"/>
  <c r="B8" i="2"/>
  <c r="A9" i="2"/>
  <c r="B9" i="2" l="1"/>
  <c r="A10" i="2"/>
  <c r="B10" i="2" l="1"/>
  <c r="A11" i="2"/>
  <c r="B11" i="2" l="1"/>
  <c r="A12" i="2"/>
  <c r="B12" i="2" l="1"/>
  <c r="A13" i="2"/>
  <c r="B13" i="2" l="1"/>
  <c r="A14" i="2"/>
  <c r="B14" i="2" l="1"/>
  <c r="A15" i="2"/>
  <c r="B15" i="2" l="1"/>
  <c r="A16" i="2"/>
  <c r="B16" i="2" l="1"/>
  <c r="A17" i="2"/>
  <c r="B17" i="2" l="1"/>
  <c r="A18" i="2"/>
  <c r="B18" i="2" l="1"/>
  <c r="A19" i="2"/>
  <c r="B19" i="2" l="1"/>
  <c r="A20" i="2"/>
  <c r="B20" i="2" l="1"/>
  <c r="A21" i="2"/>
  <c r="B21" i="2" l="1"/>
  <c r="A22" i="2"/>
  <c r="B22" i="2" l="1"/>
  <c r="A23" i="2"/>
  <c r="B23" i="2" l="1"/>
  <c r="A24" i="2"/>
  <c r="B24" i="2" l="1"/>
  <c r="A25" i="2"/>
  <c r="B25" i="2" l="1"/>
  <c r="A26" i="2"/>
  <c r="B26" i="2" l="1"/>
  <c r="A27" i="2"/>
  <c r="B27" i="2" l="1"/>
  <c r="A28" i="2"/>
  <c r="B28" i="2" l="1"/>
  <c r="A29" i="2"/>
  <c r="B29" i="2" l="1"/>
  <c r="A30" i="2"/>
  <c r="B30" i="2" l="1"/>
  <c r="A31" i="2"/>
  <c r="B31" i="2" l="1"/>
  <c r="A32" i="2"/>
  <c r="B32" i="2" l="1"/>
  <c r="A33" i="2"/>
  <c r="B33" i="2" l="1"/>
  <c r="A34" i="2"/>
  <c r="B34" i="2" l="1"/>
  <c r="A35" i="2"/>
  <c r="B35" i="2" l="1"/>
  <c r="A36" i="2"/>
  <c r="B36" i="2" l="1"/>
  <c r="A37" i="2"/>
  <c r="B37" i="2" l="1"/>
  <c r="A38" i="2"/>
  <c r="B38" i="2" l="1"/>
  <c r="A39" i="2"/>
  <c r="B39" i="2" l="1"/>
  <c r="A40" i="2"/>
  <c r="B40" i="2" l="1"/>
  <c r="A41" i="2"/>
  <c r="B41" i="2" l="1"/>
  <c r="A42" i="2"/>
  <c r="B42" i="2" l="1"/>
  <c r="A43" i="2"/>
  <c r="B43" i="2" l="1"/>
  <c r="A44" i="2"/>
  <c r="B44" i="2" l="1"/>
  <c r="A45" i="2"/>
  <c r="B45" i="2" l="1"/>
  <c r="A46" i="2"/>
  <c r="B46" i="2" l="1"/>
  <c r="A47" i="2"/>
  <c r="B47" i="2" l="1"/>
  <c r="A48" i="2"/>
  <c r="B48" i="2" l="1"/>
  <c r="A49" i="2"/>
  <c r="B49" i="2" l="1"/>
  <c r="A50" i="2"/>
  <c r="B50" i="2" l="1"/>
  <c r="A51" i="2"/>
  <c r="B51" i="2" l="1"/>
  <c r="A52" i="2"/>
  <c r="B52" i="2" l="1"/>
  <c r="A53" i="2"/>
  <c r="B53" i="2" s="1"/>
</calcChain>
</file>

<file path=xl/sharedStrings.xml><?xml version="1.0" encoding="utf-8"?>
<sst xmlns="http://schemas.openxmlformats.org/spreadsheetml/2006/main" count="10" uniqueCount="6">
  <si>
    <t xml:space="preserve">étoile </t>
  </si>
  <si>
    <t>Boule</t>
  </si>
  <si>
    <t xml:space="preserve">Nb de fois </t>
  </si>
  <si>
    <t xml:space="preserve">nb de fois </t>
  </si>
  <si>
    <t>boule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</si>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</sst>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Border="1"/>
    <xf numFmtId="1" fontId="0" fillId="0" borderId="0" xfId="0" applyNumberFormat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" xfId="0" applyBorder="1"/>
    <xf numFmtId="0" fontId="0" fillId="0" borderId="4" xfId="0" applyBorder="1"/>
    <xf numFmtId="0" fontId="0" fillId="0" borderId="17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9" xfId="0" applyBorder="1"/>
    <xf numFmtId="0" fontId="0" fillId="0" borderId="0" xfId="0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Border="1"/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1" fontId="1" fillId="0" borderId="18" xfId="0" applyNumberFormat="1" applyFont="1" applyBorder="1" applyAlignment="1">
      <alignment horizontal="center"/>
    </xf>
    <xf numFmtId="1" fontId="1" fillId="0" borderId="19" xfId="0" applyNumberFormat="1" applyFont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6" xfId="0" applyFill="1" applyBorder="1"/>
    <xf numFmtId="0" fontId="0" fillId="2" borderId="1" xfId="0" applyFill="1" applyBorder="1"/>
    <xf numFmtId="0" fontId="0" fillId="2" borderId="7" xfId="0" applyFill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CC"/>
      <color rgb="FFA87518"/>
      <color rgb="FF6B896B"/>
      <color rgb="FFD4206D"/>
      <color rgb="FF637891"/>
      <color rgb="FFA8F400"/>
      <color rgb="FF16DE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032"/>
  <sheetViews>
    <sheetView tabSelected="1" workbookViewId="0">
      <selection activeCell="K3" sqref="K3"/>
    </sheetView>
  </sheetViews>
  <sheetFormatPr baseColWidth="10" defaultRowHeight="15.75" x14ac:dyDescent="0.25"/>
  <cols>
    <col min="1" max="6" width="11.42578125" style="1"/>
    <col min="7" max="7" width="2.7109375" style="1" customWidth="1"/>
    <col min="8" max="8" width="11.42578125" style="1"/>
    <col min="9" max="9" width="10.85546875" style="1" customWidth="1"/>
    <col min="10" max="10" width="2.7109375" style="1" customWidth="1"/>
    <col min="11" max="11" width="13.5703125" style="53" customWidth="1"/>
    <col min="12" max="12" width="11.42578125" style="1"/>
    <col min="13" max="13" width="12.5703125" style="1" customWidth="1"/>
    <col min="14" max="16384" width="11.42578125" style="1"/>
  </cols>
  <sheetData>
    <row r="1" spans="2:13" ht="16.5" thickBot="1" x14ac:dyDescent="0.3"/>
    <row r="2" spans="2:13" ht="16.5" thickBot="1" x14ac:dyDescent="0.3">
      <c r="B2" s="45"/>
      <c r="C2" s="46"/>
      <c r="D2" s="43"/>
      <c r="E2" s="43"/>
      <c r="F2" s="44"/>
    </row>
    <row r="3" spans="2:13" x14ac:dyDescent="0.25">
      <c r="B3" s="23">
        <v>10</v>
      </c>
      <c r="C3" s="24">
        <v>15</v>
      </c>
      <c r="D3" s="24">
        <v>31</v>
      </c>
      <c r="E3" s="24">
        <v>8</v>
      </c>
      <c r="F3" s="25">
        <v>16</v>
      </c>
      <c r="G3" s="41"/>
      <c r="H3" s="26">
        <v>8</v>
      </c>
      <c r="I3" s="27">
        <v>9</v>
      </c>
      <c r="J3" s="40"/>
      <c r="K3" s="53">
        <f t="array" aca="1" ref="K3" ca="1">SUM(IF(COUNTIF(OFFSET(INDIRECT("B3:F3"),ROW($A$3:$A$10000)-4,0),H3)*COUNTIF(OFFSET(INDIRECT("B3:F3"),ROW($A$3:$A$10000)-4,0),I3)&gt;0,1,0))</f>
        <v>6</v>
      </c>
      <c r="L3" s="7"/>
      <c r="M3" s="7"/>
    </row>
    <row r="4" spans="2:13" x14ac:dyDescent="0.25">
      <c r="B4" s="21">
        <v>18</v>
      </c>
      <c r="C4" s="20">
        <v>23</v>
      </c>
      <c r="D4" s="20">
        <v>48</v>
      </c>
      <c r="E4" s="20">
        <v>20</v>
      </c>
      <c r="F4" s="22">
        <v>42</v>
      </c>
      <c r="G4" s="41"/>
      <c r="H4" s="9">
        <v>2</v>
      </c>
      <c r="I4" s="10">
        <v>9</v>
      </c>
      <c r="J4" s="40"/>
      <c r="K4" s="53">
        <f t="array" aca="1" ref="K4" ca="1">SUM(IF(COUNTIF(OFFSET(INDIRECT("B3:F3"),ROW($A$3:$A$10000)-4,0),H4)*COUNTIF(OFFSET(INDIRECT("B3:F3"),ROW($A$3:$A$10000)-4,0),I4)&gt;0,1,0))</f>
        <v>5</v>
      </c>
    </row>
    <row r="5" spans="2:13" x14ac:dyDescent="0.25">
      <c r="B5" s="21">
        <v>19</v>
      </c>
      <c r="C5" s="20">
        <v>41</v>
      </c>
      <c r="D5" s="20">
        <v>35</v>
      </c>
      <c r="E5" s="20">
        <v>34</v>
      </c>
      <c r="F5" s="22">
        <v>5</v>
      </c>
      <c r="H5" s="9">
        <v>1</v>
      </c>
      <c r="I5" s="10">
        <v>5</v>
      </c>
      <c r="J5" s="40"/>
      <c r="K5" s="53">
        <f t="array" aca="1" ref="K5" ca="1">SUM(IF(COUNTIF(OFFSET(INDIRECT("B3:F3"),ROW($A$3:$A$10000)-4,0),H5)*COUNTIF(OFFSET(INDIRECT("B3:F3"),ROW($A$3:$A$10000)-4,0),I5)&gt;0,1,0))</f>
        <v>6</v>
      </c>
    </row>
    <row r="6" spans="2:13" x14ac:dyDescent="0.25">
      <c r="B6" s="21">
        <v>4</v>
      </c>
      <c r="C6" s="20">
        <v>42</v>
      </c>
      <c r="D6" s="20">
        <v>35</v>
      </c>
      <c r="E6" s="20">
        <v>48</v>
      </c>
      <c r="F6" s="22">
        <v>12</v>
      </c>
      <c r="H6" s="9">
        <v>5</v>
      </c>
      <c r="I6" s="10">
        <v>8</v>
      </c>
      <c r="J6" s="40"/>
      <c r="K6" s="53">
        <f t="array" aca="1" ref="K6" ca="1">SUM(IF(COUNTIF(OFFSET(INDIRECT("B3:F3"),ROW(A6:A10003)-4,0),H6)*COUNTIF(OFFSET(INDIRECT("B3:F3"),ROW(A6:A10003)-4,0),I6)&gt;0,1,0))</f>
        <v>9</v>
      </c>
    </row>
    <row r="7" spans="2:13" x14ac:dyDescent="0.25">
      <c r="B7" s="21">
        <v>26</v>
      </c>
      <c r="C7" s="20">
        <v>19</v>
      </c>
      <c r="D7" s="20">
        <v>33</v>
      </c>
      <c r="E7" s="20">
        <v>42</v>
      </c>
      <c r="F7" s="22">
        <v>32</v>
      </c>
      <c r="G7" s="41"/>
      <c r="H7" s="9">
        <v>10</v>
      </c>
      <c r="I7" s="10">
        <v>4</v>
      </c>
      <c r="J7" s="40"/>
      <c r="K7" s="53">
        <f t="array" aca="1" ref="K7" ca="1">SUM(IF(COUNTIF(OFFSET(INDIRECT("B3:F3"),ROW(A7:A10004)-4,0),H7)*COUNTIF(OFFSET(INDIRECT("B3:F3"),ROW(A7:A10004)-4,0),I7)&gt;0,1,0))</f>
        <v>10</v>
      </c>
    </row>
    <row r="8" spans="2:13" x14ac:dyDescent="0.25">
      <c r="B8" s="21">
        <v>25</v>
      </c>
      <c r="C8" s="20">
        <v>18</v>
      </c>
      <c r="D8" s="20">
        <v>20</v>
      </c>
      <c r="E8" s="20">
        <v>26</v>
      </c>
      <c r="F8" s="22">
        <v>37</v>
      </c>
      <c r="G8" s="41"/>
      <c r="H8" s="9">
        <v>11</v>
      </c>
      <c r="I8" s="10">
        <v>10</v>
      </c>
      <c r="J8" s="40"/>
      <c r="K8" s="53">
        <f t="array" aca="1" ref="K8" ca="1">SUM(IF(COUNTIF(OFFSET(INDIRECT("B3:F3"),ROW(A8:A10005)-4,0),H8)*COUNTIF(OFFSET(INDIRECT("B3:F3"),ROW(A8:A10005)-4,0),I8)&gt;0,1,0))</f>
        <v>6</v>
      </c>
    </row>
    <row r="9" spans="2:13" x14ac:dyDescent="0.25">
      <c r="B9" s="21">
        <v>1</v>
      </c>
      <c r="C9" s="20">
        <v>27</v>
      </c>
      <c r="D9" s="20">
        <v>2</v>
      </c>
      <c r="E9" s="20">
        <v>11</v>
      </c>
      <c r="F9" s="22">
        <v>29</v>
      </c>
      <c r="G9" s="41"/>
      <c r="H9" s="9">
        <v>10</v>
      </c>
      <c r="I9" s="10">
        <v>1</v>
      </c>
      <c r="J9" s="40"/>
      <c r="K9" s="53">
        <f t="array" aca="1" ref="K9" ca="1">SUM(IF(COUNTIF(OFFSET(INDIRECT("B3:F3"),ROW(A9:A10006)-4,0),H9)*COUNTIF(OFFSET(INDIRECT("B3:F3"),ROW(A9:A10006)-4,0),I9)&gt;0,1,0))</f>
        <v>13</v>
      </c>
    </row>
    <row r="10" spans="2:13" x14ac:dyDescent="0.25">
      <c r="B10" s="9">
        <v>2</v>
      </c>
      <c r="C10" s="3">
        <v>45</v>
      </c>
      <c r="D10" s="3">
        <v>20</v>
      </c>
      <c r="E10" s="3">
        <v>27</v>
      </c>
      <c r="F10" s="10">
        <v>33</v>
      </c>
      <c r="G10" s="41"/>
      <c r="H10" s="9">
        <v>6</v>
      </c>
      <c r="I10" s="10">
        <v>10</v>
      </c>
      <c r="J10" s="40"/>
      <c r="K10" s="53">
        <f t="array" aca="1" ref="K10" ca="1">SUM(IF(COUNTIF(OFFSET(INDIRECT("B3:F3"),ROW(A10:A10007)-4,0),H10)*COUNTIF(OFFSET(INDIRECT("B3:F3"),ROW(A10:A10007)-4,0),I10)&gt;0,1,0))</f>
        <v>14</v>
      </c>
    </row>
    <row r="11" spans="2:13" x14ac:dyDescent="0.25">
      <c r="B11" s="9">
        <v>3</v>
      </c>
      <c r="C11" s="3">
        <v>44</v>
      </c>
      <c r="D11" s="3">
        <v>27</v>
      </c>
      <c r="E11" s="3">
        <v>38</v>
      </c>
      <c r="F11" s="10">
        <v>31</v>
      </c>
      <c r="G11" s="41"/>
      <c r="H11" s="9">
        <v>3</v>
      </c>
      <c r="I11" s="10">
        <v>8</v>
      </c>
      <c r="J11" s="40"/>
      <c r="K11" s="53">
        <f t="array" aca="1" ref="K11" ca="1">SUM(IF(COUNTIF(OFFSET(INDIRECT("B3:F3"),ROW(A11:A10008)-4,0),H11)*COUNTIF(OFFSET(INDIRECT("B3:F3"),ROW(A11:A10008)-4,0),I11)&gt;0,1,0))</f>
        <v>8</v>
      </c>
    </row>
    <row r="12" spans="2:13" x14ac:dyDescent="0.25">
      <c r="B12" s="9">
        <v>29</v>
      </c>
      <c r="C12" s="3">
        <v>45</v>
      </c>
      <c r="D12" s="3">
        <v>24</v>
      </c>
      <c r="E12" s="3">
        <v>20</v>
      </c>
      <c r="F12" s="10">
        <v>13</v>
      </c>
      <c r="G12" s="41"/>
      <c r="H12" s="9">
        <v>7</v>
      </c>
      <c r="I12" s="10">
        <v>3</v>
      </c>
      <c r="J12" s="40"/>
      <c r="K12" s="53">
        <f t="array" aca="1" ref="K12" ca="1">SUM(IF(COUNTIF(OFFSET(INDIRECT("B3:F3"),ROW(A12:A10009)-4,0),H12)*COUNTIF(OFFSET(INDIRECT("B3:F3"),ROW(A12:A10009)-4,0),I12)&gt;0,1,0))</f>
        <v>9</v>
      </c>
    </row>
    <row r="13" spans="2:13" x14ac:dyDescent="0.25">
      <c r="B13" s="9">
        <v>1</v>
      </c>
      <c r="C13" s="3">
        <v>22</v>
      </c>
      <c r="D13" s="3">
        <v>6</v>
      </c>
      <c r="E13" s="3">
        <v>13</v>
      </c>
      <c r="F13" s="10">
        <v>28</v>
      </c>
      <c r="G13" s="41"/>
      <c r="H13" s="9">
        <v>10</v>
      </c>
      <c r="I13" s="10">
        <v>5</v>
      </c>
      <c r="J13" s="40"/>
      <c r="K13" s="53">
        <f t="array" aca="1" ref="K13" ca="1">SUM(IF(COUNTIF(OFFSET(INDIRECT("B3:F3"),ROW(A13:A10010)-4,0),H13)*COUNTIF(OFFSET(INDIRECT("B3:F3"),ROW(A13:A10010)-4,0),I13)&gt;0,1,0))</f>
        <v>10</v>
      </c>
    </row>
    <row r="14" spans="2:13" x14ac:dyDescent="0.25">
      <c r="B14" s="9">
        <v>5</v>
      </c>
      <c r="C14" s="3">
        <v>31</v>
      </c>
      <c r="D14" s="3">
        <v>43</v>
      </c>
      <c r="E14" s="3">
        <v>50</v>
      </c>
      <c r="F14" s="10">
        <v>19</v>
      </c>
      <c r="G14" s="41"/>
      <c r="H14" s="9">
        <v>6</v>
      </c>
      <c r="I14" s="10">
        <v>2</v>
      </c>
      <c r="J14" s="40"/>
      <c r="K14" s="53">
        <f t="array" aca="1" ref="K14" ca="1">SUM(IF(COUNTIF(OFFSET(INDIRECT("B3:F3"),ROW(A14:A10011)-4,0),H14)*COUNTIF(OFFSET(INDIRECT("B3:F3"),ROW(A14:A10011)-4,0),I14)&gt;0,1,0))</f>
        <v>5</v>
      </c>
    </row>
    <row r="15" spans="2:13" x14ac:dyDescent="0.25">
      <c r="B15" s="9">
        <v>13</v>
      </c>
      <c r="C15" s="3">
        <v>22</v>
      </c>
      <c r="D15" s="3">
        <v>17</v>
      </c>
      <c r="E15" s="3">
        <v>43</v>
      </c>
      <c r="F15" s="10">
        <v>12</v>
      </c>
      <c r="G15" s="41"/>
      <c r="H15" s="9">
        <v>10</v>
      </c>
      <c r="I15" s="10">
        <v>3</v>
      </c>
      <c r="J15" s="40"/>
      <c r="K15" s="53">
        <f t="array" aca="1" ref="K15" ca="1">SUM(IF(COUNTIF(OFFSET(INDIRECT("B3:F3"),ROW(A15:A10012)-4,0),H15)*COUNTIF(OFFSET(INDIRECT("B3:F3"),ROW(A15:A10012)-4,0),I15)&gt;0,1,0))</f>
        <v>14</v>
      </c>
    </row>
    <row r="16" spans="2:13" x14ac:dyDescent="0.25">
      <c r="B16" s="9">
        <v>41</v>
      </c>
      <c r="C16" s="3">
        <v>6</v>
      </c>
      <c r="D16" s="3">
        <v>8</v>
      </c>
      <c r="E16" s="3">
        <v>37</v>
      </c>
      <c r="F16" s="10">
        <v>27</v>
      </c>
      <c r="G16" s="41"/>
      <c r="H16" s="9">
        <v>7</v>
      </c>
      <c r="I16" s="10">
        <v>10</v>
      </c>
      <c r="J16" s="40"/>
      <c r="K16" s="53">
        <f t="array" aca="1" ref="K16" ca="1">SUM(IF(COUNTIF(OFFSET(INDIRECT("B3:F3"),ROW(A16:A10013)-4,0),H16)*COUNTIF(OFFSET(INDIRECT("B3:F3"),ROW(A16:A10013)-4,0),I16)&gt;0,1,0))</f>
        <v>7</v>
      </c>
    </row>
    <row r="17" spans="2:11" x14ac:dyDescent="0.25">
      <c r="B17" s="9">
        <v>24</v>
      </c>
      <c r="C17" s="3">
        <v>22</v>
      </c>
      <c r="D17" s="3">
        <v>23</v>
      </c>
      <c r="E17" s="3">
        <v>1</v>
      </c>
      <c r="F17" s="10">
        <v>31</v>
      </c>
      <c r="G17" s="41"/>
      <c r="H17" s="9">
        <v>6</v>
      </c>
      <c r="I17" s="10">
        <v>11</v>
      </c>
      <c r="J17" s="40"/>
      <c r="K17" s="53">
        <f t="array" aca="1" ref="K17" ca="1">SUM(IF(COUNTIF(OFFSET(INDIRECT("B3:F3"),ROW(A17:A10014)-4,0),H17)*COUNTIF(OFFSET(INDIRECT("B3:F3"),ROW(A17:A10014)-4,0),I17)&gt;0,1,0))</f>
        <v>8</v>
      </c>
    </row>
    <row r="18" spans="2:11" x14ac:dyDescent="0.25">
      <c r="B18" s="9">
        <v>49</v>
      </c>
      <c r="C18" s="3">
        <v>50</v>
      </c>
      <c r="D18" s="3">
        <v>24</v>
      </c>
      <c r="E18" s="3">
        <v>6</v>
      </c>
      <c r="F18" s="10">
        <v>35</v>
      </c>
      <c r="G18" s="41"/>
      <c r="H18" s="9">
        <v>7</v>
      </c>
      <c r="I18" s="10">
        <v>1</v>
      </c>
      <c r="J18" s="40"/>
      <c r="K18" s="53">
        <f t="array" aca="1" ref="K18" ca="1">SUM(IF(COUNTIF(OFFSET(INDIRECT("B3:F3"),ROW(A18:A10015)-4,0),H18)*COUNTIF(OFFSET(INDIRECT("B3:F3"),ROW(A18:A10015)-4,0),I18)&gt;0,1,0))</f>
        <v>6</v>
      </c>
    </row>
    <row r="19" spans="2:11" x14ac:dyDescent="0.25">
      <c r="B19" s="9">
        <v>18</v>
      </c>
      <c r="C19" s="3">
        <v>31</v>
      </c>
      <c r="D19" s="3">
        <v>36</v>
      </c>
      <c r="E19" s="3">
        <v>2</v>
      </c>
      <c r="F19" s="10">
        <v>1</v>
      </c>
      <c r="G19" s="41"/>
      <c r="H19" s="9">
        <v>7</v>
      </c>
      <c r="I19" s="10">
        <v>10</v>
      </c>
      <c r="J19" s="40"/>
      <c r="K19" s="53">
        <f t="array" aca="1" ref="K19" ca="1">SUM(IF(COUNTIF(OFFSET(INDIRECT("B3:F3"),ROW(A19:A10016)-4,0),H19)*COUNTIF(OFFSET(INDIRECT("B3:F3"),ROW(A19:A10016)-4,0),I19)&gt;0,1,0))</f>
        <v>7</v>
      </c>
    </row>
    <row r="20" spans="2:11" x14ac:dyDescent="0.25">
      <c r="B20" s="9">
        <v>32</v>
      </c>
      <c r="C20" s="3">
        <v>6</v>
      </c>
      <c r="D20" s="3">
        <v>29</v>
      </c>
      <c r="E20" s="3">
        <v>15</v>
      </c>
      <c r="F20" s="10">
        <v>13</v>
      </c>
      <c r="G20" s="41"/>
      <c r="H20" s="9">
        <v>2</v>
      </c>
      <c r="I20" s="10">
        <v>9</v>
      </c>
      <c r="J20" s="40"/>
      <c r="K20" s="53">
        <f t="array" aca="1" ref="K20" ca="1">SUM(IF(COUNTIF(OFFSET(INDIRECT("B3:F3"),ROW(A20:A10017)-4,0),H20)*COUNTIF(OFFSET(INDIRECT("B3:F3"),ROW(A20:A10017)-4,0),I20)&gt;0,1,0))</f>
        <v>5</v>
      </c>
    </row>
    <row r="21" spans="2:11" x14ac:dyDescent="0.25">
      <c r="B21" s="9">
        <v>10</v>
      </c>
      <c r="C21" s="3">
        <v>23</v>
      </c>
      <c r="D21" s="3">
        <v>7</v>
      </c>
      <c r="E21" s="3">
        <v>2</v>
      </c>
      <c r="F21" s="10">
        <v>43</v>
      </c>
      <c r="G21" s="41"/>
      <c r="H21" s="9">
        <v>4</v>
      </c>
      <c r="I21" s="10">
        <v>7</v>
      </c>
      <c r="J21" s="40"/>
      <c r="K21" s="53">
        <f t="array" aca="1" ref="K21" ca="1">SUM(IF(COUNTIF(OFFSET(INDIRECT("B3:F3"),ROW(A21:A10018)-4,0),H21)*COUNTIF(OFFSET(INDIRECT("B3:F3"),ROW(A21:A10018)-4,0),I21)&gt;0,1,0))</f>
        <v>11</v>
      </c>
    </row>
    <row r="22" spans="2:11" x14ac:dyDescent="0.25">
      <c r="B22" s="9">
        <v>44</v>
      </c>
      <c r="C22" s="3">
        <v>27</v>
      </c>
      <c r="D22" s="3">
        <v>23</v>
      </c>
      <c r="E22" s="3">
        <v>42</v>
      </c>
      <c r="F22" s="10">
        <v>19</v>
      </c>
      <c r="G22" s="41"/>
      <c r="H22" s="9">
        <v>5</v>
      </c>
      <c r="I22" s="10">
        <v>3</v>
      </c>
      <c r="J22" s="40"/>
      <c r="K22" s="53">
        <f t="array" aca="1" ref="K22" ca="1">SUM(IF(COUNTIF(OFFSET(INDIRECT("B3:F3"),ROW(A22:A10019)-4,0),H22)*COUNTIF(OFFSET(INDIRECT("B3:F3"),ROW(A22:A10019)-4,0),I22)&gt;0,1,0))</f>
        <v>8</v>
      </c>
    </row>
    <row r="23" spans="2:11" x14ac:dyDescent="0.25">
      <c r="B23" s="9">
        <v>40</v>
      </c>
      <c r="C23" s="3">
        <v>26</v>
      </c>
      <c r="D23" s="3">
        <v>13</v>
      </c>
      <c r="E23" s="3">
        <v>25</v>
      </c>
      <c r="F23" s="10">
        <v>50</v>
      </c>
      <c r="G23" s="41"/>
      <c r="H23" s="9">
        <v>8</v>
      </c>
      <c r="I23" s="10">
        <v>9</v>
      </c>
      <c r="J23" s="40"/>
      <c r="K23" s="53">
        <f t="array" aca="1" ref="K23" ca="1">SUM(IF(COUNTIF(OFFSET(INDIRECT("B3:F3"),ROW(A23:A10020)-4,0),H23)*COUNTIF(OFFSET(INDIRECT("B3:F3"),ROW(A23:A10020)-4,0),I23)&gt;0,1,0))</f>
        <v>6</v>
      </c>
    </row>
    <row r="24" spans="2:11" x14ac:dyDescent="0.25">
      <c r="B24" s="9">
        <v>45</v>
      </c>
      <c r="C24" s="3">
        <v>14</v>
      </c>
      <c r="D24" s="3">
        <v>19</v>
      </c>
      <c r="E24" s="3">
        <v>36</v>
      </c>
      <c r="F24" s="10">
        <v>15</v>
      </c>
      <c r="G24" s="41"/>
      <c r="H24" s="9">
        <v>1</v>
      </c>
      <c r="I24" s="10">
        <v>10</v>
      </c>
      <c r="J24" s="40"/>
      <c r="K24" s="53">
        <f t="array" aca="1" ref="K24" ca="1">SUM(IF(COUNTIF(OFFSET(INDIRECT("B3:F3"),ROW(A24:A10021)-4,0),H24)*COUNTIF(OFFSET(INDIRECT("B3:F3"),ROW(A24:A10021)-4,0),I24)&gt;0,1,0))</f>
        <v>13</v>
      </c>
    </row>
    <row r="25" spans="2:11" x14ac:dyDescent="0.25">
      <c r="B25" s="9">
        <v>13</v>
      </c>
      <c r="C25" s="3">
        <v>42</v>
      </c>
      <c r="D25" s="3">
        <v>3</v>
      </c>
      <c r="E25" s="3">
        <v>15</v>
      </c>
      <c r="F25" s="10">
        <v>29</v>
      </c>
      <c r="G25" s="40"/>
      <c r="H25" s="9">
        <v>4</v>
      </c>
      <c r="I25" s="10">
        <v>1</v>
      </c>
      <c r="J25" s="40"/>
      <c r="K25" s="53">
        <f t="array" aca="1" ref="K25" ca="1">SUM(IF(COUNTIF(OFFSET(INDIRECT("B3:F3"),ROW(A25:A10022)-4,0),H25)*COUNTIF(OFFSET(INDIRECT("B3:F3"),ROW(A25:A10022)-4,0),I25)&gt;0,1,0))</f>
        <v>13</v>
      </c>
    </row>
    <row r="26" spans="2:11" x14ac:dyDescent="0.25">
      <c r="B26" s="9">
        <v>29</v>
      </c>
      <c r="C26" s="3">
        <v>48</v>
      </c>
      <c r="D26" s="3">
        <v>40</v>
      </c>
      <c r="E26" s="3">
        <v>37</v>
      </c>
      <c r="F26" s="10">
        <v>14</v>
      </c>
      <c r="G26" s="40"/>
      <c r="H26" s="9">
        <v>11</v>
      </c>
      <c r="I26" s="10">
        <v>2</v>
      </c>
      <c r="J26" s="40"/>
      <c r="K26" s="53">
        <f t="array" aca="1" ref="K26" ca="1">SUM(IF(COUNTIF(OFFSET(INDIRECT("B3:F3"),ROW(A26:A10023)-4,0),H26)*COUNTIF(OFFSET(INDIRECT("B3:F3"),ROW(A26:A10023)-4,0),I26)&gt;0,1,0))</f>
        <v>7</v>
      </c>
    </row>
    <row r="27" spans="2:11" x14ac:dyDescent="0.25">
      <c r="B27" s="9">
        <v>35</v>
      </c>
      <c r="C27" s="3">
        <v>20</v>
      </c>
      <c r="D27" s="3">
        <v>42</v>
      </c>
      <c r="E27" s="3">
        <v>43</v>
      </c>
      <c r="F27" s="10">
        <v>28</v>
      </c>
      <c r="G27" s="40"/>
      <c r="H27" s="9">
        <v>8</v>
      </c>
      <c r="I27" s="10">
        <v>10</v>
      </c>
      <c r="J27" s="40"/>
      <c r="K27" s="53">
        <f t="array" aca="1" ref="K27" ca="1">SUM(IF(COUNTIF(OFFSET(INDIRECT("B3:F3"),ROW(A27:A10024)-4,0),H27)*COUNTIF(OFFSET(INDIRECT("B3:F3"),ROW(A27:A10024)-4,0),I27)&gt;0,1,0))</f>
        <v>9</v>
      </c>
    </row>
    <row r="28" spans="2:11" x14ac:dyDescent="0.25">
      <c r="B28" s="9">
        <v>35</v>
      </c>
      <c r="C28" s="3">
        <v>38</v>
      </c>
      <c r="D28" s="3">
        <v>12</v>
      </c>
      <c r="E28" s="3">
        <v>13</v>
      </c>
      <c r="F28" s="10">
        <v>6</v>
      </c>
      <c r="G28" s="40"/>
      <c r="H28" s="9">
        <v>2</v>
      </c>
      <c r="I28" s="10">
        <v>3</v>
      </c>
      <c r="J28" s="40"/>
      <c r="K28" s="53">
        <f t="array" aca="1" ref="K28" ca="1">SUM(IF(COUNTIF(OFFSET(INDIRECT("B3:F3"),ROW(A28:A10025)-4,0),H28)*COUNTIF(OFFSET(INDIRECT("B3:F3"),ROW(A28:A10025)-4,0),I28)&gt;0,1,0))</f>
        <v>9</v>
      </c>
    </row>
    <row r="29" spans="2:11" x14ac:dyDescent="0.25">
      <c r="B29" s="9">
        <v>19</v>
      </c>
      <c r="C29" s="3">
        <v>33</v>
      </c>
      <c r="D29" s="3">
        <v>29</v>
      </c>
      <c r="E29" s="3">
        <v>30</v>
      </c>
      <c r="F29" s="10">
        <v>7</v>
      </c>
      <c r="G29" s="40"/>
      <c r="H29" s="9">
        <v>3</v>
      </c>
      <c r="I29" s="10">
        <v>8</v>
      </c>
      <c r="J29" s="40"/>
      <c r="K29" s="53">
        <f t="array" aca="1" ref="K29" ca="1">SUM(IF(COUNTIF(OFFSET(INDIRECT("B3:F3"),ROW(A29:A10026)-4,0),H29)*COUNTIF(OFFSET(INDIRECT("B3:F3"),ROW(A29:A10026)-4,0),I29)&gt;0,1,0))</f>
        <v>8</v>
      </c>
    </row>
    <row r="30" spans="2:11" x14ac:dyDescent="0.25">
      <c r="B30" s="9">
        <v>32</v>
      </c>
      <c r="C30" s="3">
        <v>9</v>
      </c>
      <c r="D30" s="3">
        <v>10</v>
      </c>
      <c r="E30" s="3">
        <v>30</v>
      </c>
      <c r="F30" s="10">
        <v>37</v>
      </c>
      <c r="G30" s="40"/>
      <c r="H30" s="9">
        <v>6</v>
      </c>
      <c r="I30" s="10">
        <v>2</v>
      </c>
      <c r="J30" s="40"/>
      <c r="K30" s="53">
        <f t="array" aca="1" ref="K30" ca="1">SUM(IF(COUNTIF(OFFSET(INDIRECT("B3:F3"),ROW(A30:A10027)-4,0),H30)*COUNTIF(OFFSET(INDIRECT("B3:F3"),ROW(A30:A10027)-4,0),I30)&gt;0,1,0))</f>
        <v>5</v>
      </c>
    </row>
    <row r="31" spans="2:11" x14ac:dyDescent="0.25">
      <c r="B31" s="9">
        <v>2</v>
      </c>
      <c r="C31" s="3">
        <v>31</v>
      </c>
      <c r="D31" s="3">
        <v>38</v>
      </c>
      <c r="E31" s="3">
        <v>3</v>
      </c>
      <c r="F31" s="10">
        <v>10</v>
      </c>
      <c r="G31" s="40"/>
      <c r="H31" s="9">
        <v>6</v>
      </c>
      <c r="I31" s="10">
        <v>10</v>
      </c>
      <c r="J31" s="40"/>
      <c r="K31" s="53">
        <f t="array" aca="1" ref="K31" ca="1">SUM(IF(COUNTIF(OFFSET(INDIRECT("B3:F3"),ROW(A31:A10028)-4,0),H31)*COUNTIF(OFFSET(INDIRECT("B3:F3"),ROW(A31:A10028)-4,0),I31)&gt;0,1,0))</f>
        <v>14</v>
      </c>
    </row>
    <row r="32" spans="2:11" x14ac:dyDescent="0.25">
      <c r="B32" s="9">
        <v>39</v>
      </c>
      <c r="C32" s="3">
        <v>33</v>
      </c>
      <c r="D32" s="3">
        <v>29</v>
      </c>
      <c r="E32" s="3">
        <v>44</v>
      </c>
      <c r="F32" s="10">
        <v>41</v>
      </c>
      <c r="G32" s="40"/>
      <c r="H32" s="9">
        <v>9</v>
      </c>
      <c r="I32" s="10">
        <v>11</v>
      </c>
      <c r="J32" s="40"/>
      <c r="K32" s="53">
        <f t="array" aca="1" ref="K32" ca="1">SUM(IF(COUNTIF(OFFSET(INDIRECT("B3:F3"),ROW(A32:A10029)-4,0),H32)*COUNTIF(OFFSET(INDIRECT("B3:F3"),ROW(A32:A10029)-4,0),I32)&gt;0,1,0))</f>
        <v>10</v>
      </c>
    </row>
    <row r="33" spans="2:11" x14ac:dyDescent="0.25">
      <c r="B33" s="9">
        <v>25</v>
      </c>
      <c r="C33" s="3">
        <v>36</v>
      </c>
      <c r="D33" s="3">
        <v>47</v>
      </c>
      <c r="E33" s="3">
        <v>46</v>
      </c>
      <c r="F33" s="10">
        <v>5</v>
      </c>
      <c r="G33" s="40"/>
      <c r="H33" s="9">
        <v>2</v>
      </c>
      <c r="I33" s="10">
        <v>6</v>
      </c>
      <c r="J33" s="40"/>
      <c r="K33" s="53">
        <f t="array" aca="1" ref="K33" ca="1">SUM(IF(COUNTIF(OFFSET(INDIRECT("B3:F3"),ROW(A33:A10030)-4,0),H33)*COUNTIF(OFFSET(INDIRECT("B3:F3"),ROW(A33:A10030)-4,0),I33)&gt;0,1,0))</f>
        <v>5</v>
      </c>
    </row>
    <row r="34" spans="2:11" x14ac:dyDescent="0.25">
      <c r="B34" s="9">
        <v>39</v>
      </c>
      <c r="C34" s="3">
        <v>18</v>
      </c>
      <c r="D34" s="3">
        <v>27</v>
      </c>
      <c r="E34" s="3">
        <v>43</v>
      </c>
      <c r="F34" s="10">
        <v>47</v>
      </c>
      <c r="G34" s="40"/>
      <c r="H34" s="9">
        <v>7</v>
      </c>
      <c r="I34" s="10">
        <v>4</v>
      </c>
      <c r="J34" s="40"/>
      <c r="K34" s="53">
        <f t="array" aca="1" ref="K34" ca="1">SUM(IF(COUNTIF(OFFSET(INDIRECT("B3:F3"),ROW(A34:A10031)-4,0),H34)*COUNTIF(OFFSET(INDIRECT("B3:F3"),ROW(A34:A10031)-4,0),I34)&gt;0,1,0))</f>
        <v>11</v>
      </c>
    </row>
    <row r="35" spans="2:11" x14ac:dyDescent="0.25">
      <c r="B35" s="9">
        <v>6</v>
      </c>
      <c r="C35" s="3">
        <v>17</v>
      </c>
      <c r="D35" s="3">
        <v>23</v>
      </c>
      <c r="E35" s="3">
        <v>12</v>
      </c>
      <c r="F35" s="10">
        <v>43</v>
      </c>
      <c r="G35" s="40"/>
      <c r="H35" s="9">
        <v>5</v>
      </c>
      <c r="I35" s="10">
        <v>9</v>
      </c>
      <c r="J35" s="40"/>
      <c r="K35" s="53">
        <f t="array" aca="1" ref="K35" ca="1">SUM(IF(COUNTIF(OFFSET(INDIRECT("B3:F3"),ROW(A35:A10032)-4,0),H35)*COUNTIF(OFFSET(INDIRECT("B3:F3"),ROW(A35:A10032)-4,0),I35)&gt;0,1,0))</f>
        <v>15</v>
      </c>
    </row>
    <row r="36" spans="2:11" x14ac:dyDescent="0.25">
      <c r="B36" s="9">
        <v>23</v>
      </c>
      <c r="C36" s="3">
        <v>24</v>
      </c>
      <c r="D36" s="3">
        <v>33</v>
      </c>
      <c r="E36" s="3">
        <v>42</v>
      </c>
      <c r="F36" s="10">
        <v>26</v>
      </c>
      <c r="G36" s="40"/>
      <c r="H36" s="9">
        <v>5</v>
      </c>
      <c r="I36" s="10">
        <v>3</v>
      </c>
      <c r="J36" s="40"/>
      <c r="K36" s="53">
        <f t="array" aca="1" ref="K36" ca="1">SUM(IF(COUNTIF(OFFSET(INDIRECT("B3:F3"),ROW(A36:A10033)-4,0),H36)*COUNTIF(OFFSET(INDIRECT("B3:F3"),ROW(A36:A10033)-4,0),I36)&gt;0,1,0))</f>
        <v>8</v>
      </c>
    </row>
    <row r="37" spans="2:11" x14ac:dyDescent="0.25">
      <c r="B37" s="9">
        <v>50</v>
      </c>
      <c r="C37" s="3">
        <v>35</v>
      </c>
      <c r="D37" s="3">
        <v>6</v>
      </c>
      <c r="E37" s="3">
        <v>24</v>
      </c>
      <c r="F37" s="10">
        <v>20</v>
      </c>
      <c r="G37" s="40"/>
      <c r="H37" s="9">
        <v>5</v>
      </c>
      <c r="I37" s="10">
        <v>10</v>
      </c>
      <c r="J37" s="40"/>
      <c r="K37" s="53">
        <f t="array" aca="1" ref="K37" ca="1">SUM(IF(COUNTIF(OFFSET(INDIRECT("B3:F3"),ROW(A37:A10034)-4,0),H37)*COUNTIF(OFFSET(INDIRECT("B3:F3"),ROW(A37:A10034)-4,0),I37)&gt;0,1,0))</f>
        <v>10</v>
      </c>
    </row>
    <row r="38" spans="2:11" x14ac:dyDescent="0.25">
      <c r="B38" s="9">
        <v>19</v>
      </c>
      <c r="C38" s="3">
        <v>44</v>
      </c>
      <c r="D38" s="3">
        <v>48</v>
      </c>
      <c r="E38" s="3">
        <v>25</v>
      </c>
      <c r="F38" s="10">
        <v>23</v>
      </c>
      <c r="G38" s="40"/>
      <c r="H38" s="9">
        <v>9</v>
      </c>
      <c r="I38" s="10">
        <v>8</v>
      </c>
      <c r="J38" s="40"/>
      <c r="K38" s="53">
        <f t="array" aca="1" ref="K38" ca="1">SUM(IF(COUNTIF(OFFSET(INDIRECT("B3:F3"),ROW(A38:A10035)-4,0),H38)*COUNTIF(OFFSET(INDIRECT("B3:F3"),ROW(A38:A10035)-4,0),I38)&gt;0,1,0))</f>
        <v>6</v>
      </c>
    </row>
    <row r="39" spans="2:11" x14ac:dyDescent="0.25">
      <c r="B39" s="9">
        <v>41</v>
      </c>
      <c r="C39" s="3">
        <v>15</v>
      </c>
      <c r="D39" s="3">
        <v>11</v>
      </c>
      <c r="E39" s="3">
        <v>38</v>
      </c>
      <c r="F39" s="10">
        <v>43</v>
      </c>
      <c r="G39" s="40"/>
      <c r="H39" s="9">
        <v>6</v>
      </c>
      <c r="I39" s="10">
        <v>2</v>
      </c>
      <c r="J39" s="40"/>
      <c r="K39" s="53">
        <f t="array" aca="1" ref="K39" ca="1">SUM(IF(COUNTIF(OFFSET(INDIRECT("B3:F3"),ROW(A39:A10036)-4,0),H39)*COUNTIF(OFFSET(INDIRECT("B3:F3"),ROW(A39:A10036)-4,0),I39)&gt;0,1,0))</f>
        <v>5</v>
      </c>
    </row>
    <row r="40" spans="2:11" x14ac:dyDescent="0.25">
      <c r="B40" s="9">
        <v>43</v>
      </c>
      <c r="C40" s="3">
        <v>20</v>
      </c>
      <c r="D40" s="3">
        <v>10</v>
      </c>
      <c r="E40" s="3">
        <v>28</v>
      </c>
      <c r="F40" s="10">
        <v>26</v>
      </c>
      <c r="G40" s="40"/>
      <c r="H40" s="9">
        <v>9</v>
      </c>
      <c r="I40" s="10">
        <v>11</v>
      </c>
      <c r="J40" s="40"/>
      <c r="K40" s="53">
        <f t="array" aca="1" ref="K40" ca="1">SUM(IF(COUNTIF(OFFSET(INDIRECT("B3:F3"),ROW(A40:A10037)-4,0),H40)*COUNTIF(OFFSET(INDIRECT("B3:F3"),ROW(A40:A10037)-4,0),I40)&gt;0,1,0))</f>
        <v>10</v>
      </c>
    </row>
    <row r="41" spans="2:11" x14ac:dyDescent="0.25">
      <c r="B41" s="9">
        <v>5</v>
      </c>
      <c r="C41" s="3">
        <v>11</v>
      </c>
      <c r="D41" s="3">
        <v>38</v>
      </c>
      <c r="E41" s="3">
        <v>35</v>
      </c>
      <c r="F41" s="10">
        <v>45</v>
      </c>
      <c r="G41" s="40"/>
      <c r="H41" s="9">
        <v>2</v>
      </c>
      <c r="I41" s="10">
        <v>3</v>
      </c>
      <c r="J41" s="40"/>
      <c r="K41" s="53">
        <f t="array" aca="1" ref="K41" ca="1">SUM(IF(COUNTIF(OFFSET(INDIRECT("B3:F3"),ROW(A41:A10038)-4,0),H41)*COUNTIF(OFFSET(INDIRECT("B3:F3"),ROW(A41:A10038)-4,0),I41)&gt;0,1,0))</f>
        <v>8</v>
      </c>
    </row>
    <row r="42" spans="2:11" x14ac:dyDescent="0.25">
      <c r="B42" s="9">
        <v>44</v>
      </c>
      <c r="C42" s="3">
        <v>17</v>
      </c>
      <c r="D42" s="3">
        <v>21</v>
      </c>
      <c r="E42" s="3">
        <v>42</v>
      </c>
      <c r="F42" s="10">
        <v>13</v>
      </c>
      <c r="G42" s="40"/>
      <c r="H42" s="9">
        <v>11</v>
      </c>
      <c r="I42" s="10">
        <v>9</v>
      </c>
      <c r="J42" s="40"/>
      <c r="K42" s="53">
        <f t="array" aca="1" ref="K42" ca="1">SUM(IF(COUNTIF(OFFSET(INDIRECT("B3:F3"),ROW(A42:A10039)-4,0),H42)*COUNTIF(OFFSET(INDIRECT("B3:F3"),ROW(A42:A10039)-4,0),I42)&gt;0,1,0))</f>
        <v>10</v>
      </c>
    </row>
    <row r="43" spans="2:11" x14ac:dyDescent="0.25">
      <c r="B43" s="9">
        <v>14</v>
      </c>
      <c r="C43" s="3">
        <v>27</v>
      </c>
      <c r="D43" s="3">
        <v>6</v>
      </c>
      <c r="E43" s="3">
        <v>4</v>
      </c>
      <c r="F43" s="10">
        <v>33</v>
      </c>
      <c r="G43" s="40"/>
      <c r="H43" s="9">
        <v>10</v>
      </c>
      <c r="I43" s="10">
        <v>5</v>
      </c>
      <c r="J43" s="40"/>
      <c r="K43" s="53">
        <f t="array" aca="1" ref="K43" ca="1">SUM(IF(COUNTIF(OFFSET(INDIRECT("B3:F3"),ROW(A43:A10040)-4,0),H43)*COUNTIF(OFFSET(INDIRECT("B3:F3"),ROW(A43:A10040)-4,0),I43)&gt;0,1,0))</f>
        <v>10</v>
      </c>
    </row>
    <row r="44" spans="2:11" x14ac:dyDescent="0.25">
      <c r="B44" s="9">
        <v>7</v>
      </c>
      <c r="C44" s="3">
        <v>28</v>
      </c>
      <c r="D44" s="3">
        <v>30</v>
      </c>
      <c r="E44" s="3">
        <v>14</v>
      </c>
      <c r="F44" s="10">
        <v>11</v>
      </c>
      <c r="G44" s="40"/>
      <c r="H44" s="9">
        <v>2</v>
      </c>
      <c r="I44" s="10">
        <v>10</v>
      </c>
      <c r="J44" s="40"/>
      <c r="K44" s="53">
        <f t="array" aca="1" ref="K44" ca="1">SUM(IF(COUNTIF(OFFSET(INDIRECT("B3:F3"),ROW(A44:A10041)-4,0),H44)*COUNTIF(OFFSET(INDIRECT("B3:F3"),ROW(A44:A10041)-4,0),I44)&gt;0,1,0))</f>
        <v>12</v>
      </c>
    </row>
    <row r="45" spans="2:11" x14ac:dyDescent="0.25">
      <c r="B45" s="9">
        <v>25</v>
      </c>
      <c r="C45" s="3">
        <v>11</v>
      </c>
      <c r="D45" s="3">
        <v>32</v>
      </c>
      <c r="E45" s="3">
        <v>23</v>
      </c>
      <c r="F45" s="10">
        <v>37</v>
      </c>
      <c r="G45" s="40"/>
      <c r="H45" s="9">
        <v>7</v>
      </c>
      <c r="I45" s="10">
        <v>4</v>
      </c>
      <c r="J45" s="40"/>
      <c r="K45" s="53">
        <f t="array" aca="1" ref="K45" ca="1">SUM(IF(COUNTIF(OFFSET(INDIRECT("B3:F3"),ROW(A45:A10042)-4,0),H45)*COUNTIF(OFFSET(INDIRECT("B3:F3"),ROW(A45:A10042)-4,0),I45)&gt;0,1,0))</f>
        <v>11</v>
      </c>
    </row>
    <row r="46" spans="2:11" x14ac:dyDescent="0.25">
      <c r="B46" s="9">
        <v>5</v>
      </c>
      <c r="C46" s="3">
        <v>18</v>
      </c>
      <c r="D46" s="3">
        <v>16</v>
      </c>
      <c r="E46" s="3">
        <v>42</v>
      </c>
      <c r="F46" s="10">
        <v>9</v>
      </c>
      <c r="G46" s="40"/>
      <c r="H46" s="9">
        <v>7</v>
      </c>
      <c r="I46" s="10">
        <v>9</v>
      </c>
      <c r="J46" s="40"/>
      <c r="K46" s="53">
        <f t="array" aca="1" ref="K46" ca="1">SUM(IF(COUNTIF(OFFSET(INDIRECT("B3:F3"),ROW(A46:A10043)-4,0),H46)*COUNTIF(OFFSET(INDIRECT("B3:F3"),ROW(A46:A10043)-4,0),I46)&gt;0,1,0))</f>
        <v>4</v>
      </c>
    </row>
    <row r="47" spans="2:11" x14ac:dyDescent="0.25">
      <c r="B47" s="9">
        <v>45</v>
      </c>
      <c r="C47" s="3">
        <v>25</v>
      </c>
      <c r="D47" s="3">
        <v>17</v>
      </c>
      <c r="E47" s="3">
        <v>36</v>
      </c>
      <c r="F47" s="10">
        <v>2</v>
      </c>
      <c r="G47" s="40"/>
      <c r="H47" s="9">
        <v>5</v>
      </c>
      <c r="I47" s="10">
        <v>9</v>
      </c>
      <c r="J47" s="40"/>
      <c r="K47" s="53">
        <f t="array" aca="1" ref="K47" ca="1">SUM(IF(COUNTIF(OFFSET(INDIRECT("B3:F3"),ROW(A47:A10044)-4,0),H47)*COUNTIF(OFFSET(INDIRECT("B3:F3"),ROW(A47:A10044)-4,0),I47)&gt;0,1,0))</f>
        <v>15</v>
      </c>
    </row>
    <row r="48" spans="2:11" x14ac:dyDescent="0.25">
      <c r="B48" s="9">
        <v>7</v>
      </c>
      <c r="C48" s="3">
        <v>40</v>
      </c>
      <c r="D48" s="3">
        <v>38</v>
      </c>
      <c r="E48" s="3">
        <v>43</v>
      </c>
      <c r="F48" s="10">
        <v>30</v>
      </c>
      <c r="G48" s="40"/>
      <c r="H48" s="9">
        <v>6</v>
      </c>
      <c r="I48" s="10">
        <v>2</v>
      </c>
      <c r="J48" s="40"/>
      <c r="K48" s="53">
        <f t="array" aca="1" ref="K48" ca="1">SUM(IF(COUNTIF(OFFSET(INDIRECT("B3:F3"),ROW(A48:A10045)-4,0),H48)*COUNTIF(OFFSET(INDIRECT("B3:F3"),ROW(A48:A10045)-4,0),I48)&gt;0,1,0))</f>
        <v>5</v>
      </c>
    </row>
    <row r="49" spans="2:11" x14ac:dyDescent="0.25">
      <c r="B49" s="9">
        <v>30</v>
      </c>
      <c r="C49" s="3">
        <v>37</v>
      </c>
      <c r="D49" s="3">
        <v>26</v>
      </c>
      <c r="E49" s="3">
        <v>6</v>
      </c>
      <c r="F49" s="10">
        <v>1</v>
      </c>
      <c r="G49" s="40"/>
      <c r="H49" s="9">
        <v>8</v>
      </c>
      <c r="I49" s="10">
        <v>5</v>
      </c>
      <c r="J49" s="40"/>
      <c r="K49" s="53">
        <f t="array" aca="1" ref="K49" ca="1">SUM(IF(COUNTIF(OFFSET(INDIRECT("B3:F3"),ROW(A49:A10046)-4,0),H49)*COUNTIF(OFFSET(INDIRECT("B3:F3"),ROW(A49:A10046)-4,0),I49)&gt;0,1,0))</f>
        <v>9</v>
      </c>
    </row>
    <row r="50" spans="2:11" x14ac:dyDescent="0.25">
      <c r="B50" s="9">
        <v>42</v>
      </c>
      <c r="C50" s="3">
        <v>11</v>
      </c>
      <c r="D50" s="3">
        <v>50</v>
      </c>
      <c r="E50" s="3">
        <v>49</v>
      </c>
      <c r="F50" s="10">
        <v>5</v>
      </c>
      <c r="G50" s="40"/>
      <c r="H50" s="9">
        <v>8</v>
      </c>
      <c r="I50" s="10">
        <v>11</v>
      </c>
      <c r="J50" s="40"/>
      <c r="K50" s="53">
        <f t="array" aca="1" ref="K50" ca="1">SUM(IF(COUNTIF(OFFSET(INDIRECT("B3:F3"),ROW(A50:A10047)-4,0),H50)*COUNTIF(OFFSET(INDIRECT("B3:F3"),ROW(A50:A10047)-4,0),I50)&gt;0,1,0))</f>
        <v>10</v>
      </c>
    </row>
    <row r="51" spans="2:11" x14ac:dyDescent="0.25">
      <c r="B51" s="9">
        <v>39</v>
      </c>
      <c r="C51" s="3">
        <v>20</v>
      </c>
      <c r="D51" s="3">
        <v>24</v>
      </c>
      <c r="E51" s="3">
        <v>37</v>
      </c>
      <c r="F51" s="10">
        <v>27</v>
      </c>
      <c r="G51" s="40"/>
      <c r="H51" s="9">
        <v>5</v>
      </c>
      <c r="I51" s="10">
        <v>10</v>
      </c>
      <c r="J51" s="40"/>
      <c r="K51" s="53">
        <f t="array" aca="1" ref="K51" ca="1">SUM(IF(COUNTIF(OFFSET(INDIRECT("B3:F3"),ROW(A51:A10048)-4,0),H51)*COUNTIF(OFFSET(INDIRECT("B3:F3"),ROW(A51:A10048)-4,0),I51)&gt;0,1,0))</f>
        <v>10</v>
      </c>
    </row>
    <row r="52" spans="2:11" x14ac:dyDescent="0.25">
      <c r="B52" s="9">
        <v>5</v>
      </c>
      <c r="C52" s="3">
        <v>20</v>
      </c>
      <c r="D52" s="3">
        <v>47</v>
      </c>
      <c r="E52" s="3">
        <v>17</v>
      </c>
      <c r="F52" s="10">
        <v>50</v>
      </c>
      <c r="G52" s="40"/>
      <c r="H52" s="9">
        <v>1</v>
      </c>
      <c r="I52" s="10">
        <v>4</v>
      </c>
      <c r="J52" s="40"/>
      <c r="K52" s="53">
        <f t="array" aca="1" ref="K52" ca="1">SUM(IF(COUNTIF(OFFSET(INDIRECT("B3:F3"),ROW(A52:A10049)-4,0),H52)*COUNTIF(OFFSET(INDIRECT("B3:F3"),ROW(A52:A10049)-4,0),I52)&gt;0,1,0))</f>
        <v>13</v>
      </c>
    </row>
    <row r="53" spans="2:11" x14ac:dyDescent="0.25">
      <c r="B53" s="9">
        <v>24</v>
      </c>
      <c r="C53" s="3">
        <v>4</v>
      </c>
      <c r="D53" s="3">
        <v>23</v>
      </c>
      <c r="E53" s="3">
        <v>7</v>
      </c>
      <c r="F53" s="10">
        <v>9</v>
      </c>
      <c r="G53" s="40"/>
      <c r="H53" s="9">
        <v>9</v>
      </c>
      <c r="I53" s="10">
        <v>8</v>
      </c>
      <c r="J53" s="40"/>
      <c r="K53" s="53">
        <f t="array" aca="1" ref="K53" ca="1">SUM(IF(COUNTIF(OFFSET(INDIRECT("B3:F3"),ROW(A53:A10050)-4,0),H53)*COUNTIF(OFFSET(INDIRECT("B3:F3"),ROW(A53:A10050)-4,0),I53)&gt;0,1,0))</f>
        <v>6</v>
      </c>
    </row>
    <row r="54" spans="2:11" x14ac:dyDescent="0.25">
      <c r="B54" s="9">
        <v>17</v>
      </c>
      <c r="C54" s="3">
        <v>47</v>
      </c>
      <c r="D54" s="3">
        <v>16</v>
      </c>
      <c r="E54" s="3">
        <v>49</v>
      </c>
      <c r="F54" s="10">
        <v>31</v>
      </c>
      <c r="G54" s="40"/>
      <c r="H54" s="9">
        <v>3</v>
      </c>
      <c r="I54" s="10">
        <v>11</v>
      </c>
      <c r="J54" s="40"/>
      <c r="K54" s="53">
        <f t="array" aca="1" ref="K54" ca="1">SUM(IF(COUNTIF(OFFSET(INDIRECT("B3:F3"),ROW(A54:A10051)-4,0),H54)*COUNTIF(OFFSET(INDIRECT("B3:F3"),ROW(A54:A10051)-4,0),I54)&gt;0,1,0))</f>
        <v>5</v>
      </c>
    </row>
    <row r="55" spans="2:11" x14ac:dyDescent="0.25">
      <c r="B55" s="9">
        <v>42</v>
      </c>
      <c r="C55" s="3">
        <v>36</v>
      </c>
      <c r="D55" s="3">
        <v>48</v>
      </c>
      <c r="E55" s="3">
        <v>37</v>
      </c>
      <c r="F55" s="10">
        <v>21</v>
      </c>
      <c r="G55" s="40"/>
      <c r="H55" s="9">
        <v>7</v>
      </c>
      <c r="I55" s="10">
        <v>4</v>
      </c>
      <c r="J55" s="40"/>
      <c r="K55" s="53">
        <f t="array" aca="1" ref="K55" ca="1">SUM(IF(COUNTIF(OFFSET(INDIRECT("B3:F3"),ROW(A55:A10052)-4,0),H55)*COUNTIF(OFFSET(INDIRECT("B3:F3"),ROW(A55:A10052)-4,0),I55)&gt;0,1,0))</f>
        <v>10</v>
      </c>
    </row>
    <row r="56" spans="2:11" x14ac:dyDescent="0.25">
      <c r="B56" s="9">
        <v>3</v>
      </c>
      <c r="C56" s="3">
        <v>14</v>
      </c>
      <c r="D56" s="3">
        <v>4</v>
      </c>
      <c r="E56" s="3">
        <v>11</v>
      </c>
      <c r="F56" s="10">
        <v>43</v>
      </c>
      <c r="G56" s="40"/>
      <c r="H56" s="9">
        <v>1</v>
      </c>
      <c r="I56" s="10">
        <v>6</v>
      </c>
      <c r="J56" s="40"/>
      <c r="K56" s="53">
        <f t="array" aca="1" ref="K56" ca="1">SUM(IF(COUNTIF(OFFSET(INDIRECT("B3:F3"),ROW(A56:A10053)-4,0),H56)*COUNTIF(OFFSET(INDIRECT("B3:F3"),ROW(A56:A10053)-4,0),I56)&gt;0,1,0))</f>
        <v>7</v>
      </c>
    </row>
    <row r="57" spans="2:11" x14ac:dyDescent="0.25">
      <c r="B57" s="9">
        <v>23</v>
      </c>
      <c r="C57" s="3">
        <v>38</v>
      </c>
      <c r="D57" s="3">
        <v>29</v>
      </c>
      <c r="E57" s="3">
        <v>12</v>
      </c>
      <c r="F57" s="10">
        <v>49</v>
      </c>
      <c r="G57" s="40"/>
      <c r="H57" s="9">
        <v>4</v>
      </c>
      <c r="I57" s="10">
        <v>3</v>
      </c>
      <c r="J57" s="40"/>
      <c r="K57" s="53">
        <f t="array" aca="1" ref="K57" ca="1">SUM(IF(COUNTIF(OFFSET(INDIRECT("B3:F3"),ROW(A57:A10054)-4,0),H57)*COUNTIF(OFFSET(INDIRECT("B3:F3"),ROW(A57:A10054)-4,0),I57)&gt;0,1,0))</f>
        <v>12</v>
      </c>
    </row>
    <row r="58" spans="2:11" x14ac:dyDescent="0.25">
      <c r="B58" s="9">
        <v>19</v>
      </c>
      <c r="C58" s="3">
        <v>14</v>
      </c>
      <c r="D58" s="3">
        <v>44</v>
      </c>
      <c r="E58" s="3">
        <v>16</v>
      </c>
      <c r="F58" s="10">
        <v>15</v>
      </c>
      <c r="G58" s="40"/>
      <c r="H58" s="9">
        <v>4</v>
      </c>
      <c r="I58" s="10">
        <v>5</v>
      </c>
      <c r="J58" s="40"/>
      <c r="K58" s="53">
        <f t="array" aca="1" ref="K58" ca="1">SUM(IF(COUNTIF(OFFSET(INDIRECT("B3:F3"),ROW(A58:A10055)-4,0),H58)*COUNTIF(OFFSET(INDIRECT("B3:F3"),ROW(A58:A10055)-4,0),I58)&gt;0,1,0))</f>
        <v>13</v>
      </c>
    </row>
    <row r="59" spans="2:11" x14ac:dyDescent="0.25">
      <c r="B59" s="9">
        <v>24</v>
      </c>
      <c r="C59" s="3">
        <v>35</v>
      </c>
      <c r="D59" s="3">
        <v>13</v>
      </c>
      <c r="E59" s="3">
        <v>26</v>
      </c>
      <c r="F59" s="10">
        <v>16</v>
      </c>
      <c r="G59" s="40"/>
      <c r="H59" s="9">
        <v>5</v>
      </c>
      <c r="I59" s="10">
        <v>2</v>
      </c>
      <c r="J59" s="40"/>
      <c r="K59" s="53">
        <f t="array" aca="1" ref="K59" ca="1">SUM(IF(COUNTIF(OFFSET(INDIRECT("B3:F3"),ROW(A59:A10056)-4,0),H59)*COUNTIF(OFFSET(INDIRECT("B3:F3"),ROW(A59:A10056)-4,0),I59)&gt;0,1,0))</f>
        <v>4</v>
      </c>
    </row>
    <row r="60" spans="2:11" x14ac:dyDescent="0.25">
      <c r="B60" s="9">
        <v>50</v>
      </c>
      <c r="C60" s="3">
        <v>34</v>
      </c>
      <c r="D60" s="3">
        <v>47</v>
      </c>
      <c r="E60" s="3">
        <v>19</v>
      </c>
      <c r="F60" s="10">
        <v>23</v>
      </c>
      <c r="G60" s="40"/>
      <c r="H60" s="9">
        <v>4</v>
      </c>
      <c r="I60" s="10">
        <v>6</v>
      </c>
      <c r="J60" s="40"/>
      <c r="K60" s="53">
        <f t="array" aca="1" ref="K60" ca="1">SUM(IF(COUNTIF(OFFSET(INDIRECT("B3:F3"),ROW(A60:A10057)-4,0),H60)*COUNTIF(OFFSET(INDIRECT("B3:F3"),ROW(A60:A10057)-4,0),I60)&gt;0,1,0))</f>
        <v>4</v>
      </c>
    </row>
    <row r="61" spans="2:11" x14ac:dyDescent="0.25">
      <c r="B61" s="9">
        <v>26</v>
      </c>
      <c r="C61" s="3">
        <v>42</v>
      </c>
      <c r="D61" s="3">
        <v>33</v>
      </c>
      <c r="E61" s="3">
        <v>18</v>
      </c>
      <c r="F61" s="10">
        <v>32</v>
      </c>
      <c r="G61" s="40"/>
      <c r="H61" s="9">
        <v>3</v>
      </c>
      <c r="I61" s="10">
        <v>2</v>
      </c>
      <c r="J61" s="40"/>
      <c r="K61" s="53">
        <f t="array" aca="1" ref="K61" ca="1">SUM(IF(COUNTIF(OFFSET(INDIRECT("B3:F3"),ROW(A61:A10058)-4,0),H61)*COUNTIF(OFFSET(INDIRECT("B3:F3"),ROW(A61:A10058)-4,0),I61)&gt;0,1,0))</f>
        <v>8</v>
      </c>
    </row>
    <row r="62" spans="2:11" x14ac:dyDescent="0.25">
      <c r="B62" s="9">
        <v>18</v>
      </c>
      <c r="C62" s="3">
        <v>16</v>
      </c>
      <c r="D62" s="3">
        <v>38</v>
      </c>
      <c r="E62" s="3">
        <v>49</v>
      </c>
      <c r="F62" s="10">
        <v>31</v>
      </c>
      <c r="G62" s="40"/>
      <c r="H62" s="9">
        <v>10</v>
      </c>
      <c r="I62" s="10">
        <v>4</v>
      </c>
      <c r="J62" s="40"/>
      <c r="K62" s="53">
        <f t="array" aca="1" ref="K62" ca="1">SUM(IF(COUNTIF(OFFSET(INDIRECT("B3:F3"),ROW(A62:A10059)-4,0),H62)*COUNTIF(OFFSET(INDIRECT("B3:F3"),ROW(A62:A10059)-4,0),I62)&gt;0,1,0))</f>
        <v>10</v>
      </c>
    </row>
    <row r="63" spans="2:11" x14ac:dyDescent="0.25">
      <c r="B63" s="9">
        <v>28</v>
      </c>
      <c r="C63" s="3">
        <v>4</v>
      </c>
      <c r="D63" s="3">
        <v>33</v>
      </c>
      <c r="E63" s="3">
        <v>12</v>
      </c>
      <c r="F63" s="10">
        <v>15</v>
      </c>
      <c r="G63" s="40"/>
      <c r="H63" s="9">
        <v>1</v>
      </c>
      <c r="I63" s="10">
        <v>10</v>
      </c>
      <c r="J63" s="40"/>
      <c r="K63" s="53">
        <f t="array" aca="1" ref="K63" ca="1">SUM(IF(COUNTIF(OFFSET(INDIRECT("B3:F3"),ROW(A63:A10060)-4,0),H63)*COUNTIF(OFFSET(INDIRECT("B3:F3"),ROW(A63:A10060)-4,0),I63)&gt;0,1,0))</f>
        <v>13</v>
      </c>
    </row>
    <row r="64" spans="2:11" x14ac:dyDescent="0.25">
      <c r="B64" s="9">
        <v>14</v>
      </c>
      <c r="C64" s="3">
        <v>13</v>
      </c>
      <c r="D64" s="3">
        <v>11</v>
      </c>
      <c r="E64" s="3">
        <v>28</v>
      </c>
      <c r="F64" s="10">
        <v>30</v>
      </c>
      <c r="G64" s="40"/>
      <c r="H64" s="9">
        <v>4</v>
      </c>
      <c r="I64" s="10">
        <v>5</v>
      </c>
      <c r="J64" s="40"/>
      <c r="K64" s="53">
        <f t="array" aca="1" ref="K64" ca="1">SUM(IF(COUNTIF(OFFSET(INDIRECT("B3:F3"),ROW(A64:A10061)-4,0),H64)*COUNTIF(OFFSET(INDIRECT("B3:F3"),ROW(A64:A10061)-4,0),I64)&gt;0,1,0))</f>
        <v>13</v>
      </c>
    </row>
    <row r="65" spans="2:11" x14ac:dyDescent="0.25">
      <c r="B65" s="9">
        <v>15</v>
      </c>
      <c r="C65" s="3">
        <v>1</v>
      </c>
      <c r="D65" s="3">
        <v>47</v>
      </c>
      <c r="E65" s="3">
        <v>28</v>
      </c>
      <c r="F65" s="10">
        <v>35</v>
      </c>
      <c r="G65" s="40"/>
      <c r="H65" s="9">
        <v>7</v>
      </c>
      <c r="I65" s="10">
        <v>1</v>
      </c>
      <c r="J65" s="40"/>
      <c r="K65" s="53">
        <f t="array" aca="1" ref="K65" ca="1">SUM(IF(COUNTIF(OFFSET(INDIRECT("B3:F3"),ROW(A65:A10062)-4,0),H65)*COUNTIF(OFFSET(INDIRECT("B3:F3"),ROW(A65:A10062)-4,0),I65)&gt;0,1,0))</f>
        <v>6</v>
      </c>
    </row>
    <row r="66" spans="2:11" x14ac:dyDescent="0.25">
      <c r="B66" s="9">
        <v>4</v>
      </c>
      <c r="C66" s="3">
        <v>13</v>
      </c>
      <c r="D66" s="3">
        <v>35</v>
      </c>
      <c r="E66" s="3">
        <v>27</v>
      </c>
      <c r="F66" s="10">
        <v>5</v>
      </c>
      <c r="G66" s="40"/>
      <c r="H66" s="9">
        <v>2</v>
      </c>
      <c r="I66" s="10">
        <v>1</v>
      </c>
      <c r="J66" s="40"/>
      <c r="K66" s="53">
        <f t="array" aca="1" ref="K66" ca="1">SUM(IF(COUNTIF(OFFSET(INDIRECT("B3:F3"),ROW(A66:A10063)-4,0),H66)*COUNTIF(OFFSET(INDIRECT("B3:F3"),ROW(A66:A10063)-4,0),I66)&gt;0,1,0))</f>
        <v>3</v>
      </c>
    </row>
    <row r="67" spans="2:11" x14ac:dyDescent="0.25">
      <c r="B67" s="9">
        <v>30</v>
      </c>
      <c r="C67" s="3">
        <v>11</v>
      </c>
      <c r="D67" s="3">
        <v>36</v>
      </c>
      <c r="E67" s="3">
        <v>45</v>
      </c>
      <c r="F67" s="10">
        <v>10</v>
      </c>
      <c r="G67" s="40"/>
      <c r="H67" s="9">
        <v>1</v>
      </c>
      <c r="I67" s="10">
        <v>2</v>
      </c>
      <c r="J67" s="40"/>
      <c r="K67" s="53">
        <f t="array" aca="1" ref="K67" ca="1">SUM(IF(COUNTIF(OFFSET(INDIRECT("B3:F3"),ROW(A67:A10064)-4,0),H67)*COUNTIF(OFFSET(INDIRECT("B3:F3"),ROW(A67:A10064)-4,0),I67)&gt;0,1,0))</f>
        <v>3</v>
      </c>
    </row>
    <row r="68" spans="2:11" x14ac:dyDescent="0.25">
      <c r="B68" s="9">
        <v>24</v>
      </c>
      <c r="C68" s="3">
        <v>33</v>
      </c>
      <c r="D68" s="3">
        <v>17</v>
      </c>
      <c r="E68" s="3">
        <v>41</v>
      </c>
      <c r="F68" s="10">
        <v>44</v>
      </c>
      <c r="G68" s="40"/>
      <c r="H68" s="9">
        <v>11</v>
      </c>
      <c r="I68" s="10">
        <v>1</v>
      </c>
      <c r="J68" s="40"/>
      <c r="K68" s="53">
        <f t="array" aca="1" ref="K68" ca="1">SUM(IF(COUNTIF(OFFSET(INDIRECT("B3:F3"),ROW(A68:A10065)-4,0),H68)*COUNTIF(OFFSET(INDIRECT("B3:F3"),ROW(A68:A10065)-4,0),I68)&gt;0,1,0))</f>
        <v>12</v>
      </c>
    </row>
    <row r="69" spans="2:11" x14ac:dyDescent="0.25">
      <c r="B69" s="9">
        <v>41</v>
      </c>
      <c r="C69" s="3">
        <v>25</v>
      </c>
      <c r="D69" s="3">
        <v>48</v>
      </c>
      <c r="E69" s="3">
        <v>10</v>
      </c>
      <c r="F69" s="10">
        <v>47</v>
      </c>
      <c r="G69" s="40"/>
      <c r="H69" s="9">
        <v>6</v>
      </c>
      <c r="I69" s="10">
        <v>10</v>
      </c>
      <c r="J69" s="40"/>
      <c r="K69" s="53">
        <f t="array" aca="1" ref="K69" ca="1">SUM(IF(COUNTIF(OFFSET(INDIRECT("B3:F3"),ROW(A69:A10066)-4,0),H69)*COUNTIF(OFFSET(INDIRECT("B3:F3"),ROW(A69:A10066)-4,0),I69)&gt;0,1,0))</f>
        <v>14</v>
      </c>
    </row>
    <row r="70" spans="2:11" x14ac:dyDescent="0.25">
      <c r="B70" s="9">
        <v>7</v>
      </c>
      <c r="C70" s="3">
        <v>9</v>
      </c>
      <c r="D70" s="3">
        <v>25</v>
      </c>
      <c r="E70" s="3">
        <v>5</v>
      </c>
      <c r="F70" s="10">
        <v>41</v>
      </c>
      <c r="G70" s="40"/>
      <c r="H70" s="9">
        <v>5</v>
      </c>
      <c r="I70" s="10">
        <v>1</v>
      </c>
      <c r="J70" s="40"/>
      <c r="K70" s="53">
        <f t="array" aca="1" ref="K70" ca="1">SUM(IF(COUNTIF(OFFSET(INDIRECT("B3:F3"),ROW(A70:A10067)-4,0),H70)*COUNTIF(OFFSET(INDIRECT("B3:F3"),ROW(A70:A10067)-4,0),I70)&gt;0,1,0))</f>
        <v>6</v>
      </c>
    </row>
    <row r="71" spans="2:11" x14ac:dyDescent="0.25">
      <c r="B71" s="9">
        <v>14</v>
      </c>
      <c r="C71" s="3">
        <v>26</v>
      </c>
      <c r="D71" s="3">
        <v>45</v>
      </c>
      <c r="E71" s="3">
        <v>50</v>
      </c>
      <c r="F71" s="10">
        <v>7</v>
      </c>
      <c r="G71" s="40"/>
      <c r="H71" s="9">
        <v>2</v>
      </c>
      <c r="I71" s="10">
        <v>7</v>
      </c>
      <c r="J71" s="40"/>
      <c r="K71" s="53">
        <f t="array" aca="1" ref="K71" ca="1">SUM(IF(COUNTIF(OFFSET(INDIRECT("B3:F3"),ROW(A71:A10068)-4,0),H71)*COUNTIF(OFFSET(INDIRECT("B3:F3"),ROW(A71:A10068)-4,0),I71)&gt;0,1,0))</f>
        <v>6</v>
      </c>
    </row>
    <row r="72" spans="2:11" x14ac:dyDescent="0.25">
      <c r="B72" s="9">
        <v>34</v>
      </c>
      <c r="C72" s="3">
        <v>33</v>
      </c>
      <c r="D72" s="3">
        <v>40</v>
      </c>
      <c r="E72" s="3">
        <v>31</v>
      </c>
      <c r="F72" s="10">
        <v>37</v>
      </c>
      <c r="G72" s="40"/>
      <c r="H72" s="9">
        <v>6</v>
      </c>
      <c r="I72" s="10">
        <v>1</v>
      </c>
      <c r="J72" s="40"/>
      <c r="K72" s="53">
        <f t="array" aca="1" ref="K72" ca="1">SUM(IF(COUNTIF(OFFSET(INDIRECT("B3:F3"),ROW(A72:A10069)-4,0),H72)*COUNTIF(OFFSET(INDIRECT("B3:F3"),ROW(A72:A10069)-4,0),I72)&gt;0,1,0))</f>
        <v>7</v>
      </c>
    </row>
    <row r="73" spans="2:11" x14ac:dyDescent="0.25">
      <c r="B73" s="9">
        <v>29</v>
      </c>
      <c r="C73" s="3">
        <v>43</v>
      </c>
      <c r="D73" s="3">
        <v>28</v>
      </c>
      <c r="E73" s="3">
        <v>34</v>
      </c>
      <c r="F73" s="10">
        <v>27</v>
      </c>
      <c r="G73" s="40"/>
      <c r="H73" s="9">
        <v>10</v>
      </c>
      <c r="I73" s="10">
        <v>5</v>
      </c>
      <c r="J73" s="40"/>
      <c r="K73" s="53">
        <f t="array" aca="1" ref="K73" ca="1">SUM(IF(COUNTIF(OFFSET(INDIRECT("B3:F3"),ROW(A73:A10070)-4,0),H73)*COUNTIF(OFFSET(INDIRECT("B3:F3"),ROW(A73:A10070)-4,0),I73)&gt;0,1,0))</f>
        <v>10</v>
      </c>
    </row>
    <row r="74" spans="2:11" x14ac:dyDescent="0.25">
      <c r="B74" s="9">
        <v>34</v>
      </c>
      <c r="C74" s="3">
        <v>38</v>
      </c>
      <c r="D74" s="3">
        <v>13</v>
      </c>
      <c r="E74" s="3">
        <v>8</v>
      </c>
      <c r="F74" s="10">
        <v>26</v>
      </c>
      <c r="G74" s="40"/>
      <c r="H74" s="9">
        <v>3</v>
      </c>
      <c r="I74" s="10">
        <v>11</v>
      </c>
      <c r="J74" s="40"/>
      <c r="K74" s="53">
        <f t="array" aca="1" ref="K74" ca="1">SUM(IF(COUNTIF(OFFSET(INDIRECT("B3:F3"),ROW(A74:A10071)-4,0),H74)*COUNTIF(OFFSET(INDIRECT("B3:F3"),ROW(A74:A10071)-4,0),I74)&gt;0,1,0))</f>
        <v>4</v>
      </c>
    </row>
    <row r="75" spans="2:11" x14ac:dyDescent="0.25">
      <c r="B75" s="9">
        <v>22</v>
      </c>
      <c r="C75" s="3">
        <v>17</v>
      </c>
      <c r="D75" s="3">
        <v>40</v>
      </c>
      <c r="E75" s="3">
        <v>7</v>
      </c>
      <c r="F75" s="10">
        <v>27</v>
      </c>
      <c r="G75" s="40"/>
      <c r="H75" s="9">
        <v>2</v>
      </c>
      <c r="I75" s="10">
        <v>3</v>
      </c>
      <c r="J75" s="40"/>
      <c r="K75" s="53">
        <f t="array" aca="1" ref="K75" ca="1">SUM(IF(COUNTIF(OFFSET(INDIRECT("B3:F3"),ROW(A75:A10072)-4,0),H75)*COUNTIF(OFFSET(INDIRECT("B3:F3"),ROW(A75:A10072)-4,0),I75)&gt;0,1,0))</f>
        <v>8</v>
      </c>
    </row>
    <row r="76" spans="2:11" x14ac:dyDescent="0.25">
      <c r="B76" s="9">
        <v>29</v>
      </c>
      <c r="C76" s="3">
        <v>19</v>
      </c>
      <c r="D76" s="3">
        <v>8</v>
      </c>
      <c r="E76" s="3">
        <v>28</v>
      </c>
      <c r="F76" s="10">
        <v>7</v>
      </c>
      <c r="G76" s="40"/>
      <c r="H76" s="9">
        <v>9</v>
      </c>
      <c r="I76" s="10">
        <v>5</v>
      </c>
      <c r="J76" s="40"/>
      <c r="K76" s="53">
        <f t="array" aca="1" ref="K76" ca="1">SUM(IF(COUNTIF(OFFSET(INDIRECT("B3:F3"),ROW(A76:A10073)-4,0),H76)*COUNTIF(OFFSET(INDIRECT("B3:F3"),ROW(A76:A10073)-4,0),I76)&gt;0,1,0))</f>
        <v>13</v>
      </c>
    </row>
    <row r="77" spans="2:11" x14ac:dyDescent="0.25">
      <c r="B77" s="9">
        <v>25</v>
      </c>
      <c r="C77" s="3">
        <v>24</v>
      </c>
      <c r="D77" s="3">
        <v>50</v>
      </c>
      <c r="E77" s="3">
        <v>6</v>
      </c>
      <c r="F77" s="10">
        <v>20</v>
      </c>
      <c r="G77" s="40"/>
      <c r="H77" s="9">
        <v>9</v>
      </c>
      <c r="I77" s="10">
        <v>10</v>
      </c>
      <c r="J77" s="40"/>
      <c r="K77" s="53">
        <f t="array" aca="1" ref="K77" ca="1">SUM(IF(COUNTIF(OFFSET(INDIRECT("B3:F3"),ROW(A77:A10074)-4,0),H77)*COUNTIF(OFFSET(INDIRECT("B3:F3"),ROW(A77:A10074)-4,0),I77)&gt;0,1,0))</f>
        <v>6</v>
      </c>
    </row>
    <row r="78" spans="2:11" x14ac:dyDescent="0.25">
      <c r="B78" s="9">
        <v>24</v>
      </c>
      <c r="C78" s="3">
        <v>7</v>
      </c>
      <c r="D78" s="3">
        <v>8</v>
      </c>
      <c r="E78" s="3">
        <v>36</v>
      </c>
      <c r="F78" s="10">
        <v>27</v>
      </c>
      <c r="G78" s="40"/>
      <c r="H78" s="9">
        <v>11</v>
      </c>
      <c r="I78" s="10">
        <v>5</v>
      </c>
      <c r="J78" s="40"/>
      <c r="K78" s="53">
        <f t="array" aca="1" ref="K78" ca="1">SUM(IF(COUNTIF(OFFSET(INDIRECT("B3:F3"),ROW(A78:A10075)-4,0),H78)*COUNTIF(OFFSET(INDIRECT("B3:F3"),ROW(A78:A10075)-4,0),I78)&gt;0,1,0))</f>
        <v>8</v>
      </c>
    </row>
    <row r="79" spans="2:11" x14ac:dyDescent="0.25">
      <c r="B79" s="9">
        <v>48</v>
      </c>
      <c r="C79" s="3">
        <v>35</v>
      </c>
      <c r="D79" s="3">
        <v>45</v>
      </c>
      <c r="E79" s="3">
        <v>1</v>
      </c>
      <c r="F79" s="10">
        <v>32</v>
      </c>
      <c r="G79" s="40"/>
      <c r="H79" s="9">
        <v>4</v>
      </c>
      <c r="I79" s="10">
        <v>11</v>
      </c>
      <c r="J79" s="40"/>
      <c r="K79" s="53">
        <f t="array" aca="1" ref="K79" ca="1">SUM(IF(COUNTIF(OFFSET(INDIRECT("B3:F3"),ROW(A79:A10076)-4,0),H79)*COUNTIF(OFFSET(INDIRECT("B3:F3"),ROW(A79:A10076)-4,0),I79)&gt;0,1,0))</f>
        <v>6</v>
      </c>
    </row>
    <row r="80" spans="2:11" x14ac:dyDescent="0.25">
      <c r="B80" s="9">
        <v>43</v>
      </c>
      <c r="C80" s="3">
        <v>27</v>
      </c>
      <c r="D80" s="3">
        <v>13</v>
      </c>
      <c r="E80" s="3">
        <v>28</v>
      </c>
      <c r="F80" s="10">
        <v>42</v>
      </c>
      <c r="G80" s="40"/>
      <c r="H80" s="9">
        <v>4</v>
      </c>
      <c r="I80" s="10">
        <v>6</v>
      </c>
      <c r="J80" s="40"/>
      <c r="K80" s="53">
        <f t="array" aca="1" ref="K80" ca="1">SUM(IF(COUNTIF(OFFSET(INDIRECT("B3:F3"),ROW(A80:A10077)-4,0),H80)*COUNTIF(OFFSET(INDIRECT("B3:F3"),ROW(A80:A10077)-4,0),I80)&gt;0,1,0))</f>
        <v>4</v>
      </c>
    </row>
    <row r="81" spans="2:11" x14ac:dyDescent="0.25">
      <c r="B81" s="9">
        <v>5</v>
      </c>
      <c r="C81" s="3">
        <v>49</v>
      </c>
      <c r="D81" s="3">
        <v>34</v>
      </c>
      <c r="E81" s="3">
        <v>3</v>
      </c>
      <c r="F81" s="10">
        <v>40</v>
      </c>
      <c r="G81" s="40"/>
      <c r="H81" s="9">
        <v>2</v>
      </c>
      <c r="I81" s="10">
        <v>3</v>
      </c>
      <c r="J81" s="40"/>
      <c r="K81" s="53">
        <f t="array" aca="1" ref="K81" ca="1">SUM(IF(COUNTIF(OFFSET(INDIRECT("B3:F3"),ROW(A81:A10078)-4,0),H81)*COUNTIF(OFFSET(INDIRECT("B3:F3"),ROW(A81:A10078)-4,0),I81)&gt;0,1,0))</f>
        <v>8</v>
      </c>
    </row>
    <row r="82" spans="2:11" x14ac:dyDescent="0.25">
      <c r="B82" s="9">
        <v>13</v>
      </c>
      <c r="C82" s="3">
        <v>50</v>
      </c>
      <c r="D82" s="3">
        <v>40</v>
      </c>
      <c r="E82" s="3">
        <v>43</v>
      </c>
      <c r="F82" s="10">
        <v>36</v>
      </c>
      <c r="G82" s="40"/>
      <c r="H82" s="9">
        <v>9</v>
      </c>
      <c r="I82" s="10">
        <v>5</v>
      </c>
      <c r="J82" s="40"/>
      <c r="K82" s="53">
        <f t="array" aca="1" ref="K82" ca="1">SUM(IF(COUNTIF(OFFSET(INDIRECT("B3:F3"),ROW(A82:A10079)-4,0),H82)*COUNTIF(OFFSET(INDIRECT("B3:F3"),ROW(A82:A10079)-4,0),I82)&gt;0,1,0))</f>
        <v>13</v>
      </c>
    </row>
    <row r="83" spans="2:11" x14ac:dyDescent="0.25">
      <c r="B83" s="9">
        <v>40</v>
      </c>
      <c r="C83" s="3">
        <v>38</v>
      </c>
      <c r="D83" s="3">
        <v>16</v>
      </c>
      <c r="E83" s="3">
        <v>24</v>
      </c>
      <c r="F83" s="10">
        <v>11</v>
      </c>
      <c r="G83" s="40"/>
      <c r="H83" s="9">
        <v>2</v>
      </c>
      <c r="I83" s="10">
        <v>5</v>
      </c>
      <c r="J83" s="40"/>
      <c r="K83" s="53">
        <f t="array" aca="1" ref="K83" ca="1">SUM(IF(COUNTIF(OFFSET(INDIRECT("B3:F3"),ROW(A83:A10080)-4,0),H83)*COUNTIF(OFFSET(INDIRECT("B3:F3"),ROW(A83:A10080)-4,0),I83)&gt;0,1,0))</f>
        <v>4</v>
      </c>
    </row>
    <row r="84" spans="2:11" x14ac:dyDescent="0.25">
      <c r="B84" s="9">
        <v>50</v>
      </c>
      <c r="C84" s="3">
        <v>4</v>
      </c>
      <c r="D84" s="3">
        <v>1</v>
      </c>
      <c r="E84" s="3">
        <v>7</v>
      </c>
      <c r="F84" s="10">
        <v>10</v>
      </c>
      <c r="G84" s="40"/>
      <c r="H84" s="9">
        <v>4</v>
      </c>
      <c r="I84" s="10">
        <v>11</v>
      </c>
      <c r="J84" s="40"/>
      <c r="K84" s="53">
        <f t="array" aca="1" ref="K84" ca="1">SUM(IF(COUNTIF(OFFSET(INDIRECT("B3:F3"),ROW(A84:A10081)-4,0),H84)*COUNTIF(OFFSET(INDIRECT("B3:F3"),ROW(A84:A10081)-4,0),I84)&gt;0,1,0))</f>
        <v>6</v>
      </c>
    </row>
    <row r="85" spans="2:11" x14ac:dyDescent="0.25">
      <c r="B85" s="9">
        <v>1</v>
      </c>
      <c r="C85" s="3">
        <v>46</v>
      </c>
      <c r="D85" s="3">
        <v>8</v>
      </c>
      <c r="E85" s="3">
        <v>42</v>
      </c>
      <c r="F85" s="10">
        <v>48</v>
      </c>
      <c r="G85" s="40"/>
      <c r="H85" s="9">
        <v>4</v>
      </c>
      <c r="I85" s="10">
        <v>7</v>
      </c>
      <c r="J85" s="40"/>
      <c r="K85" s="53">
        <f t="array" aca="1" ref="K85" ca="1">SUM(IF(COUNTIF(OFFSET(INDIRECT("B3:F3"),ROW(A85:A10082)-4,0),H85)*COUNTIF(OFFSET(INDIRECT("B3:F3"),ROW(A85:A10082)-4,0),I85)&gt;0,1,0))</f>
        <v>10</v>
      </c>
    </row>
    <row r="86" spans="2:11" x14ac:dyDescent="0.25">
      <c r="B86" s="9">
        <v>33</v>
      </c>
      <c r="C86" s="3">
        <v>50</v>
      </c>
      <c r="D86" s="3">
        <v>22</v>
      </c>
      <c r="E86" s="3">
        <v>1</v>
      </c>
      <c r="F86" s="10">
        <v>11</v>
      </c>
      <c r="G86" s="40"/>
      <c r="H86" s="9">
        <v>4</v>
      </c>
      <c r="I86" s="10">
        <v>6</v>
      </c>
      <c r="J86" s="40"/>
      <c r="K86" s="53">
        <f t="array" aca="1" ref="K86" ca="1">SUM(IF(COUNTIF(OFFSET(INDIRECT("B3:F3"),ROW(A86:A10083)-4,0),H86)*COUNTIF(OFFSET(INDIRECT("B3:F3"),ROW(A86:A10083)-4,0),I86)&gt;0,1,0))</f>
        <v>4</v>
      </c>
    </row>
    <row r="87" spans="2:11" x14ac:dyDescent="0.25">
      <c r="B87" s="9">
        <v>28</v>
      </c>
      <c r="C87" s="3">
        <v>45</v>
      </c>
      <c r="D87" s="3">
        <v>15</v>
      </c>
      <c r="E87" s="3">
        <v>5</v>
      </c>
      <c r="F87" s="10">
        <v>10</v>
      </c>
      <c r="G87" s="40"/>
      <c r="H87" s="9">
        <v>3</v>
      </c>
      <c r="I87" s="10">
        <v>9</v>
      </c>
      <c r="J87" s="40"/>
      <c r="K87" s="53">
        <f t="array" aca="1" ref="K87" ca="1">SUM(IF(COUNTIF(OFFSET(INDIRECT("B3:F3"),ROW(A87:A10084)-4,0),H87)*COUNTIF(OFFSET(INDIRECT("B3:F3"),ROW(A87:A10084)-4,0),I87)&gt;0,1,0))</f>
        <v>3</v>
      </c>
    </row>
    <row r="88" spans="2:11" x14ac:dyDescent="0.25">
      <c r="B88" s="9">
        <v>15</v>
      </c>
      <c r="C88" s="3">
        <v>44</v>
      </c>
      <c r="D88" s="3">
        <v>48</v>
      </c>
      <c r="E88" s="3">
        <v>38</v>
      </c>
      <c r="F88" s="10">
        <v>35</v>
      </c>
      <c r="G88" s="40"/>
      <c r="H88" s="9">
        <v>10</v>
      </c>
      <c r="I88" s="10">
        <v>5</v>
      </c>
      <c r="J88" s="40"/>
      <c r="K88" s="53">
        <f t="array" aca="1" ref="K88" ca="1">SUM(IF(COUNTIF(OFFSET(INDIRECT("B3:F3"),ROW(A88:A10085)-4,0),H88)*COUNTIF(OFFSET(INDIRECT("B3:F3"),ROW(A88:A10085)-4,0),I88)&gt;0,1,0))</f>
        <v>10</v>
      </c>
    </row>
    <row r="89" spans="2:11" x14ac:dyDescent="0.25">
      <c r="B89" s="9">
        <v>32</v>
      </c>
      <c r="C89" s="3">
        <v>1</v>
      </c>
      <c r="D89" s="3">
        <v>17</v>
      </c>
      <c r="E89" s="3">
        <v>39</v>
      </c>
      <c r="F89" s="10">
        <v>11</v>
      </c>
      <c r="G89" s="40"/>
      <c r="H89" s="9">
        <v>7</v>
      </c>
      <c r="I89" s="10">
        <v>2</v>
      </c>
      <c r="J89" s="40"/>
      <c r="K89" s="53">
        <f t="array" aca="1" ref="K89" ca="1">SUM(IF(COUNTIF(OFFSET(INDIRECT("B3:F3"),ROW(A89:A10086)-4,0),H89)*COUNTIF(OFFSET(INDIRECT("B3:F3"),ROW(A89:A10086)-4,0),I89)&gt;0,1,0))</f>
        <v>6</v>
      </c>
    </row>
    <row r="90" spans="2:11" x14ac:dyDescent="0.25">
      <c r="B90" s="9">
        <v>17</v>
      </c>
      <c r="C90" s="3">
        <v>12</v>
      </c>
      <c r="D90" s="3">
        <v>41</v>
      </c>
      <c r="E90" s="3">
        <v>29</v>
      </c>
      <c r="F90" s="10">
        <v>25</v>
      </c>
      <c r="G90" s="40"/>
      <c r="H90" s="9">
        <v>1</v>
      </c>
      <c r="I90" s="10">
        <v>4</v>
      </c>
      <c r="J90" s="40"/>
      <c r="K90" s="53">
        <f t="array" aca="1" ref="K90" ca="1">SUM(IF(COUNTIF(OFFSET(INDIRECT("B3:F3"),ROW(A90:A10087)-4,0),H90)*COUNTIF(OFFSET(INDIRECT("B3:F3"),ROW(A90:A10087)-4,0),I90)&gt;0,1,0))</f>
        <v>12</v>
      </c>
    </row>
    <row r="91" spans="2:11" x14ac:dyDescent="0.25">
      <c r="B91" s="9">
        <v>44</v>
      </c>
      <c r="C91" s="3">
        <v>30</v>
      </c>
      <c r="D91" s="3">
        <v>46</v>
      </c>
      <c r="E91" s="3">
        <v>43</v>
      </c>
      <c r="F91" s="10">
        <v>13</v>
      </c>
      <c r="G91" s="40"/>
      <c r="H91" s="9">
        <v>9</v>
      </c>
      <c r="I91" s="10">
        <v>5</v>
      </c>
      <c r="J91" s="40"/>
      <c r="K91" s="53">
        <f t="array" aca="1" ref="K91" ca="1">SUM(IF(COUNTIF(OFFSET(INDIRECT("B3:F3"),ROW(A91:A10088)-4,0),H91)*COUNTIF(OFFSET(INDIRECT("B3:F3"),ROW(A91:A10088)-4,0),I91)&gt;0,1,0))</f>
        <v>13</v>
      </c>
    </row>
    <row r="92" spans="2:11" x14ac:dyDescent="0.25">
      <c r="B92" s="9">
        <v>44</v>
      </c>
      <c r="C92" s="3">
        <v>30</v>
      </c>
      <c r="D92" s="3">
        <v>26</v>
      </c>
      <c r="E92" s="3">
        <v>42</v>
      </c>
      <c r="F92" s="10">
        <v>4</v>
      </c>
      <c r="G92" s="40"/>
      <c r="H92" s="9">
        <v>6</v>
      </c>
      <c r="I92" s="10">
        <v>11</v>
      </c>
      <c r="J92" s="40"/>
      <c r="K92" s="53">
        <f t="array" aca="1" ref="K92" ca="1">SUM(IF(COUNTIF(OFFSET(INDIRECT("B3:F3"),ROW(A92:A10089)-4,0),H92)*COUNTIF(OFFSET(INDIRECT("B3:F3"),ROW(A92:A10089)-4,0),I92)&gt;0,1,0))</f>
        <v>8</v>
      </c>
    </row>
    <row r="93" spans="2:11" x14ac:dyDescent="0.25">
      <c r="B93" s="9">
        <v>27</v>
      </c>
      <c r="C93" s="3">
        <v>32</v>
      </c>
      <c r="D93" s="3">
        <v>12</v>
      </c>
      <c r="E93" s="3">
        <v>34</v>
      </c>
      <c r="F93" s="10">
        <v>49</v>
      </c>
      <c r="G93" s="40"/>
      <c r="H93" s="9">
        <v>9</v>
      </c>
      <c r="I93" s="10">
        <v>8</v>
      </c>
      <c r="J93" s="40"/>
      <c r="K93" s="53">
        <f t="array" aca="1" ref="K93" ca="1">SUM(IF(COUNTIF(OFFSET(INDIRECT("B3:F3"),ROW(A93:A10090)-4,0),H93)*COUNTIF(OFFSET(INDIRECT("B3:F3"),ROW(A93:A10090)-4,0),I93)&gt;0,1,0))</f>
        <v>6</v>
      </c>
    </row>
    <row r="94" spans="2:11" x14ac:dyDescent="0.25">
      <c r="B94" s="9">
        <v>44</v>
      </c>
      <c r="C94" s="3">
        <v>32</v>
      </c>
      <c r="D94" s="3">
        <v>19</v>
      </c>
      <c r="E94" s="3">
        <v>37</v>
      </c>
      <c r="F94" s="10">
        <v>35</v>
      </c>
      <c r="G94" s="40"/>
      <c r="H94" s="9">
        <v>9</v>
      </c>
      <c r="I94" s="10">
        <v>1</v>
      </c>
      <c r="J94" s="40"/>
      <c r="K94" s="53">
        <f t="array" aca="1" ref="K94" ca="1">SUM(IF(COUNTIF(OFFSET(INDIRECT("B3:F3"),ROW(A94:A10091)-4,0),H94)*COUNTIF(OFFSET(INDIRECT("B3:F3"),ROW(A94:A10091)-4,0),I94)&gt;0,1,0))</f>
        <v>12</v>
      </c>
    </row>
    <row r="95" spans="2:11" x14ac:dyDescent="0.25">
      <c r="B95" s="9">
        <v>24</v>
      </c>
      <c r="C95" s="3">
        <v>14</v>
      </c>
      <c r="D95" s="3">
        <v>39</v>
      </c>
      <c r="E95" s="3">
        <v>4</v>
      </c>
      <c r="F95" s="10">
        <v>21</v>
      </c>
      <c r="G95" s="40"/>
      <c r="H95" s="9">
        <v>10</v>
      </c>
      <c r="I95" s="10">
        <v>3</v>
      </c>
      <c r="J95" s="40"/>
      <c r="K95" s="53">
        <f t="array" aca="1" ref="K95" ca="1">SUM(IF(COUNTIF(OFFSET(INDIRECT("B3:F3"),ROW(A95:A10092)-4,0),H95)*COUNTIF(OFFSET(INDIRECT("B3:F3"),ROW(A95:A10092)-4,0),I95)&gt;0,1,0))</f>
        <v>13</v>
      </c>
    </row>
    <row r="96" spans="2:11" x14ac:dyDescent="0.25">
      <c r="B96" s="9">
        <v>50</v>
      </c>
      <c r="C96" s="3">
        <v>4</v>
      </c>
      <c r="D96" s="3">
        <v>10</v>
      </c>
      <c r="E96" s="3">
        <v>2</v>
      </c>
      <c r="F96" s="10">
        <v>22</v>
      </c>
      <c r="G96" s="40"/>
      <c r="H96" s="9">
        <v>5</v>
      </c>
      <c r="I96" s="10">
        <v>8</v>
      </c>
      <c r="J96" s="40"/>
      <c r="K96" s="53">
        <f t="array" aca="1" ref="K96" ca="1">SUM(IF(COUNTIF(OFFSET(INDIRECT("B3:F3"),ROW(A96:A10093)-4,0),H96)*COUNTIF(OFFSET(INDIRECT("B3:F3"),ROW(A96:A10093)-4,0),I96)&gt;0,1,0))</f>
        <v>9</v>
      </c>
    </row>
    <row r="97" spans="2:11" x14ac:dyDescent="0.25">
      <c r="B97" s="9">
        <v>20</v>
      </c>
      <c r="C97" s="3">
        <v>42</v>
      </c>
      <c r="D97" s="3">
        <v>23</v>
      </c>
      <c r="E97" s="3">
        <v>28</v>
      </c>
      <c r="F97" s="10">
        <v>3</v>
      </c>
      <c r="G97" s="40"/>
      <c r="H97" s="9">
        <v>8</v>
      </c>
      <c r="I97" s="10">
        <v>11</v>
      </c>
      <c r="J97" s="40"/>
      <c r="K97" s="53">
        <f t="array" aca="1" ref="K97" ca="1">SUM(IF(COUNTIF(OFFSET(INDIRECT("B3:F3"),ROW(A97:A10094)-4,0),H97)*COUNTIF(OFFSET(INDIRECT("B3:F3"),ROW(A97:A10094)-4,0),I97)&gt;0,1,0))</f>
        <v>10</v>
      </c>
    </row>
    <row r="98" spans="2:11" x14ac:dyDescent="0.25">
      <c r="B98" s="9">
        <v>33</v>
      </c>
      <c r="C98" s="3">
        <v>31</v>
      </c>
      <c r="D98" s="3">
        <v>19</v>
      </c>
      <c r="E98" s="3">
        <v>8</v>
      </c>
      <c r="F98" s="10">
        <v>39</v>
      </c>
      <c r="G98" s="40"/>
      <c r="H98" s="9">
        <v>7</v>
      </c>
      <c r="I98" s="10">
        <v>2</v>
      </c>
      <c r="J98" s="40"/>
      <c r="K98" s="53">
        <f t="array" aca="1" ref="K98" ca="1">SUM(IF(COUNTIF(OFFSET(INDIRECT("B3:F3"),ROW(A98:A10095)-4,0),H98)*COUNTIF(OFFSET(INDIRECT("B3:F3"),ROW(A98:A10095)-4,0),I98)&gt;0,1,0))</f>
        <v>6</v>
      </c>
    </row>
    <row r="99" spans="2:11" x14ac:dyDescent="0.25">
      <c r="B99" s="9">
        <v>1</v>
      </c>
      <c r="C99" s="3">
        <v>11</v>
      </c>
      <c r="D99" s="3">
        <v>36</v>
      </c>
      <c r="E99" s="3">
        <v>29</v>
      </c>
      <c r="F99" s="10">
        <v>42</v>
      </c>
      <c r="G99" s="40"/>
      <c r="H99" s="9">
        <v>4</v>
      </c>
      <c r="I99" s="10">
        <v>5</v>
      </c>
      <c r="J99" s="40"/>
      <c r="K99" s="53">
        <f t="array" aca="1" ref="K99" ca="1">SUM(IF(COUNTIF(OFFSET(INDIRECT("B3:F3"),ROW(A99:A10096)-4,0),H99)*COUNTIF(OFFSET(INDIRECT("B3:F3"),ROW(A99:A10096)-4,0),I99)&gt;0,1,0))</f>
        <v>12</v>
      </c>
    </row>
    <row r="100" spans="2:11" x14ac:dyDescent="0.25">
      <c r="B100" s="9">
        <v>12</v>
      </c>
      <c r="C100" s="3">
        <v>13</v>
      </c>
      <c r="D100" s="3">
        <v>17</v>
      </c>
      <c r="E100" s="3">
        <v>3</v>
      </c>
      <c r="F100" s="10">
        <v>30</v>
      </c>
      <c r="G100" s="40"/>
      <c r="H100" s="9">
        <v>6</v>
      </c>
      <c r="I100" s="10">
        <v>2</v>
      </c>
      <c r="J100" s="40"/>
      <c r="K100" s="53">
        <f t="array" aca="1" ref="K100" ca="1">SUM(IF(COUNTIF(OFFSET(INDIRECT("B3:F3"),ROW(A100:A10097)-4,0),H100)*COUNTIF(OFFSET(INDIRECT("B3:F3"),ROW(A100:A10097)-4,0),I100)&gt;0,1,0))</f>
        <v>5</v>
      </c>
    </row>
    <row r="101" spans="2:11" x14ac:dyDescent="0.25">
      <c r="B101" s="9">
        <v>15</v>
      </c>
      <c r="C101" s="3">
        <v>37</v>
      </c>
      <c r="D101" s="3">
        <v>36</v>
      </c>
      <c r="E101" s="3">
        <v>16</v>
      </c>
      <c r="F101" s="10">
        <v>28</v>
      </c>
      <c r="G101" s="40"/>
      <c r="H101" s="9">
        <v>2</v>
      </c>
      <c r="I101" s="10">
        <v>11</v>
      </c>
      <c r="J101" s="40"/>
      <c r="K101" s="53">
        <f t="array" aca="1" ref="K101" ca="1">SUM(IF(COUNTIF(OFFSET(INDIRECT("B3:F3"),ROW(A101:A10098)-4,0),H101)*COUNTIF(OFFSET(INDIRECT("B3:F3"),ROW(A101:A10098)-4,0),I101)&gt;0,1,0))</f>
        <v>7</v>
      </c>
    </row>
    <row r="102" spans="2:11" x14ac:dyDescent="0.25">
      <c r="B102" s="9">
        <v>28</v>
      </c>
      <c r="C102" s="3">
        <v>30</v>
      </c>
      <c r="D102" s="3">
        <v>44</v>
      </c>
      <c r="E102" s="3">
        <v>12</v>
      </c>
      <c r="F102" s="10">
        <v>15</v>
      </c>
      <c r="G102" s="40"/>
      <c r="H102" s="9">
        <v>9</v>
      </c>
      <c r="I102" s="10">
        <v>8</v>
      </c>
      <c r="J102" s="40"/>
      <c r="K102" s="53">
        <f t="array" aca="1" ref="K102" ca="1">SUM(IF(COUNTIF(OFFSET(INDIRECT("B3:F3"),ROW(A102:A10099)-4,0),H102)*COUNTIF(OFFSET(INDIRECT("B3:F3"),ROW(A102:A10099)-4,0),I102)&gt;0,1,0))</f>
        <v>6</v>
      </c>
    </row>
    <row r="103" spans="2:11" x14ac:dyDescent="0.25">
      <c r="B103" s="9">
        <v>2</v>
      </c>
      <c r="C103" s="3">
        <v>4</v>
      </c>
      <c r="D103" s="3">
        <v>42</v>
      </c>
      <c r="E103" s="3">
        <v>28</v>
      </c>
      <c r="F103" s="10">
        <v>22</v>
      </c>
      <c r="G103" s="40"/>
      <c r="H103" s="9">
        <v>4</v>
      </c>
      <c r="I103" s="10">
        <v>9</v>
      </c>
      <c r="J103" s="40"/>
      <c r="K103" s="53">
        <f t="array" aca="1" ref="K103" ca="1">SUM(IF(COUNTIF(OFFSET(INDIRECT("B3:F3"),ROW(A103:A10100)-4,0),H103)*COUNTIF(OFFSET(INDIRECT("B3:F3"),ROW(A103:A10100)-4,0),I103)&gt;0,1,0))</f>
        <v>6</v>
      </c>
    </row>
    <row r="104" spans="2:11" x14ac:dyDescent="0.25">
      <c r="B104" s="9">
        <v>28</v>
      </c>
      <c r="C104" s="3">
        <v>25</v>
      </c>
      <c r="D104" s="3">
        <v>5</v>
      </c>
      <c r="E104" s="3">
        <v>11</v>
      </c>
      <c r="F104" s="10">
        <v>16</v>
      </c>
      <c r="G104" s="40"/>
      <c r="H104" s="9">
        <v>7</v>
      </c>
      <c r="I104" s="10">
        <v>9</v>
      </c>
      <c r="J104" s="40"/>
      <c r="K104" s="53">
        <f t="array" aca="1" ref="K104" ca="1">SUM(IF(COUNTIF(OFFSET(INDIRECT("B3:F3"),ROW(A104:A10101)-4,0),H104)*COUNTIF(OFFSET(INDIRECT("B3:F3"),ROW(A104:A10101)-4,0),I104)&gt;0,1,0))</f>
        <v>2</v>
      </c>
    </row>
    <row r="105" spans="2:11" x14ac:dyDescent="0.25">
      <c r="B105" s="9">
        <v>14</v>
      </c>
      <c r="C105" s="3">
        <v>44</v>
      </c>
      <c r="D105" s="3">
        <v>11</v>
      </c>
      <c r="E105" s="3">
        <v>34</v>
      </c>
      <c r="F105" s="10">
        <v>9</v>
      </c>
      <c r="G105" s="40"/>
      <c r="H105" s="9">
        <v>11</v>
      </c>
      <c r="I105" s="10">
        <v>10</v>
      </c>
      <c r="J105" s="40"/>
      <c r="K105" s="53">
        <f t="array" aca="1" ref="K105" ca="1">SUM(IF(COUNTIF(OFFSET(INDIRECT("B3:F3"),ROW(A105:A10102)-4,0),H105)*COUNTIF(OFFSET(INDIRECT("B3:F3"),ROW(A105:A10102)-4,0),I105)&gt;0,1,0))</f>
        <v>5</v>
      </c>
    </row>
    <row r="106" spans="2:11" x14ac:dyDescent="0.25">
      <c r="B106" s="9">
        <v>25</v>
      </c>
      <c r="C106" s="3">
        <v>6</v>
      </c>
      <c r="D106" s="3">
        <v>45</v>
      </c>
      <c r="E106" s="3">
        <v>40</v>
      </c>
      <c r="F106" s="10">
        <v>31</v>
      </c>
      <c r="G106" s="40"/>
      <c r="H106" s="9">
        <v>6</v>
      </c>
      <c r="I106" s="10">
        <v>7</v>
      </c>
      <c r="J106" s="40"/>
      <c r="K106" s="53">
        <f t="array" aca="1" ref="K106" ca="1">SUM(IF(COUNTIF(OFFSET(INDIRECT("B3:F3"),ROW(A106:A10103)-4,0),H106)*COUNTIF(OFFSET(INDIRECT("B3:F3"),ROW(A106:A10103)-4,0),I106)&gt;0,1,0))</f>
        <v>8</v>
      </c>
    </row>
    <row r="107" spans="2:11" x14ac:dyDescent="0.25">
      <c r="B107" s="9">
        <v>37</v>
      </c>
      <c r="C107" s="3">
        <v>5</v>
      </c>
      <c r="D107" s="3">
        <v>34</v>
      </c>
      <c r="E107" s="3">
        <v>38</v>
      </c>
      <c r="F107" s="10">
        <v>21</v>
      </c>
      <c r="G107" s="40"/>
      <c r="H107" s="9">
        <v>1</v>
      </c>
      <c r="I107" s="10">
        <v>6</v>
      </c>
      <c r="J107" s="40"/>
      <c r="K107" s="53">
        <f t="array" aca="1" ref="K107" ca="1">SUM(IF(COUNTIF(OFFSET(INDIRECT("B3:F3"),ROW(A107:A10104)-4,0),H107)*COUNTIF(OFFSET(INDIRECT("B3:F3"),ROW(A107:A10104)-4,0),I107)&gt;0,1,0))</f>
        <v>7</v>
      </c>
    </row>
    <row r="108" spans="2:11" x14ac:dyDescent="0.25">
      <c r="B108" s="9">
        <v>9</v>
      </c>
      <c r="C108" s="3">
        <v>16</v>
      </c>
      <c r="D108" s="3">
        <v>36</v>
      </c>
      <c r="E108" s="3">
        <v>26</v>
      </c>
      <c r="F108" s="10">
        <v>39</v>
      </c>
      <c r="G108" s="40"/>
      <c r="H108" s="9">
        <v>6</v>
      </c>
      <c r="I108" s="10">
        <v>2</v>
      </c>
      <c r="J108" s="40"/>
      <c r="K108" s="53">
        <f t="array" aca="1" ref="K108" ca="1">SUM(IF(COUNTIF(OFFSET(INDIRECT("B3:F3"),ROW(A108:A10105)-4,0),H108)*COUNTIF(OFFSET(INDIRECT("B3:F3"),ROW(A108:A10105)-4,0),I108)&gt;0,1,0))</f>
        <v>5</v>
      </c>
    </row>
    <row r="109" spans="2:11" x14ac:dyDescent="0.25">
      <c r="B109" s="9">
        <v>3</v>
      </c>
      <c r="C109" s="3">
        <v>10</v>
      </c>
      <c r="D109" s="3">
        <v>37</v>
      </c>
      <c r="E109" s="3">
        <v>18</v>
      </c>
      <c r="F109" s="10">
        <v>31</v>
      </c>
      <c r="G109" s="40"/>
      <c r="H109" s="9">
        <v>2</v>
      </c>
      <c r="I109" s="10">
        <v>4</v>
      </c>
      <c r="J109" s="40"/>
      <c r="K109" s="53">
        <f t="array" aca="1" ref="K109" ca="1">SUM(IF(COUNTIF(OFFSET(INDIRECT("B3:F3"),ROW(A109:A10106)-4,0),H109)*COUNTIF(OFFSET(INDIRECT("B3:F3"),ROW(A109:A10106)-4,0),I109)&gt;0,1,0))</f>
        <v>5</v>
      </c>
    </row>
    <row r="110" spans="2:11" x14ac:dyDescent="0.25">
      <c r="B110" s="9">
        <v>45</v>
      </c>
      <c r="C110" s="3">
        <v>10</v>
      </c>
      <c r="D110" s="3">
        <v>48</v>
      </c>
      <c r="E110" s="3">
        <v>1</v>
      </c>
      <c r="F110" s="10">
        <v>44</v>
      </c>
      <c r="G110" s="40"/>
      <c r="H110" s="9">
        <v>4</v>
      </c>
      <c r="I110" s="10">
        <v>1</v>
      </c>
      <c r="J110" s="40"/>
      <c r="K110" s="53">
        <f t="array" aca="1" ref="K110" ca="1">SUM(IF(COUNTIF(OFFSET(INDIRECT("B3:F3"),ROW(A110:A10107)-4,0),H110)*COUNTIF(OFFSET(INDIRECT("B3:F3"),ROW(A110:A10107)-4,0),I110)&gt;0,1,0))</f>
        <v>12</v>
      </c>
    </row>
    <row r="111" spans="2:11" x14ac:dyDescent="0.25">
      <c r="B111" s="9">
        <v>39</v>
      </c>
      <c r="C111" s="3">
        <v>26</v>
      </c>
      <c r="D111" s="3">
        <v>27</v>
      </c>
      <c r="E111" s="3">
        <v>30</v>
      </c>
      <c r="F111" s="10">
        <v>4</v>
      </c>
      <c r="G111" s="40"/>
      <c r="H111" s="9">
        <v>10</v>
      </c>
      <c r="I111" s="10">
        <v>3</v>
      </c>
      <c r="J111" s="40"/>
      <c r="K111" s="53">
        <f t="array" aca="1" ref="K111" ca="1">SUM(IF(COUNTIF(OFFSET(INDIRECT("B3:F3"),ROW(A111:A10108)-4,0),H111)*COUNTIF(OFFSET(INDIRECT("B3:F3"),ROW(A111:A10108)-4,0),I111)&gt;0,1,0))</f>
        <v>12</v>
      </c>
    </row>
    <row r="112" spans="2:11" x14ac:dyDescent="0.25">
      <c r="B112" s="9">
        <v>47</v>
      </c>
      <c r="C112" s="3">
        <v>42</v>
      </c>
      <c r="D112" s="3">
        <v>22</v>
      </c>
      <c r="E112" s="3">
        <v>40</v>
      </c>
      <c r="F112" s="10">
        <v>38</v>
      </c>
      <c r="G112" s="40"/>
      <c r="H112" s="9">
        <v>11</v>
      </c>
      <c r="I112" s="10">
        <v>1</v>
      </c>
      <c r="J112" s="40"/>
      <c r="K112" s="53">
        <f t="array" aca="1" ref="K112" ca="1">SUM(IF(COUNTIF(OFFSET(INDIRECT("B3:F3"),ROW(A112:A10109)-4,0),H112)*COUNTIF(OFFSET(INDIRECT("B3:F3"),ROW(A112:A10109)-4,0),I112)&gt;0,1,0))</f>
        <v>9</v>
      </c>
    </row>
    <row r="113" spans="2:11" x14ac:dyDescent="0.25">
      <c r="B113" s="9">
        <v>37</v>
      </c>
      <c r="C113" s="3">
        <v>22</v>
      </c>
      <c r="D113" s="3">
        <v>29</v>
      </c>
      <c r="E113" s="3">
        <v>4</v>
      </c>
      <c r="F113" s="10">
        <v>41</v>
      </c>
      <c r="G113" s="40"/>
      <c r="H113" s="9">
        <v>7</v>
      </c>
      <c r="I113" s="10">
        <v>4</v>
      </c>
      <c r="J113" s="40"/>
      <c r="K113" s="53">
        <f t="array" aca="1" ref="K113" ca="1">SUM(IF(COUNTIF(OFFSET(INDIRECT("B3:F3"),ROW(A113:A10110)-4,0),H113)*COUNTIF(OFFSET(INDIRECT("B3:F3"),ROW(A113:A10110)-4,0),I113)&gt;0,1,0))</f>
        <v>9</v>
      </c>
    </row>
    <row r="114" spans="2:11" x14ac:dyDescent="0.25">
      <c r="B114" s="9">
        <v>22</v>
      </c>
      <c r="C114" s="3">
        <v>26</v>
      </c>
      <c r="D114" s="3">
        <v>47</v>
      </c>
      <c r="E114" s="3">
        <v>2</v>
      </c>
      <c r="F114" s="10">
        <v>20</v>
      </c>
      <c r="G114" s="40"/>
      <c r="H114" s="9">
        <v>9</v>
      </c>
      <c r="I114" s="10">
        <v>5</v>
      </c>
      <c r="J114" s="40"/>
      <c r="K114" s="53">
        <f t="array" aca="1" ref="K114" ca="1">SUM(IF(COUNTIF(OFFSET(INDIRECT("B3:F3"),ROW(A114:A10111)-4,0),H114)*COUNTIF(OFFSET(INDIRECT("B3:F3"),ROW(A114:A10111)-4,0),I114)&gt;0,1,0))</f>
        <v>13</v>
      </c>
    </row>
    <row r="115" spans="2:11" x14ac:dyDescent="0.25">
      <c r="B115" s="9">
        <v>4</v>
      </c>
      <c r="C115" s="3">
        <v>10</v>
      </c>
      <c r="D115" s="3">
        <v>27</v>
      </c>
      <c r="E115" s="3">
        <v>22</v>
      </c>
      <c r="F115" s="10">
        <v>41</v>
      </c>
      <c r="G115" s="40"/>
      <c r="H115" s="9">
        <v>10</v>
      </c>
      <c r="I115" s="10">
        <v>8</v>
      </c>
      <c r="J115" s="40"/>
      <c r="K115" s="53">
        <f t="array" aca="1" ref="K115" ca="1">SUM(IF(COUNTIF(OFFSET(INDIRECT("B3:F3"),ROW(A115:A10112)-4,0),H115)*COUNTIF(OFFSET(INDIRECT("B3:F3"),ROW(A115:A10112)-4,0),I115)&gt;0,1,0))</f>
        <v>9</v>
      </c>
    </row>
    <row r="116" spans="2:11" x14ac:dyDescent="0.25">
      <c r="B116" s="9">
        <v>36</v>
      </c>
      <c r="C116" s="3">
        <v>49</v>
      </c>
      <c r="D116" s="3">
        <v>2</v>
      </c>
      <c r="E116" s="3">
        <v>7</v>
      </c>
      <c r="F116" s="10">
        <v>8</v>
      </c>
      <c r="G116" s="40"/>
      <c r="H116" s="9">
        <v>11</v>
      </c>
      <c r="I116" s="10">
        <v>1</v>
      </c>
      <c r="J116" s="40"/>
      <c r="K116" s="53">
        <f t="array" aca="1" ref="K116" ca="1">SUM(IF(COUNTIF(OFFSET(INDIRECT("B3:F3"),ROW(A116:A10113)-4,0),H116)*COUNTIF(OFFSET(INDIRECT("B3:F3"),ROW(A116:A10113)-4,0),I116)&gt;0,1,0))</f>
        <v>9</v>
      </c>
    </row>
    <row r="117" spans="2:11" x14ac:dyDescent="0.25">
      <c r="B117" s="9">
        <v>26</v>
      </c>
      <c r="C117" s="3">
        <v>49</v>
      </c>
      <c r="D117" s="3">
        <v>27</v>
      </c>
      <c r="E117" s="3">
        <v>24</v>
      </c>
      <c r="F117" s="10">
        <v>17</v>
      </c>
      <c r="G117" s="40"/>
      <c r="H117" s="9">
        <v>3</v>
      </c>
      <c r="I117" s="10">
        <v>5</v>
      </c>
      <c r="J117" s="40"/>
      <c r="K117" s="53">
        <f t="array" aca="1" ref="K117" ca="1">SUM(IF(COUNTIF(OFFSET(INDIRECT("B3:F3"),ROW(A117:A10114)-4,0),H117)*COUNTIF(OFFSET(INDIRECT("B3:F3"),ROW(A117:A10114)-4,0),I117)&gt;0,1,0))</f>
        <v>7</v>
      </c>
    </row>
    <row r="118" spans="2:11" x14ac:dyDescent="0.25">
      <c r="B118" s="9">
        <v>14</v>
      </c>
      <c r="C118" s="3">
        <v>20</v>
      </c>
      <c r="D118" s="3">
        <v>32</v>
      </c>
      <c r="E118" s="3">
        <v>23</v>
      </c>
      <c r="F118" s="10">
        <v>18</v>
      </c>
      <c r="G118" s="40"/>
      <c r="H118" s="9">
        <v>3</v>
      </c>
      <c r="I118" s="10">
        <v>10</v>
      </c>
      <c r="J118" s="40"/>
      <c r="K118" s="53">
        <f t="array" aca="1" ref="K118" ca="1">SUM(IF(COUNTIF(OFFSET(INDIRECT("B3:F3"),ROW(A118:A10115)-4,0),H118)*COUNTIF(OFFSET(INDIRECT("B3:F3"),ROW(A118:A10115)-4,0),I118)&gt;0,1,0))</f>
        <v>12</v>
      </c>
    </row>
    <row r="119" spans="2:11" x14ac:dyDescent="0.25">
      <c r="B119" s="9">
        <v>40</v>
      </c>
      <c r="C119" s="3">
        <v>5</v>
      </c>
      <c r="D119" s="3">
        <v>3</v>
      </c>
      <c r="E119" s="3">
        <v>42</v>
      </c>
      <c r="F119" s="10">
        <v>22</v>
      </c>
      <c r="G119" s="40"/>
      <c r="H119" s="9">
        <v>3</v>
      </c>
      <c r="I119" s="10">
        <v>10</v>
      </c>
      <c r="J119" s="40"/>
      <c r="K119" s="53">
        <f t="array" aca="1" ref="K119" ca="1">SUM(IF(COUNTIF(OFFSET(INDIRECT("B3:F3"),ROW(A119:A10116)-4,0),H119)*COUNTIF(OFFSET(INDIRECT("B3:F3"),ROW(A119:A10116)-4,0),I119)&gt;0,1,0))</f>
        <v>12</v>
      </c>
    </row>
    <row r="120" spans="2:11" x14ac:dyDescent="0.25">
      <c r="B120" s="9">
        <v>35</v>
      </c>
      <c r="C120" s="3">
        <v>14</v>
      </c>
      <c r="D120" s="3">
        <v>44</v>
      </c>
      <c r="E120" s="3">
        <v>18</v>
      </c>
      <c r="F120" s="10">
        <v>20</v>
      </c>
      <c r="G120" s="40"/>
      <c r="H120" s="9">
        <v>5</v>
      </c>
      <c r="I120" s="10">
        <v>2</v>
      </c>
      <c r="J120" s="40"/>
      <c r="K120" s="53">
        <f t="array" aca="1" ref="K120" ca="1">SUM(IF(COUNTIF(OFFSET(INDIRECT("B3:F3"),ROW(A120:A10117)-4,0),H120)*COUNTIF(OFFSET(INDIRECT("B3:F3"),ROW(A120:A10117)-4,0),I120)&gt;0,1,0))</f>
        <v>4</v>
      </c>
    </row>
    <row r="121" spans="2:11" x14ac:dyDescent="0.25">
      <c r="B121" s="9">
        <v>40</v>
      </c>
      <c r="C121" s="3">
        <v>29</v>
      </c>
      <c r="D121" s="3">
        <v>11</v>
      </c>
      <c r="E121" s="3">
        <v>43</v>
      </c>
      <c r="F121" s="10">
        <v>10</v>
      </c>
      <c r="G121" s="40"/>
      <c r="H121" s="9">
        <v>11</v>
      </c>
      <c r="I121" s="10">
        <v>3</v>
      </c>
      <c r="J121" s="40"/>
      <c r="K121" s="53">
        <f t="array" aca="1" ref="K121" ca="1">SUM(IF(COUNTIF(OFFSET(INDIRECT("B3:F3"),ROW(A121:A10118)-4,0),H121)*COUNTIF(OFFSET(INDIRECT("B3:F3"),ROW(A121:A10118)-4,0),I121)&gt;0,1,0))</f>
        <v>4</v>
      </c>
    </row>
    <row r="122" spans="2:11" x14ac:dyDescent="0.25">
      <c r="B122" s="9">
        <v>50</v>
      </c>
      <c r="C122" s="3">
        <v>4</v>
      </c>
      <c r="D122" s="3">
        <v>9</v>
      </c>
      <c r="E122" s="3">
        <v>1</v>
      </c>
      <c r="F122" s="10">
        <v>43</v>
      </c>
      <c r="G122" s="40"/>
      <c r="H122" s="9">
        <v>6</v>
      </c>
      <c r="I122" s="10">
        <v>8</v>
      </c>
      <c r="J122" s="40"/>
      <c r="K122" s="53">
        <f t="array" aca="1" ref="K122" ca="1">SUM(IF(COUNTIF(OFFSET(INDIRECT("B3:F3"),ROW(A122:A10119)-4,0),H122)*COUNTIF(OFFSET(INDIRECT("B3:F3"),ROW(A122:A10119)-4,0),I122)&gt;0,1,0))</f>
        <v>4</v>
      </c>
    </row>
    <row r="123" spans="2:11" x14ac:dyDescent="0.25">
      <c r="B123" s="9">
        <v>10</v>
      </c>
      <c r="C123" s="3">
        <v>18</v>
      </c>
      <c r="D123" s="3">
        <v>31</v>
      </c>
      <c r="E123" s="3">
        <v>42</v>
      </c>
      <c r="F123" s="10">
        <v>16</v>
      </c>
      <c r="G123" s="40"/>
      <c r="H123" s="9">
        <v>2</v>
      </c>
      <c r="I123" s="10">
        <v>5</v>
      </c>
      <c r="J123" s="40"/>
      <c r="K123" s="53">
        <f t="array" aca="1" ref="K123" ca="1">SUM(IF(COUNTIF(OFFSET(INDIRECT("B3:F3"),ROW(A123:A10120)-4,0),H123)*COUNTIF(OFFSET(INDIRECT("B3:F3"),ROW(A123:A10120)-4,0),I123)&gt;0,1,0))</f>
        <v>4</v>
      </c>
    </row>
    <row r="124" spans="2:11" x14ac:dyDescent="0.25">
      <c r="B124" s="9">
        <v>29</v>
      </c>
      <c r="C124" s="3">
        <v>5</v>
      </c>
      <c r="D124" s="3">
        <v>28</v>
      </c>
      <c r="E124" s="3">
        <v>44</v>
      </c>
      <c r="F124" s="10">
        <v>10</v>
      </c>
      <c r="G124" s="40"/>
      <c r="H124" s="9">
        <v>2</v>
      </c>
      <c r="I124" s="10">
        <v>4</v>
      </c>
      <c r="J124" s="40"/>
      <c r="K124" s="53">
        <f t="array" aca="1" ref="K124" ca="1">SUM(IF(COUNTIF(OFFSET(INDIRECT("B3:F3"),ROW(A124:A10121)-4,0),H124)*COUNTIF(OFFSET(INDIRECT("B3:F3"),ROW(A124:A10121)-4,0),I124)&gt;0,1,0))</f>
        <v>5</v>
      </c>
    </row>
    <row r="125" spans="2:11" x14ac:dyDescent="0.25">
      <c r="B125" s="9">
        <v>18</v>
      </c>
      <c r="C125" s="3">
        <v>23</v>
      </c>
      <c r="D125" s="3">
        <v>40</v>
      </c>
      <c r="E125" s="3">
        <v>24</v>
      </c>
      <c r="F125" s="10">
        <v>10</v>
      </c>
      <c r="G125" s="40"/>
      <c r="H125" s="9">
        <v>3</v>
      </c>
      <c r="I125" s="10">
        <v>4</v>
      </c>
      <c r="J125" s="40"/>
      <c r="K125" s="53">
        <f t="array" aca="1" ref="K125" ca="1">SUM(IF(COUNTIF(OFFSET(INDIRECT("B3:F3"),ROW(A125:A10122)-4,0),H125)*COUNTIF(OFFSET(INDIRECT("B3:F3"),ROW(A125:A10122)-4,0),I125)&gt;0,1,0))</f>
        <v>11</v>
      </c>
    </row>
    <row r="126" spans="2:11" x14ac:dyDescent="0.25">
      <c r="B126" s="9">
        <v>49</v>
      </c>
      <c r="C126" s="3">
        <v>44</v>
      </c>
      <c r="D126" s="3">
        <v>6</v>
      </c>
      <c r="E126" s="3">
        <v>10</v>
      </c>
      <c r="F126" s="10">
        <v>23</v>
      </c>
      <c r="G126" s="40"/>
      <c r="H126" s="9">
        <v>7</v>
      </c>
      <c r="I126" s="10">
        <v>1</v>
      </c>
      <c r="J126" s="40"/>
      <c r="K126" s="53">
        <f t="array" aca="1" ref="K126" ca="1">SUM(IF(COUNTIF(OFFSET(INDIRECT("B3:F3"),ROW(A126:A10123)-4,0),H126)*COUNTIF(OFFSET(INDIRECT("B3:F3"),ROW(A126:A10123)-4,0),I126)&gt;0,1,0))</f>
        <v>5</v>
      </c>
    </row>
    <row r="127" spans="2:11" x14ac:dyDescent="0.25">
      <c r="B127" s="9">
        <v>11</v>
      </c>
      <c r="C127" s="3">
        <v>20</v>
      </c>
      <c r="D127" s="3">
        <v>40</v>
      </c>
      <c r="E127" s="3">
        <v>9</v>
      </c>
      <c r="F127" s="10">
        <v>1</v>
      </c>
      <c r="G127" s="40"/>
      <c r="H127" s="9">
        <v>5</v>
      </c>
      <c r="I127" s="10">
        <v>1</v>
      </c>
      <c r="J127" s="40"/>
      <c r="K127" s="53">
        <f t="array" aca="1" ref="K127" ca="1">SUM(IF(COUNTIF(OFFSET(INDIRECT("B3:F3"),ROW(A127:A10124)-4,0),H127)*COUNTIF(OFFSET(INDIRECT("B3:F3"),ROW(A127:A10124)-4,0),I127)&gt;0,1,0))</f>
        <v>6</v>
      </c>
    </row>
    <row r="128" spans="2:11" x14ac:dyDescent="0.25">
      <c r="B128" s="9">
        <v>42</v>
      </c>
      <c r="C128" s="3">
        <v>28</v>
      </c>
      <c r="D128" s="3">
        <v>45</v>
      </c>
      <c r="E128" s="3">
        <v>30</v>
      </c>
      <c r="F128" s="10">
        <v>49</v>
      </c>
      <c r="G128" s="40"/>
      <c r="H128" s="9">
        <v>10</v>
      </c>
      <c r="I128" s="10">
        <v>5</v>
      </c>
      <c r="J128" s="40"/>
      <c r="K128" s="53">
        <f t="array" aca="1" ref="K128" ca="1">SUM(IF(COUNTIF(OFFSET(INDIRECT("B3:F3"),ROW(A128:A10125)-4,0),H128)*COUNTIF(OFFSET(INDIRECT("B3:F3"),ROW(A128:A10125)-4,0),I128)&gt;0,1,0))</f>
        <v>8</v>
      </c>
    </row>
    <row r="129" spans="2:11" x14ac:dyDescent="0.25">
      <c r="B129" s="9">
        <v>15</v>
      </c>
      <c r="C129" s="3">
        <v>19</v>
      </c>
      <c r="D129" s="3">
        <v>41</v>
      </c>
      <c r="E129" s="3">
        <v>23</v>
      </c>
      <c r="F129" s="10">
        <v>10</v>
      </c>
      <c r="G129" s="40"/>
      <c r="H129" s="9">
        <v>2</v>
      </c>
      <c r="I129" s="10">
        <v>9</v>
      </c>
      <c r="J129" s="40"/>
      <c r="K129" s="53">
        <f t="array" aca="1" ref="K129" ca="1">SUM(IF(COUNTIF(OFFSET(INDIRECT("B3:F3"),ROW(A129:A10126)-4,0),H129)*COUNTIF(OFFSET(INDIRECT("B3:F3"),ROW(A129:A10126)-4,0),I129)&gt;0,1,0))</f>
        <v>5</v>
      </c>
    </row>
    <row r="130" spans="2:11" x14ac:dyDescent="0.25">
      <c r="B130" s="9">
        <v>29</v>
      </c>
      <c r="C130" s="3">
        <v>11</v>
      </c>
      <c r="D130" s="3">
        <v>21</v>
      </c>
      <c r="E130" s="3">
        <v>24</v>
      </c>
      <c r="F130" s="10">
        <v>16</v>
      </c>
      <c r="G130" s="40"/>
      <c r="H130" s="9">
        <v>6</v>
      </c>
      <c r="I130" s="10">
        <v>2</v>
      </c>
      <c r="J130" s="40"/>
      <c r="K130" s="53">
        <f t="array" aca="1" ref="K130" ca="1">SUM(IF(COUNTIF(OFFSET(INDIRECT("B3:F3"),ROW(A130:A10127)-4,0),H130)*COUNTIF(OFFSET(INDIRECT("B3:F3"),ROW(A130:A10127)-4,0),I130)&gt;0,1,0))</f>
        <v>5</v>
      </c>
    </row>
    <row r="131" spans="2:11" x14ac:dyDescent="0.25">
      <c r="B131" s="9">
        <v>47</v>
      </c>
      <c r="C131" s="3">
        <v>28</v>
      </c>
      <c r="D131" s="3">
        <v>14</v>
      </c>
      <c r="E131" s="3">
        <v>21</v>
      </c>
      <c r="F131" s="10">
        <v>22</v>
      </c>
      <c r="G131" s="40"/>
      <c r="H131" s="9">
        <v>5</v>
      </c>
      <c r="I131" s="10">
        <v>4</v>
      </c>
      <c r="J131" s="40"/>
      <c r="K131" s="53">
        <f t="array" aca="1" ref="K131" ca="1">SUM(IF(COUNTIF(OFFSET(INDIRECT("B3:F3"),ROW(A131:A10128)-4,0),H131)*COUNTIF(OFFSET(INDIRECT("B3:F3"),ROW(A131:A10128)-4,0),I131)&gt;0,1,0))</f>
        <v>12</v>
      </c>
    </row>
    <row r="132" spans="2:11" x14ac:dyDescent="0.25">
      <c r="B132" s="9">
        <v>35</v>
      </c>
      <c r="C132" s="3">
        <v>25</v>
      </c>
      <c r="D132" s="3">
        <v>20</v>
      </c>
      <c r="E132" s="3">
        <v>41</v>
      </c>
      <c r="F132" s="10">
        <v>7</v>
      </c>
      <c r="G132" s="40"/>
      <c r="H132" s="9">
        <v>1</v>
      </c>
      <c r="I132" s="10">
        <v>9</v>
      </c>
      <c r="J132" s="40"/>
      <c r="K132" s="53">
        <f t="array" aca="1" ref="K132" ca="1">SUM(IF(COUNTIF(OFFSET(INDIRECT("B3:F3"),ROW(A132:A10129)-4,0),H132)*COUNTIF(OFFSET(INDIRECT("B3:F3"),ROW(A132:A10129)-4,0),I132)&gt;0,1,0))</f>
        <v>10</v>
      </c>
    </row>
    <row r="133" spans="2:11" x14ac:dyDescent="0.25">
      <c r="B133" s="9">
        <v>6</v>
      </c>
      <c r="C133" s="3">
        <v>10</v>
      </c>
      <c r="D133" s="3">
        <v>3</v>
      </c>
      <c r="E133" s="3">
        <v>44</v>
      </c>
      <c r="F133" s="10">
        <v>11</v>
      </c>
      <c r="G133" s="40"/>
      <c r="H133" s="9">
        <v>3</v>
      </c>
      <c r="I133" s="10">
        <v>4</v>
      </c>
      <c r="J133" s="40"/>
      <c r="K133" s="53">
        <f t="array" aca="1" ref="K133" ca="1">SUM(IF(COUNTIF(OFFSET(INDIRECT("B3:F3"),ROW(A133:A10130)-4,0),H133)*COUNTIF(OFFSET(INDIRECT("B3:F3"),ROW(A133:A10130)-4,0),I133)&gt;0,1,0))</f>
        <v>11</v>
      </c>
    </row>
    <row r="134" spans="2:11" x14ac:dyDescent="0.25">
      <c r="B134" s="9">
        <v>23</v>
      </c>
      <c r="C134" s="3">
        <v>44</v>
      </c>
      <c r="D134" s="3">
        <v>25</v>
      </c>
      <c r="E134" s="3">
        <v>24</v>
      </c>
      <c r="F134" s="10">
        <v>31</v>
      </c>
      <c r="G134" s="40"/>
      <c r="H134" s="9">
        <v>2</v>
      </c>
      <c r="I134" s="10">
        <v>3</v>
      </c>
      <c r="J134" s="40"/>
      <c r="K134" s="53">
        <f t="array" aca="1" ref="K134" ca="1">SUM(IF(COUNTIF(OFFSET(INDIRECT("B3:F3"),ROW(A134:A10131)-4,0),H134)*COUNTIF(OFFSET(INDIRECT("B3:F3"),ROW(A134:A10131)-4,0),I134)&gt;0,1,0))</f>
        <v>8</v>
      </c>
    </row>
    <row r="135" spans="2:11" x14ac:dyDescent="0.25">
      <c r="B135" s="9">
        <v>9</v>
      </c>
      <c r="C135" s="3">
        <v>5</v>
      </c>
      <c r="D135" s="3">
        <v>6</v>
      </c>
      <c r="E135" s="3">
        <v>38</v>
      </c>
      <c r="F135" s="10">
        <v>27</v>
      </c>
      <c r="G135" s="40"/>
      <c r="H135" s="9">
        <v>5</v>
      </c>
      <c r="I135" s="10">
        <v>11</v>
      </c>
      <c r="J135" s="40"/>
      <c r="K135" s="53">
        <f t="array" aca="1" ref="K135" ca="1">SUM(IF(COUNTIF(OFFSET(INDIRECT("B3:F3"),ROW(A135:A10132)-4,0),H135)*COUNTIF(OFFSET(INDIRECT("B3:F3"),ROW(A135:A10132)-4,0),I135)&gt;0,1,0))</f>
        <v>7</v>
      </c>
    </row>
    <row r="136" spans="2:11" x14ac:dyDescent="0.25">
      <c r="B136" s="9">
        <v>1</v>
      </c>
      <c r="C136" s="3">
        <v>35</v>
      </c>
      <c r="D136" s="3">
        <v>38</v>
      </c>
      <c r="E136" s="3">
        <v>50</v>
      </c>
      <c r="F136" s="10">
        <v>28</v>
      </c>
      <c r="G136" s="40"/>
      <c r="H136" s="9">
        <v>2</v>
      </c>
      <c r="I136" s="10">
        <v>10</v>
      </c>
      <c r="J136" s="40"/>
      <c r="K136" s="53">
        <f t="array" aca="1" ref="K136" ca="1">SUM(IF(COUNTIF(OFFSET(INDIRECT("B3:F3"),ROW(A136:A10133)-4,0),H136)*COUNTIF(OFFSET(INDIRECT("B3:F3"),ROW(A136:A10133)-4,0),I136)&gt;0,1,0))</f>
        <v>11</v>
      </c>
    </row>
    <row r="137" spans="2:11" x14ac:dyDescent="0.25">
      <c r="B137" s="9">
        <v>16</v>
      </c>
      <c r="C137" s="3">
        <v>40</v>
      </c>
      <c r="D137" s="3">
        <v>44</v>
      </c>
      <c r="E137" s="3">
        <v>37</v>
      </c>
      <c r="F137" s="10">
        <v>29</v>
      </c>
      <c r="G137" s="40"/>
      <c r="H137" s="9">
        <v>8</v>
      </c>
      <c r="I137" s="10">
        <v>10</v>
      </c>
      <c r="J137" s="40"/>
      <c r="K137" s="53">
        <f t="array" aca="1" ref="K137" ca="1">SUM(IF(COUNTIF(OFFSET(INDIRECT("B3:F3"),ROW(A137:A10134)-4,0),H137)*COUNTIF(OFFSET(INDIRECT("B3:F3"),ROW(A137:A10134)-4,0),I137)&gt;0,1,0))</f>
        <v>9</v>
      </c>
    </row>
    <row r="138" spans="2:11" x14ac:dyDescent="0.25">
      <c r="B138" s="9">
        <v>41</v>
      </c>
      <c r="C138" s="3">
        <v>10</v>
      </c>
      <c r="D138" s="3">
        <v>40</v>
      </c>
      <c r="E138" s="3">
        <v>49</v>
      </c>
      <c r="F138" s="10">
        <v>32</v>
      </c>
      <c r="G138" s="40"/>
      <c r="H138" s="9">
        <v>2</v>
      </c>
      <c r="I138" s="10">
        <v>8</v>
      </c>
      <c r="J138" s="40"/>
      <c r="K138" s="53">
        <f t="array" aca="1" ref="K138" ca="1">SUM(IF(COUNTIF(OFFSET(INDIRECT("B3:F3"),ROW(A138:A10135)-4,0),H138)*COUNTIF(OFFSET(INDIRECT("B3:F3"),ROW(A138:A10135)-4,0),I138)&gt;0,1,0))</f>
        <v>8</v>
      </c>
    </row>
    <row r="139" spans="2:11" x14ac:dyDescent="0.25">
      <c r="B139" s="9">
        <v>35</v>
      </c>
      <c r="C139" s="3">
        <v>7</v>
      </c>
      <c r="D139" s="3">
        <v>17</v>
      </c>
      <c r="E139" s="3">
        <v>43</v>
      </c>
      <c r="F139" s="10">
        <v>6</v>
      </c>
      <c r="G139" s="40"/>
      <c r="H139" s="9">
        <v>2</v>
      </c>
      <c r="I139" s="10">
        <v>8</v>
      </c>
      <c r="J139" s="40"/>
      <c r="K139" s="53">
        <f t="array" aca="1" ref="K139" ca="1">SUM(IF(COUNTIF(OFFSET(INDIRECT("B3:F3"),ROW(A139:A10136)-4,0),H139)*COUNTIF(OFFSET(INDIRECT("B3:F3"),ROW(A139:A10136)-4,0),I139)&gt;0,1,0))</f>
        <v>8</v>
      </c>
    </row>
    <row r="140" spans="2:11" x14ac:dyDescent="0.25">
      <c r="B140" s="9">
        <v>23</v>
      </c>
      <c r="C140" s="3">
        <v>8</v>
      </c>
      <c r="D140" s="3">
        <v>10</v>
      </c>
      <c r="E140" s="3">
        <v>25</v>
      </c>
      <c r="F140" s="10">
        <v>2</v>
      </c>
      <c r="G140" s="40"/>
      <c r="H140" s="9">
        <v>8</v>
      </c>
      <c r="I140" s="10">
        <v>9</v>
      </c>
      <c r="J140" s="40"/>
      <c r="K140" s="53">
        <f t="array" aca="1" ref="K140" ca="1">SUM(IF(COUNTIF(OFFSET(INDIRECT("B3:F3"),ROW(A140:A10137)-4,0),H140)*COUNTIF(OFFSET(INDIRECT("B3:F3"),ROW(A140:A10137)-4,0),I140)&gt;0,1,0))</f>
        <v>6</v>
      </c>
    </row>
    <row r="141" spans="2:11" x14ac:dyDescent="0.25">
      <c r="B141" s="9">
        <v>19</v>
      </c>
      <c r="C141" s="3">
        <v>16</v>
      </c>
      <c r="D141" s="3">
        <v>18</v>
      </c>
      <c r="E141" s="3">
        <v>21</v>
      </c>
      <c r="F141" s="10">
        <v>9</v>
      </c>
      <c r="G141" s="40"/>
      <c r="H141" s="9">
        <v>3</v>
      </c>
      <c r="I141" s="10">
        <v>2</v>
      </c>
      <c r="J141" s="40"/>
      <c r="K141" s="53">
        <f t="array" aca="1" ref="K141" ca="1">SUM(IF(COUNTIF(OFFSET(INDIRECT("B3:F3"),ROW(A141:A10138)-4,0),H141)*COUNTIF(OFFSET(INDIRECT("B3:F3"),ROW(A141:A10138)-4,0),I141)&gt;0,1,0))</f>
        <v>8</v>
      </c>
    </row>
    <row r="142" spans="2:11" x14ac:dyDescent="0.25">
      <c r="B142" s="9">
        <v>16</v>
      </c>
      <c r="C142" s="3">
        <v>42</v>
      </c>
      <c r="D142" s="3">
        <v>21</v>
      </c>
      <c r="E142" s="3">
        <v>36</v>
      </c>
      <c r="F142" s="10">
        <v>4</v>
      </c>
      <c r="G142" s="40"/>
      <c r="H142" s="9">
        <v>8</v>
      </c>
      <c r="I142" s="10">
        <v>7</v>
      </c>
      <c r="J142" s="40"/>
      <c r="K142" s="53">
        <f t="array" aca="1" ref="K142" ca="1">SUM(IF(COUNTIF(OFFSET(INDIRECT("B3:F3"),ROW(A142:A10139)-4,0),H142)*COUNTIF(OFFSET(INDIRECT("B3:F3"),ROW(A142:A10139)-4,0),I142)&gt;0,1,0))</f>
        <v>5</v>
      </c>
    </row>
    <row r="143" spans="2:11" x14ac:dyDescent="0.25">
      <c r="B143" s="9">
        <v>20</v>
      </c>
      <c r="C143" s="3">
        <v>26</v>
      </c>
      <c r="D143" s="3">
        <v>30</v>
      </c>
      <c r="E143" s="3">
        <v>33</v>
      </c>
      <c r="F143" s="10">
        <v>23</v>
      </c>
      <c r="G143" s="40"/>
      <c r="H143" s="9">
        <v>6</v>
      </c>
      <c r="I143" s="10">
        <v>9</v>
      </c>
      <c r="J143" s="40"/>
      <c r="K143" s="53">
        <f t="array" aca="1" ref="K143" ca="1">SUM(IF(COUNTIF(OFFSET(INDIRECT("B3:F3"),ROW(A143:A10140)-4,0),H143)*COUNTIF(OFFSET(INDIRECT("B3:F3"),ROW(A143:A10140)-4,0),I143)&gt;0,1,0))</f>
        <v>9</v>
      </c>
    </row>
    <row r="144" spans="2:11" x14ac:dyDescent="0.25">
      <c r="B144" s="9">
        <v>48</v>
      </c>
      <c r="C144" s="3">
        <v>25</v>
      </c>
      <c r="D144" s="3">
        <v>27</v>
      </c>
      <c r="E144" s="3">
        <v>49</v>
      </c>
      <c r="F144" s="10">
        <v>7</v>
      </c>
      <c r="G144" s="40"/>
      <c r="H144" s="9">
        <v>1</v>
      </c>
      <c r="I144" s="10">
        <v>4</v>
      </c>
      <c r="J144" s="40"/>
      <c r="K144" s="53">
        <f t="array" aca="1" ref="K144" ca="1">SUM(IF(COUNTIF(OFFSET(INDIRECT("B3:F3"),ROW(A144:A10141)-4,0),H144)*COUNTIF(OFFSET(INDIRECT("B3:F3"),ROW(A144:A10141)-4,0),I144)&gt;0,1,0))</f>
        <v>11</v>
      </c>
    </row>
    <row r="145" spans="2:11" x14ac:dyDescent="0.25">
      <c r="B145" s="9">
        <v>41</v>
      </c>
      <c r="C145" s="3">
        <v>4</v>
      </c>
      <c r="D145" s="3">
        <v>34</v>
      </c>
      <c r="E145" s="3">
        <v>43</v>
      </c>
      <c r="F145" s="10">
        <v>19</v>
      </c>
      <c r="G145" s="40"/>
      <c r="H145" s="9">
        <v>7</v>
      </c>
      <c r="I145" s="10">
        <v>11</v>
      </c>
      <c r="J145" s="40"/>
      <c r="K145" s="53">
        <f t="array" aca="1" ref="K145" ca="1">SUM(IF(COUNTIF(OFFSET(INDIRECT("B3:F3"),ROW(A145:A10142)-4,0),H145)*COUNTIF(OFFSET(INDIRECT("B3:F3"),ROW(A145:A10142)-4,0),I145)&gt;0,1,0))</f>
        <v>8</v>
      </c>
    </row>
    <row r="146" spans="2:11" x14ac:dyDescent="0.25">
      <c r="B146" s="9">
        <v>38</v>
      </c>
      <c r="C146" s="3">
        <v>7</v>
      </c>
      <c r="D146" s="3">
        <v>39</v>
      </c>
      <c r="E146" s="3">
        <v>44</v>
      </c>
      <c r="F146" s="10">
        <v>6</v>
      </c>
      <c r="G146" s="40"/>
      <c r="H146" s="9">
        <v>7</v>
      </c>
      <c r="I146" s="10">
        <v>9</v>
      </c>
      <c r="J146" s="40"/>
      <c r="K146" s="53">
        <f t="array" aca="1" ref="K146" ca="1">SUM(IF(COUNTIF(OFFSET(INDIRECT("B3:F3"),ROW(A146:A10143)-4,0),H146)*COUNTIF(OFFSET(INDIRECT("B3:F3"),ROW(A146:A10143)-4,0),I146)&gt;0,1,0))</f>
        <v>2</v>
      </c>
    </row>
    <row r="147" spans="2:11" x14ac:dyDescent="0.25">
      <c r="B147" s="9">
        <v>27</v>
      </c>
      <c r="C147" s="3">
        <v>10</v>
      </c>
      <c r="D147" s="3">
        <v>44</v>
      </c>
      <c r="E147" s="3">
        <v>23</v>
      </c>
      <c r="F147" s="10">
        <v>3</v>
      </c>
      <c r="G147" s="40"/>
      <c r="H147" s="9">
        <v>9</v>
      </c>
      <c r="I147" s="10">
        <v>7</v>
      </c>
      <c r="J147" s="40"/>
      <c r="K147" s="53">
        <f t="array" aca="1" ref="K147" ca="1">SUM(IF(COUNTIF(OFFSET(INDIRECT("B3:F3"),ROW(A147:A10144)-4,0),H147)*COUNTIF(OFFSET(INDIRECT("B3:F3"),ROW(A147:A10144)-4,0),I147)&gt;0,1,0))</f>
        <v>2</v>
      </c>
    </row>
    <row r="148" spans="2:11" x14ac:dyDescent="0.25">
      <c r="B148" s="9">
        <v>15</v>
      </c>
      <c r="C148" s="3">
        <v>6</v>
      </c>
      <c r="D148" s="3">
        <v>37</v>
      </c>
      <c r="E148" s="3">
        <v>22</v>
      </c>
      <c r="F148" s="10">
        <v>44</v>
      </c>
      <c r="G148" s="40"/>
      <c r="H148" s="9">
        <v>2</v>
      </c>
      <c r="I148" s="10">
        <v>4</v>
      </c>
      <c r="J148" s="40"/>
      <c r="K148" s="53">
        <f t="array" aca="1" ref="K148" ca="1">SUM(IF(COUNTIF(OFFSET(INDIRECT("B3:F3"),ROW(A148:A10145)-4,0),H148)*COUNTIF(OFFSET(INDIRECT("B3:F3"),ROW(A148:A10145)-4,0),I148)&gt;0,1,0))</f>
        <v>5</v>
      </c>
    </row>
    <row r="149" spans="2:11" x14ac:dyDescent="0.25">
      <c r="B149" s="9">
        <v>15</v>
      </c>
      <c r="C149" s="3">
        <v>35</v>
      </c>
      <c r="D149" s="3">
        <v>13</v>
      </c>
      <c r="E149" s="3">
        <v>30</v>
      </c>
      <c r="F149" s="10">
        <v>42</v>
      </c>
      <c r="G149" s="40"/>
      <c r="H149" s="9">
        <v>4</v>
      </c>
      <c r="I149" s="10">
        <v>6</v>
      </c>
      <c r="J149" s="40"/>
      <c r="K149" s="53">
        <f t="array" aca="1" ref="K149" ca="1">SUM(IF(COUNTIF(OFFSET(INDIRECT("B3:F3"),ROW(A149:A10146)-4,0),H149)*COUNTIF(OFFSET(INDIRECT("B3:F3"),ROW(A149:A10146)-4,0),I149)&gt;0,1,0))</f>
        <v>4</v>
      </c>
    </row>
    <row r="150" spans="2:11" x14ac:dyDescent="0.25">
      <c r="B150" s="9">
        <v>18</v>
      </c>
      <c r="C150" s="3">
        <v>39</v>
      </c>
      <c r="D150" s="3">
        <v>17</v>
      </c>
      <c r="E150" s="3">
        <v>44</v>
      </c>
      <c r="F150" s="10">
        <v>11</v>
      </c>
      <c r="G150" s="40"/>
      <c r="H150" s="9">
        <v>10</v>
      </c>
      <c r="I150" s="10">
        <v>5</v>
      </c>
      <c r="J150" s="40"/>
      <c r="K150" s="53">
        <f t="array" aca="1" ref="K150" ca="1">SUM(IF(COUNTIF(OFFSET(INDIRECT("B3:F3"),ROW(A150:A10147)-4,0),H150)*COUNTIF(OFFSET(INDIRECT("B3:F3"),ROW(A150:A10147)-4,0),I150)&gt;0,1,0))</f>
        <v>8</v>
      </c>
    </row>
    <row r="151" spans="2:11" x14ac:dyDescent="0.25">
      <c r="B151" s="9">
        <v>31</v>
      </c>
      <c r="C151" s="3">
        <v>28</v>
      </c>
      <c r="D151" s="3">
        <v>16</v>
      </c>
      <c r="E151" s="3">
        <v>48</v>
      </c>
      <c r="F151" s="10">
        <v>33</v>
      </c>
      <c r="G151" s="40"/>
      <c r="H151" s="9">
        <v>11</v>
      </c>
      <c r="I151" s="10">
        <v>7</v>
      </c>
      <c r="J151" s="40"/>
      <c r="K151" s="53">
        <f t="array" aca="1" ref="K151" ca="1">SUM(IF(COUNTIF(OFFSET(INDIRECT("B3:F3"),ROW(A151:A10148)-4,0),H151)*COUNTIF(OFFSET(INDIRECT("B3:F3"),ROW(A151:A10148)-4,0),I151)&gt;0,1,0))</f>
        <v>8</v>
      </c>
    </row>
    <row r="152" spans="2:11" x14ac:dyDescent="0.25">
      <c r="B152" s="9">
        <v>1</v>
      </c>
      <c r="C152" s="3">
        <v>26</v>
      </c>
      <c r="D152" s="3">
        <v>25</v>
      </c>
      <c r="E152" s="3">
        <v>44</v>
      </c>
      <c r="F152" s="10">
        <v>18</v>
      </c>
      <c r="G152" s="40"/>
      <c r="H152" s="9">
        <v>5</v>
      </c>
      <c r="I152" s="10">
        <v>4</v>
      </c>
      <c r="J152" s="40"/>
      <c r="K152" s="53">
        <f t="array" aca="1" ref="K152" ca="1">SUM(IF(COUNTIF(OFFSET(INDIRECT("B3:F3"),ROW(A152:A10149)-4,0),H152)*COUNTIF(OFFSET(INDIRECT("B3:F3"),ROW(A152:A10149)-4,0),I152)&gt;0,1,0))</f>
        <v>12</v>
      </c>
    </row>
    <row r="153" spans="2:11" x14ac:dyDescent="0.25">
      <c r="B153" s="9">
        <v>6</v>
      </c>
      <c r="C153" s="3">
        <v>5</v>
      </c>
      <c r="D153" s="3">
        <v>19</v>
      </c>
      <c r="E153" s="3">
        <v>37</v>
      </c>
      <c r="F153" s="10">
        <v>12</v>
      </c>
      <c r="G153" s="40"/>
      <c r="H153" s="9">
        <v>7</v>
      </c>
      <c r="I153" s="10">
        <v>3</v>
      </c>
      <c r="J153" s="40"/>
      <c r="K153" s="53">
        <f t="array" aca="1" ref="K153" ca="1">SUM(IF(COUNTIF(OFFSET(INDIRECT("B3:F3"),ROW(A153:A10150)-4,0),H153)*COUNTIF(OFFSET(INDIRECT("B3:F3"),ROW(A153:A10150)-4,0),I153)&gt;0,1,0))</f>
        <v>9</v>
      </c>
    </row>
    <row r="154" spans="2:11" x14ac:dyDescent="0.25">
      <c r="B154" s="9">
        <v>17</v>
      </c>
      <c r="C154" s="3">
        <v>5</v>
      </c>
      <c r="D154" s="3">
        <v>38</v>
      </c>
      <c r="E154" s="3">
        <v>4</v>
      </c>
      <c r="F154" s="10">
        <v>48</v>
      </c>
      <c r="G154" s="40"/>
      <c r="H154" s="9">
        <v>4</v>
      </c>
      <c r="I154" s="10">
        <v>3</v>
      </c>
      <c r="J154" s="40"/>
      <c r="K154" s="53">
        <f t="array" aca="1" ref="K154" ca="1">SUM(IF(COUNTIF(OFFSET(INDIRECT("B3:F3"),ROW(A154:A10151)-4,0),H154)*COUNTIF(OFFSET(INDIRECT("B3:F3"),ROW(A154:A10151)-4,0),I154)&gt;0,1,0))</f>
        <v>11</v>
      </c>
    </row>
    <row r="155" spans="2:11" x14ac:dyDescent="0.25">
      <c r="B155" s="9">
        <v>19</v>
      </c>
      <c r="C155" s="3">
        <v>25</v>
      </c>
      <c r="D155" s="3">
        <v>33</v>
      </c>
      <c r="E155" s="3">
        <v>44</v>
      </c>
      <c r="F155" s="10">
        <v>28</v>
      </c>
      <c r="G155" s="40"/>
      <c r="H155" s="9">
        <v>8</v>
      </c>
      <c r="I155" s="10">
        <v>2</v>
      </c>
      <c r="J155" s="40"/>
      <c r="K155" s="53">
        <f t="array" aca="1" ref="K155" ca="1">SUM(IF(COUNTIF(OFFSET(INDIRECT("B3:F3"),ROW(A155:A10152)-4,0),H155)*COUNTIF(OFFSET(INDIRECT("B3:F3"),ROW(A155:A10152)-4,0),I155)&gt;0,1,0))</f>
        <v>7</v>
      </c>
    </row>
    <row r="156" spans="2:11" x14ac:dyDescent="0.25">
      <c r="B156" s="9">
        <v>45</v>
      </c>
      <c r="C156" s="3">
        <v>16</v>
      </c>
      <c r="D156" s="3">
        <v>42</v>
      </c>
      <c r="E156" s="3">
        <v>1</v>
      </c>
      <c r="F156" s="10">
        <v>38</v>
      </c>
      <c r="G156" s="40"/>
      <c r="H156" s="9">
        <v>9</v>
      </c>
      <c r="I156" s="10">
        <v>10</v>
      </c>
      <c r="J156" s="40"/>
      <c r="K156" s="53">
        <f t="array" aca="1" ref="K156" ca="1">SUM(IF(COUNTIF(OFFSET(INDIRECT("B3:F3"),ROW(A156:A10153)-4,0),H156)*COUNTIF(OFFSET(INDIRECT("B3:F3"),ROW(A156:A10153)-4,0),I156)&gt;0,1,0))</f>
        <v>6</v>
      </c>
    </row>
    <row r="157" spans="2:11" x14ac:dyDescent="0.25">
      <c r="B157" s="9">
        <v>50</v>
      </c>
      <c r="C157" s="3">
        <v>21</v>
      </c>
      <c r="D157" s="3">
        <v>17</v>
      </c>
      <c r="E157" s="3">
        <v>48</v>
      </c>
      <c r="F157" s="10">
        <v>11</v>
      </c>
      <c r="G157" s="40"/>
      <c r="H157" s="9">
        <v>9</v>
      </c>
      <c r="I157" s="10">
        <v>10</v>
      </c>
      <c r="J157" s="40"/>
      <c r="K157" s="53">
        <f t="array" aca="1" ref="K157" ca="1">SUM(IF(COUNTIF(OFFSET(INDIRECT("B3:F3"),ROW(A157:A10154)-4,0),H157)*COUNTIF(OFFSET(INDIRECT("B3:F3"),ROW(A157:A10154)-4,0),I157)&gt;0,1,0))</f>
        <v>6</v>
      </c>
    </row>
    <row r="158" spans="2:11" x14ac:dyDescent="0.25">
      <c r="B158" s="9">
        <v>20</v>
      </c>
      <c r="C158" s="3">
        <v>50</v>
      </c>
      <c r="D158" s="3">
        <v>34</v>
      </c>
      <c r="E158" s="3">
        <v>46</v>
      </c>
      <c r="F158" s="10">
        <v>27</v>
      </c>
      <c r="G158" s="40"/>
      <c r="H158" s="9">
        <v>3</v>
      </c>
      <c r="I158" s="10">
        <v>2</v>
      </c>
      <c r="J158" s="40"/>
      <c r="K158" s="53">
        <f t="array" aca="1" ref="K158" ca="1">SUM(IF(COUNTIF(OFFSET(INDIRECT("B3:F3"),ROW(A158:A10155)-4,0),H158)*COUNTIF(OFFSET(INDIRECT("B3:F3"),ROW(A158:A10155)-4,0),I158)&gt;0,1,0))</f>
        <v>8</v>
      </c>
    </row>
    <row r="159" spans="2:11" x14ac:dyDescent="0.25">
      <c r="B159" s="9">
        <v>34</v>
      </c>
      <c r="C159" s="3">
        <v>35</v>
      </c>
      <c r="D159" s="3">
        <v>42</v>
      </c>
      <c r="E159" s="3">
        <v>24</v>
      </c>
      <c r="F159" s="10">
        <v>46</v>
      </c>
      <c r="G159" s="40"/>
      <c r="H159" s="9">
        <v>5</v>
      </c>
      <c r="I159" s="10">
        <v>1</v>
      </c>
      <c r="J159" s="40"/>
      <c r="K159" s="53">
        <f t="array" aca="1" ref="K159" ca="1">SUM(IF(COUNTIF(OFFSET(INDIRECT("B3:F3"),ROW(A159:A10156)-4,0),H159)*COUNTIF(OFFSET(INDIRECT("B3:F3"),ROW(A159:A10156)-4,0),I159)&gt;0,1,0))</f>
        <v>6</v>
      </c>
    </row>
    <row r="160" spans="2:11" x14ac:dyDescent="0.25">
      <c r="B160" s="9">
        <v>35</v>
      </c>
      <c r="C160" s="3">
        <v>39</v>
      </c>
      <c r="D160" s="3">
        <v>4</v>
      </c>
      <c r="E160" s="3">
        <v>36</v>
      </c>
      <c r="F160" s="10">
        <v>29</v>
      </c>
      <c r="G160" s="40"/>
      <c r="H160" s="9">
        <v>9</v>
      </c>
      <c r="I160" s="10">
        <v>8</v>
      </c>
      <c r="J160" s="40"/>
      <c r="K160" s="53">
        <f t="array" aca="1" ref="K160" ca="1">SUM(IF(COUNTIF(OFFSET(INDIRECT("B3:F3"),ROW(A160:A10157)-4,0),H160)*COUNTIF(OFFSET(INDIRECT("B3:F3"),ROW(A160:A10157)-4,0),I160)&gt;0,1,0))</f>
        <v>6</v>
      </c>
    </row>
    <row r="161" spans="2:11" x14ac:dyDescent="0.25">
      <c r="B161" s="9">
        <v>15</v>
      </c>
      <c r="C161" s="3">
        <v>48</v>
      </c>
      <c r="D161" s="3">
        <v>14</v>
      </c>
      <c r="E161" s="3">
        <v>23</v>
      </c>
      <c r="F161" s="10">
        <v>21</v>
      </c>
      <c r="G161" s="40"/>
      <c r="H161" s="9">
        <v>2</v>
      </c>
      <c r="I161" s="10">
        <v>10</v>
      </c>
      <c r="J161" s="40"/>
      <c r="K161" s="53">
        <f t="array" aca="1" ref="K161" ca="1">SUM(IF(COUNTIF(OFFSET(INDIRECT("B3:F3"),ROW(A161:A10158)-4,0),H161)*COUNTIF(OFFSET(INDIRECT("B3:F3"),ROW(A161:A10158)-4,0),I161)&gt;0,1,0))</f>
        <v>10</v>
      </c>
    </row>
    <row r="162" spans="2:11" x14ac:dyDescent="0.25">
      <c r="B162" s="9">
        <v>18</v>
      </c>
      <c r="C162" s="3">
        <v>25</v>
      </c>
      <c r="D162" s="3">
        <v>4</v>
      </c>
      <c r="E162" s="3">
        <v>16</v>
      </c>
      <c r="F162" s="10">
        <v>44</v>
      </c>
      <c r="G162" s="40"/>
      <c r="H162" s="9">
        <v>11</v>
      </c>
      <c r="I162" s="10">
        <v>1</v>
      </c>
      <c r="J162" s="40"/>
      <c r="K162" s="53">
        <f t="array" aca="1" ref="K162" ca="1">SUM(IF(COUNTIF(OFFSET(INDIRECT("B3:F3"),ROW(A162:A10159)-4,0),H162)*COUNTIF(OFFSET(INDIRECT("B3:F3"),ROW(A162:A10159)-4,0),I162)&gt;0,1,0))</f>
        <v>8</v>
      </c>
    </row>
    <row r="163" spans="2:11" x14ac:dyDescent="0.25">
      <c r="B163" s="9">
        <v>19</v>
      </c>
      <c r="C163" s="3">
        <v>23</v>
      </c>
      <c r="D163" s="3">
        <v>10</v>
      </c>
      <c r="E163" s="3">
        <v>45</v>
      </c>
      <c r="F163" s="10">
        <v>49</v>
      </c>
      <c r="G163" s="40"/>
      <c r="H163" s="9">
        <v>9</v>
      </c>
      <c r="I163" s="10">
        <v>10</v>
      </c>
      <c r="J163" s="40"/>
      <c r="K163" s="53">
        <f t="array" aca="1" ref="K163" ca="1">SUM(IF(COUNTIF(OFFSET(INDIRECT("B3:F3"),ROW(A163:A10160)-4,0),H163)*COUNTIF(OFFSET(INDIRECT("B3:F3"),ROW(A163:A10160)-4,0),I163)&gt;0,1,0))</f>
        <v>6</v>
      </c>
    </row>
    <row r="164" spans="2:11" x14ac:dyDescent="0.25">
      <c r="B164" s="9">
        <v>24</v>
      </c>
      <c r="C164" s="3">
        <v>2</v>
      </c>
      <c r="D164" s="3">
        <v>43</v>
      </c>
      <c r="E164" s="3">
        <v>7</v>
      </c>
      <c r="F164" s="10">
        <v>46</v>
      </c>
      <c r="G164" s="40"/>
      <c r="H164" s="9">
        <v>10</v>
      </c>
      <c r="I164" s="10">
        <v>8</v>
      </c>
      <c r="J164" s="40"/>
      <c r="K164" s="53">
        <f t="array" aca="1" ref="K164" ca="1">SUM(IF(COUNTIF(OFFSET(INDIRECT("B3:F3"),ROW(A164:A10161)-4,0),H164)*COUNTIF(OFFSET(INDIRECT("B3:F3"),ROW(A164:A10161)-4,0),I164)&gt;0,1,0))</f>
        <v>8</v>
      </c>
    </row>
    <row r="165" spans="2:11" x14ac:dyDescent="0.25">
      <c r="B165" s="9">
        <v>18</v>
      </c>
      <c r="C165" s="3">
        <v>46</v>
      </c>
      <c r="D165" s="3">
        <v>35</v>
      </c>
      <c r="E165" s="3">
        <v>25</v>
      </c>
      <c r="F165" s="10">
        <v>8</v>
      </c>
      <c r="G165" s="40"/>
      <c r="H165" s="9">
        <v>9</v>
      </c>
      <c r="I165" s="10">
        <v>4</v>
      </c>
      <c r="J165" s="40"/>
      <c r="K165" s="53">
        <f t="array" aca="1" ref="K165" ca="1">SUM(IF(COUNTIF(OFFSET(INDIRECT("B3:F3"),ROW(A165:A10162)-4,0),H165)*COUNTIF(OFFSET(INDIRECT("B3:F3"),ROW(A165:A10162)-4,0),I165)&gt;0,1,0))</f>
        <v>5</v>
      </c>
    </row>
    <row r="166" spans="2:11" x14ac:dyDescent="0.25">
      <c r="B166" s="9">
        <v>37</v>
      </c>
      <c r="C166" s="3">
        <v>1</v>
      </c>
      <c r="D166" s="3">
        <v>24</v>
      </c>
      <c r="E166" s="3">
        <v>16</v>
      </c>
      <c r="F166" s="10">
        <v>3</v>
      </c>
      <c r="G166" s="40"/>
      <c r="H166" s="9">
        <v>8</v>
      </c>
      <c r="I166" s="10">
        <v>1</v>
      </c>
      <c r="J166" s="40"/>
      <c r="K166" s="53">
        <f t="array" aca="1" ref="K166" ca="1">SUM(IF(COUNTIF(OFFSET(INDIRECT("B3:F3"),ROW(A166:A10163)-4,0),H166)*COUNTIF(OFFSET(INDIRECT("B3:F3"),ROW(A166:A10163)-4,0),I166)&gt;0,1,0))</f>
        <v>6</v>
      </c>
    </row>
    <row r="167" spans="2:11" x14ac:dyDescent="0.25">
      <c r="B167" s="9">
        <v>40</v>
      </c>
      <c r="C167" s="3">
        <v>42</v>
      </c>
      <c r="D167" s="3">
        <v>38</v>
      </c>
      <c r="E167" s="3">
        <v>31</v>
      </c>
      <c r="F167" s="10">
        <v>32</v>
      </c>
      <c r="G167" s="40"/>
      <c r="H167" s="9">
        <v>3</v>
      </c>
      <c r="I167" s="10">
        <v>1</v>
      </c>
      <c r="J167" s="40"/>
      <c r="K167" s="53">
        <f t="array" aca="1" ref="K167" ca="1">SUM(IF(COUNTIF(OFFSET(INDIRECT("B3:F3"),ROW(A167:A10164)-4,0),H167)*COUNTIF(OFFSET(INDIRECT("B3:F3"),ROW(A167:A10164)-4,0),I167)&gt;0,1,0))</f>
        <v>6</v>
      </c>
    </row>
    <row r="168" spans="2:11" x14ac:dyDescent="0.25">
      <c r="B168" s="9">
        <v>22</v>
      </c>
      <c r="C168" s="3">
        <v>7</v>
      </c>
      <c r="D168" s="3">
        <v>2</v>
      </c>
      <c r="E168" s="3">
        <v>40</v>
      </c>
      <c r="F168" s="10">
        <v>27</v>
      </c>
      <c r="G168" s="40"/>
      <c r="H168" s="9">
        <v>6</v>
      </c>
      <c r="I168" s="10">
        <v>3</v>
      </c>
      <c r="J168" s="40"/>
      <c r="K168" s="53">
        <f t="array" aca="1" ref="K168" ca="1">SUM(IF(COUNTIF(OFFSET(INDIRECT("B3:F3"),ROW(A168:A10165)-4,0),H168)*COUNTIF(OFFSET(INDIRECT("B3:F3"),ROW(A168:A10165)-4,0),I168)&gt;0,1,0))</f>
        <v>5</v>
      </c>
    </row>
    <row r="169" spans="2:11" x14ac:dyDescent="0.25">
      <c r="B169" s="9">
        <v>14</v>
      </c>
      <c r="C169" s="3">
        <v>17</v>
      </c>
      <c r="D169" s="3">
        <v>28</v>
      </c>
      <c r="E169" s="3">
        <v>39</v>
      </c>
      <c r="F169" s="10">
        <v>29</v>
      </c>
      <c r="G169" s="40"/>
      <c r="H169" s="9">
        <v>11</v>
      </c>
      <c r="I169" s="10">
        <v>1</v>
      </c>
      <c r="J169" s="40"/>
      <c r="K169" s="53">
        <f t="array" aca="1" ref="K169" ca="1">SUM(IF(COUNTIF(OFFSET(INDIRECT("B3:F3"),ROW(A169:A10166)-4,0),H169)*COUNTIF(OFFSET(INDIRECT("B3:F3"),ROW(A169:A10166)-4,0),I169)&gt;0,1,0))</f>
        <v>8</v>
      </c>
    </row>
    <row r="170" spans="2:11" x14ac:dyDescent="0.25">
      <c r="B170" s="9">
        <v>11</v>
      </c>
      <c r="C170" s="3">
        <v>22</v>
      </c>
      <c r="D170" s="3">
        <v>35</v>
      </c>
      <c r="E170" s="3">
        <v>20</v>
      </c>
      <c r="F170" s="10">
        <v>1</v>
      </c>
      <c r="G170" s="40"/>
      <c r="H170" s="9">
        <v>10</v>
      </c>
      <c r="I170" s="10">
        <v>8</v>
      </c>
      <c r="J170" s="40"/>
      <c r="K170" s="53">
        <f t="array" aca="1" ref="K170" ca="1">SUM(IF(COUNTIF(OFFSET(INDIRECT("B3:F3"),ROW(A170:A10167)-4,0),H170)*COUNTIF(OFFSET(INDIRECT("B3:F3"),ROW(A170:A10167)-4,0),I170)&gt;0,1,0))</f>
        <v>8</v>
      </c>
    </row>
    <row r="171" spans="2:11" x14ac:dyDescent="0.25">
      <c r="B171" s="9">
        <v>18</v>
      </c>
      <c r="C171" s="3">
        <v>14</v>
      </c>
      <c r="D171" s="3">
        <v>19</v>
      </c>
      <c r="E171" s="3">
        <v>43</v>
      </c>
      <c r="F171" s="10">
        <v>49</v>
      </c>
      <c r="G171" s="40"/>
      <c r="H171" s="9">
        <v>7</v>
      </c>
      <c r="I171" s="10">
        <v>3</v>
      </c>
      <c r="J171" s="40"/>
      <c r="K171" s="53">
        <f t="array" aca="1" ref="K171" ca="1">SUM(IF(COUNTIF(OFFSET(INDIRECT("B3:F3"),ROW(A171:A10168)-4,0),H171)*COUNTIF(OFFSET(INDIRECT("B3:F3"),ROW(A171:A10168)-4,0),I171)&gt;0,1,0))</f>
        <v>9</v>
      </c>
    </row>
    <row r="172" spans="2:11" x14ac:dyDescent="0.25">
      <c r="B172" s="9">
        <v>17</v>
      </c>
      <c r="C172" s="3">
        <v>20</v>
      </c>
      <c r="D172" s="3">
        <v>50</v>
      </c>
      <c r="E172" s="3">
        <v>7</v>
      </c>
      <c r="F172" s="10">
        <v>35</v>
      </c>
      <c r="G172" s="40"/>
      <c r="H172" s="9">
        <v>5</v>
      </c>
      <c r="I172" s="10">
        <v>11</v>
      </c>
      <c r="J172" s="40"/>
      <c r="K172" s="53">
        <f t="array" aca="1" ref="K172" ca="1">SUM(IF(COUNTIF(OFFSET(INDIRECT("B3:F3"),ROW(A172:A10169)-4,0),H172)*COUNTIF(OFFSET(INDIRECT("B3:F3"),ROW(A172:A10169)-4,0),I172)&gt;0,1,0))</f>
        <v>7</v>
      </c>
    </row>
    <row r="173" spans="2:11" x14ac:dyDescent="0.25">
      <c r="B173" s="9">
        <v>48</v>
      </c>
      <c r="C173" s="3">
        <v>38</v>
      </c>
      <c r="D173" s="3">
        <v>27</v>
      </c>
      <c r="E173" s="3">
        <v>22</v>
      </c>
      <c r="F173" s="10">
        <v>10</v>
      </c>
      <c r="G173" s="40"/>
      <c r="H173" s="9">
        <v>3</v>
      </c>
      <c r="I173" s="10">
        <v>7</v>
      </c>
      <c r="J173" s="40"/>
      <c r="K173" s="53">
        <f t="array" aca="1" ref="K173" ca="1">SUM(IF(COUNTIF(OFFSET(INDIRECT("B3:F3"),ROW(A173:A10170)-4,0),H173)*COUNTIF(OFFSET(INDIRECT("B3:F3"),ROW(A173:A10170)-4,0),I173)&gt;0,1,0))</f>
        <v>9</v>
      </c>
    </row>
    <row r="174" spans="2:11" x14ac:dyDescent="0.25">
      <c r="B174" s="9">
        <v>30</v>
      </c>
      <c r="C174" s="3">
        <v>26</v>
      </c>
      <c r="D174" s="3">
        <v>48</v>
      </c>
      <c r="E174" s="3">
        <v>15</v>
      </c>
      <c r="F174" s="10">
        <v>8</v>
      </c>
      <c r="G174" s="40"/>
      <c r="H174" s="9">
        <v>9</v>
      </c>
      <c r="I174" s="10">
        <v>10</v>
      </c>
      <c r="J174" s="40"/>
      <c r="K174" s="53">
        <f t="array" aca="1" ref="K174" ca="1">SUM(IF(COUNTIF(OFFSET(INDIRECT("B3:F3"),ROW(A174:A10171)-4,0),H174)*COUNTIF(OFFSET(INDIRECT("B3:F3"),ROW(A174:A10171)-4,0),I174)&gt;0,1,0))</f>
        <v>6</v>
      </c>
    </row>
    <row r="175" spans="2:11" x14ac:dyDescent="0.25">
      <c r="B175" s="9">
        <v>11</v>
      </c>
      <c r="C175" s="3">
        <v>22</v>
      </c>
      <c r="D175" s="3">
        <v>5</v>
      </c>
      <c r="E175" s="3">
        <v>34</v>
      </c>
      <c r="F175" s="10">
        <v>40</v>
      </c>
      <c r="G175" s="40"/>
      <c r="H175" s="9">
        <v>9</v>
      </c>
      <c r="I175" s="10">
        <v>11</v>
      </c>
      <c r="J175" s="40"/>
      <c r="K175" s="53">
        <f t="array" aca="1" ref="K175" ca="1">SUM(IF(COUNTIF(OFFSET(INDIRECT("B3:F3"),ROW(A175:A10172)-4,0),H175)*COUNTIF(OFFSET(INDIRECT("B3:F3"),ROW(A175:A10172)-4,0),I175)&gt;0,1,0))</f>
        <v>8</v>
      </c>
    </row>
    <row r="176" spans="2:11" x14ac:dyDescent="0.25">
      <c r="B176" s="9">
        <v>13</v>
      </c>
      <c r="C176" s="3">
        <v>49</v>
      </c>
      <c r="D176" s="3">
        <v>37</v>
      </c>
      <c r="E176" s="3">
        <v>47</v>
      </c>
      <c r="F176" s="10">
        <v>34</v>
      </c>
      <c r="G176" s="40"/>
      <c r="H176" s="9">
        <v>8</v>
      </c>
      <c r="I176" s="10">
        <v>9</v>
      </c>
      <c r="J176" s="40"/>
      <c r="K176" s="53">
        <f t="array" aca="1" ref="K176" ca="1">SUM(IF(COUNTIF(OFFSET(INDIRECT("B3:F3"),ROW(A176:A10173)-4,0),H176)*COUNTIF(OFFSET(INDIRECT("B3:F3"),ROW(A176:A10173)-4,0),I176)&gt;0,1,0))</f>
        <v>6</v>
      </c>
    </row>
    <row r="177" spans="2:11" x14ac:dyDescent="0.25">
      <c r="B177" s="9">
        <v>26</v>
      </c>
      <c r="C177" s="3">
        <v>2</v>
      </c>
      <c r="D177" s="3">
        <v>36</v>
      </c>
      <c r="E177" s="3">
        <v>14</v>
      </c>
      <c r="F177" s="10">
        <v>4</v>
      </c>
      <c r="G177" s="40"/>
      <c r="H177" s="9">
        <v>9</v>
      </c>
      <c r="I177" s="10">
        <v>10</v>
      </c>
      <c r="J177" s="40"/>
      <c r="K177" s="53">
        <f t="array" aca="1" ref="K177" ca="1">SUM(IF(COUNTIF(OFFSET(INDIRECT("B3:F3"),ROW(A177:A10174)-4,0),H177)*COUNTIF(OFFSET(INDIRECT("B3:F3"),ROW(A177:A10174)-4,0),I177)&gt;0,1,0))</f>
        <v>6</v>
      </c>
    </row>
    <row r="178" spans="2:11" x14ac:dyDescent="0.25">
      <c r="B178" s="9">
        <v>28</v>
      </c>
      <c r="C178" s="3">
        <v>17</v>
      </c>
      <c r="D178" s="3">
        <v>25</v>
      </c>
      <c r="E178" s="3">
        <v>15</v>
      </c>
      <c r="F178" s="10">
        <v>8</v>
      </c>
      <c r="G178" s="40"/>
      <c r="H178" s="9">
        <v>3</v>
      </c>
      <c r="I178" s="10">
        <v>11</v>
      </c>
      <c r="J178" s="40"/>
      <c r="K178" s="53">
        <f t="array" aca="1" ref="K178" ca="1">SUM(IF(COUNTIF(OFFSET(INDIRECT("B3:F3"),ROW(A178:A10175)-4,0),H178)*COUNTIF(OFFSET(INDIRECT("B3:F3"),ROW(A178:A10175)-4,0),I178)&gt;0,1,0))</f>
        <v>3</v>
      </c>
    </row>
    <row r="179" spans="2:11" x14ac:dyDescent="0.25">
      <c r="B179" s="9">
        <v>35</v>
      </c>
      <c r="C179" s="3">
        <v>12</v>
      </c>
      <c r="D179" s="3">
        <v>22</v>
      </c>
      <c r="E179" s="3">
        <v>49</v>
      </c>
      <c r="F179" s="10">
        <v>46</v>
      </c>
      <c r="G179" s="40"/>
      <c r="H179" s="9">
        <v>2</v>
      </c>
      <c r="I179" s="10">
        <v>8</v>
      </c>
      <c r="J179" s="40"/>
      <c r="K179" s="53">
        <f t="array" aca="1" ref="K179" ca="1">SUM(IF(COUNTIF(OFFSET(INDIRECT("B3:F3"),ROW(A179:A10176)-4,0),H179)*COUNTIF(OFFSET(INDIRECT("B3:F3"),ROW(A179:A10176)-4,0),I179)&gt;0,1,0))</f>
        <v>7</v>
      </c>
    </row>
    <row r="180" spans="2:11" x14ac:dyDescent="0.25">
      <c r="B180" s="9">
        <v>31</v>
      </c>
      <c r="C180" s="3">
        <v>32</v>
      </c>
      <c r="D180" s="3">
        <v>41</v>
      </c>
      <c r="E180" s="3">
        <v>16</v>
      </c>
      <c r="F180" s="10">
        <v>37</v>
      </c>
      <c r="G180" s="40"/>
      <c r="H180" s="9">
        <v>7</v>
      </c>
      <c r="I180" s="10">
        <v>1</v>
      </c>
      <c r="J180" s="40"/>
      <c r="K180" s="53">
        <f t="array" aca="1" ref="K180" ca="1">SUM(IF(COUNTIF(OFFSET(INDIRECT("B3:F3"),ROW(A180:A10177)-4,0),H180)*COUNTIF(OFFSET(INDIRECT("B3:F3"),ROW(A180:A10177)-4,0),I180)&gt;0,1,0))</f>
        <v>5</v>
      </c>
    </row>
    <row r="181" spans="2:11" x14ac:dyDescent="0.25">
      <c r="B181" s="9">
        <v>29</v>
      </c>
      <c r="C181" s="3">
        <v>50</v>
      </c>
      <c r="D181" s="3">
        <v>43</v>
      </c>
      <c r="E181" s="3">
        <v>47</v>
      </c>
      <c r="F181" s="10">
        <v>13</v>
      </c>
      <c r="G181" s="40"/>
      <c r="H181" s="9">
        <v>9</v>
      </c>
      <c r="I181" s="10">
        <v>11</v>
      </c>
      <c r="J181" s="40"/>
      <c r="K181" s="53">
        <f t="array" aca="1" ref="K181" ca="1">SUM(IF(COUNTIF(OFFSET(INDIRECT("B3:F3"),ROW(A181:A10178)-4,0),H181)*COUNTIF(OFFSET(INDIRECT("B3:F3"),ROW(A181:A10178)-4,0),I181)&gt;0,1,0))</f>
        <v>8</v>
      </c>
    </row>
    <row r="182" spans="2:11" x14ac:dyDescent="0.25">
      <c r="B182" s="9">
        <v>13</v>
      </c>
      <c r="C182" s="3">
        <v>2</v>
      </c>
      <c r="D182" s="3">
        <v>50</v>
      </c>
      <c r="E182" s="3">
        <v>11</v>
      </c>
      <c r="F182" s="10">
        <v>26</v>
      </c>
      <c r="G182" s="40"/>
      <c r="H182" s="9">
        <v>5</v>
      </c>
      <c r="I182" s="10">
        <v>2</v>
      </c>
      <c r="J182" s="40"/>
      <c r="K182" s="53">
        <f t="array" aca="1" ref="K182" ca="1">SUM(IF(COUNTIF(OFFSET(INDIRECT("B3:F3"),ROW(A182:A10179)-4,0),H182)*COUNTIF(OFFSET(INDIRECT("B3:F3"),ROW(A182:A10179)-4,0),I182)&gt;0,1,0))</f>
        <v>4</v>
      </c>
    </row>
    <row r="183" spans="2:11" x14ac:dyDescent="0.25">
      <c r="B183" s="9">
        <v>1</v>
      </c>
      <c r="C183" s="3">
        <v>17</v>
      </c>
      <c r="D183" s="3">
        <v>13</v>
      </c>
      <c r="E183" s="3">
        <v>44</v>
      </c>
      <c r="F183" s="10">
        <v>38</v>
      </c>
      <c r="G183" s="40"/>
      <c r="H183" s="9">
        <v>2</v>
      </c>
      <c r="I183" s="10">
        <v>11</v>
      </c>
      <c r="J183" s="40"/>
      <c r="K183" s="53">
        <f t="array" aca="1" ref="K183" ca="1">SUM(IF(COUNTIF(OFFSET(INDIRECT("B3:F3"),ROW(A183:A10180)-4,0),H183)*COUNTIF(OFFSET(INDIRECT("B3:F3"),ROW(A183:A10180)-4,0),I183)&gt;0,1,0))</f>
        <v>7</v>
      </c>
    </row>
    <row r="184" spans="2:11" x14ac:dyDescent="0.25">
      <c r="B184" s="9">
        <v>3</v>
      </c>
      <c r="C184" s="3">
        <v>34</v>
      </c>
      <c r="D184" s="3">
        <v>48</v>
      </c>
      <c r="E184" s="3">
        <v>38</v>
      </c>
      <c r="F184" s="10">
        <v>21</v>
      </c>
      <c r="G184" s="40"/>
      <c r="H184" s="9">
        <v>5</v>
      </c>
      <c r="I184" s="10">
        <v>8</v>
      </c>
      <c r="J184" s="40"/>
      <c r="K184" s="53">
        <f t="array" aca="1" ref="K184" ca="1">SUM(IF(COUNTIF(OFFSET(INDIRECT("B3:F3"),ROW(A184:A10181)-4,0),H184)*COUNTIF(OFFSET(INDIRECT("B3:F3"),ROW(A184:A10181)-4,0),I184)&gt;0,1,0))</f>
        <v>9</v>
      </c>
    </row>
    <row r="185" spans="2:11" x14ac:dyDescent="0.25">
      <c r="B185" s="9">
        <v>26</v>
      </c>
      <c r="C185" s="3">
        <v>41</v>
      </c>
      <c r="D185" s="3">
        <v>40</v>
      </c>
      <c r="E185" s="3">
        <v>39</v>
      </c>
      <c r="F185" s="10">
        <v>3</v>
      </c>
      <c r="G185" s="40"/>
      <c r="H185" s="9">
        <v>1</v>
      </c>
      <c r="I185" s="10">
        <v>2</v>
      </c>
      <c r="J185" s="40"/>
      <c r="K185" s="53">
        <f t="array" aca="1" ref="K185" ca="1">SUM(IF(COUNTIF(OFFSET(INDIRECT("B3:F3"),ROW(A185:A10182)-4,0),H185)*COUNTIF(OFFSET(INDIRECT("B3:F3"),ROW(A185:A10182)-4,0),I185)&gt;0,1,0))</f>
        <v>3</v>
      </c>
    </row>
    <row r="186" spans="2:11" x14ac:dyDescent="0.25">
      <c r="B186" s="9">
        <v>4</v>
      </c>
      <c r="C186" s="3">
        <v>15</v>
      </c>
      <c r="D186" s="3">
        <v>41</v>
      </c>
      <c r="E186" s="3">
        <v>5</v>
      </c>
      <c r="F186" s="10">
        <v>19</v>
      </c>
      <c r="G186" s="40"/>
      <c r="H186" s="9">
        <v>11</v>
      </c>
      <c r="I186" s="10">
        <v>9</v>
      </c>
      <c r="J186" s="40"/>
      <c r="K186" s="53">
        <f t="array" aca="1" ref="K186" ca="1">SUM(IF(COUNTIF(OFFSET(INDIRECT("B3:F3"),ROW(A186:A10183)-4,0),H186)*COUNTIF(OFFSET(INDIRECT("B3:F3"),ROW(A186:A10183)-4,0),I186)&gt;0,1,0))</f>
        <v>8</v>
      </c>
    </row>
    <row r="187" spans="2:11" x14ac:dyDescent="0.25">
      <c r="B187" s="9">
        <v>36</v>
      </c>
      <c r="C187" s="3">
        <v>43</v>
      </c>
      <c r="D187" s="3">
        <v>30</v>
      </c>
      <c r="E187" s="3">
        <v>27</v>
      </c>
      <c r="F187" s="10">
        <v>20</v>
      </c>
      <c r="G187" s="40"/>
      <c r="H187" s="9">
        <v>1</v>
      </c>
      <c r="I187" s="10">
        <v>6</v>
      </c>
      <c r="J187" s="40"/>
      <c r="K187" s="53">
        <f t="array" aca="1" ref="K187" ca="1">SUM(IF(COUNTIF(OFFSET(INDIRECT("B3:F3"),ROW(A187:A10184)-4,0),H187)*COUNTIF(OFFSET(INDIRECT("B3:F3"),ROW(A187:A10184)-4,0),I187)&gt;0,1,0))</f>
        <v>7</v>
      </c>
    </row>
    <row r="188" spans="2:11" x14ac:dyDescent="0.25">
      <c r="B188" s="47">
        <v>8</v>
      </c>
      <c r="C188" s="48">
        <v>24</v>
      </c>
      <c r="D188" s="48">
        <v>48</v>
      </c>
      <c r="E188" s="48">
        <v>43</v>
      </c>
      <c r="F188" s="49">
        <v>9</v>
      </c>
      <c r="G188" s="40"/>
      <c r="H188" s="9">
        <v>3</v>
      </c>
      <c r="I188" s="10">
        <v>5</v>
      </c>
      <c r="J188" s="40"/>
      <c r="K188" s="53">
        <f t="array" aca="1" ref="K188" ca="1">SUM(IF(COUNTIF(OFFSET(INDIRECT("B3:F3"),ROW(A188:A10185)-4,0),H188)*COUNTIF(OFFSET(INDIRECT("B3:F3"),ROW(A188:A10185)-4,0),I188)&gt;0,1,0))</f>
        <v>6</v>
      </c>
    </row>
    <row r="189" spans="2:11" x14ac:dyDescent="0.25">
      <c r="B189" s="9">
        <v>32</v>
      </c>
      <c r="C189" s="3">
        <v>41</v>
      </c>
      <c r="D189" s="3">
        <v>29</v>
      </c>
      <c r="E189" s="3">
        <v>3</v>
      </c>
      <c r="F189" s="10">
        <v>6</v>
      </c>
      <c r="G189" s="40"/>
      <c r="H189" s="9">
        <v>11</v>
      </c>
      <c r="I189" s="10">
        <v>10</v>
      </c>
      <c r="J189" s="40"/>
      <c r="K189" s="53">
        <f t="array" aca="1" ref="K189" ca="1">SUM(IF(COUNTIF(OFFSET(INDIRECT("B3:F3"),ROW(A189:A10186)-4,0),H189)*COUNTIF(OFFSET(INDIRECT("B3:F3"),ROW(A189:A10186)-4,0),I189)&gt;0,1,0))</f>
        <v>3</v>
      </c>
    </row>
    <row r="190" spans="2:11" x14ac:dyDescent="0.25">
      <c r="B190" s="9">
        <v>10</v>
      </c>
      <c r="C190" s="3">
        <v>28</v>
      </c>
      <c r="D190" s="3">
        <v>49</v>
      </c>
      <c r="E190" s="3">
        <v>48</v>
      </c>
      <c r="F190" s="10">
        <v>33</v>
      </c>
      <c r="G190" s="40"/>
      <c r="H190" s="9">
        <v>10</v>
      </c>
      <c r="I190" s="10">
        <v>1</v>
      </c>
      <c r="J190" s="40"/>
      <c r="K190" s="53">
        <f t="array" aca="1" ref="K190" ca="1">SUM(IF(COUNTIF(OFFSET(INDIRECT("B3:F3"),ROW(A190:A10187)-4,0),H190)*COUNTIF(OFFSET(INDIRECT("B3:F3"),ROW(A190:A10187)-4,0),I190)&gt;0,1,0))</f>
        <v>11</v>
      </c>
    </row>
    <row r="191" spans="2:11" x14ac:dyDescent="0.25">
      <c r="B191" s="9">
        <v>8</v>
      </c>
      <c r="C191" s="3">
        <v>39</v>
      </c>
      <c r="D191" s="3">
        <v>43</v>
      </c>
      <c r="E191" s="3">
        <v>13</v>
      </c>
      <c r="F191" s="10">
        <v>26</v>
      </c>
      <c r="G191" s="40"/>
      <c r="H191" s="9">
        <v>3</v>
      </c>
      <c r="I191" s="10">
        <v>5</v>
      </c>
      <c r="J191" s="40"/>
      <c r="K191" s="53">
        <f t="array" aca="1" ref="K191" ca="1">SUM(IF(COUNTIF(OFFSET(INDIRECT("B3:F3"),ROW(A191:A10188)-4,0),H191)*COUNTIF(OFFSET(INDIRECT("B3:F3"),ROW(A191:A10188)-4,0),I191)&gt;0,1,0))</f>
        <v>6</v>
      </c>
    </row>
    <row r="192" spans="2:11" x14ac:dyDescent="0.25">
      <c r="B192" s="9">
        <v>37</v>
      </c>
      <c r="C192" s="3">
        <v>27</v>
      </c>
      <c r="D192" s="3">
        <v>22</v>
      </c>
      <c r="E192" s="3">
        <v>25</v>
      </c>
      <c r="F192" s="10">
        <v>36</v>
      </c>
      <c r="G192" s="40"/>
      <c r="H192" s="9">
        <v>9</v>
      </c>
      <c r="I192" s="10">
        <v>5</v>
      </c>
      <c r="J192" s="40"/>
      <c r="K192" s="53">
        <f t="array" aca="1" ref="K192" ca="1">SUM(IF(COUNTIF(OFFSET(INDIRECT("B3:F3"),ROW(A192:A10189)-4,0),H192)*COUNTIF(OFFSET(INDIRECT("B3:F3"),ROW(A192:A10189)-4,0),I192)&gt;0,1,0))</f>
        <v>12</v>
      </c>
    </row>
    <row r="193" spans="2:11" x14ac:dyDescent="0.25">
      <c r="B193" s="9">
        <v>11</v>
      </c>
      <c r="C193" s="3">
        <v>35</v>
      </c>
      <c r="D193" s="3">
        <v>45</v>
      </c>
      <c r="E193" s="3">
        <v>20</v>
      </c>
      <c r="F193" s="10">
        <v>30</v>
      </c>
      <c r="G193" s="40"/>
      <c r="H193" s="9">
        <v>2</v>
      </c>
      <c r="I193" s="10">
        <v>3</v>
      </c>
      <c r="J193" s="40"/>
      <c r="K193" s="53">
        <f t="array" aca="1" ref="K193" ca="1">SUM(IF(COUNTIF(OFFSET(INDIRECT("B3:F3"),ROW(A193:A10190)-4,0),H193)*COUNTIF(OFFSET(INDIRECT("B3:F3"),ROW(A193:A10190)-4,0),I193)&gt;0,1,0))</f>
        <v>8</v>
      </c>
    </row>
    <row r="194" spans="2:11" x14ac:dyDescent="0.25">
      <c r="B194" s="9">
        <v>1</v>
      </c>
      <c r="C194" s="3">
        <v>8</v>
      </c>
      <c r="D194" s="3">
        <v>18</v>
      </c>
      <c r="E194" s="3">
        <v>25</v>
      </c>
      <c r="F194" s="10">
        <v>30</v>
      </c>
      <c r="G194" s="40"/>
      <c r="H194" s="9">
        <v>10</v>
      </c>
      <c r="I194" s="10">
        <v>9</v>
      </c>
      <c r="J194" s="40"/>
      <c r="K194" s="53">
        <f t="array" aca="1" ref="K194" ca="1">SUM(IF(COUNTIF(OFFSET(INDIRECT("B3:F3"),ROW(A194:A10191)-4,0),H194)*COUNTIF(OFFSET(INDIRECT("B3:F3"),ROW(A194:A10191)-4,0),I194)&gt;0,1,0))</f>
        <v>6</v>
      </c>
    </row>
    <row r="195" spans="2:11" x14ac:dyDescent="0.25">
      <c r="B195" s="9">
        <v>46</v>
      </c>
      <c r="C195" s="3">
        <v>17</v>
      </c>
      <c r="D195" s="3">
        <v>23</v>
      </c>
      <c r="E195" s="3">
        <v>4</v>
      </c>
      <c r="F195" s="10">
        <v>36</v>
      </c>
      <c r="G195" s="40"/>
      <c r="H195" s="9">
        <v>10</v>
      </c>
      <c r="I195" s="10">
        <v>6</v>
      </c>
      <c r="J195" s="40"/>
      <c r="K195" s="53">
        <f t="array" aca="1" ref="K195" ca="1">SUM(IF(COUNTIF(OFFSET(INDIRECT("B3:F3"),ROW(A195:A10192)-4,0),H195)*COUNTIF(OFFSET(INDIRECT("B3:F3"),ROW(A195:A10192)-4,0),I195)&gt;0,1,0))</f>
        <v>12</v>
      </c>
    </row>
    <row r="196" spans="2:11" x14ac:dyDescent="0.25">
      <c r="B196" s="9">
        <v>29</v>
      </c>
      <c r="C196" s="3">
        <v>36</v>
      </c>
      <c r="D196" s="3">
        <v>27</v>
      </c>
      <c r="E196" s="3">
        <v>34</v>
      </c>
      <c r="F196" s="10">
        <v>24</v>
      </c>
      <c r="G196" s="40"/>
      <c r="H196" s="9">
        <v>7</v>
      </c>
      <c r="I196" s="10">
        <v>8</v>
      </c>
      <c r="J196" s="40"/>
      <c r="K196" s="53">
        <f t="array" aca="1" ref="K196" ca="1">SUM(IF(COUNTIF(OFFSET(INDIRECT("B3:F3"),ROW(A196:A10193)-4,0),H196)*COUNTIF(OFFSET(INDIRECT("B3:F3"),ROW(A196:A10193)-4,0),I196)&gt;0,1,0))</f>
        <v>5</v>
      </c>
    </row>
    <row r="197" spans="2:11" x14ac:dyDescent="0.25">
      <c r="B197" s="9">
        <v>50</v>
      </c>
      <c r="C197" s="3">
        <v>15</v>
      </c>
      <c r="D197" s="3">
        <v>9</v>
      </c>
      <c r="E197" s="3">
        <v>23</v>
      </c>
      <c r="F197" s="10">
        <v>31</v>
      </c>
      <c r="G197" s="40"/>
      <c r="H197" s="9">
        <v>8</v>
      </c>
      <c r="I197" s="10">
        <v>11</v>
      </c>
      <c r="J197" s="40"/>
      <c r="K197" s="53">
        <f t="array" aca="1" ref="K197" ca="1">SUM(IF(COUNTIF(OFFSET(INDIRECT("B3:F3"),ROW(A197:A10194)-4,0),H197)*COUNTIF(OFFSET(INDIRECT("B3:F3"),ROW(A197:A10194)-4,0),I197)&gt;0,1,0))</f>
        <v>10</v>
      </c>
    </row>
    <row r="198" spans="2:11" x14ac:dyDescent="0.25">
      <c r="B198" s="9">
        <v>28</v>
      </c>
      <c r="C198" s="3">
        <v>30</v>
      </c>
      <c r="D198" s="3">
        <v>15</v>
      </c>
      <c r="E198" s="3">
        <v>16</v>
      </c>
      <c r="F198" s="10">
        <v>46</v>
      </c>
      <c r="G198" s="40"/>
      <c r="H198" s="9">
        <v>3</v>
      </c>
      <c r="I198" s="10">
        <v>4</v>
      </c>
      <c r="J198" s="40"/>
      <c r="K198" s="53">
        <f t="array" aca="1" ref="K198" ca="1">SUM(IF(COUNTIF(OFFSET(INDIRECT("B3:F3"),ROW(A198:A10195)-4,0),H198)*COUNTIF(OFFSET(INDIRECT("B3:F3"),ROW(A198:A10195)-4,0),I198)&gt;0,1,0))</f>
        <v>11</v>
      </c>
    </row>
    <row r="199" spans="2:11" x14ac:dyDescent="0.25">
      <c r="B199" s="9">
        <v>12</v>
      </c>
      <c r="C199" s="3">
        <v>4</v>
      </c>
      <c r="D199" s="3">
        <v>50</v>
      </c>
      <c r="E199" s="3">
        <v>3</v>
      </c>
      <c r="F199" s="10">
        <v>23</v>
      </c>
      <c r="G199" s="40"/>
      <c r="H199" s="9">
        <v>4</v>
      </c>
      <c r="I199" s="10">
        <v>7</v>
      </c>
      <c r="J199" s="40"/>
      <c r="K199" s="53">
        <f t="array" aca="1" ref="K199" ca="1">SUM(IF(COUNTIF(OFFSET(INDIRECT("B3:F3"),ROW(A199:A10196)-4,0),H199)*COUNTIF(OFFSET(INDIRECT("B3:F3"),ROW(A199:A10196)-4,0),I199)&gt;0,1,0))</f>
        <v>9</v>
      </c>
    </row>
    <row r="200" spans="2:11" x14ac:dyDescent="0.25">
      <c r="B200" s="9">
        <v>47</v>
      </c>
      <c r="C200" s="3">
        <v>1</v>
      </c>
      <c r="D200" s="3">
        <v>25</v>
      </c>
      <c r="E200" s="3">
        <v>10</v>
      </c>
      <c r="F200" s="10">
        <v>43</v>
      </c>
      <c r="G200" s="40"/>
      <c r="H200" s="9">
        <v>8</v>
      </c>
      <c r="I200" s="10">
        <v>9</v>
      </c>
      <c r="J200" s="40"/>
      <c r="K200" s="53">
        <f t="array" aca="1" ref="K200" ca="1">SUM(IF(COUNTIF(OFFSET(INDIRECT("B3:F3"),ROW(A200:A10197)-4,0),H200)*COUNTIF(OFFSET(INDIRECT("B3:F3"),ROW(A200:A10197)-4,0),I200)&gt;0,1,0))</f>
        <v>5</v>
      </c>
    </row>
    <row r="201" spans="2:11" x14ac:dyDescent="0.25">
      <c r="B201" s="9">
        <v>39</v>
      </c>
      <c r="C201" s="3">
        <v>36</v>
      </c>
      <c r="D201" s="3">
        <v>32</v>
      </c>
      <c r="E201" s="3">
        <v>47</v>
      </c>
      <c r="F201" s="10">
        <v>3</v>
      </c>
      <c r="G201" s="40"/>
      <c r="H201" s="9">
        <v>6</v>
      </c>
      <c r="I201" s="10">
        <v>9</v>
      </c>
      <c r="J201" s="40"/>
      <c r="K201" s="53">
        <f t="array" aca="1" ref="K201" ca="1">SUM(IF(COUNTIF(OFFSET(INDIRECT("B3:F3"),ROW(A201:A10198)-4,0),H201)*COUNTIF(OFFSET(INDIRECT("B3:F3"),ROW(A201:A10198)-4,0),I201)&gt;0,1,0))</f>
        <v>9</v>
      </c>
    </row>
    <row r="202" spans="2:11" x14ac:dyDescent="0.25">
      <c r="B202" s="9">
        <v>23</v>
      </c>
      <c r="C202" s="3">
        <v>47</v>
      </c>
      <c r="D202" s="3">
        <v>27</v>
      </c>
      <c r="E202" s="3">
        <v>37</v>
      </c>
      <c r="F202" s="10">
        <v>24</v>
      </c>
      <c r="G202" s="40"/>
      <c r="H202" s="9">
        <v>6</v>
      </c>
      <c r="I202" s="10">
        <v>2</v>
      </c>
      <c r="J202" s="40"/>
      <c r="K202" s="53">
        <f t="array" aca="1" ref="K202" ca="1">SUM(IF(COUNTIF(OFFSET(INDIRECT("B3:F3"),ROW(A202:A10199)-4,0),H202)*COUNTIF(OFFSET(INDIRECT("B3:F3"),ROW(A202:A10199)-4,0),I202)&gt;0,1,0))</f>
        <v>5</v>
      </c>
    </row>
    <row r="203" spans="2:11" x14ac:dyDescent="0.25">
      <c r="B203" s="9">
        <v>44</v>
      </c>
      <c r="C203" s="3">
        <v>5</v>
      </c>
      <c r="D203" s="3">
        <v>11</v>
      </c>
      <c r="E203" s="3">
        <v>6</v>
      </c>
      <c r="F203" s="10">
        <v>30</v>
      </c>
      <c r="G203" s="40"/>
      <c r="H203" s="9">
        <v>6</v>
      </c>
      <c r="I203" s="10">
        <v>2</v>
      </c>
      <c r="J203" s="40"/>
      <c r="K203" s="53">
        <f t="array" aca="1" ref="K203" ca="1">SUM(IF(COUNTIF(OFFSET(INDIRECT("B3:F3"),ROW(A203:A10200)-4,0),H203)*COUNTIF(OFFSET(INDIRECT("B3:F3"),ROW(A203:A10200)-4,0),I203)&gt;0,1,0))</f>
        <v>5</v>
      </c>
    </row>
    <row r="204" spans="2:11" x14ac:dyDescent="0.25">
      <c r="B204" s="9">
        <v>10</v>
      </c>
      <c r="C204" s="3">
        <v>48</v>
      </c>
      <c r="D204" s="3">
        <v>1</v>
      </c>
      <c r="E204" s="3">
        <v>17</v>
      </c>
      <c r="F204" s="10">
        <v>33</v>
      </c>
      <c r="G204" s="40"/>
      <c r="H204" s="9">
        <v>2</v>
      </c>
      <c r="I204" s="10">
        <v>3</v>
      </c>
      <c r="J204" s="40"/>
      <c r="K204" s="53">
        <f t="array" aca="1" ref="K204" ca="1">SUM(IF(COUNTIF(OFFSET(INDIRECT("B3:F3"),ROW(A204:A10201)-4,0),H204)*COUNTIF(OFFSET(INDIRECT("B3:F3"),ROW(A204:A10201)-4,0),I204)&gt;0,1,0))</f>
        <v>8</v>
      </c>
    </row>
    <row r="205" spans="2:11" x14ac:dyDescent="0.25">
      <c r="B205" s="9">
        <v>34</v>
      </c>
      <c r="C205" s="3">
        <v>3</v>
      </c>
      <c r="D205" s="3">
        <v>12</v>
      </c>
      <c r="E205" s="3">
        <v>26</v>
      </c>
      <c r="F205" s="10">
        <v>7</v>
      </c>
      <c r="G205" s="40"/>
      <c r="H205" s="9">
        <v>10</v>
      </c>
      <c r="I205" s="10">
        <v>8</v>
      </c>
      <c r="J205" s="40"/>
      <c r="K205" s="53">
        <f t="array" aca="1" ref="K205" ca="1">SUM(IF(COUNTIF(OFFSET(INDIRECT("B3:F3"),ROW(A205:A10202)-4,0),H205)*COUNTIF(OFFSET(INDIRECT("B3:F3"),ROW(A205:A10202)-4,0),I205)&gt;0,1,0))</f>
        <v>8</v>
      </c>
    </row>
    <row r="206" spans="2:11" x14ac:dyDescent="0.25">
      <c r="B206" s="9">
        <v>11</v>
      </c>
      <c r="C206" s="3">
        <v>24</v>
      </c>
      <c r="D206" s="3">
        <v>14</v>
      </c>
      <c r="E206" s="3">
        <v>25</v>
      </c>
      <c r="F206" s="10">
        <v>29</v>
      </c>
      <c r="G206" s="40"/>
      <c r="H206" s="9">
        <v>11</v>
      </c>
      <c r="I206" s="10">
        <v>7</v>
      </c>
      <c r="J206" s="40"/>
      <c r="K206" s="53">
        <f t="array" aca="1" ref="K206" ca="1">SUM(IF(COUNTIF(OFFSET(INDIRECT("B3:F3"),ROW(A206:A10203)-4,0),H206)*COUNTIF(OFFSET(INDIRECT("B3:F3"),ROW(A206:A10203)-4,0),I206)&gt;0,1,0))</f>
        <v>8</v>
      </c>
    </row>
    <row r="207" spans="2:11" x14ac:dyDescent="0.25">
      <c r="B207" s="9">
        <v>11</v>
      </c>
      <c r="C207" s="3">
        <v>4</v>
      </c>
      <c r="D207" s="3">
        <v>47</v>
      </c>
      <c r="E207" s="3">
        <v>28</v>
      </c>
      <c r="F207" s="10">
        <v>38</v>
      </c>
      <c r="G207" s="40"/>
      <c r="H207" s="9">
        <v>11</v>
      </c>
      <c r="I207" s="10">
        <v>10</v>
      </c>
      <c r="J207" s="40"/>
      <c r="K207" s="53">
        <f t="array" aca="1" ref="K207" ca="1">SUM(IF(COUNTIF(OFFSET(INDIRECT("B3:F3"),ROW(A207:A10204)-4,0),H207)*COUNTIF(OFFSET(INDIRECT("B3:F3"),ROW(A207:A10204)-4,0),I207)&gt;0,1,0))</f>
        <v>3</v>
      </c>
    </row>
    <row r="208" spans="2:11" x14ac:dyDescent="0.25">
      <c r="B208" s="9">
        <v>36</v>
      </c>
      <c r="C208" s="3">
        <v>14</v>
      </c>
      <c r="D208" s="3">
        <v>42</v>
      </c>
      <c r="E208" s="3">
        <v>46</v>
      </c>
      <c r="F208" s="10">
        <v>27</v>
      </c>
      <c r="G208" s="40"/>
      <c r="H208" s="9">
        <v>11</v>
      </c>
      <c r="I208" s="10">
        <v>8</v>
      </c>
      <c r="J208" s="40"/>
      <c r="K208" s="53">
        <f t="array" aca="1" ref="K208" ca="1">SUM(IF(COUNTIF(OFFSET(INDIRECT("B3:F3"),ROW(A208:A10205)-4,0),H208)*COUNTIF(OFFSET(INDIRECT("B3:F3"),ROW(A208:A10205)-4,0),I208)&gt;0,1,0))</f>
        <v>10</v>
      </c>
    </row>
    <row r="209" spans="2:11" x14ac:dyDescent="0.25">
      <c r="B209" s="9">
        <v>3</v>
      </c>
      <c r="C209" s="3">
        <v>14</v>
      </c>
      <c r="D209" s="3">
        <v>31</v>
      </c>
      <c r="E209" s="3">
        <v>41</v>
      </c>
      <c r="F209" s="10">
        <v>8</v>
      </c>
      <c r="G209" s="40"/>
      <c r="H209" s="9">
        <v>7</v>
      </c>
      <c r="I209" s="10">
        <v>11</v>
      </c>
      <c r="J209" s="40"/>
      <c r="K209" s="53">
        <f t="array" aca="1" ref="K209" ca="1">SUM(IF(COUNTIF(OFFSET(INDIRECT("B3:F3"),ROW(A209:A10206)-4,0),H209)*COUNTIF(OFFSET(INDIRECT("B3:F3"),ROW(A209:A10206)-4,0),I209)&gt;0,1,0))</f>
        <v>8</v>
      </c>
    </row>
    <row r="210" spans="2:11" x14ac:dyDescent="0.25">
      <c r="B210" s="9">
        <v>15</v>
      </c>
      <c r="C210" s="3">
        <v>3</v>
      </c>
      <c r="D210" s="3">
        <v>17</v>
      </c>
      <c r="E210" s="3">
        <v>33</v>
      </c>
      <c r="F210" s="10">
        <v>28</v>
      </c>
      <c r="G210" s="40"/>
      <c r="H210" s="9">
        <v>2</v>
      </c>
      <c r="I210" s="10">
        <v>4</v>
      </c>
      <c r="J210" s="40"/>
      <c r="K210" s="53">
        <f t="array" aca="1" ref="K210" ca="1">SUM(IF(COUNTIF(OFFSET(INDIRECT("B3:F3"),ROW(A210:A10207)-4,0),H210)*COUNTIF(OFFSET(INDIRECT("B3:F3"),ROW(A210:A10207)-4,0),I210)&gt;0,1,0))</f>
        <v>4</v>
      </c>
    </row>
    <row r="211" spans="2:11" x14ac:dyDescent="0.25">
      <c r="B211" s="9">
        <v>16</v>
      </c>
      <c r="C211" s="3">
        <v>20</v>
      </c>
      <c r="D211" s="3">
        <v>19</v>
      </c>
      <c r="E211" s="3">
        <v>25</v>
      </c>
      <c r="F211" s="10">
        <v>28</v>
      </c>
      <c r="G211" s="40"/>
      <c r="H211" s="9">
        <v>1</v>
      </c>
      <c r="I211" s="10">
        <v>10</v>
      </c>
      <c r="J211" s="40"/>
      <c r="K211" s="53">
        <f t="array" aca="1" ref="K211" ca="1">SUM(IF(COUNTIF(OFFSET(INDIRECT("B3:F3"),ROW(A211:A10208)-4,0),H211)*COUNTIF(OFFSET(INDIRECT("B3:F3"),ROW(A211:A10208)-4,0),I211)&gt;0,1,0))</f>
        <v>9</v>
      </c>
    </row>
    <row r="212" spans="2:11" x14ac:dyDescent="0.25">
      <c r="B212" s="9">
        <v>43</v>
      </c>
      <c r="C212" s="3">
        <v>34</v>
      </c>
      <c r="D212" s="3">
        <v>38</v>
      </c>
      <c r="E212" s="3">
        <v>9</v>
      </c>
      <c r="F212" s="10">
        <v>45</v>
      </c>
      <c r="G212" s="40"/>
      <c r="H212" s="9">
        <v>4</v>
      </c>
      <c r="I212" s="10">
        <v>2</v>
      </c>
      <c r="J212" s="40"/>
      <c r="K212" s="53">
        <f t="array" aca="1" ref="K212" ca="1">SUM(IF(COUNTIF(OFFSET(INDIRECT("B3:F3"),ROW(A212:A10209)-4,0),H212)*COUNTIF(OFFSET(INDIRECT("B3:F3"),ROW(A212:A10209)-4,0),I212)&gt;0,1,0))</f>
        <v>4</v>
      </c>
    </row>
    <row r="213" spans="2:11" x14ac:dyDescent="0.25">
      <c r="B213" s="9">
        <v>10</v>
      </c>
      <c r="C213" s="3">
        <v>19</v>
      </c>
      <c r="D213" s="3">
        <v>44</v>
      </c>
      <c r="E213" s="3">
        <v>13</v>
      </c>
      <c r="F213" s="10">
        <v>39</v>
      </c>
      <c r="G213" s="40"/>
      <c r="H213" s="9">
        <v>6</v>
      </c>
      <c r="I213" s="10">
        <v>2</v>
      </c>
      <c r="J213" s="40"/>
      <c r="K213" s="53">
        <f t="array" aca="1" ref="K213" ca="1">SUM(IF(COUNTIF(OFFSET(INDIRECT("B3:F3"),ROW(A213:A10210)-4,0),H213)*COUNTIF(OFFSET(INDIRECT("B3:F3"),ROW(A213:A10210)-4,0),I213)&gt;0,1,0))</f>
        <v>5</v>
      </c>
    </row>
    <row r="214" spans="2:11" x14ac:dyDescent="0.25">
      <c r="B214" s="9">
        <v>1</v>
      </c>
      <c r="C214" s="3">
        <v>20</v>
      </c>
      <c r="D214" s="3">
        <v>6</v>
      </c>
      <c r="E214" s="3">
        <v>2</v>
      </c>
      <c r="F214" s="10">
        <v>36</v>
      </c>
      <c r="G214" s="40"/>
      <c r="H214" s="9">
        <v>11</v>
      </c>
      <c r="I214" s="10">
        <v>8</v>
      </c>
      <c r="J214" s="40"/>
      <c r="K214" s="53">
        <f t="array" aca="1" ref="K214" ca="1">SUM(IF(COUNTIF(OFFSET(INDIRECT("B3:F3"),ROW(A214:A10211)-4,0),H214)*COUNTIF(OFFSET(INDIRECT("B3:F3"),ROW(A214:A10211)-4,0),I214)&gt;0,1,0))</f>
        <v>10</v>
      </c>
    </row>
    <row r="215" spans="2:11" x14ac:dyDescent="0.25">
      <c r="B215" s="9">
        <v>10</v>
      </c>
      <c r="C215" s="3">
        <v>28</v>
      </c>
      <c r="D215" s="3">
        <v>27</v>
      </c>
      <c r="E215" s="3">
        <v>2</v>
      </c>
      <c r="F215" s="10">
        <v>22</v>
      </c>
      <c r="G215" s="40"/>
      <c r="H215" s="9">
        <v>8</v>
      </c>
      <c r="I215" s="10">
        <v>6</v>
      </c>
      <c r="J215" s="40"/>
      <c r="K215" s="53">
        <f t="array" aca="1" ref="K215" ca="1">SUM(IF(COUNTIF(OFFSET(INDIRECT("B3:F3"),ROW(A215:A10212)-4,0),H215)*COUNTIF(OFFSET(INDIRECT("B3:F3"),ROW(A215:A10212)-4,0),I215)&gt;0,1,0))</f>
        <v>4</v>
      </c>
    </row>
    <row r="216" spans="2:11" x14ac:dyDescent="0.25">
      <c r="B216" s="9">
        <v>12</v>
      </c>
      <c r="C216" s="3">
        <v>44</v>
      </c>
      <c r="D216" s="3">
        <v>22</v>
      </c>
      <c r="E216" s="3">
        <v>30</v>
      </c>
      <c r="F216" s="10">
        <v>31</v>
      </c>
      <c r="G216" s="40"/>
      <c r="H216" s="9">
        <v>5</v>
      </c>
      <c r="I216" s="10">
        <v>6</v>
      </c>
      <c r="J216" s="40"/>
      <c r="K216" s="53">
        <f t="array" aca="1" ref="K216" ca="1">SUM(IF(COUNTIF(OFFSET(INDIRECT("B3:F3"),ROW(A216:A10213)-4,0),H216)*COUNTIF(OFFSET(INDIRECT("B3:F3"),ROW(A216:A10213)-4,0),I216)&gt;0,1,0))</f>
        <v>4</v>
      </c>
    </row>
    <row r="217" spans="2:11" x14ac:dyDescent="0.25">
      <c r="B217" s="9">
        <v>39</v>
      </c>
      <c r="C217" s="3">
        <v>13</v>
      </c>
      <c r="D217" s="3">
        <v>21</v>
      </c>
      <c r="E217" s="3">
        <v>14</v>
      </c>
      <c r="F217" s="10">
        <v>27</v>
      </c>
      <c r="G217" s="40"/>
      <c r="H217" s="9">
        <v>8</v>
      </c>
      <c r="I217" s="10">
        <v>6</v>
      </c>
      <c r="J217" s="40"/>
      <c r="K217" s="53">
        <f t="array" aca="1" ref="K217" ca="1">SUM(IF(COUNTIF(OFFSET(INDIRECT("B3:F3"),ROW(A217:A10214)-4,0),H217)*COUNTIF(OFFSET(INDIRECT("B3:F3"),ROW(A217:A10214)-4,0),I217)&gt;0,1,0))</f>
        <v>4</v>
      </c>
    </row>
    <row r="218" spans="2:11" x14ac:dyDescent="0.25">
      <c r="B218" s="9">
        <v>9</v>
      </c>
      <c r="C218" s="3">
        <v>4</v>
      </c>
      <c r="D218" s="3">
        <v>30</v>
      </c>
      <c r="E218" s="3">
        <v>10</v>
      </c>
      <c r="F218" s="10">
        <v>40</v>
      </c>
      <c r="G218" s="40"/>
      <c r="H218" s="9">
        <v>9</v>
      </c>
      <c r="I218" s="10">
        <v>2</v>
      </c>
      <c r="J218" s="40"/>
      <c r="K218" s="53">
        <f t="array" aca="1" ref="K218" ca="1">SUM(IF(COUNTIF(OFFSET(INDIRECT("B3:F3"),ROW(A218:A10215)-4,0),H218)*COUNTIF(OFFSET(INDIRECT("B3:F3"),ROW(A218:A10215)-4,0),I218)&gt;0,1,0))</f>
        <v>5</v>
      </c>
    </row>
    <row r="219" spans="2:11" x14ac:dyDescent="0.25">
      <c r="B219" s="9">
        <v>1</v>
      </c>
      <c r="C219" s="3">
        <v>6</v>
      </c>
      <c r="D219" s="3">
        <v>10</v>
      </c>
      <c r="E219" s="3">
        <v>31</v>
      </c>
      <c r="F219" s="10">
        <v>12</v>
      </c>
      <c r="G219" s="40"/>
      <c r="H219" s="9">
        <v>7</v>
      </c>
      <c r="I219" s="10">
        <v>2</v>
      </c>
      <c r="J219" s="40"/>
      <c r="K219" s="53">
        <f t="array" aca="1" ref="K219" ca="1">SUM(IF(COUNTIF(OFFSET(INDIRECT("B3:F3"),ROW(A219:A10216)-4,0),H219)*COUNTIF(OFFSET(INDIRECT("B3:F3"),ROW(A219:A10216)-4,0),I219)&gt;0,1,0))</f>
        <v>3</v>
      </c>
    </row>
    <row r="220" spans="2:11" x14ac:dyDescent="0.25">
      <c r="B220" s="9">
        <v>42</v>
      </c>
      <c r="C220" s="3">
        <v>30</v>
      </c>
      <c r="D220" s="3">
        <v>45</v>
      </c>
      <c r="E220" s="3">
        <v>3</v>
      </c>
      <c r="F220" s="10">
        <v>49</v>
      </c>
      <c r="G220" s="40"/>
      <c r="H220" s="9">
        <v>5</v>
      </c>
      <c r="I220" s="10">
        <v>10</v>
      </c>
      <c r="J220" s="40"/>
      <c r="K220" s="53">
        <f t="array" aca="1" ref="K220" ca="1">SUM(IF(COUNTIF(OFFSET(INDIRECT("B3:F3"),ROW(A220:A10217)-4,0),H220)*COUNTIF(OFFSET(INDIRECT("B3:F3"),ROW(A220:A10217)-4,0),I220)&gt;0,1,0))</f>
        <v>8</v>
      </c>
    </row>
    <row r="221" spans="2:11" x14ac:dyDescent="0.25">
      <c r="B221" s="9">
        <v>36</v>
      </c>
      <c r="C221" s="3">
        <v>44</v>
      </c>
      <c r="D221" s="3">
        <v>43</v>
      </c>
      <c r="E221" s="3">
        <v>16</v>
      </c>
      <c r="F221" s="10">
        <v>50</v>
      </c>
      <c r="G221" s="40"/>
      <c r="H221" s="9">
        <v>8</v>
      </c>
      <c r="I221" s="10">
        <v>7</v>
      </c>
      <c r="J221" s="40"/>
      <c r="K221" s="53">
        <f t="array" aca="1" ref="K221" ca="1">SUM(IF(COUNTIF(OFFSET(INDIRECT("B3:F3"),ROW(A221:A10218)-4,0),H221)*COUNTIF(OFFSET(INDIRECT("B3:F3"),ROW(A221:A10218)-4,0),I221)&gt;0,1,0))</f>
        <v>5</v>
      </c>
    </row>
    <row r="222" spans="2:11" x14ac:dyDescent="0.25">
      <c r="B222" s="9">
        <v>26</v>
      </c>
      <c r="C222" s="3">
        <v>21</v>
      </c>
      <c r="D222" s="3">
        <v>25</v>
      </c>
      <c r="E222" s="3">
        <v>19</v>
      </c>
      <c r="F222" s="10">
        <v>44</v>
      </c>
      <c r="G222" s="40"/>
      <c r="H222" s="9">
        <v>7</v>
      </c>
      <c r="I222" s="10">
        <v>3</v>
      </c>
      <c r="J222" s="40"/>
      <c r="K222" s="53">
        <f t="array" aca="1" ref="K222" ca="1">SUM(IF(COUNTIF(OFFSET(INDIRECT("B3:F3"),ROW(A222:A10219)-4,0),H222)*COUNTIF(OFFSET(INDIRECT("B3:F3"),ROW(A222:A10219)-4,0),I222)&gt;0,1,0))</f>
        <v>8</v>
      </c>
    </row>
    <row r="223" spans="2:11" x14ac:dyDescent="0.25">
      <c r="B223" s="9">
        <v>22</v>
      </c>
      <c r="C223" s="3">
        <v>7</v>
      </c>
      <c r="D223" s="3">
        <v>24</v>
      </c>
      <c r="E223" s="3">
        <v>28</v>
      </c>
      <c r="F223" s="10">
        <v>21</v>
      </c>
      <c r="G223" s="40"/>
      <c r="H223" s="9">
        <v>1</v>
      </c>
      <c r="I223" s="10">
        <v>11</v>
      </c>
      <c r="J223" s="40"/>
      <c r="K223" s="53">
        <f t="array" aca="1" ref="K223" ca="1">SUM(IF(COUNTIF(OFFSET(INDIRECT("B3:F3"),ROW(A223:A10220)-4,0),H223)*COUNTIF(OFFSET(INDIRECT("B3:F3"),ROW(A223:A10220)-4,0),I223)&gt;0,1,0))</f>
        <v>7</v>
      </c>
    </row>
    <row r="224" spans="2:11" x14ac:dyDescent="0.25">
      <c r="B224" s="9">
        <v>14</v>
      </c>
      <c r="C224" s="3">
        <v>48</v>
      </c>
      <c r="D224" s="3">
        <v>1</v>
      </c>
      <c r="E224" s="3">
        <v>9</v>
      </c>
      <c r="F224" s="10">
        <v>12</v>
      </c>
      <c r="G224" s="40"/>
      <c r="H224" s="9">
        <v>7</v>
      </c>
      <c r="I224" s="10">
        <v>1</v>
      </c>
      <c r="J224" s="40"/>
      <c r="K224" s="53">
        <f t="array" aca="1" ref="K224" ca="1">SUM(IF(COUNTIF(OFFSET(INDIRECT("B3:F3"),ROW(A224:A10221)-4,0),H224)*COUNTIF(OFFSET(INDIRECT("B3:F3"),ROW(A224:A10221)-4,0),I224)&gt;0,1,0))</f>
        <v>5</v>
      </c>
    </row>
    <row r="225" spans="2:11" x14ac:dyDescent="0.25">
      <c r="B225" s="9">
        <v>10</v>
      </c>
      <c r="C225" s="3">
        <v>2</v>
      </c>
      <c r="D225" s="3">
        <v>23</v>
      </c>
      <c r="E225" s="3">
        <v>31</v>
      </c>
      <c r="F225" s="10">
        <v>5</v>
      </c>
      <c r="G225" s="40"/>
      <c r="H225" s="9">
        <v>5</v>
      </c>
      <c r="I225" s="10">
        <v>2</v>
      </c>
      <c r="J225" s="40"/>
      <c r="K225" s="53">
        <f t="array" aca="1" ref="K225" ca="1">SUM(IF(COUNTIF(OFFSET(INDIRECT("B3:F3"),ROW(A225:A10222)-4,0),H225)*COUNTIF(OFFSET(INDIRECT("B3:F3"),ROW(A225:A10222)-4,0),I225)&gt;0,1,0))</f>
        <v>4</v>
      </c>
    </row>
    <row r="226" spans="2:11" x14ac:dyDescent="0.25">
      <c r="B226" s="9">
        <v>12</v>
      </c>
      <c r="C226" s="3">
        <v>37</v>
      </c>
      <c r="D226" s="3">
        <v>18</v>
      </c>
      <c r="E226" s="3">
        <v>33</v>
      </c>
      <c r="F226" s="10">
        <v>7</v>
      </c>
      <c r="G226" s="40"/>
      <c r="H226" s="9">
        <v>1</v>
      </c>
      <c r="I226" s="10">
        <v>11</v>
      </c>
      <c r="J226" s="40"/>
      <c r="K226" s="53">
        <f t="array" aca="1" ref="K226" ca="1">SUM(IF(COUNTIF(OFFSET(INDIRECT("B3:F3"),ROW(A226:A10223)-4,0),H226)*COUNTIF(OFFSET(INDIRECT("B3:F3"),ROW(A226:A10223)-4,0),I226)&gt;0,1,0))</f>
        <v>7</v>
      </c>
    </row>
    <row r="227" spans="2:11" x14ac:dyDescent="0.25">
      <c r="B227" s="9">
        <v>21</v>
      </c>
      <c r="C227" s="3">
        <v>12</v>
      </c>
      <c r="D227" s="3">
        <v>47</v>
      </c>
      <c r="E227" s="3">
        <v>44</v>
      </c>
      <c r="F227" s="10">
        <v>29</v>
      </c>
      <c r="G227" s="40"/>
      <c r="H227" s="9">
        <v>2</v>
      </c>
      <c r="I227" s="10">
        <v>1</v>
      </c>
      <c r="J227" s="40"/>
      <c r="K227" s="53">
        <f t="array" aca="1" ref="K227" ca="1">SUM(IF(COUNTIF(OFFSET(INDIRECT("B3:F3"),ROW(A227:A10224)-4,0),H227)*COUNTIF(OFFSET(INDIRECT("B3:F3"),ROW(A227:A10224)-4,0),I227)&gt;0,1,0))</f>
        <v>2</v>
      </c>
    </row>
    <row r="228" spans="2:11" x14ac:dyDescent="0.25">
      <c r="B228" s="9">
        <v>34</v>
      </c>
      <c r="C228" s="3">
        <v>21</v>
      </c>
      <c r="D228" s="3">
        <v>20</v>
      </c>
      <c r="E228" s="3">
        <v>38</v>
      </c>
      <c r="F228" s="10">
        <v>19</v>
      </c>
      <c r="G228" s="40"/>
      <c r="H228" s="9">
        <v>9</v>
      </c>
      <c r="I228" s="10">
        <v>3</v>
      </c>
      <c r="J228" s="40"/>
      <c r="K228" s="53">
        <f t="array" aca="1" ref="K228" ca="1">SUM(IF(COUNTIF(OFFSET(INDIRECT("B3:F3"),ROW(A228:A10225)-4,0),H228)*COUNTIF(OFFSET(INDIRECT("B3:F3"),ROW(A228:A10225)-4,0),I228)&gt;0,1,0))</f>
        <v>3</v>
      </c>
    </row>
    <row r="229" spans="2:11" x14ac:dyDescent="0.25">
      <c r="B229" s="9">
        <v>27</v>
      </c>
      <c r="C229" s="3">
        <v>40</v>
      </c>
      <c r="D229" s="3">
        <v>7</v>
      </c>
      <c r="E229" s="3">
        <v>43</v>
      </c>
      <c r="F229" s="10">
        <v>30</v>
      </c>
      <c r="G229" s="40"/>
      <c r="H229" s="9">
        <v>9</v>
      </c>
      <c r="I229" s="10">
        <v>8</v>
      </c>
      <c r="J229" s="40"/>
      <c r="K229" s="53">
        <f t="array" aca="1" ref="K229" ca="1">SUM(IF(COUNTIF(OFFSET(INDIRECT("B3:F3"),ROW(A229:A10226)-4,0),H229)*COUNTIF(OFFSET(INDIRECT("B3:F3"),ROW(A229:A10226)-4,0),I229)&gt;0,1,0))</f>
        <v>5</v>
      </c>
    </row>
    <row r="230" spans="2:11" x14ac:dyDescent="0.25">
      <c r="B230" s="9">
        <v>25</v>
      </c>
      <c r="C230" s="3">
        <v>50</v>
      </c>
      <c r="D230" s="3">
        <v>11</v>
      </c>
      <c r="E230" s="3">
        <v>45</v>
      </c>
      <c r="F230" s="10">
        <v>41</v>
      </c>
      <c r="G230" s="40"/>
      <c r="H230" s="9">
        <v>7</v>
      </c>
      <c r="I230" s="10">
        <v>2</v>
      </c>
      <c r="J230" s="40"/>
      <c r="K230" s="53">
        <f t="array" aca="1" ref="K230" ca="1">SUM(IF(COUNTIF(OFFSET(INDIRECT("B3:F3"),ROW(A230:A10227)-4,0),H230)*COUNTIF(OFFSET(INDIRECT("B3:F3"),ROW(A230:A10227)-4,0),I230)&gt;0,1,0))</f>
        <v>3</v>
      </c>
    </row>
    <row r="231" spans="2:11" x14ac:dyDescent="0.25">
      <c r="B231" s="9">
        <v>34</v>
      </c>
      <c r="C231" s="3">
        <v>14</v>
      </c>
      <c r="D231" s="3">
        <v>26</v>
      </c>
      <c r="E231" s="3">
        <v>19</v>
      </c>
      <c r="F231" s="10">
        <v>28</v>
      </c>
      <c r="G231" s="40"/>
      <c r="H231" s="9">
        <v>5</v>
      </c>
      <c r="I231" s="10">
        <v>8</v>
      </c>
      <c r="J231" s="40"/>
      <c r="K231" s="53">
        <f t="array" aca="1" ref="K231" ca="1">SUM(IF(COUNTIF(OFFSET(INDIRECT("B3:F3"),ROW(A231:A10228)-4,0),H231)*COUNTIF(OFFSET(INDIRECT("B3:F3"),ROW(A231:A10228)-4,0),I231)&gt;0,1,0))</f>
        <v>9</v>
      </c>
    </row>
    <row r="232" spans="2:11" x14ac:dyDescent="0.25">
      <c r="B232" s="9">
        <v>16</v>
      </c>
      <c r="C232" s="3">
        <v>40</v>
      </c>
      <c r="D232" s="3">
        <v>38</v>
      </c>
      <c r="E232" s="3">
        <v>24</v>
      </c>
      <c r="F232" s="10">
        <v>18</v>
      </c>
      <c r="G232" s="40"/>
      <c r="H232" s="9">
        <v>2</v>
      </c>
      <c r="I232" s="10">
        <v>4</v>
      </c>
      <c r="J232" s="40"/>
      <c r="K232" s="53">
        <f t="array" aca="1" ref="K232" ca="1">SUM(IF(COUNTIF(OFFSET(INDIRECT("B3:F3"),ROW(A232:A10229)-4,0),H232)*COUNTIF(OFFSET(INDIRECT("B3:F3"),ROW(A232:A10229)-4,0),I232)&gt;0,1,0))</f>
        <v>4</v>
      </c>
    </row>
    <row r="233" spans="2:11" x14ac:dyDescent="0.25">
      <c r="B233" s="9">
        <v>39</v>
      </c>
      <c r="C233" s="3">
        <v>44</v>
      </c>
      <c r="D233" s="3">
        <v>24</v>
      </c>
      <c r="E233" s="3">
        <v>4</v>
      </c>
      <c r="F233" s="10">
        <v>12</v>
      </c>
      <c r="G233" s="40"/>
      <c r="H233" s="9">
        <v>2</v>
      </c>
      <c r="I233" s="10">
        <v>4</v>
      </c>
      <c r="J233" s="40"/>
      <c r="K233" s="53">
        <f t="array" aca="1" ref="K233" ca="1">SUM(IF(COUNTIF(OFFSET(INDIRECT("B3:F3"),ROW(A233:A10230)-4,0),H233)*COUNTIF(OFFSET(INDIRECT("B3:F3"),ROW(A233:A10230)-4,0),I233)&gt;0,1,0))</f>
        <v>4</v>
      </c>
    </row>
    <row r="234" spans="2:11" x14ac:dyDescent="0.25">
      <c r="B234" s="9">
        <v>47</v>
      </c>
      <c r="C234" s="3">
        <v>17</v>
      </c>
      <c r="D234" s="3">
        <v>22</v>
      </c>
      <c r="E234" s="3">
        <v>6</v>
      </c>
      <c r="F234" s="10">
        <v>45</v>
      </c>
      <c r="G234" s="40"/>
      <c r="H234" s="9">
        <v>3</v>
      </c>
      <c r="I234" s="10">
        <v>11</v>
      </c>
      <c r="J234" s="40"/>
      <c r="K234" s="53">
        <f t="array" aca="1" ref="K234" ca="1">SUM(IF(COUNTIF(OFFSET(INDIRECT("B3:F3"),ROW(A234:A10231)-4,0),H234)*COUNTIF(OFFSET(INDIRECT("B3:F3"),ROW(A234:A10231)-4,0),I234)&gt;0,1,0))</f>
        <v>3</v>
      </c>
    </row>
    <row r="235" spans="2:11" x14ac:dyDescent="0.25">
      <c r="B235" s="9">
        <v>30</v>
      </c>
      <c r="C235" s="3">
        <v>18</v>
      </c>
      <c r="D235" s="3">
        <v>1</v>
      </c>
      <c r="E235" s="3">
        <v>4</v>
      </c>
      <c r="F235" s="10">
        <v>23</v>
      </c>
      <c r="G235" s="40"/>
      <c r="H235" s="9">
        <v>3</v>
      </c>
      <c r="I235" s="10">
        <v>7</v>
      </c>
      <c r="J235" s="40"/>
      <c r="K235" s="53">
        <f t="array" aca="1" ref="K235" ca="1">SUM(IF(COUNTIF(OFFSET(INDIRECT("B3:F3"),ROW(A235:A10232)-4,0),H235)*COUNTIF(OFFSET(INDIRECT("B3:F3"),ROW(A235:A10232)-4,0),I235)&gt;0,1,0))</f>
        <v>8</v>
      </c>
    </row>
    <row r="236" spans="2:11" x14ac:dyDescent="0.25">
      <c r="B236" s="9">
        <v>40</v>
      </c>
      <c r="C236" s="3">
        <v>15</v>
      </c>
      <c r="D236" s="3">
        <v>4</v>
      </c>
      <c r="E236" s="3">
        <v>29</v>
      </c>
      <c r="F236" s="10">
        <v>1</v>
      </c>
      <c r="G236" s="40"/>
      <c r="H236" s="9">
        <v>1</v>
      </c>
      <c r="I236" s="10">
        <v>5</v>
      </c>
      <c r="J236" s="40"/>
      <c r="K236" s="53">
        <f t="array" aca="1" ref="K236" ca="1">SUM(IF(COUNTIF(OFFSET(INDIRECT("B3:F3"),ROW(A236:A10233)-4,0),H236)*COUNTIF(OFFSET(INDIRECT("B3:F3"),ROW(A236:A10233)-4,0),I236)&gt;0,1,0))</f>
        <v>6</v>
      </c>
    </row>
    <row r="237" spans="2:11" x14ac:dyDescent="0.25">
      <c r="B237" s="9">
        <v>41</v>
      </c>
      <c r="C237" s="3">
        <v>50</v>
      </c>
      <c r="D237" s="3">
        <v>11</v>
      </c>
      <c r="E237" s="3">
        <v>43</v>
      </c>
      <c r="F237" s="10">
        <v>14</v>
      </c>
      <c r="G237" s="40"/>
      <c r="H237" s="9">
        <v>9</v>
      </c>
      <c r="I237" s="10">
        <v>2</v>
      </c>
      <c r="J237" s="40"/>
      <c r="K237" s="53">
        <f t="array" aca="1" ref="K237" ca="1">SUM(IF(COUNTIF(OFFSET(INDIRECT("B3:F3"),ROW(A237:A10234)-4,0),H237)*COUNTIF(OFFSET(INDIRECT("B3:F3"),ROW(A237:A10234)-4,0),I237)&gt;0,1,0))</f>
        <v>5</v>
      </c>
    </row>
    <row r="238" spans="2:11" x14ac:dyDescent="0.25">
      <c r="B238" s="9">
        <v>20</v>
      </c>
      <c r="C238" s="3">
        <v>45</v>
      </c>
      <c r="D238" s="3">
        <v>23</v>
      </c>
      <c r="E238" s="3">
        <v>14</v>
      </c>
      <c r="F238" s="10">
        <v>46</v>
      </c>
      <c r="G238" s="40"/>
      <c r="H238" s="9">
        <v>1</v>
      </c>
      <c r="I238" s="10">
        <v>11</v>
      </c>
      <c r="J238" s="40"/>
      <c r="K238" s="53">
        <f t="array" aca="1" ref="K238" ca="1">SUM(IF(COUNTIF(OFFSET(INDIRECT("B3:F3"),ROW(A238:A10235)-4,0),H238)*COUNTIF(OFFSET(INDIRECT("B3:F3"),ROW(A238:A10235)-4,0),I238)&gt;0,1,0))</f>
        <v>7</v>
      </c>
    </row>
    <row r="239" spans="2:11" x14ac:dyDescent="0.25">
      <c r="B239" s="9">
        <v>39</v>
      </c>
      <c r="C239" s="3">
        <v>16</v>
      </c>
      <c r="D239" s="3">
        <v>20</v>
      </c>
      <c r="E239" s="3">
        <v>17</v>
      </c>
      <c r="F239" s="10">
        <v>50</v>
      </c>
      <c r="G239" s="40"/>
      <c r="H239" s="9">
        <v>4</v>
      </c>
      <c r="I239" s="10">
        <v>8</v>
      </c>
      <c r="J239" s="40"/>
      <c r="K239" s="53">
        <f t="array" aca="1" ref="K239" ca="1">SUM(IF(COUNTIF(OFFSET(INDIRECT("B3:F3"),ROW(A239:A10236)-4,0),H239)*COUNTIF(OFFSET(INDIRECT("B3:F3"),ROW(A239:A10236)-4,0),I239)&gt;0,1,0))</f>
        <v>5</v>
      </c>
    </row>
    <row r="240" spans="2:11" x14ac:dyDescent="0.25">
      <c r="B240" s="9">
        <v>39</v>
      </c>
      <c r="C240" s="3">
        <v>28</v>
      </c>
      <c r="D240" s="3">
        <v>22</v>
      </c>
      <c r="E240" s="3">
        <v>12</v>
      </c>
      <c r="F240" s="10">
        <v>27</v>
      </c>
      <c r="G240" s="40"/>
      <c r="H240" s="9">
        <v>4</v>
      </c>
      <c r="I240" s="10">
        <v>10</v>
      </c>
      <c r="J240" s="40"/>
      <c r="K240" s="53">
        <f t="array" aca="1" ref="K240" ca="1">SUM(IF(COUNTIF(OFFSET(INDIRECT("B3:F3"),ROW(A240:A10237)-4,0),H240)*COUNTIF(OFFSET(INDIRECT("B3:F3"),ROW(A240:A10237)-4,0),I240)&gt;0,1,0))</f>
        <v>6</v>
      </c>
    </row>
    <row r="241" spans="2:11" x14ac:dyDescent="0.25">
      <c r="B241" s="9">
        <v>37</v>
      </c>
      <c r="C241" s="3">
        <v>19</v>
      </c>
      <c r="D241" s="3">
        <v>2</v>
      </c>
      <c r="E241" s="3">
        <v>33</v>
      </c>
      <c r="F241" s="10">
        <v>46</v>
      </c>
      <c r="G241" s="40"/>
      <c r="H241" s="9">
        <v>5</v>
      </c>
      <c r="I241" s="10">
        <v>8</v>
      </c>
      <c r="J241" s="40"/>
      <c r="K241" s="53">
        <f t="array" aca="1" ref="K241" ca="1">SUM(IF(COUNTIF(OFFSET(INDIRECT("B3:F3"),ROW(A241:A10238)-4,0),H241)*COUNTIF(OFFSET(INDIRECT("B3:F3"),ROW(A241:A10238)-4,0),I241)&gt;0,1,0))</f>
        <v>9</v>
      </c>
    </row>
    <row r="242" spans="2:11" x14ac:dyDescent="0.25">
      <c r="B242" s="9">
        <v>46</v>
      </c>
      <c r="C242" s="3">
        <v>18</v>
      </c>
      <c r="D242" s="3">
        <v>37</v>
      </c>
      <c r="E242" s="3">
        <v>48</v>
      </c>
      <c r="F242" s="10">
        <v>23</v>
      </c>
      <c r="G242" s="40"/>
      <c r="H242" s="9">
        <v>2</v>
      </c>
      <c r="I242" s="10">
        <v>10</v>
      </c>
      <c r="J242" s="40"/>
      <c r="K242" s="53">
        <f t="array" aca="1" ref="K242" ca="1">SUM(IF(COUNTIF(OFFSET(INDIRECT("B3:F3"),ROW(A242:A10239)-4,0),H242)*COUNTIF(OFFSET(INDIRECT("B3:F3"),ROW(A242:A10239)-4,0),I242)&gt;0,1,0))</f>
        <v>8</v>
      </c>
    </row>
    <row r="243" spans="2:11" x14ac:dyDescent="0.25">
      <c r="B243" s="9">
        <v>47</v>
      </c>
      <c r="C243" s="3">
        <v>23</v>
      </c>
      <c r="D243" s="3">
        <v>12</v>
      </c>
      <c r="E243" s="3">
        <v>29</v>
      </c>
      <c r="F243" s="10">
        <v>32</v>
      </c>
      <c r="G243" s="40"/>
      <c r="H243" s="9">
        <v>3</v>
      </c>
      <c r="I243" s="10">
        <v>5</v>
      </c>
      <c r="J243" s="40"/>
      <c r="K243" s="53">
        <f t="array" aca="1" ref="K243" ca="1">SUM(IF(COUNTIF(OFFSET(INDIRECT("B3:F3"),ROW(A243:A10240)-4,0),H243)*COUNTIF(OFFSET(INDIRECT("B3:F3"),ROW(A243:A10240)-4,0),I243)&gt;0,1,0))</f>
        <v>6</v>
      </c>
    </row>
    <row r="244" spans="2:11" x14ac:dyDescent="0.25">
      <c r="B244" s="9">
        <v>12</v>
      </c>
      <c r="C244" s="3">
        <v>16</v>
      </c>
      <c r="D244" s="3">
        <v>4</v>
      </c>
      <c r="E244" s="3">
        <v>1</v>
      </c>
      <c r="F244" s="10">
        <v>48</v>
      </c>
      <c r="G244" s="40"/>
      <c r="H244" s="9">
        <v>9</v>
      </c>
      <c r="I244" s="10">
        <v>10</v>
      </c>
      <c r="J244" s="40"/>
      <c r="K244" s="53">
        <f t="array" aca="1" ref="K244" ca="1">SUM(IF(COUNTIF(OFFSET(INDIRECT("B3:F3"),ROW(A244:A10241)-4,0),H244)*COUNTIF(OFFSET(INDIRECT("B3:F3"),ROW(A244:A10241)-4,0),I244)&gt;0,1,0))</f>
        <v>5</v>
      </c>
    </row>
    <row r="245" spans="2:11" x14ac:dyDescent="0.25">
      <c r="B245" s="9">
        <v>42</v>
      </c>
      <c r="C245" s="3">
        <v>34</v>
      </c>
      <c r="D245" s="3">
        <v>18</v>
      </c>
      <c r="E245" s="3">
        <v>38</v>
      </c>
      <c r="F245" s="10">
        <v>26</v>
      </c>
      <c r="G245" s="40"/>
      <c r="H245" s="9">
        <v>8</v>
      </c>
      <c r="I245" s="10">
        <v>5</v>
      </c>
      <c r="J245" s="40"/>
      <c r="K245" s="53">
        <f t="array" aca="1" ref="K245" ca="1">SUM(IF(COUNTIF(OFFSET(INDIRECT("B3:F3"),ROW(A245:A10242)-4,0),H245)*COUNTIF(OFFSET(INDIRECT("B3:F3"),ROW(A245:A10242)-4,0),I245)&gt;0,1,0))</f>
        <v>9</v>
      </c>
    </row>
    <row r="246" spans="2:11" x14ac:dyDescent="0.25">
      <c r="B246" s="9">
        <v>14</v>
      </c>
      <c r="C246" s="3">
        <v>16</v>
      </c>
      <c r="D246" s="3">
        <v>23</v>
      </c>
      <c r="E246" s="3">
        <v>45</v>
      </c>
      <c r="F246" s="10">
        <v>38</v>
      </c>
      <c r="G246" s="40"/>
      <c r="H246" s="9">
        <v>8</v>
      </c>
      <c r="I246" s="10">
        <v>11</v>
      </c>
      <c r="J246" s="40"/>
      <c r="K246" s="53">
        <f t="array" aca="1" ref="K246" ca="1">SUM(IF(COUNTIF(OFFSET(INDIRECT("B3:F3"),ROW(A246:A10243)-4,0),H246)*COUNTIF(OFFSET(INDIRECT("B3:F3"),ROW(A246:A10243)-4,0),I246)&gt;0,1,0))</f>
        <v>10</v>
      </c>
    </row>
    <row r="247" spans="2:11" x14ac:dyDescent="0.25">
      <c r="B247" s="9">
        <v>28</v>
      </c>
      <c r="C247" s="3">
        <v>15</v>
      </c>
      <c r="D247" s="3">
        <v>44</v>
      </c>
      <c r="E247" s="3">
        <v>31</v>
      </c>
      <c r="F247" s="10">
        <v>5</v>
      </c>
      <c r="G247" s="40"/>
      <c r="H247" s="9">
        <v>1</v>
      </c>
      <c r="I247" s="10">
        <v>6</v>
      </c>
      <c r="J247" s="40"/>
      <c r="K247" s="53">
        <f t="array" aca="1" ref="K247" ca="1">SUM(IF(COUNTIF(OFFSET(INDIRECT("B3:F3"),ROW(A247:A10244)-4,0),H247)*COUNTIF(OFFSET(INDIRECT("B3:F3"),ROW(A247:A10244)-4,0),I247)&gt;0,1,0))</f>
        <v>5</v>
      </c>
    </row>
    <row r="248" spans="2:11" x14ac:dyDescent="0.25">
      <c r="B248" s="9">
        <v>28</v>
      </c>
      <c r="C248" s="3">
        <v>18</v>
      </c>
      <c r="D248" s="3">
        <v>40</v>
      </c>
      <c r="E248" s="3">
        <v>27</v>
      </c>
      <c r="F248" s="10">
        <v>35</v>
      </c>
      <c r="G248" s="40"/>
      <c r="H248" s="9">
        <v>3</v>
      </c>
      <c r="I248" s="10">
        <v>5</v>
      </c>
      <c r="J248" s="40"/>
      <c r="K248" s="53">
        <f t="array" aca="1" ref="K248" ca="1">SUM(IF(COUNTIF(OFFSET(INDIRECT("B3:F3"),ROW(A248:A10245)-4,0),H248)*COUNTIF(OFFSET(INDIRECT("B3:F3"),ROW(A248:A10245)-4,0),I248)&gt;0,1,0))</f>
        <v>6</v>
      </c>
    </row>
    <row r="249" spans="2:11" x14ac:dyDescent="0.25">
      <c r="B249" s="9">
        <v>6</v>
      </c>
      <c r="C249" s="3">
        <v>33</v>
      </c>
      <c r="D249" s="3">
        <v>48</v>
      </c>
      <c r="E249" s="3">
        <v>14</v>
      </c>
      <c r="F249" s="10">
        <v>34</v>
      </c>
      <c r="G249" s="40"/>
      <c r="H249" s="9">
        <v>6</v>
      </c>
      <c r="I249" s="10">
        <v>2</v>
      </c>
      <c r="J249" s="40"/>
      <c r="K249" s="53">
        <f t="array" aca="1" ref="K249" ca="1">SUM(IF(COUNTIF(OFFSET(INDIRECT("B3:F3"),ROW(A249:A10246)-4,0),H249)*COUNTIF(OFFSET(INDIRECT("B3:F3"),ROW(A249:A10246)-4,0),I249)&gt;0,1,0))</f>
        <v>4</v>
      </c>
    </row>
    <row r="250" spans="2:11" x14ac:dyDescent="0.25">
      <c r="B250" s="9">
        <v>25</v>
      </c>
      <c r="C250" s="3">
        <v>38</v>
      </c>
      <c r="D250" s="3">
        <v>19</v>
      </c>
      <c r="E250" s="3">
        <v>9</v>
      </c>
      <c r="F250" s="10">
        <v>36</v>
      </c>
      <c r="G250" s="40"/>
      <c r="H250" s="9">
        <v>11</v>
      </c>
      <c r="I250" s="10">
        <v>7</v>
      </c>
      <c r="J250" s="40"/>
      <c r="K250" s="53">
        <f t="array" aca="1" ref="K250" ca="1">SUM(IF(COUNTIF(OFFSET(INDIRECT("B3:F3"),ROW(A250:A10247)-4,0),H250)*COUNTIF(OFFSET(INDIRECT("B3:F3"),ROW(A250:A10247)-4,0),I250)&gt;0,1,0))</f>
        <v>8</v>
      </c>
    </row>
    <row r="251" spans="2:11" x14ac:dyDescent="0.25">
      <c r="B251" s="9">
        <v>39</v>
      </c>
      <c r="C251" s="3">
        <v>2</v>
      </c>
      <c r="D251" s="3">
        <v>42</v>
      </c>
      <c r="E251" s="3">
        <v>17</v>
      </c>
      <c r="F251" s="10">
        <v>8</v>
      </c>
      <c r="G251" s="40"/>
      <c r="H251" s="9">
        <v>3</v>
      </c>
      <c r="I251" s="10">
        <v>10</v>
      </c>
      <c r="J251" s="40"/>
      <c r="K251" s="53">
        <f t="array" aca="1" ref="K251" ca="1">SUM(IF(COUNTIF(OFFSET(INDIRECT("B3:F3"),ROW(A251:A10248)-4,0),H251)*COUNTIF(OFFSET(INDIRECT("B3:F3"),ROW(A251:A10248)-4,0),I251)&gt;0,1,0))</f>
        <v>10</v>
      </c>
    </row>
    <row r="252" spans="2:11" x14ac:dyDescent="0.25">
      <c r="B252" s="9">
        <v>28</v>
      </c>
      <c r="C252" s="3">
        <v>32</v>
      </c>
      <c r="D252" s="3">
        <v>49</v>
      </c>
      <c r="E252" s="3">
        <v>9</v>
      </c>
      <c r="F252" s="10">
        <v>30</v>
      </c>
      <c r="G252" s="40"/>
      <c r="H252" s="9">
        <v>9</v>
      </c>
      <c r="I252" s="10">
        <v>10</v>
      </c>
      <c r="J252" s="40"/>
      <c r="K252" s="53">
        <f t="array" aca="1" ref="K252" ca="1">SUM(IF(COUNTIF(OFFSET(INDIRECT("B3:F3"),ROW(A252:A10249)-4,0),H252)*COUNTIF(OFFSET(INDIRECT("B3:F3"),ROW(A252:A10249)-4,0),I252)&gt;0,1,0))</f>
        <v>5</v>
      </c>
    </row>
    <row r="253" spans="2:11" x14ac:dyDescent="0.25">
      <c r="B253" s="9">
        <v>21</v>
      </c>
      <c r="C253" s="3">
        <v>5</v>
      </c>
      <c r="D253" s="3">
        <v>34</v>
      </c>
      <c r="E253" s="3">
        <v>31</v>
      </c>
      <c r="F253" s="10">
        <v>28</v>
      </c>
      <c r="G253" s="40"/>
      <c r="H253" s="9">
        <v>2</v>
      </c>
      <c r="I253" s="10">
        <v>1</v>
      </c>
      <c r="J253" s="40"/>
      <c r="K253" s="53">
        <f t="array" aca="1" ref="K253" ca="1">SUM(IF(COUNTIF(OFFSET(INDIRECT("B3:F3"),ROW(A253:A10250)-4,0),H253)*COUNTIF(OFFSET(INDIRECT("B3:F3"),ROW(A253:A10250)-4,0),I253)&gt;0,1,0))</f>
        <v>2</v>
      </c>
    </row>
    <row r="254" spans="2:11" x14ac:dyDescent="0.25">
      <c r="B254" s="9">
        <v>42</v>
      </c>
      <c r="C254" s="3">
        <v>35</v>
      </c>
      <c r="D254" s="3">
        <v>50</v>
      </c>
      <c r="E254" s="3">
        <v>48</v>
      </c>
      <c r="F254" s="10">
        <v>47</v>
      </c>
      <c r="G254" s="40"/>
      <c r="H254" s="9">
        <v>9</v>
      </c>
      <c r="I254" s="10">
        <v>8</v>
      </c>
      <c r="J254" s="40"/>
      <c r="K254" s="53">
        <f t="array" aca="1" ref="K254" ca="1">SUM(IF(COUNTIF(OFFSET(INDIRECT("B3:F3"),ROW(A254:A10251)-4,0),H254)*COUNTIF(OFFSET(INDIRECT("B3:F3"),ROW(A254:A10251)-4,0),I254)&gt;0,1,0))</f>
        <v>5</v>
      </c>
    </row>
    <row r="255" spans="2:11" x14ac:dyDescent="0.25">
      <c r="B255" s="9">
        <v>37</v>
      </c>
      <c r="C255" s="3">
        <v>12</v>
      </c>
      <c r="D255" s="3">
        <v>26</v>
      </c>
      <c r="E255" s="3">
        <v>38</v>
      </c>
      <c r="F255" s="10">
        <v>44</v>
      </c>
      <c r="G255" s="40"/>
      <c r="H255" s="9">
        <v>4</v>
      </c>
      <c r="I255" s="10">
        <v>7</v>
      </c>
      <c r="J255" s="40"/>
      <c r="K255" s="53">
        <f t="array" aca="1" ref="K255" ca="1">SUM(IF(COUNTIF(OFFSET(INDIRECT("B3:F3"),ROW(A255:A10252)-4,0),H255)*COUNTIF(OFFSET(INDIRECT("B3:F3"),ROW(A255:A10252)-4,0),I255)&gt;0,1,0))</f>
        <v>9</v>
      </c>
    </row>
    <row r="256" spans="2:11" x14ac:dyDescent="0.25">
      <c r="B256" s="9">
        <v>46</v>
      </c>
      <c r="C256" s="3">
        <v>8</v>
      </c>
      <c r="D256" s="3">
        <v>2</v>
      </c>
      <c r="E256" s="3">
        <v>10</v>
      </c>
      <c r="F256" s="10">
        <v>19</v>
      </c>
      <c r="G256" s="40"/>
      <c r="H256" s="9">
        <v>5</v>
      </c>
      <c r="I256" s="10">
        <v>9</v>
      </c>
      <c r="J256" s="40"/>
      <c r="K256" s="53">
        <f t="array" aca="1" ref="K256" ca="1">SUM(IF(COUNTIF(OFFSET(INDIRECT("B3:F3"),ROW(A256:A10253)-4,0),H256)*COUNTIF(OFFSET(INDIRECT("B3:F3"),ROW(A256:A10253)-4,0),I256)&gt;0,1,0))</f>
        <v>12</v>
      </c>
    </row>
    <row r="257" spans="2:11" x14ac:dyDescent="0.25">
      <c r="B257" s="9">
        <v>25</v>
      </c>
      <c r="C257" s="3">
        <v>45</v>
      </c>
      <c r="D257" s="3">
        <v>22</v>
      </c>
      <c r="E257" s="3">
        <v>33</v>
      </c>
      <c r="F257" s="10">
        <v>12</v>
      </c>
      <c r="G257" s="40"/>
      <c r="H257" s="9">
        <v>5</v>
      </c>
      <c r="I257" s="10">
        <v>7</v>
      </c>
      <c r="J257" s="40"/>
      <c r="K257" s="53">
        <f t="array" aca="1" ref="K257" ca="1">SUM(IF(COUNTIF(OFFSET(INDIRECT("B3:F3"),ROW(A257:A10254)-4,0),H257)*COUNTIF(OFFSET(INDIRECT("B3:F3"),ROW(A257:A10254)-4,0),I257)&gt;0,1,0))</f>
        <v>7</v>
      </c>
    </row>
    <row r="258" spans="2:11" x14ac:dyDescent="0.25">
      <c r="B258" s="9">
        <v>42</v>
      </c>
      <c r="C258" s="3">
        <v>50</v>
      </c>
      <c r="D258" s="3">
        <v>6</v>
      </c>
      <c r="E258" s="3">
        <v>14</v>
      </c>
      <c r="F258" s="10">
        <v>4</v>
      </c>
      <c r="G258" s="40"/>
      <c r="H258" s="9">
        <v>2</v>
      </c>
      <c r="I258" s="10">
        <v>4</v>
      </c>
      <c r="J258" s="40"/>
      <c r="K258" s="53">
        <f t="array" aca="1" ref="K258" ca="1">SUM(IF(COUNTIF(OFFSET(INDIRECT("B3:F3"),ROW(A258:A10255)-4,0),H258)*COUNTIF(OFFSET(INDIRECT("B3:F3"),ROW(A258:A10255)-4,0),I258)&gt;0,1,0))</f>
        <v>4</v>
      </c>
    </row>
    <row r="259" spans="2:11" x14ac:dyDescent="0.25">
      <c r="B259" s="9">
        <v>16</v>
      </c>
      <c r="C259" s="3">
        <v>6</v>
      </c>
      <c r="D259" s="3">
        <v>31</v>
      </c>
      <c r="E259" s="3">
        <v>28</v>
      </c>
      <c r="F259" s="10">
        <v>14</v>
      </c>
      <c r="G259" s="40"/>
      <c r="H259" s="9">
        <v>11</v>
      </c>
      <c r="I259" s="10">
        <v>2</v>
      </c>
      <c r="J259" s="40"/>
      <c r="K259" s="53">
        <f t="array" aca="1" ref="K259" ca="1">SUM(IF(COUNTIF(OFFSET(INDIRECT("B3:F3"),ROW(A259:A10256)-4,0),H259)*COUNTIF(OFFSET(INDIRECT("B3:F3"),ROW(A259:A10256)-4,0),I259)&gt;0,1,0))</f>
        <v>6</v>
      </c>
    </row>
    <row r="260" spans="2:11" x14ac:dyDescent="0.25">
      <c r="B260" s="9">
        <v>45</v>
      </c>
      <c r="C260" s="3">
        <v>18</v>
      </c>
      <c r="D260" s="3">
        <v>1</v>
      </c>
      <c r="E260" s="3">
        <v>13</v>
      </c>
      <c r="F260" s="10">
        <v>17</v>
      </c>
      <c r="G260" s="40"/>
      <c r="H260" s="9">
        <v>8</v>
      </c>
      <c r="I260" s="10">
        <v>3</v>
      </c>
      <c r="J260" s="40"/>
      <c r="K260" s="53">
        <f t="array" aca="1" ref="K260" ca="1">SUM(IF(COUNTIF(OFFSET(INDIRECT("B3:F3"),ROW(A260:A10257)-4,0),H260)*COUNTIF(OFFSET(INDIRECT("B3:F3"),ROW(A260:A10257)-4,0),I260)&gt;0,1,0))</f>
        <v>7</v>
      </c>
    </row>
    <row r="261" spans="2:11" x14ac:dyDescent="0.25">
      <c r="B261" s="9">
        <v>7</v>
      </c>
      <c r="C261" s="3">
        <v>20</v>
      </c>
      <c r="D261" s="3">
        <v>37</v>
      </c>
      <c r="E261" s="3">
        <v>10</v>
      </c>
      <c r="F261" s="10">
        <v>27</v>
      </c>
      <c r="G261" s="40"/>
      <c r="H261" s="9">
        <v>7</v>
      </c>
      <c r="I261" s="10">
        <v>4</v>
      </c>
      <c r="J261" s="40"/>
      <c r="K261" s="53">
        <f t="array" aca="1" ref="K261" ca="1">SUM(IF(COUNTIF(OFFSET(INDIRECT("B3:F3"),ROW(A261:A10258)-4,0),H261)*COUNTIF(OFFSET(INDIRECT("B3:F3"),ROW(A261:A10258)-4,0),I261)&gt;0,1,0))</f>
        <v>9</v>
      </c>
    </row>
    <row r="262" spans="2:11" x14ac:dyDescent="0.25">
      <c r="B262" s="9">
        <v>36</v>
      </c>
      <c r="C262" s="3">
        <v>24</v>
      </c>
      <c r="D262" s="3">
        <v>34</v>
      </c>
      <c r="E262" s="3">
        <v>7</v>
      </c>
      <c r="F262" s="10">
        <v>23</v>
      </c>
      <c r="G262" s="40"/>
      <c r="H262" s="9">
        <v>11</v>
      </c>
      <c r="I262" s="10">
        <v>8</v>
      </c>
      <c r="J262" s="40"/>
      <c r="K262" s="53">
        <f t="array" aca="1" ref="K262" ca="1">SUM(IF(COUNTIF(OFFSET(INDIRECT("B3:F3"),ROW(A262:A10259)-4,0),H262)*COUNTIF(OFFSET(INDIRECT("B3:F3"),ROW(A262:A10259)-4,0),I262)&gt;0,1,0))</f>
        <v>10</v>
      </c>
    </row>
    <row r="263" spans="2:11" x14ac:dyDescent="0.25">
      <c r="B263" s="9">
        <v>34</v>
      </c>
      <c r="C263" s="3">
        <v>32</v>
      </c>
      <c r="D263" s="3">
        <v>18</v>
      </c>
      <c r="E263" s="3">
        <v>14</v>
      </c>
      <c r="F263" s="10">
        <v>13</v>
      </c>
      <c r="G263" s="40"/>
      <c r="H263" s="9">
        <v>1</v>
      </c>
      <c r="I263" s="10">
        <v>10</v>
      </c>
      <c r="J263" s="40"/>
      <c r="K263" s="53">
        <f t="array" aca="1" ref="K263" ca="1">SUM(IF(COUNTIF(OFFSET(INDIRECT("B3:F3"),ROW(A263:A10260)-4,0),H263)*COUNTIF(OFFSET(INDIRECT("B3:F3"),ROW(A263:A10260)-4,0),I263)&gt;0,1,0))</f>
        <v>8</v>
      </c>
    </row>
    <row r="264" spans="2:11" x14ac:dyDescent="0.25">
      <c r="B264" s="9">
        <v>8</v>
      </c>
      <c r="C264" s="3">
        <v>33</v>
      </c>
      <c r="D264" s="3">
        <v>14</v>
      </c>
      <c r="E264" s="3">
        <v>24</v>
      </c>
      <c r="F264" s="10">
        <v>5</v>
      </c>
      <c r="G264" s="40"/>
      <c r="H264" s="9">
        <v>8</v>
      </c>
      <c r="I264" s="10">
        <v>3</v>
      </c>
      <c r="J264" s="40"/>
      <c r="K264" s="53">
        <f t="array" aca="1" ref="K264" ca="1">SUM(IF(COUNTIF(OFFSET(INDIRECT("B3:F3"),ROW(A264:A10261)-4,0),H264)*COUNTIF(OFFSET(INDIRECT("B3:F3"),ROW(A264:A10261)-4,0),I264)&gt;0,1,0))</f>
        <v>7</v>
      </c>
    </row>
    <row r="265" spans="2:11" x14ac:dyDescent="0.25">
      <c r="B265" s="9">
        <v>37</v>
      </c>
      <c r="C265" s="3">
        <v>38</v>
      </c>
      <c r="D265" s="3">
        <v>19</v>
      </c>
      <c r="E265" s="3">
        <v>27</v>
      </c>
      <c r="F265" s="10">
        <v>12</v>
      </c>
      <c r="G265" s="40"/>
      <c r="H265" s="9">
        <v>5</v>
      </c>
      <c r="I265" s="10">
        <v>10</v>
      </c>
      <c r="J265" s="40"/>
      <c r="K265" s="53">
        <f t="array" aca="1" ref="K265" ca="1">SUM(IF(COUNTIF(OFFSET(INDIRECT("B3:F3"),ROW(A265:A10262)-4,0),H265)*COUNTIF(OFFSET(INDIRECT("B3:F3"),ROW(A265:A10262)-4,0),I265)&gt;0,1,0))</f>
        <v>7</v>
      </c>
    </row>
    <row r="266" spans="2:11" x14ac:dyDescent="0.25">
      <c r="B266" s="9">
        <v>5</v>
      </c>
      <c r="C266" s="3">
        <v>1</v>
      </c>
      <c r="D266" s="3">
        <v>25</v>
      </c>
      <c r="E266" s="3">
        <v>48</v>
      </c>
      <c r="F266" s="10">
        <v>22</v>
      </c>
      <c r="G266" s="40"/>
      <c r="H266" s="9">
        <v>11</v>
      </c>
      <c r="I266" s="10">
        <v>3</v>
      </c>
      <c r="J266" s="40"/>
      <c r="K266" s="53">
        <f t="array" aca="1" ref="K266" ca="1">SUM(IF(COUNTIF(OFFSET(INDIRECT("B3:F3"),ROW(A266:A10263)-4,0),H266)*COUNTIF(OFFSET(INDIRECT("B3:F3"),ROW(A266:A10263)-4,0),I266)&gt;0,1,0))</f>
        <v>3</v>
      </c>
    </row>
    <row r="267" spans="2:11" x14ac:dyDescent="0.25">
      <c r="B267" s="9">
        <v>4</v>
      </c>
      <c r="C267" s="3">
        <v>50</v>
      </c>
      <c r="D267" s="3">
        <v>15</v>
      </c>
      <c r="E267" s="3">
        <v>49</v>
      </c>
      <c r="F267" s="10">
        <v>23</v>
      </c>
      <c r="G267" s="40"/>
      <c r="H267" s="9">
        <v>2</v>
      </c>
      <c r="I267" s="10">
        <v>6</v>
      </c>
      <c r="J267" s="40"/>
      <c r="K267" s="53">
        <f t="array" aca="1" ref="K267" ca="1">SUM(IF(COUNTIF(OFFSET(INDIRECT("B3:F3"),ROW(A267:A10264)-4,0),H267)*COUNTIF(OFFSET(INDIRECT("B3:F3"),ROW(A267:A10264)-4,0),I267)&gt;0,1,0))</f>
        <v>4</v>
      </c>
    </row>
    <row r="268" spans="2:11" x14ac:dyDescent="0.25">
      <c r="B268" s="9">
        <v>16</v>
      </c>
      <c r="C268" s="3">
        <v>3</v>
      </c>
      <c r="D268" s="3">
        <v>25</v>
      </c>
      <c r="E268" s="3">
        <v>35</v>
      </c>
      <c r="F268" s="10">
        <v>26</v>
      </c>
      <c r="G268" s="40"/>
      <c r="H268" s="9">
        <v>5</v>
      </c>
      <c r="I268" s="10">
        <v>9</v>
      </c>
      <c r="J268" s="40"/>
      <c r="K268" s="53">
        <f t="array" aca="1" ref="K268" ca="1">SUM(IF(COUNTIF(OFFSET(INDIRECT("B3:F3"),ROW(A268:A10265)-4,0),H268)*COUNTIF(OFFSET(INDIRECT("B3:F3"),ROW(A268:A10265)-4,0),I268)&gt;0,1,0))</f>
        <v>12</v>
      </c>
    </row>
    <row r="269" spans="2:11" x14ac:dyDescent="0.25">
      <c r="B269" s="9">
        <v>26</v>
      </c>
      <c r="C269" s="3">
        <v>6</v>
      </c>
      <c r="D269" s="3">
        <v>33</v>
      </c>
      <c r="E269" s="3">
        <v>39</v>
      </c>
      <c r="F269" s="10">
        <v>34</v>
      </c>
      <c r="G269" s="40"/>
      <c r="H269" s="9">
        <v>3</v>
      </c>
      <c r="I269" s="10">
        <v>4</v>
      </c>
      <c r="J269" s="40"/>
      <c r="K269" s="53">
        <f t="array" aca="1" ref="K269" ca="1">SUM(IF(COUNTIF(OFFSET(INDIRECT("B3:F3"),ROW(A269:A10266)-4,0),H269)*COUNTIF(OFFSET(INDIRECT("B3:F3"),ROW(A269:A10266)-4,0),I269)&gt;0,1,0))</f>
        <v>10</v>
      </c>
    </row>
    <row r="270" spans="2:11" x14ac:dyDescent="0.25">
      <c r="B270" s="9">
        <v>19</v>
      </c>
      <c r="C270" s="3">
        <v>17</v>
      </c>
      <c r="D270" s="3">
        <v>42</v>
      </c>
      <c r="E270" s="3">
        <v>45</v>
      </c>
      <c r="F270" s="10">
        <v>38</v>
      </c>
      <c r="G270" s="40"/>
      <c r="H270" s="9">
        <v>9</v>
      </c>
      <c r="I270" s="10">
        <v>10</v>
      </c>
      <c r="J270" s="40"/>
      <c r="K270" s="53">
        <f t="array" aca="1" ref="K270" ca="1">SUM(IF(COUNTIF(OFFSET(INDIRECT("B3:F3"),ROW(A270:A10267)-4,0),H270)*COUNTIF(OFFSET(INDIRECT("B3:F3"),ROW(A270:A10267)-4,0),I270)&gt;0,1,0))</f>
        <v>5</v>
      </c>
    </row>
    <row r="271" spans="2:11" x14ac:dyDescent="0.25">
      <c r="B271" s="9">
        <v>12</v>
      </c>
      <c r="C271" s="3">
        <v>13</v>
      </c>
      <c r="D271" s="3">
        <v>40</v>
      </c>
      <c r="E271" s="3">
        <v>49</v>
      </c>
      <c r="F271" s="10">
        <v>23</v>
      </c>
      <c r="G271" s="40"/>
      <c r="H271" s="9">
        <v>7</v>
      </c>
      <c r="I271" s="10">
        <v>10</v>
      </c>
      <c r="J271" s="40"/>
      <c r="K271" s="53">
        <f t="array" aca="1" ref="K271" ca="1">SUM(IF(COUNTIF(OFFSET(INDIRECT("B3:F3"),ROW(A271:A10268)-4,0),H271)*COUNTIF(OFFSET(INDIRECT("B3:F3"),ROW(A271:A10268)-4,0),I271)&gt;0,1,0))</f>
        <v>4</v>
      </c>
    </row>
    <row r="272" spans="2:11" x14ac:dyDescent="0.25">
      <c r="B272" s="9">
        <v>28</v>
      </c>
      <c r="C272" s="3">
        <v>47</v>
      </c>
      <c r="D272" s="3">
        <v>29</v>
      </c>
      <c r="E272" s="3">
        <v>11</v>
      </c>
      <c r="F272" s="10">
        <v>49</v>
      </c>
      <c r="G272" s="40"/>
      <c r="H272" s="9">
        <v>5</v>
      </c>
      <c r="I272" s="10">
        <v>1</v>
      </c>
      <c r="J272" s="40"/>
      <c r="K272" s="53">
        <f t="array" aca="1" ref="K272" ca="1">SUM(IF(COUNTIF(OFFSET(INDIRECT("B3:F3"),ROW(A272:A10269)-4,0),H272)*COUNTIF(OFFSET(INDIRECT("B3:F3"),ROW(A272:A10269)-4,0),I272)&gt;0,1,0))</f>
        <v>5</v>
      </c>
    </row>
    <row r="273" spans="2:11" x14ac:dyDescent="0.25">
      <c r="B273" s="9">
        <v>11</v>
      </c>
      <c r="C273" s="3">
        <v>23</v>
      </c>
      <c r="D273" s="3">
        <v>31</v>
      </c>
      <c r="E273" s="3">
        <v>8</v>
      </c>
      <c r="F273" s="10">
        <v>46</v>
      </c>
      <c r="G273" s="40"/>
      <c r="H273" s="9">
        <v>9</v>
      </c>
      <c r="I273" s="10">
        <v>8</v>
      </c>
      <c r="J273" s="40"/>
      <c r="K273" s="53">
        <f t="array" aca="1" ref="K273" ca="1">SUM(IF(COUNTIF(OFFSET(INDIRECT("B3:F3"),ROW(A273:A10270)-4,0),H273)*COUNTIF(OFFSET(INDIRECT("B3:F3"),ROW(A273:A10270)-4,0),I273)&gt;0,1,0))</f>
        <v>5</v>
      </c>
    </row>
    <row r="274" spans="2:11" x14ac:dyDescent="0.25">
      <c r="B274" s="9">
        <v>16</v>
      </c>
      <c r="C274" s="3">
        <v>15</v>
      </c>
      <c r="D274" s="3">
        <v>44</v>
      </c>
      <c r="E274" s="3">
        <v>30</v>
      </c>
      <c r="F274" s="10">
        <v>50</v>
      </c>
      <c r="G274" s="40"/>
      <c r="H274" s="9">
        <v>3</v>
      </c>
      <c r="I274" s="10">
        <v>2</v>
      </c>
      <c r="J274" s="40"/>
      <c r="K274" s="53">
        <f t="array" aca="1" ref="K274" ca="1">SUM(IF(COUNTIF(OFFSET(INDIRECT("B3:F3"),ROW(A274:A10271)-4,0),H274)*COUNTIF(OFFSET(INDIRECT("B3:F3"),ROW(A274:A10271)-4,0),I274)&gt;0,1,0))</f>
        <v>8</v>
      </c>
    </row>
    <row r="275" spans="2:11" x14ac:dyDescent="0.25">
      <c r="B275" s="9">
        <v>41</v>
      </c>
      <c r="C275" s="3">
        <v>20</v>
      </c>
      <c r="D275" s="3">
        <v>5</v>
      </c>
      <c r="E275" s="3">
        <v>30</v>
      </c>
      <c r="F275" s="10">
        <v>16</v>
      </c>
      <c r="G275" s="40"/>
      <c r="H275" s="9">
        <v>11</v>
      </c>
      <c r="I275" s="10">
        <v>6</v>
      </c>
      <c r="J275" s="40"/>
      <c r="K275" s="53">
        <f t="array" aca="1" ref="K275" ca="1">SUM(IF(COUNTIF(OFFSET(INDIRECT("B3:F3"),ROW(A275:A10272)-4,0),H275)*COUNTIF(OFFSET(INDIRECT("B3:F3"),ROW(A275:A10272)-4,0),I275)&gt;0,1,0))</f>
        <v>6</v>
      </c>
    </row>
    <row r="276" spans="2:11" x14ac:dyDescent="0.25">
      <c r="B276" s="9">
        <v>49</v>
      </c>
      <c r="C276" s="3">
        <v>50</v>
      </c>
      <c r="D276" s="3">
        <v>20</v>
      </c>
      <c r="E276" s="3">
        <v>17</v>
      </c>
      <c r="F276" s="10">
        <v>35</v>
      </c>
      <c r="G276" s="40"/>
      <c r="H276" s="9">
        <v>4</v>
      </c>
      <c r="I276" s="10">
        <v>3</v>
      </c>
      <c r="J276" s="40"/>
      <c r="K276" s="53">
        <f t="array" aca="1" ref="K276" ca="1">SUM(IF(COUNTIF(OFFSET(INDIRECT("B3:F3"),ROW(A276:A10273)-4,0),H276)*COUNTIF(OFFSET(INDIRECT("B3:F3"),ROW(A276:A10273)-4,0),I276)&gt;0,1,0))</f>
        <v>10</v>
      </c>
    </row>
    <row r="277" spans="2:11" x14ac:dyDescent="0.25">
      <c r="B277" s="9">
        <v>11</v>
      </c>
      <c r="C277" s="3">
        <v>22</v>
      </c>
      <c r="D277" s="3">
        <v>21</v>
      </c>
      <c r="E277" s="3">
        <v>16</v>
      </c>
      <c r="F277" s="10">
        <v>44</v>
      </c>
      <c r="G277" s="40"/>
      <c r="H277" s="9">
        <v>8</v>
      </c>
      <c r="I277" s="10">
        <v>3</v>
      </c>
      <c r="J277" s="40"/>
      <c r="K277" s="53">
        <f t="array" aca="1" ref="K277" ca="1">SUM(IF(COUNTIF(OFFSET(INDIRECT("B3:F3"),ROW(A277:A10274)-4,0),H277)*COUNTIF(OFFSET(INDIRECT("B3:F3"),ROW(A277:A10274)-4,0),I277)&gt;0,1,0))</f>
        <v>7</v>
      </c>
    </row>
    <row r="278" spans="2:11" x14ac:dyDescent="0.25">
      <c r="B278" s="9">
        <v>41</v>
      </c>
      <c r="C278" s="3">
        <v>19</v>
      </c>
      <c r="D278" s="3">
        <v>48</v>
      </c>
      <c r="E278" s="3">
        <v>5</v>
      </c>
      <c r="F278" s="10">
        <v>12</v>
      </c>
      <c r="G278" s="40"/>
      <c r="H278" s="9">
        <v>8</v>
      </c>
      <c r="I278" s="10">
        <v>10</v>
      </c>
      <c r="J278" s="40"/>
      <c r="K278" s="53">
        <f t="array" aca="1" ref="K278" ca="1">SUM(IF(COUNTIF(OFFSET(INDIRECT("B3:F3"),ROW(A278:A10275)-4,0),H278)*COUNTIF(OFFSET(INDIRECT("B3:F3"),ROW(A278:A10275)-4,0),I278)&gt;0,1,0))</f>
        <v>7</v>
      </c>
    </row>
    <row r="279" spans="2:11" x14ac:dyDescent="0.25">
      <c r="B279" s="9">
        <v>37</v>
      </c>
      <c r="C279" s="3">
        <v>20</v>
      </c>
      <c r="D279" s="3">
        <v>3</v>
      </c>
      <c r="E279" s="3">
        <v>48</v>
      </c>
      <c r="F279" s="10">
        <v>19</v>
      </c>
      <c r="G279" s="40"/>
      <c r="H279" s="9">
        <v>8</v>
      </c>
      <c r="I279" s="10">
        <v>11</v>
      </c>
      <c r="J279" s="40"/>
      <c r="K279" s="53">
        <f t="array" aca="1" ref="K279" ca="1">SUM(IF(COUNTIF(OFFSET(INDIRECT("B3:F3"),ROW(A279:A10276)-4,0),H279)*COUNTIF(OFFSET(INDIRECT("B3:F3"),ROW(A279:A10276)-4,0),I279)&gt;0,1,0))</f>
        <v>9</v>
      </c>
    </row>
    <row r="280" spans="2:11" x14ac:dyDescent="0.25">
      <c r="B280" s="9">
        <v>25</v>
      </c>
      <c r="C280" s="3">
        <v>38</v>
      </c>
      <c r="D280" s="3">
        <v>40</v>
      </c>
      <c r="E280" s="3">
        <v>6</v>
      </c>
      <c r="F280" s="10">
        <v>36</v>
      </c>
      <c r="G280" s="40"/>
      <c r="H280" s="9">
        <v>10</v>
      </c>
      <c r="I280" s="10">
        <v>4</v>
      </c>
      <c r="J280" s="40"/>
      <c r="K280" s="53">
        <f t="array" aca="1" ref="K280" ca="1">SUM(IF(COUNTIF(OFFSET(INDIRECT("B3:F3"),ROW(A280:A10277)-4,0),H280)*COUNTIF(OFFSET(INDIRECT("B3:F3"),ROW(A280:A10277)-4,0),I280)&gt;0,1,0))</f>
        <v>6</v>
      </c>
    </row>
    <row r="281" spans="2:11" x14ac:dyDescent="0.25">
      <c r="B281" s="9">
        <v>49</v>
      </c>
      <c r="C281" s="3">
        <v>40</v>
      </c>
      <c r="D281" s="3">
        <v>50</v>
      </c>
      <c r="E281" s="3">
        <v>39</v>
      </c>
      <c r="F281" s="10">
        <v>4</v>
      </c>
      <c r="G281" s="40"/>
      <c r="H281" s="9">
        <v>2</v>
      </c>
      <c r="I281" s="10">
        <v>5</v>
      </c>
      <c r="J281" s="40"/>
      <c r="K281" s="53">
        <f t="array" aca="1" ref="K281" ca="1">SUM(IF(COUNTIF(OFFSET(INDIRECT("B3:F3"),ROW(A281:A10278)-4,0),H281)*COUNTIF(OFFSET(INDIRECT("B3:F3"),ROW(A281:A10278)-4,0),I281)&gt;0,1,0))</f>
        <v>3</v>
      </c>
    </row>
    <row r="282" spans="2:11" x14ac:dyDescent="0.25">
      <c r="B282" s="9">
        <v>22</v>
      </c>
      <c r="C282" s="3">
        <v>9</v>
      </c>
      <c r="D282" s="3">
        <v>10</v>
      </c>
      <c r="E282" s="3">
        <v>50</v>
      </c>
      <c r="F282" s="10">
        <v>1</v>
      </c>
      <c r="G282" s="40"/>
      <c r="H282" s="9">
        <v>11</v>
      </c>
      <c r="I282" s="10">
        <v>5</v>
      </c>
      <c r="J282" s="40"/>
      <c r="K282" s="53">
        <f t="array" aca="1" ref="K282" ca="1">SUM(IF(COUNTIF(OFFSET(INDIRECT("B3:F3"),ROW(A282:A10279)-4,0),H282)*COUNTIF(OFFSET(INDIRECT("B3:F3"),ROW(A282:A10279)-4,0),I282)&gt;0,1,0))</f>
        <v>5</v>
      </c>
    </row>
    <row r="283" spans="2:11" x14ac:dyDescent="0.25">
      <c r="B283" s="9">
        <v>28</v>
      </c>
      <c r="C283" s="3">
        <v>9</v>
      </c>
      <c r="D283" s="3">
        <v>49</v>
      </c>
      <c r="E283" s="3">
        <v>25</v>
      </c>
      <c r="F283" s="10">
        <v>17</v>
      </c>
      <c r="G283" s="40"/>
      <c r="H283" s="9">
        <v>9</v>
      </c>
      <c r="I283" s="10">
        <v>8</v>
      </c>
      <c r="J283" s="40"/>
      <c r="K283" s="53">
        <f t="array" aca="1" ref="K283" ca="1">SUM(IF(COUNTIF(OFFSET(INDIRECT("B3:F3"),ROW(A283:A10280)-4,0),H283)*COUNTIF(OFFSET(INDIRECT("B3:F3"),ROW(A283:A10280)-4,0),I283)&gt;0,1,0))</f>
        <v>5</v>
      </c>
    </row>
    <row r="284" spans="2:11" x14ac:dyDescent="0.25">
      <c r="B284" s="9">
        <v>16</v>
      </c>
      <c r="C284" s="3">
        <v>23</v>
      </c>
      <c r="D284" s="3">
        <v>24</v>
      </c>
      <c r="E284" s="3">
        <v>29</v>
      </c>
      <c r="F284" s="10">
        <v>26</v>
      </c>
      <c r="G284" s="40"/>
      <c r="H284" s="9">
        <v>2</v>
      </c>
      <c r="I284" s="10">
        <v>9</v>
      </c>
      <c r="J284" s="40"/>
      <c r="K284" s="53">
        <f t="array" aca="1" ref="K284" ca="1">SUM(IF(COUNTIF(OFFSET(INDIRECT("B3:F3"),ROW(A284:A10281)-4,0),H284)*COUNTIF(OFFSET(INDIRECT("B3:F3"),ROW(A284:A10281)-4,0),I284)&gt;0,1,0))</f>
        <v>5</v>
      </c>
    </row>
    <row r="285" spans="2:11" x14ac:dyDescent="0.25">
      <c r="B285" s="9">
        <v>42</v>
      </c>
      <c r="C285" s="3">
        <v>25</v>
      </c>
      <c r="D285" s="3">
        <v>10</v>
      </c>
      <c r="E285" s="3">
        <v>20</v>
      </c>
      <c r="F285" s="10">
        <v>14</v>
      </c>
      <c r="G285" s="40"/>
      <c r="H285" s="9">
        <v>8</v>
      </c>
      <c r="I285" s="10">
        <v>11</v>
      </c>
      <c r="J285" s="40"/>
      <c r="K285" s="53">
        <f t="array" aca="1" ref="K285" ca="1">SUM(IF(COUNTIF(OFFSET(INDIRECT("B3:F3"),ROW(A285:A10282)-4,0),H285)*COUNTIF(OFFSET(INDIRECT("B3:F3"),ROW(A285:A10282)-4,0),I285)&gt;0,1,0))</f>
        <v>9</v>
      </c>
    </row>
    <row r="286" spans="2:11" x14ac:dyDescent="0.25">
      <c r="B286" s="9">
        <v>37</v>
      </c>
      <c r="C286" s="3">
        <v>20</v>
      </c>
      <c r="D286" s="3">
        <v>21</v>
      </c>
      <c r="E286" s="3">
        <v>45</v>
      </c>
      <c r="F286" s="10">
        <v>46</v>
      </c>
      <c r="G286" s="40"/>
      <c r="H286" s="9">
        <v>3</v>
      </c>
      <c r="I286" s="10">
        <v>2</v>
      </c>
      <c r="J286" s="40"/>
      <c r="K286" s="53">
        <f t="array" aca="1" ref="K286" ca="1">SUM(IF(COUNTIF(OFFSET(INDIRECT("B3:F3"),ROW(A286:A10283)-4,0),H286)*COUNTIF(OFFSET(INDIRECT("B3:F3"),ROW(A286:A10283)-4,0),I286)&gt;0,1,0))</f>
        <v>8</v>
      </c>
    </row>
    <row r="287" spans="2:11" x14ac:dyDescent="0.25">
      <c r="B287" s="9">
        <v>17</v>
      </c>
      <c r="C287" s="3">
        <v>47</v>
      </c>
      <c r="D287" s="3">
        <v>11</v>
      </c>
      <c r="E287" s="3">
        <v>36</v>
      </c>
      <c r="F287" s="10">
        <v>9</v>
      </c>
      <c r="G287" s="40"/>
      <c r="H287" s="9">
        <v>2</v>
      </c>
      <c r="I287" s="10">
        <v>1</v>
      </c>
      <c r="J287" s="40"/>
      <c r="K287" s="53">
        <f t="array" aca="1" ref="K287" ca="1">SUM(IF(COUNTIF(OFFSET(INDIRECT("B3:F3"),ROW(A287:A10284)-4,0),H287)*COUNTIF(OFFSET(INDIRECT("B3:F3"),ROW(A287:A10284)-4,0),I287)&gt;0,1,0))</f>
        <v>2</v>
      </c>
    </row>
    <row r="288" spans="2:11" x14ac:dyDescent="0.25">
      <c r="B288" s="9">
        <v>28</v>
      </c>
      <c r="C288" s="3">
        <v>3</v>
      </c>
      <c r="D288" s="3">
        <v>45</v>
      </c>
      <c r="E288" s="3">
        <v>10</v>
      </c>
      <c r="F288" s="10">
        <v>15</v>
      </c>
      <c r="G288" s="40"/>
      <c r="H288" s="9">
        <v>7</v>
      </c>
      <c r="I288" s="10">
        <v>5</v>
      </c>
      <c r="J288" s="40"/>
      <c r="K288" s="53">
        <f t="array" aca="1" ref="K288" ca="1">SUM(IF(COUNTIF(OFFSET(INDIRECT("B3:F3"),ROW(A288:A10285)-4,0),H288)*COUNTIF(OFFSET(INDIRECT("B3:F3"),ROW(A288:A10285)-4,0),I288)&gt;0,1,0))</f>
        <v>7</v>
      </c>
    </row>
    <row r="289" spans="2:11" x14ac:dyDescent="0.25">
      <c r="B289" s="9">
        <v>28</v>
      </c>
      <c r="C289" s="3">
        <v>16</v>
      </c>
      <c r="D289" s="3">
        <v>20</v>
      </c>
      <c r="E289" s="3">
        <v>22</v>
      </c>
      <c r="F289" s="10">
        <v>11</v>
      </c>
      <c r="G289" s="40"/>
      <c r="H289" s="9">
        <v>4</v>
      </c>
      <c r="I289" s="10">
        <v>9</v>
      </c>
      <c r="J289" s="40"/>
      <c r="K289" s="53">
        <f t="array" aca="1" ref="K289" ca="1">SUM(IF(COUNTIF(OFFSET(INDIRECT("B3:F3"),ROW(A289:A10286)-4,0),H289)*COUNTIF(OFFSET(INDIRECT("B3:F3"),ROW(A289:A10286)-4,0),I289)&gt;0,1,0))</f>
        <v>4</v>
      </c>
    </row>
    <row r="290" spans="2:11" x14ac:dyDescent="0.25">
      <c r="B290" s="9">
        <v>38</v>
      </c>
      <c r="C290" s="3">
        <v>40</v>
      </c>
      <c r="D290" s="3">
        <v>25</v>
      </c>
      <c r="E290" s="3">
        <v>15</v>
      </c>
      <c r="F290" s="10">
        <v>41</v>
      </c>
      <c r="G290" s="40"/>
      <c r="H290" s="9">
        <v>1</v>
      </c>
      <c r="I290" s="10">
        <v>2</v>
      </c>
      <c r="J290" s="40"/>
      <c r="K290" s="53">
        <f t="array" aca="1" ref="K290" ca="1">SUM(IF(COUNTIF(OFFSET(INDIRECT("B3:F3"),ROW(A290:A10287)-4,0),H290)*COUNTIF(OFFSET(INDIRECT("B3:F3"),ROW(A290:A10287)-4,0),I290)&gt;0,1,0))</f>
        <v>2</v>
      </c>
    </row>
    <row r="291" spans="2:11" x14ac:dyDescent="0.25">
      <c r="B291" s="9">
        <v>22</v>
      </c>
      <c r="C291" s="3">
        <v>45</v>
      </c>
      <c r="D291" s="3">
        <v>48</v>
      </c>
      <c r="E291" s="3">
        <v>11</v>
      </c>
      <c r="F291" s="10">
        <v>36</v>
      </c>
      <c r="G291" s="40"/>
      <c r="H291" s="9">
        <v>1</v>
      </c>
      <c r="I291" s="10">
        <v>4</v>
      </c>
      <c r="J291" s="40"/>
      <c r="K291" s="53">
        <f t="array" aca="1" ref="K291" ca="1">SUM(IF(COUNTIF(OFFSET(INDIRECT("B3:F3"),ROW(A291:A10288)-4,0),H291)*COUNTIF(OFFSET(INDIRECT("B3:F3"),ROW(A291:A10288)-4,0),I291)&gt;0,1,0))</f>
        <v>8</v>
      </c>
    </row>
    <row r="292" spans="2:11" x14ac:dyDescent="0.25">
      <c r="B292" s="9">
        <v>4</v>
      </c>
      <c r="C292" s="3">
        <v>41</v>
      </c>
      <c r="D292" s="3">
        <v>6</v>
      </c>
      <c r="E292" s="3">
        <v>21</v>
      </c>
      <c r="F292" s="10">
        <v>39</v>
      </c>
      <c r="G292" s="40"/>
      <c r="H292" s="9">
        <v>2</v>
      </c>
      <c r="I292" s="10">
        <v>6</v>
      </c>
      <c r="J292" s="40"/>
      <c r="K292" s="53">
        <f t="array" aca="1" ref="K292" ca="1">SUM(IF(COUNTIF(OFFSET(INDIRECT("B3:F3"),ROW(A292:A10289)-4,0),H292)*COUNTIF(OFFSET(INDIRECT("B3:F3"),ROW(A292:A10289)-4,0),I292)&gt;0,1,0))</f>
        <v>4</v>
      </c>
    </row>
    <row r="293" spans="2:11" x14ac:dyDescent="0.25">
      <c r="B293" s="9">
        <v>21</v>
      </c>
      <c r="C293" s="3">
        <v>47</v>
      </c>
      <c r="D293" s="3">
        <v>23</v>
      </c>
      <c r="E293" s="3">
        <v>38</v>
      </c>
      <c r="F293" s="10">
        <v>50</v>
      </c>
      <c r="G293" s="40"/>
      <c r="H293" s="9">
        <v>6</v>
      </c>
      <c r="I293" s="10">
        <v>2</v>
      </c>
      <c r="J293" s="40"/>
      <c r="K293" s="53">
        <f t="array" aca="1" ref="K293" ca="1">SUM(IF(COUNTIF(OFFSET(INDIRECT("B3:F3"),ROW(A293:A10290)-4,0),H293)*COUNTIF(OFFSET(INDIRECT("B3:F3"),ROW(A293:A10290)-4,0),I293)&gt;0,1,0))</f>
        <v>4</v>
      </c>
    </row>
    <row r="294" spans="2:11" x14ac:dyDescent="0.25">
      <c r="B294" s="9">
        <v>17</v>
      </c>
      <c r="C294" s="3">
        <v>33</v>
      </c>
      <c r="D294" s="3">
        <v>22</v>
      </c>
      <c r="E294" s="3">
        <v>21</v>
      </c>
      <c r="F294" s="10">
        <v>4</v>
      </c>
      <c r="G294" s="40"/>
      <c r="H294" s="9">
        <v>4</v>
      </c>
      <c r="I294" s="10">
        <v>8</v>
      </c>
      <c r="J294" s="40"/>
      <c r="K294" s="53">
        <f t="array" aca="1" ref="K294" ca="1">SUM(IF(COUNTIF(OFFSET(INDIRECT("B3:F3"),ROW(A294:A10291)-4,0),H294)*COUNTIF(OFFSET(INDIRECT("B3:F3"),ROW(A294:A10291)-4,0),I294)&gt;0,1,0))</f>
        <v>5</v>
      </c>
    </row>
    <row r="295" spans="2:11" x14ac:dyDescent="0.25">
      <c r="B295" s="9">
        <v>12</v>
      </c>
      <c r="C295" s="3">
        <v>21</v>
      </c>
      <c r="D295" s="3">
        <v>6</v>
      </c>
      <c r="E295" s="3">
        <v>33</v>
      </c>
      <c r="F295" s="10">
        <v>27</v>
      </c>
      <c r="G295" s="40"/>
      <c r="H295" s="9">
        <v>7</v>
      </c>
      <c r="I295" s="10">
        <v>3</v>
      </c>
      <c r="J295" s="40"/>
      <c r="K295" s="53">
        <f t="array" aca="1" ref="K295" ca="1">SUM(IF(COUNTIF(OFFSET(INDIRECT("B3:F3"),ROW(A295:A10292)-4,0),H295)*COUNTIF(OFFSET(INDIRECT("B3:F3"),ROW(A295:A10292)-4,0),I295)&gt;0,1,0))</f>
        <v>8</v>
      </c>
    </row>
    <row r="296" spans="2:11" x14ac:dyDescent="0.25">
      <c r="B296" s="9">
        <v>50</v>
      </c>
      <c r="C296" s="3">
        <v>13</v>
      </c>
      <c r="D296" s="3">
        <v>26</v>
      </c>
      <c r="E296" s="3">
        <v>1</v>
      </c>
      <c r="F296" s="10">
        <v>20</v>
      </c>
      <c r="G296" s="40"/>
      <c r="H296" s="9">
        <v>7</v>
      </c>
      <c r="I296" s="10">
        <v>6</v>
      </c>
      <c r="J296" s="40"/>
      <c r="K296" s="53">
        <f t="array" aca="1" ref="K296" ca="1">SUM(IF(COUNTIF(OFFSET(INDIRECT("B3:F3"),ROW(A296:A10293)-4,0),H296)*COUNTIF(OFFSET(INDIRECT("B3:F3"),ROW(A296:A10293)-4,0),I296)&gt;0,1,0))</f>
        <v>6</v>
      </c>
    </row>
    <row r="297" spans="2:11" x14ac:dyDescent="0.25">
      <c r="B297" s="9">
        <v>17</v>
      </c>
      <c r="C297" s="3">
        <v>24</v>
      </c>
      <c r="D297" s="3">
        <v>37</v>
      </c>
      <c r="E297" s="3">
        <v>19</v>
      </c>
      <c r="F297" s="10">
        <v>46</v>
      </c>
      <c r="G297" s="40"/>
      <c r="H297" s="9">
        <v>2</v>
      </c>
      <c r="I297" s="10">
        <v>7</v>
      </c>
      <c r="J297" s="40"/>
      <c r="K297" s="53">
        <f t="array" aca="1" ref="K297" ca="1">SUM(IF(COUNTIF(OFFSET(INDIRECT("B3:F3"),ROW(A297:A10294)-4,0),H297)*COUNTIF(OFFSET(INDIRECT("B3:F3"),ROW(A297:A10294)-4,0),I297)&gt;0,1,0))</f>
        <v>3</v>
      </c>
    </row>
    <row r="298" spans="2:11" x14ac:dyDescent="0.25">
      <c r="B298" s="9">
        <v>28</v>
      </c>
      <c r="C298" s="3">
        <v>41</v>
      </c>
      <c r="D298" s="3">
        <v>25</v>
      </c>
      <c r="E298" s="3">
        <v>11</v>
      </c>
      <c r="F298" s="10">
        <v>27</v>
      </c>
      <c r="G298" s="40"/>
      <c r="H298" s="9">
        <v>8</v>
      </c>
      <c r="I298" s="10">
        <v>5</v>
      </c>
      <c r="J298" s="40"/>
      <c r="K298" s="53">
        <f t="array" aca="1" ref="K298" ca="1">SUM(IF(COUNTIF(OFFSET(INDIRECT("B3:F3"),ROW(A298:A10295)-4,0),H298)*COUNTIF(OFFSET(INDIRECT("B3:F3"),ROW(A298:A10295)-4,0),I298)&gt;0,1,0))</f>
        <v>8</v>
      </c>
    </row>
    <row r="299" spans="2:11" x14ac:dyDescent="0.25">
      <c r="B299" s="9">
        <v>42</v>
      </c>
      <c r="C299" s="3">
        <v>45</v>
      </c>
      <c r="D299" s="3">
        <v>13</v>
      </c>
      <c r="E299" s="3">
        <v>48</v>
      </c>
      <c r="F299" s="10">
        <v>12</v>
      </c>
      <c r="G299" s="40"/>
      <c r="H299" s="9">
        <v>3</v>
      </c>
      <c r="I299" s="10">
        <v>9</v>
      </c>
      <c r="J299" s="40"/>
      <c r="K299" s="53">
        <f t="array" aca="1" ref="K299" ca="1">SUM(IF(COUNTIF(OFFSET(INDIRECT("B3:F3"),ROW(A299:A10296)-4,0),H299)*COUNTIF(OFFSET(INDIRECT("B3:F3"),ROW(A299:A10296)-4,0),I299)&gt;0,1,0))</f>
        <v>3</v>
      </c>
    </row>
    <row r="300" spans="2:11" x14ac:dyDescent="0.25">
      <c r="B300" s="9">
        <v>45</v>
      </c>
      <c r="C300" s="3">
        <v>3</v>
      </c>
      <c r="D300" s="3">
        <v>49</v>
      </c>
      <c r="E300" s="3">
        <v>15</v>
      </c>
      <c r="F300" s="10">
        <v>2</v>
      </c>
      <c r="G300" s="40"/>
      <c r="H300" s="9">
        <v>9</v>
      </c>
      <c r="I300" s="10">
        <v>5</v>
      </c>
      <c r="J300" s="40"/>
      <c r="K300" s="53">
        <f t="array" aca="1" ref="K300" ca="1">SUM(IF(COUNTIF(OFFSET(INDIRECT("B3:F3"),ROW(A300:A10297)-4,0),H300)*COUNTIF(OFFSET(INDIRECT("B3:F3"),ROW(A300:A10297)-4,0),I300)&gt;0,1,0))</f>
        <v>12</v>
      </c>
    </row>
    <row r="301" spans="2:11" x14ac:dyDescent="0.25">
      <c r="B301" s="9">
        <v>15</v>
      </c>
      <c r="C301" s="3">
        <v>14</v>
      </c>
      <c r="D301" s="3">
        <v>12</v>
      </c>
      <c r="E301" s="3">
        <v>19</v>
      </c>
      <c r="F301" s="10">
        <v>23</v>
      </c>
      <c r="G301" s="40"/>
      <c r="H301" s="9">
        <v>7</v>
      </c>
      <c r="I301" s="10">
        <v>8</v>
      </c>
      <c r="J301" s="40"/>
      <c r="K301" s="53">
        <f t="array" aca="1" ref="K301" ca="1">SUM(IF(COUNTIF(OFFSET(INDIRECT("B3:F3"),ROW(A301:A10298)-4,0),H301)*COUNTIF(OFFSET(INDIRECT("B3:F3"),ROW(A301:A10298)-4,0),I301)&gt;0,1,0))</f>
        <v>5</v>
      </c>
    </row>
    <row r="302" spans="2:11" x14ac:dyDescent="0.25">
      <c r="B302" s="9">
        <v>47</v>
      </c>
      <c r="C302" s="3">
        <v>35</v>
      </c>
      <c r="D302" s="3">
        <v>11</v>
      </c>
      <c r="E302" s="3">
        <v>2</v>
      </c>
      <c r="F302" s="10">
        <v>24</v>
      </c>
      <c r="G302" s="40"/>
      <c r="H302" s="9">
        <v>5</v>
      </c>
      <c r="I302" s="10">
        <v>9</v>
      </c>
      <c r="J302" s="40"/>
      <c r="K302" s="53">
        <f t="array" aca="1" ref="K302" ca="1">SUM(IF(COUNTIF(OFFSET(INDIRECT("B3:F3"),ROW(A302:A10299)-4,0),H302)*COUNTIF(OFFSET(INDIRECT("B3:F3"),ROW(A302:A10299)-4,0),I302)&gt;0,1,0))</f>
        <v>12</v>
      </c>
    </row>
    <row r="303" spans="2:11" x14ac:dyDescent="0.25">
      <c r="B303" s="9">
        <v>41</v>
      </c>
      <c r="C303" s="3">
        <v>24</v>
      </c>
      <c r="D303" s="3">
        <v>23</v>
      </c>
      <c r="E303" s="3">
        <v>42</v>
      </c>
      <c r="F303" s="10">
        <v>13</v>
      </c>
      <c r="G303" s="40"/>
      <c r="H303" s="9">
        <v>5</v>
      </c>
      <c r="I303" s="10">
        <v>1</v>
      </c>
      <c r="J303" s="40"/>
      <c r="K303" s="53">
        <f t="array" aca="1" ref="K303" ca="1">SUM(IF(COUNTIF(OFFSET(INDIRECT("B3:F3"),ROW(A303:A10300)-4,0),H303)*COUNTIF(OFFSET(INDIRECT("B3:F3"),ROW(A303:A10300)-4,0),I303)&gt;0,1,0))</f>
        <v>5</v>
      </c>
    </row>
    <row r="304" spans="2:11" x14ac:dyDescent="0.25">
      <c r="B304" s="9">
        <v>21</v>
      </c>
      <c r="C304" s="3">
        <v>11</v>
      </c>
      <c r="D304" s="3">
        <v>13</v>
      </c>
      <c r="E304" s="3">
        <v>3</v>
      </c>
      <c r="F304" s="10">
        <v>18</v>
      </c>
      <c r="G304" s="40"/>
      <c r="H304" s="9">
        <v>5</v>
      </c>
      <c r="I304" s="10">
        <v>4</v>
      </c>
      <c r="J304" s="40"/>
      <c r="K304" s="53">
        <f t="array" aca="1" ref="K304" ca="1">SUM(IF(COUNTIF(OFFSET(INDIRECT("B3:F3"),ROW(A304:A10301)-4,0),H304)*COUNTIF(OFFSET(INDIRECT("B3:F3"),ROW(A304:A10301)-4,0),I304)&gt;0,1,0))</f>
        <v>10</v>
      </c>
    </row>
    <row r="305" spans="2:11" x14ac:dyDescent="0.25">
      <c r="B305" s="9">
        <v>44</v>
      </c>
      <c r="C305" s="3">
        <v>2</v>
      </c>
      <c r="D305" s="3">
        <v>24</v>
      </c>
      <c r="E305" s="3">
        <v>14</v>
      </c>
      <c r="F305" s="10">
        <v>39</v>
      </c>
      <c r="G305" s="40"/>
      <c r="H305" s="9">
        <v>7</v>
      </c>
      <c r="I305" s="10">
        <v>6</v>
      </c>
      <c r="J305" s="40"/>
      <c r="K305" s="53">
        <f t="array" aca="1" ref="K305" ca="1">SUM(IF(COUNTIF(OFFSET(INDIRECT("B3:F3"),ROW(A305:A10302)-4,0),H305)*COUNTIF(OFFSET(INDIRECT("B3:F3"),ROW(A305:A10302)-4,0),I305)&gt;0,1,0))</f>
        <v>6</v>
      </c>
    </row>
    <row r="306" spans="2:11" x14ac:dyDescent="0.25">
      <c r="B306" s="9">
        <v>32</v>
      </c>
      <c r="C306" s="3">
        <v>22</v>
      </c>
      <c r="D306" s="3">
        <v>1</v>
      </c>
      <c r="E306" s="3">
        <v>48</v>
      </c>
      <c r="F306" s="10">
        <v>50</v>
      </c>
      <c r="G306" s="40"/>
      <c r="H306" s="9">
        <v>7</v>
      </c>
      <c r="I306" s="10">
        <v>6</v>
      </c>
      <c r="J306" s="40"/>
      <c r="K306" s="53">
        <f t="array" aca="1" ref="K306" ca="1">SUM(IF(COUNTIF(OFFSET(INDIRECT("B3:F3"),ROW(A306:A10303)-4,0),H306)*COUNTIF(OFFSET(INDIRECT("B3:F3"),ROW(A306:A10303)-4,0),I306)&gt;0,1,0))</f>
        <v>6</v>
      </c>
    </row>
    <row r="307" spans="2:11" x14ac:dyDescent="0.25">
      <c r="B307" s="9">
        <v>2</v>
      </c>
      <c r="C307" s="3">
        <v>24</v>
      </c>
      <c r="D307" s="3">
        <v>43</v>
      </c>
      <c r="E307" s="3">
        <v>38</v>
      </c>
      <c r="F307" s="10">
        <v>34</v>
      </c>
      <c r="G307" s="40"/>
      <c r="H307" s="9">
        <v>1</v>
      </c>
      <c r="I307" s="10">
        <v>7</v>
      </c>
      <c r="J307" s="40"/>
      <c r="K307" s="53">
        <f t="array" aca="1" ref="K307" ca="1">SUM(IF(COUNTIF(OFFSET(INDIRECT("B3:F3"),ROW(A307:A10304)-4,0),H307)*COUNTIF(OFFSET(INDIRECT("B3:F3"),ROW(A307:A10304)-4,0),I307)&gt;0,1,0))</f>
        <v>5</v>
      </c>
    </row>
    <row r="308" spans="2:11" x14ac:dyDescent="0.25">
      <c r="B308" s="9">
        <v>46</v>
      </c>
      <c r="C308" s="3">
        <v>19</v>
      </c>
      <c r="D308" s="3">
        <v>42</v>
      </c>
      <c r="E308" s="3">
        <v>36</v>
      </c>
      <c r="F308" s="10">
        <v>38</v>
      </c>
      <c r="G308" s="40"/>
      <c r="H308" s="9">
        <v>8</v>
      </c>
      <c r="I308" s="10">
        <v>2</v>
      </c>
      <c r="J308" s="40"/>
      <c r="K308" s="53">
        <f t="array" aca="1" ref="K308" ca="1">SUM(IF(COUNTIF(OFFSET(INDIRECT("B3:F3"),ROW(A308:A10305)-4,0),H308)*COUNTIF(OFFSET(INDIRECT("B3:F3"),ROW(A308:A10305)-4,0),I308)&gt;0,1,0))</f>
        <v>5</v>
      </c>
    </row>
    <row r="309" spans="2:11" x14ac:dyDescent="0.25">
      <c r="B309" s="9">
        <v>3</v>
      </c>
      <c r="C309" s="3">
        <v>35</v>
      </c>
      <c r="D309" s="3">
        <v>29</v>
      </c>
      <c r="E309" s="3">
        <v>42</v>
      </c>
      <c r="F309" s="10">
        <v>20</v>
      </c>
      <c r="G309" s="40"/>
      <c r="H309" s="9">
        <v>3</v>
      </c>
      <c r="I309" s="10">
        <v>8</v>
      </c>
      <c r="J309" s="40"/>
      <c r="K309" s="53">
        <f t="array" aca="1" ref="K309" ca="1">SUM(IF(COUNTIF(OFFSET(INDIRECT("B3:F3"),ROW(A309:A10306)-4,0),H309)*COUNTIF(OFFSET(INDIRECT("B3:F3"),ROW(A309:A10306)-4,0),I309)&gt;0,1,0))</f>
        <v>7</v>
      </c>
    </row>
    <row r="310" spans="2:11" x14ac:dyDescent="0.25">
      <c r="B310" s="9">
        <v>46</v>
      </c>
      <c r="C310" s="3">
        <v>2</v>
      </c>
      <c r="D310" s="3">
        <v>10</v>
      </c>
      <c r="E310" s="3">
        <v>3</v>
      </c>
      <c r="F310" s="10">
        <v>33</v>
      </c>
      <c r="G310" s="40"/>
      <c r="H310" s="9">
        <v>8</v>
      </c>
      <c r="I310" s="10">
        <v>7</v>
      </c>
      <c r="J310" s="40"/>
      <c r="K310" s="53">
        <f t="array" aca="1" ref="K310" ca="1">SUM(IF(COUNTIF(OFFSET(INDIRECT("B3:F3"),ROW(A310:A10307)-4,0),H310)*COUNTIF(OFFSET(INDIRECT("B3:F3"),ROW(A310:A10307)-4,0),I310)&gt;0,1,0))</f>
        <v>5</v>
      </c>
    </row>
    <row r="311" spans="2:11" x14ac:dyDescent="0.25">
      <c r="B311" s="9">
        <v>28</v>
      </c>
      <c r="C311" s="3">
        <v>32</v>
      </c>
      <c r="D311" s="3">
        <v>46</v>
      </c>
      <c r="E311" s="3">
        <v>8</v>
      </c>
      <c r="F311" s="10">
        <v>19</v>
      </c>
      <c r="G311" s="40"/>
      <c r="H311" s="9">
        <v>4</v>
      </c>
      <c r="I311" s="10">
        <v>7</v>
      </c>
      <c r="J311" s="40"/>
      <c r="K311" s="53">
        <f t="array" aca="1" ref="K311" ca="1">SUM(IF(COUNTIF(OFFSET(INDIRECT("B3:F3"),ROW(A311:A10308)-4,0),H311)*COUNTIF(OFFSET(INDIRECT("B3:F3"),ROW(A311:A10308)-4,0),I311)&gt;0,1,0))</f>
        <v>9</v>
      </c>
    </row>
    <row r="312" spans="2:11" x14ac:dyDescent="0.25">
      <c r="B312" s="9">
        <v>9</v>
      </c>
      <c r="C312" s="3">
        <v>41</v>
      </c>
      <c r="D312" s="3">
        <v>36</v>
      </c>
      <c r="E312" s="3">
        <v>49</v>
      </c>
      <c r="F312" s="10">
        <v>28</v>
      </c>
      <c r="G312" s="40"/>
      <c r="H312" s="9">
        <v>7</v>
      </c>
      <c r="I312" s="10">
        <v>5</v>
      </c>
      <c r="J312" s="40"/>
      <c r="K312" s="53">
        <f t="array" aca="1" ref="K312" ca="1">SUM(IF(COUNTIF(OFFSET(INDIRECT("B3:F3"),ROW(A312:A10309)-4,0),H312)*COUNTIF(OFFSET(INDIRECT("B3:F3"),ROW(A312:A10309)-4,0),I312)&gt;0,1,0))</f>
        <v>7</v>
      </c>
    </row>
    <row r="313" spans="2:11" x14ac:dyDescent="0.25">
      <c r="B313" s="9">
        <v>36</v>
      </c>
      <c r="C313" s="3">
        <v>12</v>
      </c>
      <c r="D313" s="3">
        <v>15</v>
      </c>
      <c r="E313" s="3">
        <v>45</v>
      </c>
      <c r="F313" s="10">
        <v>32</v>
      </c>
      <c r="G313" s="40"/>
      <c r="H313" s="9">
        <v>9</v>
      </c>
      <c r="I313" s="10">
        <v>7</v>
      </c>
      <c r="J313" s="40"/>
      <c r="K313" s="53">
        <f t="array" aca="1" ref="K313" ca="1">SUM(IF(COUNTIF(OFFSET(INDIRECT("B3:F3"),ROW(A313:A10310)-4,0),H313)*COUNTIF(OFFSET(INDIRECT("B3:F3"),ROW(A313:A10310)-4,0),I313)&gt;0,1,0))</f>
        <v>2</v>
      </c>
    </row>
    <row r="314" spans="2:11" x14ac:dyDescent="0.25">
      <c r="B314" s="9">
        <v>23</v>
      </c>
      <c r="C314" s="3">
        <v>47</v>
      </c>
      <c r="D314" s="3">
        <v>7</v>
      </c>
      <c r="E314" s="3">
        <v>19</v>
      </c>
      <c r="F314" s="10">
        <v>29</v>
      </c>
      <c r="G314" s="40"/>
      <c r="H314" s="9">
        <v>6</v>
      </c>
      <c r="I314" s="10">
        <v>1</v>
      </c>
      <c r="J314" s="40"/>
      <c r="K314" s="53">
        <f t="array" aca="1" ref="K314" ca="1">SUM(IF(COUNTIF(OFFSET(INDIRECT("B3:F3"),ROW(A314:A10311)-4,0),H314)*COUNTIF(OFFSET(INDIRECT("B3:F3"),ROW(A314:A10311)-4,0),I314)&gt;0,1,0))</f>
        <v>5</v>
      </c>
    </row>
    <row r="315" spans="2:11" x14ac:dyDescent="0.25">
      <c r="B315" s="9">
        <v>21</v>
      </c>
      <c r="C315" s="3">
        <v>23</v>
      </c>
      <c r="D315" s="3">
        <v>33</v>
      </c>
      <c r="E315" s="3">
        <v>50</v>
      </c>
      <c r="F315" s="10">
        <v>40</v>
      </c>
      <c r="G315" s="40"/>
      <c r="H315" s="9">
        <v>5</v>
      </c>
      <c r="I315" s="10">
        <v>4</v>
      </c>
      <c r="J315" s="40"/>
      <c r="K315" s="53">
        <f t="array" aca="1" ref="K315" ca="1">SUM(IF(COUNTIF(OFFSET(INDIRECT("B3:F3"),ROW(A315:A10312)-4,0),H315)*COUNTIF(OFFSET(INDIRECT("B3:F3"),ROW(A315:A10312)-4,0),I315)&gt;0,1,0))</f>
        <v>10</v>
      </c>
    </row>
    <row r="316" spans="2:11" x14ac:dyDescent="0.25">
      <c r="B316" s="9">
        <v>32</v>
      </c>
      <c r="C316" s="3">
        <v>22</v>
      </c>
      <c r="D316" s="3">
        <v>16</v>
      </c>
      <c r="E316" s="3">
        <v>42</v>
      </c>
      <c r="F316" s="10">
        <v>20</v>
      </c>
      <c r="G316" s="40"/>
      <c r="H316" s="9">
        <v>8</v>
      </c>
      <c r="I316" s="10">
        <v>9</v>
      </c>
      <c r="J316" s="40"/>
      <c r="K316" s="53">
        <f t="array" aca="1" ref="K316" ca="1">SUM(IF(COUNTIF(OFFSET(INDIRECT("B3:F3"),ROW(A316:A10313)-4,0),H316)*COUNTIF(OFFSET(INDIRECT("B3:F3"),ROW(A316:A10313)-4,0),I316)&gt;0,1,0))</f>
        <v>5</v>
      </c>
    </row>
    <row r="317" spans="2:11" x14ac:dyDescent="0.25">
      <c r="B317" s="9">
        <v>39</v>
      </c>
      <c r="C317" s="3">
        <v>5</v>
      </c>
      <c r="D317" s="3">
        <v>11</v>
      </c>
      <c r="E317" s="3">
        <v>9</v>
      </c>
      <c r="F317" s="10">
        <v>4</v>
      </c>
      <c r="G317" s="40"/>
      <c r="H317" s="9">
        <v>3</v>
      </c>
      <c r="I317" s="10">
        <v>5</v>
      </c>
      <c r="J317" s="40"/>
      <c r="K317" s="53">
        <f t="array" aca="1" ref="K317" ca="1">SUM(IF(COUNTIF(OFFSET(INDIRECT("B3:F3"),ROW(A317:A10314)-4,0),H317)*COUNTIF(OFFSET(INDIRECT("B3:F3"),ROW(A317:A10314)-4,0),I317)&gt;0,1,0))</f>
        <v>6</v>
      </c>
    </row>
    <row r="318" spans="2:11" x14ac:dyDescent="0.25">
      <c r="B318" s="9">
        <v>38</v>
      </c>
      <c r="C318" s="3">
        <v>31</v>
      </c>
      <c r="D318" s="3">
        <v>2</v>
      </c>
      <c r="E318" s="3">
        <v>36</v>
      </c>
      <c r="F318" s="10">
        <v>43</v>
      </c>
      <c r="G318" s="40"/>
      <c r="H318" s="9">
        <v>7</v>
      </c>
      <c r="I318" s="10">
        <v>3</v>
      </c>
      <c r="J318" s="40"/>
      <c r="K318" s="53">
        <f t="array" aca="1" ref="K318" ca="1">SUM(IF(COUNTIF(OFFSET(INDIRECT("B3:F3"),ROW(A318:A10315)-4,0),H318)*COUNTIF(OFFSET(INDIRECT("B3:F3"),ROW(A318:A10315)-4,0),I318)&gt;0,1,0))</f>
        <v>8</v>
      </c>
    </row>
    <row r="319" spans="2:11" x14ac:dyDescent="0.25">
      <c r="B319" s="9">
        <v>46</v>
      </c>
      <c r="C319" s="3">
        <v>35</v>
      </c>
      <c r="D319" s="3">
        <v>39</v>
      </c>
      <c r="E319" s="3">
        <v>30</v>
      </c>
      <c r="F319" s="10">
        <v>9</v>
      </c>
      <c r="G319" s="40"/>
      <c r="H319" s="9">
        <v>6</v>
      </c>
      <c r="I319" s="10">
        <v>8</v>
      </c>
      <c r="J319" s="40"/>
      <c r="K319" s="53">
        <f t="array" aca="1" ref="K319" ca="1">SUM(IF(COUNTIF(OFFSET(INDIRECT("B3:F3"),ROW(A319:A10316)-4,0),H319)*COUNTIF(OFFSET(INDIRECT("B3:F3"),ROW(A319:A10316)-4,0),I319)&gt;0,1,0))</f>
        <v>4</v>
      </c>
    </row>
    <row r="320" spans="2:11" x14ac:dyDescent="0.25">
      <c r="B320" s="9">
        <v>4</v>
      </c>
      <c r="C320" s="3">
        <v>27</v>
      </c>
      <c r="D320" s="3">
        <v>6</v>
      </c>
      <c r="E320" s="3">
        <v>48</v>
      </c>
      <c r="F320" s="10">
        <v>1</v>
      </c>
      <c r="G320" s="40"/>
      <c r="H320" s="9">
        <v>1</v>
      </c>
      <c r="I320" s="10">
        <v>6</v>
      </c>
      <c r="J320" s="40"/>
      <c r="K320" s="53">
        <f t="array" aca="1" ref="K320" ca="1">SUM(IF(COUNTIF(OFFSET(INDIRECT("B3:F3"),ROW(A320:A10317)-4,0),H320)*COUNTIF(OFFSET(INDIRECT("B3:F3"),ROW(A320:A10317)-4,0),I320)&gt;0,1,0))</f>
        <v>5</v>
      </c>
    </row>
    <row r="321" spans="2:11" x14ac:dyDescent="0.25">
      <c r="B321" s="9">
        <v>1</v>
      </c>
      <c r="C321" s="3">
        <v>16</v>
      </c>
      <c r="D321" s="3">
        <v>48</v>
      </c>
      <c r="E321" s="3">
        <v>4</v>
      </c>
      <c r="F321" s="10">
        <v>40</v>
      </c>
      <c r="G321" s="40"/>
      <c r="H321" s="9">
        <v>1</v>
      </c>
      <c r="I321" s="10">
        <v>9</v>
      </c>
      <c r="J321" s="40"/>
      <c r="K321" s="53">
        <f t="array" aca="1" ref="K321" ca="1">SUM(IF(COUNTIF(OFFSET(INDIRECT("B3:F3"),ROW(A321:A10318)-4,0),H321)*COUNTIF(OFFSET(INDIRECT("B3:F3"),ROW(A321:A10318)-4,0),I321)&gt;0,1,0))</f>
        <v>8</v>
      </c>
    </row>
    <row r="322" spans="2:11" x14ac:dyDescent="0.25">
      <c r="B322" s="9">
        <v>50</v>
      </c>
      <c r="C322" s="3">
        <v>27</v>
      </c>
      <c r="D322" s="3">
        <v>38</v>
      </c>
      <c r="E322" s="3">
        <v>17</v>
      </c>
      <c r="F322" s="10">
        <v>29</v>
      </c>
      <c r="G322" s="40"/>
      <c r="H322" s="9">
        <v>3</v>
      </c>
      <c r="I322" s="10">
        <v>1</v>
      </c>
      <c r="J322" s="40"/>
      <c r="K322" s="53">
        <f t="array" aca="1" ref="K322" ca="1">SUM(IF(COUNTIF(OFFSET(INDIRECT("B3:F3"),ROW(A322:A10319)-4,0),H322)*COUNTIF(OFFSET(INDIRECT("B3:F3"),ROW(A322:A10319)-4,0),I322)&gt;0,1,0))</f>
        <v>5</v>
      </c>
    </row>
    <row r="323" spans="2:11" x14ac:dyDescent="0.25">
      <c r="B323" s="9">
        <v>35</v>
      </c>
      <c r="C323" s="3">
        <v>41</v>
      </c>
      <c r="D323" s="3">
        <v>21</v>
      </c>
      <c r="E323" s="3">
        <v>45</v>
      </c>
      <c r="F323" s="10">
        <v>17</v>
      </c>
      <c r="G323" s="40"/>
      <c r="H323" s="9">
        <v>5</v>
      </c>
      <c r="I323" s="10">
        <v>1</v>
      </c>
      <c r="J323" s="40"/>
      <c r="K323" s="53">
        <f t="array" aca="1" ref="K323" ca="1">SUM(IF(COUNTIF(OFFSET(INDIRECT("B3:F3"),ROW(A323:A10320)-4,0),H323)*COUNTIF(OFFSET(INDIRECT("B3:F3"),ROW(A323:A10320)-4,0),I323)&gt;0,1,0))</f>
        <v>5</v>
      </c>
    </row>
    <row r="324" spans="2:11" x14ac:dyDescent="0.25">
      <c r="B324" s="9">
        <v>24</v>
      </c>
      <c r="C324" s="3">
        <v>49</v>
      </c>
      <c r="D324" s="3">
        <v>47</v>
      </c>
      <c r="E324" s="3">
        <v>26</v>
      </c>
      <c r="F324" s="10">
        <v>13</v>
      </c>
      <c r="G324" s="40"/>
      <c r="H324" s="9">
        <v>4</v>
      </c>
      <c r="I324" s="10">
        <v>8</v>
      </c>
      <c r="J324" s="40"/>
      <c r="K324" s="53">
        <f t="array" aca="1" ref="K324" ca="1">SUM(IF(COUNTIF(OFFSET(INDIRECT("B3:F3"),ROW(A324:A10321)-4,0),H324)*COUNTIF(OFFSET(INDIRECT("B3:F3"),ROW(A324:A10321)-4,0),I324)&gt;0,1,0))</f>
        <v>5</v>
      </c>
    </row>
    <row r="325" spans="2:11" x14ac:dyDescent="0.25">
      <c r="B325" s="9">
        <v>13</v>
      </c>
      <c r="C325" s="3">
        <v>6</v>
      </c>
      <c r="D325" s="3">
        <v>30</v>
      </c>
      <c r="E325" s="3">
        <v>1</v>
      </c>
      <c r="F325" s="10">
        <v>49</v>
      </c>
      <c r="G325" s="40"/>
      <c r="H325" s="9">
        <v>1</v>
      </c>
      <c r="I325" s="10">
        <v>9</v>
      </c>
      <c r="J325" s="40"/>
      <c r="K325" s="53">
        <f t="array" aca="1" ref="K325" ca="1">SUM(IF(COUNTIF(OFFSET(INDIRECT("B3:F3"),ROW(A325:A10322)-4,0),H325)*COUNTIF(OFFSET(INDIRECT("B3:F3"),ROW(A325:A10322)-4,0),I325)&gt;0,1,0))</f>
        <v>8</v>
      </c>
    </row>
    <row r="326" spans="2:11" x14ac:dyDescent="0.25">
      <c r="B326" s="9">
        <v>27</v>
      </c>
      <c r="C326" s="3">
        <v>31</v>
      </c>
      <c r="D326" s="3">
        <v>5</v>
      </c>
      <c r="E326" s="3">
        <v>42</v>
      </c>
      <c r="F326" s="10">
        <v>40</v>
      </c>
      <c r="G326" s="40"/>
      <c r="H326" s="9">
        <v>6</v>
      </c>
      <c r="I326" s="10">
        <v>1</v>
      </c>
      <c r="J326" s="40"/>
      <c r="K326" s="53">
        <f t="array" aca="1" ref="K326" ca="1">SUM(IF(COUNTIF(OFFSET(INDIRECT("B3:F3"),ROW(A326:A10323)-4,0),H326)*COUNTIF(OFFSET(INDIRECT("B3:F3"),ROW(A326:A10323)-4,0),I326)&gt;0,1,0))</f>
        <v>4</v>
      </c>
    </row>
    <row r="327" spans="2:11" x14ac:dyDescent="0.25">
      <c r="B327" s="9">
        <v>15</v>
      </c>
      <c r="C327" s="3">
        <v>9</v>
      </c>
      <c r="D327" s="3">
        <v>47</v>
      </c>
      <c r="E327" s="3">
        <v>21</v>
      </c>
      <c r="F327" s="10">
        <v>4</v>
      </c>
      <c r="G327" s="40"/>
      <c r="H327" s="9">
        <v>7</v>
      </c>
      <c r="I327" s="10">
        <v>2</v>
      </c>
      <c r="J327" s="40"/>
      <c r="K327" s="53">
        <f t="array" aca="1" ref="K327" ca="1">SUM(IF(COUNTIF(OFFSET(INDIRECT("B3:F3"),ROW(A327:A10324)-4,0),H327)*COUNTIF(OFFSET(INDIRECT("B3:F3"),ROW(A327:A10324)-4,0),I327)&gt;0,1,0))</f>
        <v>3</v>
      </c>
    </row>
    <row r="328" spans="2:11" x14ac:dyDescent="0.25">
      <c r="B328" s="9">
        <v>42</v>
      </c>
      <c r="C328" s="3">
        <v>28</v>
      </c>
      <c r="D328" s="3">
        <v>13</v>
      </c>
      <c r="E328" s="3">
        <v>29</v>
      </c>
      <c r="F328" s="10">
        <v>25</v>
      </c>
      <c r="G328" s="40"/>
      <c r="H328" s="9">
        <v>4</v>
      </c>
      <c r="I328" s="10">
        <v>5</v>
      </c>
      <c r="J328" s="40"/>
      <c r="K328" s="53">
        <f t="array" aca="1" ref="K328" ca="1">SUM(IF(COUNTIF(OFFSET(INDIRECT("B3:F3"),ROW(A328:A10325)-4,0),H328)*COUNTIF(OFFSET(INDIRECT("B3:F3"),ROW(A328:A10325)-4,0),I328)&gt;0,1,0))</f>
        <v>9</v>
      </c>
    </row>
    <row r="329" spans="2:11" x14ac:dyDescent="0.25">
      <c r="B329" s="9">
        <v>39</v>
      </c>
      <c r="C329" s="3">
        <v>11</v>
      </c>
      <c r="D329" s="3">
        <v>3</v>
      </c>
      <c r="E329" s="3">
        <v>4</v>
      </c>
      <c r="F329" s="10">
        <v>28</v>
      </c>
      <c r="G329" s="40"/>
      <c r="H329" s="9">
        <v>8</v>
      </c>
      <c r="I329" s="10">
        <v>2</v>
      </c>
      <c r="J329" s="40"/>
      <c r="K329" s="53">
        <f t="array" aca="1" ref="K329" ca="1">SUM(IF(COUNTIF(OFFSET(INDIRECT("B3:F3"),ROW(A329:A10326)-4,0),H329)*COUNTIF(OFFSET(INDIRECT("B3:F3"),ROW(A329:A10326)-4,0),I329)&gt;0,1,0))</f>
        <v>5</v>
      </c>
    </row>
    <row r="330" spans="2:11" x14ac:dyDescent="0.25">
      <c r="B330" s="9">
        <v>4</v>
      </c>
      <c r="C330" s="3">
        <v>13</v>
      </c>
      <c r="D330" s="3">
        <v>37</v>
      </c>
      <c r="E330" s="3">
        <v>35</v>
      </c>
      <c r="F330" s="10">
        <v>46</v>
      </c>
      <c r="G330" s="40"/>
      <c r="H330" s="9">
        <v>9</v>
      </c>
      <c r="I330" s="10">
        <v>3</v>
      </c>
      <c r="J330" s="40"/>
      <c r="K330" s="53">
        <f t="array" aca="1" ref="K330" ca="1">SUM(IF(COUNTIF(OFFSET(INDIRECT("B3:F3"),ROW(A330:A10327)-4,0),H330)*COUNTIF(OFFSET(INDIRECT("B3:F3"),ROW(A330:A10327)-4,0),I330)&gt;0,1,0))</f>
        <v>3</v>
      </c>
    </row>
    <row r="331" spans="2:11" x14ac:dyDescent="0.25">
      <c r="B331" s="9">
        <v>49</v>
      </c>
      <c r="C331" s="3">
        <v>46</v>
      </c>
      <c r="D331" s="3">
        <v>45</v>
      </c>
      <c r="E331" s="3">
        <v>39</v>
      </c>
      <c r="F331" s="10">
        <v>38</v>
      </c>
      <c r="G331" s="40"/>
      <c r="H331" s="9">
        <v>7</v>
      </c>
      <c r="I331" s="10">
        <v>8</v>
      </c>
      <c r="J331" s="40"/>
      <c r="K331" s="53">
        <f t="array" aca="1" ref="K331" ca="1">SUM(IF(COUNTIF(OFFSET(INDIRECT("B3:F3"),ROW(A331:A10328)-4,0),H331)*COUNTIF(OFFSET(INDIRECT("B3:F3"),ROW(A331:A10328)-4,0),I331)&gt;0,1,0))</f>
        <v>5</v>
      </c>
    </row>
    <row r="332" spans="2:11" x14ac:dyDescent="0.25">
      <c r="B332" s="9">
        <v>37</v>
      </c>
      <c r="C332" s="3">
        <v>9</v>
      </c>
      <c r="D332" s="3">
        <v>49</v>
      </c>
      <c r="E332" s="3">
        <v>24</v>
      </c>
      <c r="F332" s="10">
        <v>39</v>
      </c>
      <c r="G332" s="40"/>
      <c r="H332" s="9">
        <v>3</v>
      </c>
      <c r="I332" s="10">
        <v>9</v>
      </c>
      <c r="J332" s="40"/>
      <c r="K332" s="53">
        <f t="array" aca="1" ref="K332" ca="1">SUM(IF(COUNTIF(OFFSET(INDIRECT("B3:F3"),ROW(A332:A10329)-4,0),H332)*COUNTIF(OFFSET(INDIRECT("B3:F3"),ROW(A332:A10329)-4,0),I332)&gt;0,1,0))</f>
        <v>3</v>
      </c>
    </row>
    <row r="333" spans="2:11" x14ac:dyDescent="0.25">
      <c r="B333" s="9">
        <v>46</v>
      </c>
      <c r="C333" s="3">
        <v>41</v>
      </c>
      <c r="D333" s="3">
        <v>36</v>
      </c>
      <c r="E333" s="3">
        <v>13</v>
      </c>
      <c r="F333" s="10">
        <v>12</v>
      </c>
      <c r="G333" s="40"/>
      <c r="H333" s="9">
        <v>8</v>
      </c>
      <c r="I333" s="10">
        <v>1</v>
      </c>
      <c r="J333" s="40"/>
      <c r="K333" s="53">
        <f t="array" aca="1" ref="K333" ca="1">SUM(IF(COUNTIF(OFFSET(INDIRECT("B3:F3"),ROW(A333:A10330)-4,0),H333)*COUNTIF(OFFSET(INDIRECT("B3:F3"),ROW(A333:A10330)-4,0),I333)&gt;0,1,0))</f>
        <v>5</v>
      </c>
    </row>
    <row r="334" spans="2:11" x14ac:dyDescent="0.25">
      <c r="B334" s="9">
        <v>18</v>
      </c>
      <c r="C334" s="3">
        <v>1</v>
      </c>
      <c r="D334" s="3">
        <v>8</v>
      </c>
      <c r="E334" s="3">
        <v>28</v>
      </c>
      <c r="F334" s="10">
        <v>31</v>
      </c>
      <c r="G334" s="40"/>
      <c r="H334" s="9">
        <v>9</v>
      </c>
      <c r="I334" s="10">
        <v>8</v>
      </c>
      <c r="J334" s="40"/>
      <c r="K334" s="53">
        <f t="array" aca="1" ref="K334" ca="1">SUM(IF(COUNTIF(OFFSET(INDIRECT("B3:F3"),ROW(A334:A10331)-4,0),H334)*COUNTIF(OFFSET(INDIRECT("B3:F3"),ROW(A334:A10331)-4,0),I334)&gt;0,1,0))</f>
        <v>5</v>
      </c>
    </row>
    <row r="335" spans="2:11" x14ac:dyDescent="0.25">
      <c r="B335" s="9">
        <v>2</v>
      </c>
      <c r="C335" s="3">
        <v>29</v>
      </c>
      <c r="D335" s="3">
        <v>31</v>
      </c>
      <c r="E335" s="3">
        <v>38</v>
      </c>
      <c r="F335" s="10">
        <v>32</v>
      </c>
      <c r="G335" s="40"/>
      <c r="H335" s="9">
        <v>4</v>
      </c>
      <c r="I335" s="10">
        <v>1</v>
      </c>
      <c r="J335" s="40"/>
      <c r="K335" s="53">
        <f t="array" aca="1" ref="K335" ca="1">SUM(IF(COUNTIF(OFFSET(INDIRECT("B3:F3"),ROW(A335:A10332)-4,0),H335)*COUNTIF(OFFSET(INDIRECT("B3:F3"),ROW(A335:A10332)-4,0),I335)&gt;0,1,0))</f>
        <v>6</v>
      </c>
    </row>
    <row r="336" spans="2:11" x14ac:dyDescent="0.25">
      <c r="B336" s="9">
        <v>44</v>
      </c>
      <c r="C336" s="3">
        <v>2</v>
      </c>
      <c r="D336" s="3">
        <v>36</v>
      </c>
      <c r="E336" s="3">
        <v>22</v>
      </c>
      <c r="F336" s="10">
        <v>24</v>
      </c>
      <c r="G336" s="40"/>
      <c r="H336" s="9">
        <v>2</v>
      </c>
      <c r="I336" s="10">
        <v>1</v>
      </c>
      <c r="J336" s="40"/>
      <c r="K336" s="53">
        <f t="array" aca="1" ref="K336" ca="1">SUM(IF(COUNTIF(OFFSET(INDIRECT("B3:F3"),ROW(A336:A10333)-4,0),H336)*COUNTIF(OFFSET(INDIRECT("B3:F3"),ROW(A336:A10333)-4,0),I336)&gt;0,1,0))</f>
        <v>2</v>
      </c>
    </row>
    <row r="337" spans="2:11" x14ac:dyDescent="0.25">
      <c r="B337" s="9">
        <v>34</v>
      </c>
      <c r="C337" s="3">
        <v>42</v>
      </c>
      <c r="D337" s="3">
        <v>17</v>
      </c>
      <c r="E337" s="3">
        <v>40</v>
      </c>
      <c r="F337" s="10">
        <v>4</v>
      </c>
      <c r="G337" s="40"/>
      <c r="H337" s="9">
        <v>9</v>
      </c>
      <c r="I337" s="10">
        <v>4</v>
      </c>
      <c r="J337" s="40"/>
      <c r="K337" s="53">
        <f t="array" aca="1" ref="K337" ca="1">SUM(IF(COUNTIF(OFFSET(INDIRECT("B3:F3"),ROW(A337:A10334)-4,0),H337)*COUNTIF(OFFSET(INDIRECT("B3:F3"),ROW(A337:A10334)-4,0),I337)&gt;0,1,0))</f>
        <v>2</v>
      </c>
    </row>
    <row r="338" spans="2:11" x14ac:dyDescent="0.25">
      <c r="B338" s="9">
        <v>9</v>
      </c>
      <c r="C338" s="3">
        <v>31</v>
      </c>
      <c r="D338" s="3">
        <v>32</v>
      </c>
      <c r="E338" s="3">
        <v>33</v>
      </c>
      <c r="F338" s="10">
        <v>4</v>
      </c>
      <c r="G338" s="40"/>
      <c r="H338" s="9">
        <v>3</v>
      </c>
      <c r="I338" s="10">
        <v>7</v>
      </c>
      <c r="J338" s="40"/>
      <c r="K338" s="53">
        <f t="array" aca="1" ref="K338" ca="1">SUM(IF(COUNTIF(OFFSET(INDIRECT("B3:F3"),ROW(A338:A10335)-4,0),H338)*COUNTIF(OFFSET(INDIRECT("B3:F3"),ROW(A338:A10335)-4,0),I338)&gt;0,1,0))</f>
        <v>8</v>
      </c>
    </row>
    <row r="339" spans="2:11" x14ac:dyDescent="0.25">
      <c r="B339" s="9">
        <v>38</v>
      </c>
      <c r="C339" s="3">
        <v>19</v>
      </c>
      <c r="D339" s="3">
        <v>50</v>
      </c>
      <c r="E339" s="3">
        <v>7</v>
      </c>
      <c r="F339" s="10">
        <v>30</v>
      </c>
      <c r="G339" s="40"/>
      <c r="H339" s="9">
        <v>4</v>
      </c>
      <c r="I339" s="10">
        <v>7</v>
      </c>
      <c r="J339" s="40"/>
      <c r="K339" s="53">
        <f t="array" aca="1" ref="K339" ca="1">SUM(IF(COUNTIF(OFFSET(INDIRECT("B3:F3"),ROW(A339:A10336)-4,0),H339)*COUNTIF(OFFSET(INDIRECT("B3:F3"),ROW(A339:A10336)-4,0),I339)&gt;0,1,0))</f>
        <v>9</v>
      </c>
    </row>
    <row r="340" spans="2:11" x14ac:dyDescent="0.25">
      <c r="B340" s="9">
        <v>17</v>
      </c>
      <c r="C340" s="3">
        <v>31</v>
      </c>
      <c r="D340" s="3">
        <v>43</v>
      </c>
      <c r="E340" s="3">
        <v>47</v>
      </c>
      <c r="F340" s="10">
        <v>1</v>
      </c>
      <c r="G340" s="40"/>
      <c r="H340" s="9">
        <v>3</v>
      </c>
      <c r="I340" s="10">
        <v>2</v>
      </c>
      <c r="J340" s="40"/>
      <c r="K340" s="53">
        <f t="array" aca="1" ref="K340" ca="1">SUM(IF(COUNTIF(OFFSET(INDIRECT("B3:F3"),ROW(A340:A10337)-4,0),H340)*COUNTIF(OFFSET(INDIRECT("B3:F3"),ROW(A340:A10337)-4,0),I340)&gt;0,1,0))</f>
        <v>6</v>
      </c>
    </row>
    <row r="341" spans="2:11" x14ac:dyDescent="0.25">
      <c r="B341" s="9">
        <v>15</v>
      </c>
      <c r="C341" s="3">
        <v>21</v>
      </c>
      <c r="D341" s="3">
        <v>6</v>
      </c>
      <c r="E341" s="3">
        <v>3</v>
      </c>
      <c r="F341" s="10">
        <v>32</v>
      </c>
      <c r="G341" s="40"/>
      <c r="H341" s="9">
        <v>7</v>
      </c>
      <c r="I341" s="10">
        <v>9</v>
      </c>
      <c r="J341" s="40"/>
      <c r="K341" s="53">
        <f t="array" aca="1" ref="K341" ca="1">SUM(IF(COUNTIF(OFFSET(INDIRECT("B3:F3"),ROW(A341:A10338)-4,0),H341)*COUNTIF(OFFSET(INDIRECT("B3:F3"),ROW(A341:A10338)-4,0),I341)&gt;0,1,0))</f>
        <v>2</v>
      </c>
    </row>
    <row r="342" spans="2:11" x14ac:dyDescent="0.25">
      <c r="B342" s="9">
        <v>6</v>
      </c>
      <c r="C342" s="3">
        <v>36</v>
      </c>
      <c r="D342" s="3">
        <v>22</v>
      </c>
      <c r="E342" s="3">
        <v>25</v>
      </c>
      <c r="F342" s="10">
        <v>24</v>
      </c>
      <c r="G342" s="40"/>
      <c r="H342" s="9">
        <v>3</v>
      </c>
      <c r="I342" s="10">
        <v>8</v>
      </c>
      <c r="J342" s="40"/>
      <c r="K342" s="53">
        <f t="array" aca="1" ref="K342" ca="1">SUM(IF(COUNTIF(OFFSET(INDIRECT("B3:F3"),ROW(A342:A10339)-4,0),H342)*COUNTIF(OFFSET(INDIRECT("B3:F3"),ROW(A342:A10339)-4,0),I342)&gt;0,1,0))</f>
        <v>7</v>
      </c>
    </row>
    <row r="343" spans="2:11" x14ac:dyDescent="0.25">
      <c r="B343" s="9">
        <v>46</v>
      </c>
      <c r="C343" s="3">
        <v>3</v>
      </c>
      <c r="D343" s="3">
        <v>7</v>
      </c>
      <c r="E343" s="3">
        <v>8</v>
      </c>
      <c r="F343" s="10">
        <v>43</v>
      </c>
      <c r="G343" s="40"/>
      <c r="H343" s="9">
        <v>6</v>
      </c>
      <c r="I343" s="10">
        <v>8</v>
      </c>
      <c r="J343" s="40"/>
      <c r="K343" s="53">
        <f t="array" aca="1" ref="K343" ca="1">SUM(IF(COUNTIF(OFFSET(INDIRECT("B3:F3"),ROW(A343:A10340)-4,0),H343)*COUNTIF(OFFSET(INDIRECT("B3:F3"),ROW(A343:A10340)-4,0),I343)&gt;0,1,0))</f>
        <v>4</v>
      </c>
    </row>
    <row r="344" spans="2:11" x14ac:dyDescent="0.25">
      <c r="B344" s="9">
        <v>17</v>
      </c>
      <c r="C344" s="3">
        <v>11</v>
      </c>
      <c r="D344" s="3">
        <v>26</v>
      </c>
      <c r="E344" s="3">
        <v>40</v>
      </c>
      <c r="F344" s="10">
        <v>9</v>
      </c>
      <c r="G344" s="40"/>
      <c r="H344" s="9">
        <v>9</v>
      </c>
      <c r="I344" s="10">
        <v>3</v>
      </c>
      <c r="J344" s="40"/>
      <c r="K344" s="53">
        <f t="array" aca="1" ref="K344" ca="1">SUM(IF(COUNTIF(OFFSET(INDIRECT("B3:F3"),ROW(A344:A10341)-4,0),H344)*COUNTIF(OFFSET(INDIRECT("B3:F3"),ROW(A344:A10341)-4,0),I344)&gt;0,1,0))</f>
        <v>3</v>
      </c>
    </row>
    <row r="345" spans="2:11" x14ac:dyDescent="0.25">
      <c r="B345" s="9">
        <v>44</v>
      </c>
      <c r="C345" s="3">
        <v>23</v>
      </c>
      <c r="D345" s="3">
        <v>24</v>
      </c>
      <c r="E345" s="3">
        <v>21</v>
      </c>
      <c r="F345" s="10">
        <v>7</v>
      </c>
      <c r="G345" s="40"/>
      <c r="H345" s="9">
        <v>3</v>
      </c>
      <c r="I345" s="10">
        <v>4</v>
      </c>
      <c r="J345" s="40"/>
      <c r="K345" s="53">
        <f t="array" aca="1" ref="K345" ca="1">SUM(IF(COUNTIF(OFFSET(INDIRECT("B3:F3"),ROW(A345:A10342)-4,0),H345)*COUNTIF(OFFSET(INDIRECT("B3:F3"),ROW(A345:A10342)-4,0),I345)&gt;0,1,0))</f>
        <v>9</v>
      </c>
    </row>
    <row r="346" spans="2:11" x14ac:dyDescent="0.25">
      <c r="B346" s="9">
        <v>26</v>
      </c>
      <c r="C346" s="3">
        <v>18</v>
      </c>
      <c r="D346" s="3">
        <v>12</v>
      </c>
      <c r="E346" s="3">
        <v>24</v>
      </c>
      <c r="F346" s="10">
        <v>45</v>
      </c>
      <c r="G346" s="40"/>
      <c r="H346" s="9">
        <v>5</v>
      </c>
      <c r="I346" s="10">
        <v>4</v>
      </c>
      <c r="J346" s="40"/>
      <c r="K346" s="53">
        <f t="array" aca="1" ref="K346" ca="1">SUM(IF(COUNTIF(OFFSET(INDIRECT("B3:F3"),ROW(A346:A10343)-4,0),H346)*COUNTIF(OFFSET(INDIRECT("B3:F3"),ROW(A346:A10343)-4,0),I346)&gt;0,1,0))</f>
        <v>9</v>
      </c>
    </row>
    <row r="347" spans="2:11" x14ac:dyDescent="0.25">
      <c r="B347" s="9">
        <v>18</v>
      </c>
      <c r="C347" s="3">
        <v>37</v>
      </c>
      <c r="D347" s="3">
        <v>8</v>
      </c>
      <c r="E347" s="3">
        <v>16</v>
      </c>
      <c r="F347" s="10">
        <v>43</v>
      </c>
      <c r="G347" s="40"/>
      <c r="H347" s="9">
        <v>2</v>
      </c>
      <c r="I347" s="10">
        <v>6</v>
      </c>
      <c r="J347" s="40"/>
      <c r="K347" s="53">
        <f t="array" aca="1" ref="K347" ca="1">SUM(IF(COUNTIF(OFFSET(INDIRECT("B3:F3"),ROW(A347:A10344)-4,0),H347)*COUNTIF(OFFSET(INDIRECT("B3:F3"),ROW(A347:A10344)-4,0),I347)&gt;0,1,0))</f>
        <v>4</v>
      </c>
    </row>
    <row r="348" spans="2:11" x14ac:dyDescent="0.25">
      <c r="B348" s="9">
        <v>38</v>
      </c>
      <c r="C348" s="3">
        <v>28</v>
      </c>
      <c r="D348" s="3">
        <v>30</v>
      </c>
      <c r="E348" s="3">
        <v>39</v>
      </c>
      <c r="F348" s="10">
        <v>10</v>
      </c>
      <c r="G348" s="40"/>
      <c r="H348" s="9">
        <v>7</v>
      </c>
      <c r="I348" s="10">
        <v>2</v>
      </c>
      <c r="J348" s="40"/>
      <c r="K348" s="53">
        <f t="array" aca="1" ref="K348" ca="1">SUM(IF(COUNTIF(OFFSET(INDIRECT("B3:F3"),ROW(A348:A10345)-4,0),H348)*COUNTIF(OFFSET(INDIRECT("B3:F3"),ROW(A348:A10345)-4,0),I348)&gt;0,1,0))</f>
        <v>3</v>
      </c>
    </row>
    <row r="349" spans="2:11" x14ac:dyDescent="0.25">
      <c r="B349" s="9">
        <v>46</v>
      </c>
      <c r="C349" s="3">
        <v>1</v>
      </c>
      <c r="D349" s="3">
        <v>26</v>
      </c>
      <c r="E349" s="3">
        <v>36</v>
      </c>
      <c r="F349" s="10">
        <v>33</v>
      </c>
      <c r="G349" s="40"/>
      <c r="H349" s="9">
        <v>7</v>
      </c>
      <c r="I349" s="10">
        <v>6</v>
      </c>
      <c r="J349" s="40"/>
      <c r="K349" s="53">
        <f t="array" aca="1" ref="K349" ca="1">SUM(IF(COUNTIF(OFFSET(INDIRECT("B3:F3"),ROW(A349:A10346)-4,0),H349)*COUNTIF(OFFSET(INDIRECT("B3:F3"),ROW(A349:A10346)-4,0),I349)&gt;0,1,0))</f>
        <v>6</v>
      </c>
    </row>
    <row r="350" spans="2:11" x14ac:dyDescent="0.25">
      <c r="B350" s="9">
        <v>19</v>
      </c>
      <c r="C350" s="3">
        <v>18</v>
      </c>
      <c r="D350" s="3">
        <v>49</v>
      </c>
      <c r="E350" s="3">
        <v>12</v>
      </c>
      <c r="F350" s="10">
        <v>43</v>
      </c>
      <c r="G350" s="40"/>
      <c r="H350" s="9">
        <v>9</v>
      </c>
      <c r="I350" s="10">
        <v>3</v>
      </c>
      <c r="J350" s="40"/>
      <c r="K350" s="53">
        <f t="array" aca="1" ref="K350" ca="1">SUM(IF(COUNTIF(OFFSET(INDIRECT("B3:F3"),ROW(A350:A10347)-4,0),H350)*COUNTIF(OFFSET(INDIRECT("B3:F3"),ROW(A350:A10347)-4,0),I350)&gt;0,1,0))</f>
        <v>3</v>
      </c>
    </row>
    <row r="351" spans="2:11" x14ac:dyDescent="0.25">
      <c r="B351" s="9">
        <v>42</v>
      </c>
      <c r="C351" s="3">
        <v>11</v>
      </c>
      <c r="D351" s="3">
        <v>29</v>
      </c>
      <c r="E351" s="3">
        <v>7</v>
      </c>
      <c r="F351" s="10">
        <v>18</v>
      </c>
      <c r="G351" s="40"/>
      <c r="H351" s="9">
        <v>7</v>
      </c>
      <c r="I351" s="10">
        <v>6</v>
      </c>
      <c r="J351" s="40"/>
      <c r="K351" s="53">
        <f t="array" aca="1" ref="K351" ca="1">SUM(IF(COUNTIF(OFFSET(INDIRECT("B3:F3"),ROW(A351:A10348)-4,0),H351)*COUNTIF(OFFSET(INDIRECT("B3:F3"),ROW(A351:A10348)-4,0),I351)&gt;0,1,0))</f>
        <v>6</v>
      </c>
    </row>
    <row r="352" spans="2:11" x14ac:dyDescent="0.25">
      <c r="B352" s="9">
        <v>37</v>
      </c>
      <c r="C352" s="3">
        <v>12</v>
      </c>
      <c r="D352" s="3">
        <v>38</v>
      </c>
      <c r="E352" s="3">
        <v>31</v>
      </c>
      <c r="F352" s="10">
        <v>43</v>
      </c>
      <c r="G352" s="40"/>
      <c r="H352" s="9">
        <v>3</v>
      </c>
      <c r="I352" s="10">
        <v>2</v>
      </c>
      <c r="J352" s="40"/>
      <c r="K352" s="53">
        <f t="array" aca="1" ref="K352" ca="1">SUM(IF(COUNTIF(OFFSET(INDIRECT("B3:F3"),ROW(A352:A10349)-4,0),H352)*COUNTIF(OFFSET(INDIRECT("B3:F3"),ROW(A352:A10349)-4,0),I352)&gt;0,1,0))</f>
        <v>6</v>
      </c>
    </row>
    <row r="353" spans="2:11" x14ac:dyDescent="0.25">
      <c r="B353" s="9">
        <v>5</v>
      </c>
      <c r="C353" s="3">
        <v>45</v>
      </c>
      <c r="D353" s="3">
        <v>1</v>
      </c>
      <c r="E353" s="3">
        <v>38</v>
      </c>
      <c r="F353" s="10">
        <v>18</v>
      </c>
      <c r="G353" s="40"/>
      <c r="H353" s="9">
        <v>6</v>
      </c>
      <c r="I353" s="10">
        <v>4</v>
      </c>
      <c r="J353" s="40"/>
      <c r="K353" s="53">
        <f t="array" aca="1" ref="K353" ca="1">SUM(IF(COUNTIF(OFFSET(INDIRECT("B3:F3"),ROW(A353:A10350)-4,0),H353)*COUNTIF(OFFSET(INDIRECT("B3:F3"),ROW(A353:A10350)-4,0),I353)&gt;0,1,0))</f>
        <v>1</v>
      </c>
    </row>
    <row r="354" spans="2:11" x14ac:dyDescent="0.25">
      <c r="B354" s="9">
        <v>46</v>
      </c>
      <c r="C354" s="3">
        <v>38</v>
      </c>
      <c r="D354" s="3">
        <v>34</v>
      </c>
      <c r="E354" s="3">
        <v>35</v>
      </c>
      <c r="F354" s="10">
        <v>39</v>
      </c>
      <c r="G354" s="40"/>
      <c r="H354" s="9">
        <v>3</v>
      </c>
      <c r="I354" s="10">
        <v>4</v>
      </c>
      <c r="J354" s="40"/>
      <c r="K354" s="53">
        <f t="array" aca="1" ref="K354" ca="1">SUM(IF(COUNTIF(OFFSET(INDIRECT("B3:F3"),ROW(A354:A10351)-4,0),H354)*COUNTIF(OFFSET(INDIRECT("B3:F3"),ROW(A354:A10351)-4,0),I354)&gt;0,1,0))</f>
        <v>9</v>
      </c>
    </row>
    <row r="355" spans="2:11" x14ac:dyDescent="0.25">
      <c r="B355" s="9">
        <v>39</v>
      </c>
      <c r="C355" s="3">
        <v>43</v>
      </c>
      <c r="D355" s="3">
        <v>30</v>
      </c>
      <c r="E355" s="3">
        <v>17</v>
      </c>
      <c r="F355" s="10">
        <v>9</v>
      </c>
      <c r="G355" s="40"/>
      <c r="H355" s="9">
        <v>7</v>
      </c>
      <c r="I355" s="10">
        <v>5</v>
      </c>
      <c r="J355" s="40"/>
      <c r="K355" s="53">
        <f t="array" aca="1" ref="K355" ca="1">SUM(IF(COUNTIF(OFFSET(INDIRECT("B3:F3"),ROW(A355:A10352)-4,0),H355)*COUNTIF(OFFSET(INDIRECT("B3:F3"),ROW(A355:A10352)-4,0),I355)&gt;0,1,0))</f>
        <v>7</v>
      </c>
    </row>
    <row r="356" spans="2:11" x14ac:dyDescent="0.25">
      <c r="B356" s="9">
        <v>4</v>
      </c>
      <c r="C356" s="3">
        <v>44</v>
      </c>
      <c r="D356" s="3">
        <v>27</v>
      </c>
      <c r="E356" s="3">
        <v>22</v>
      </c>
      <c r="F356" s="10">
        <v>36</v>
      </c>
      <c r="G356" s="40"/>
      <c r="H356" s="9">
        <v>9</v>
      </c>
      <c r="I356" s="10">
        <v>7</v>
      </c>
      <c r="J356" s="40"/>
      <c r="K356" s="53">
        <f t="array" aca="1" ref="K356" ca="1">SUM(IF(COUNTIF(OFFSET(INDIRECT("B3:F3"),ROW(A356:A10353)-4,0),H356)*COUNTIF(OFFSET(INDIRECT("B3:F3"),ROW(A356:A10353)-4,0),I356)&gt;0,1,0))</f>
        <v>2</v>
      </c>
    </row>
    <row r="357" spans="2:11" x14ac:dyDescent="0.25">
      <c r="B357" s="9">
        <v>49</v>
      </c>
      <c r="C357" s="3">
        <v>50</v>
      </c>
      <c r="D357" s="3">
        <v>26</v>
      </c>
      <c r="E357" s="3">
        <v>29</v>
      </c>
      <c r="F357" s="10">
        <v>11</v>
      </c>
      <c r="G357" s="40"/>
      <c r="H357" s="9">
        <v>4</v>
      </c>
      <c r="I357" s="10">
        <v>7</v>
      </c>
      <c r="J357" s="40"/>
      <c r="K357" s="53">
        <f t="array" aca="1" ref="K357" ca="1">SUM(IF(COUNTIF(OFFSET(INDIRECT("B3:F3"),ROW(A357:A10354)-4,0),H357)*COUNTIF(OFFSET(INDIRECT("B3:F3"),ROW(A357:A10354)-4,0),I357)&gt;0,1,0))</f>
        <v>9</v>
      </c>
    </row>
    <row r="358" spans="2:11" x14ac:dyDescent="0.25">
      <c r="B358" s="9">
        <v>44</v>
      </c>
      <c r="C358" s="3">
        <v>5</v>
      </c>
      <c r="D358" s="3">
        <v>14</v>
      </c>
      <c r="E358" s="3">
        <v>4</v>
      </c>
      <c r="F358" s="10">
        <v>46</v>
      </c>
      <c r="G358" s="40"/>
      <c r="H358" s="9">
        <v>9</v>
      </c>
      <c r="I358" s="10">
        <v>8</v>
      </c>
      <c r="J358" s="40"/>
      <c r="K358" s="53">
        <f t="array" aca="1" ref="K358" ca="1">SUM(IF(COUNTIF(OFFSET(INDIRECT("B3:F3"),ROW(A358:A10355)-4,0),H358)*COUNTIF(OFFSET(INDIRECT("B3:F3"),ROW(A358:A10355)-4,0),I358)&gt;0,1,0))</f>
        <v>5</v>
      </c>
    </row>
    <row r="359" spans="2:11" x14ac:dyDescent="0.25">
      <c r="B359" s="9">
        <v>22</v>
      </c>
      <c r="C359" s="3">
        <v>24</v>
      </c>
      <c r="D359" s="3">
        <v>27</v>
      </c>
      <c r="E359" s="3">
        <v>36</v>
      </c>
      <c r="F359" s="10">
        <v>9</v>
      </c>
      <c r="G359" s="40"/>
      <c r="H359" s="9">
        <v>7</v>
      </c>
      <c r="I359" s="10">
        <v>5</v>
      </c>
      <c r="J359" s="40"/>
      <c r="K359" s="53">
        <f t="array" aca="1" ref="K359" ca="1">SUM(IF(COUNTIF(OFFSET(INDIRECT("B3:F3"),ROW(A359:A10356)-4,0),H359)*COUNTIF(OFFSET(INDIRECT("B3:F3"),ROW(A359:A10356)-4,0),I359)&gt;0,1,0))</f>
        <v>7</v>
      </c>
    </row>
    <row r="360" spans="2:11" x14ac:dyDescent="0.25">
      <c r="B360" s="9">
        <v>4</v>
      </c>
      <c r="C360" s="3">
        <v>17</v>
      </c>
      <c r="D360" s="3">
        <v>5</v>
      </c>
      <c r="E360" s="3">
        <v>34</v>
      </c>
      <c r="F360" s="10">
        <v>14</v>
      </c>
      <c r="G360" s="40"/>
      <c r="H360" s="9">
        <v>5</v>
      </c>
      <c r="I360" s="10">
        <v>3</v>
      </c>
      <c r="J360" s="40"/>
      <c r="K360" s="53">
        <f t="array" aca="1" ref="K360" ca="1">SUM(IF(COUNTIF(OFFSET(INDIRECT("B3:F3"),ROW(A360:A10357)-4,0),H360)*COUNTIF(OFFSET(INDIRECT("B3:F3"),ROW(A360:A10357)-4,0),I360)&gt;0,1,0))</f>
        <v>6</v>
      </c>
    </row>
    <row r="361" spans="2:11" x14ac:dyDescent="0.25">
      <c r="B361" s="9">
        <v>49</v>
      </c>
      <c r="C361" s="3">
        <v>30</v>
      </c>
      <c r="D361" s="3">
        <v>35</v>
      </c>
      <c r="E361" s="3">
        <v>32</v>
      </c>
      <c r="F361" s="10">
        <v>14</v>
      </c>
      <c r="G361" s="40"/>
      <c r="H361" s="9">
        <v>8</v>
      </c>
      <c r="I361" s="10">
        <v>3</v>
      </c>
      <c r="J361" s="40"/>
      <c r="K361" s="53">
        <f t="array" aca="1" ref="K361" ca="1">SUM(IF(COUNTIF(OFFSET(INDIRECT("B3:F3"),ROW(A361:A10358)-4,0),H361)*COUNTIF(OFFSET(INDIRECT("B3:F3"),ROW(A361:A10358)-4,0),I361)&gt;0,1,0))</f>
        <v>6</v>
      </c>
    </row>
    <row r="362" spans="2:11" x14ac:dyDescent="0.25">
      <c r="B362" s="9">
        <v>41</v>
      </c>
      <c r="C362" s="3">
        <v>43</v>
      </c>
      <c r="D362" s="3">
        <v>44</v>
      </c>
      <c r="E362" s="3">
        <v>46</v>
      </c>
      <c r="F362" s="10">
        <v>20</v>
      </c>
      <c r="G362" s="40"/>
      <c r="H362" s="9">
        <v>2</v>
      </c>
      <c r="I362" s="10">
        <v>9</v>
      </c>
      <c r="J362" s="40"/>
      <c r="K362" s="53">
        <f t="array" aca="1" ref="K362" ca="1">SUM(IF(COUNTIF(OFFSET(INDIRECT("B3:F3"),ROW(A362:A10359)-4,0),H362)*COUNTIF(OFFSET(INDIRECT("B3:F3"),ROW(A362:A10359)-4,0),I362)&gt;0,1,0))</f>
        <v>5</v>
      </c>
    </row>
    <row r="363" spans="2:11" x14ac:dyDescent="0.25">
      <c r="B363" s="9">
        <v>25</v>
      </c>
      <c r="C363" s="3">
        <v>30</v>
      </c>
      <c r="D363" s="3">
        <v>19</v>
      </c>
      <c r="E363" s="3">
        <v>18</v>
      </c>
      <c r="F363" s="10">
        <v>44</v>
      </c>
      <c r="G363" s="40"/>
      <c r="H363" s="9">
        <v>3</v>
      </c>
      <c r="I363" s="10">
        <v>1</v>
      </c>
      <c r="J363" s="40"/>
      <c r="K363" s="53">
        <f t="array" aca="1" ref="K363" ca="1">SUM(IF(COUNTIF(OFFSET(INDIRECT("B3:F3"),ROW(A363:A10360)-4,0),H363)*COUNTIF(OFFSET(INDIRECT("B3:F3"),ROW(A363:A10360)-4,0),I363)&gt;0,1,0))</f>
        <v>5</v>
      </c>
    </row>
    <row r="364" spans="2:11" x14ac:dyDescent="0.25">
      <c r="B364" s="9">
        <v>33</v>
      </c>
      <c r="C364" s="3">
        <v>15</v>
      </c>
      <c r="D364" s="3">
        <v>13</v>
      </c>
      <c r="E364" s="3">
        <v>5</v>
      </c>
      <c r="F364" s="10">
        <v>8</v>
      </c>
      <c r="G364" s="40"/>
      <c r="H364" s="9">
        <v>8</v>
      </c>
      <c r="I364" s="10">
        <v>9</v>
      </c>
      <c r="J364" s="40"/>
      <c r="K364" s="53">
        <f t="array" aca="1" ref="K364" ca="1">SUM(IF(COUNTIF(OFFSET(INDIRECT("B3:F3"),ROW(A364:A10361)-4,0),H364)*COUNTIF(OFFSET(INDIRECT("B3:F3"),ROW(A364:A10361)-4,0),I364)&gt;0,1,0))</f>
        <v>5</v>
      </c>
    </row>
    <row r="365" spans="2:11" x14ac:dyDescent="0.25">
      <c r="B365" s="9">
        <v>47</v>
      </c>
      <c r="C365" s="3">
        <v>9</v>
      </c>
      <c r="D365" s="3">
        <v>28</v>
      </c>
      <c r="E365" s="3">
        <v>5</v>
      </c>
      <c r="F365" s="10">
        <v>43</v>
      </c>
      <c r="G365" s="40"/>
      <c r="H365" s="9">
        <v>2</v>
      </c>
      <c r="I365" s="10">
        <v>9</v>
      </c>
      <c r="J365" s="40"/>
      <c r="K365" s="53">
        <f t="array" aca="1" ref="K365" ca="1">SUM(IF(COUNTIF(OFFSET(INDIRECT("B3:F3"),ROW(A365:A10362)-4,0),H365)*COUNTIF(OFFSET(INDIRECT("B3:F3"),ROW(A365:A10362)-4,0),I365)&gt;0,1,0))</f>
        <v>5</v>
      </c>
    </row>
    <row r="366" spans="2:11" x14ac:dyDescent="0.25">
      <c r="B366" s="9">
        <v>15</v>
      </c>
      <c r="C366" s="3">
        <v>25</v>
      </c>
      <c r="D366" s="3">
        <v>32</v>
      </c>
      <c r="E366" s="3">
        <v>26</v>
      </c>
      <c r="F366" s="10">
        <v>13</v>
      </c>
      <c r="G366" s="40"/>
      <c r="H366" s="9">
        <v>4</v>
      </c>
      <c r="I366" s="10">
        <v>3</v>
      </c>
      <c r="J366" s="40"/>
      <c r="K366" s="53">
        <f t="array" aca="1" ref="K366" ca="1">SUM(IF(COUNTIF(OFFSET(INDIRECT("B3:F3"),ROW(A366:A10363)-4,0),H366)*COUNTIF(OFFSET(INDIRECT("B3:F3"),ROW(A366:A10363)-4,0),I366)&gt;0,1,0))</f>
        <v>9</v>
      </c>
    </row>
    <row r="367" spans="2:11" x14ac:dyDescent="0.25">
      <c r="B367" s="9">
        <v>19</v>
      </c>
      <c r="C367" s="3">
        <v>43</v>
      </c>
      <c r="D367" s="3">
        <v>45</v>
      </c>
      <c r="E367" s="3">
        <v>34</v>
      </c>
      <c r="F367" s="10">
        <v>11</v>
      </c>
      <c r="G367" s="40"/>
      <c r="H367" s="9">
        <v>5</v>
      </c>
      <c r="I367" s="10">
        <v>9</v>
      </c>
      <c r="J367" s="40"/>
      <c r="K367" s="53">
        <f t="array" aca="1" ref="K367" ca="1">SUM(IF(COUNTIF(OFFSET(INDIRECT("B3:F3"),ROW(A367:A10364)-4,0),H367)*COUNTIF(OFFSET(INDIRECT("B3:F3"),ROW(A367:A10364)-4,0),I367)&gt;0,1,0))</f>
        <v>10</v>
      </c>
    </row>
    <row r="368" spans="2:11" x14ac:dyDescent="0.25">
      <c r="B368" s="9">
        <v>35</v>
      </c>
      <c r="C368" s="3">
        <v>9</v>
      </c>
      <c r="D368" s="3">
        <v>33</v>
      </c>
      <c r="E368" s="3">
        <v>38</v>
      </c>
      <c r="F368" s="10">
        <v>40</v>
      </c>
      <c r="G368" s="40"/>
      <c r="H368" s="9">
        <v>6</v>
      </c>
      <c r="I368" s="10">
        <v>2</v>
      </c>
      <c r="J368" s="40"/>
      <c r="K368" s="53">
        <f t="array" aca="1" ref="K368" ca="1">SUM(IF(COUNTIF(OFFSET(INDIRECT("B3:F3"),ROW(A368:A10365)-4,0),H368)*COUNTIF(OFFSET(INDIRECT("B3:F3"),ROW(A368:A10365)-4,0),I368)&gt;0,1,0))</f>
        <v>4</v>
      </c>
    </row>
    <row r="369" spans="2:11" x14ac:dyDescent="0.25">
      <c r="B369" s="9">
        <v>20</v>
      </c>
      <c r="C369" s="3">
        <v>6</v>
      </c>
      <c r="D369" s="3">
        <v>18</v>
      </c>
      <c r="E369" s="3">
        <v>29</v>
      </c>
      <c r="F369" s="10">
        <v>31</v>
      </c>
      <c r="G369" s="40"/>
      <c r="H369" s="9">
        <v>8</v>
      </c>
      <c r="I369" s="10">
        <v>2</v>
      </c>
      <c r="J369" s="40"/>
      <c r="K369" s="53">
        <f t="array" aca="1" ref="K369" ca="1">SUM(IF(COUNTIF(OFFSET(INDIRECT("B3:F3"),ROW(A369:A10366)-4,0),H369)*COUNTIF(OFFSET(INDIRECT("B3:F3"),ROW(A369:A10366)-4,0),I369)&gt;0,1,0))</f>
        <v>5</v>
      </c>
    </row>
    <row r="370" spans="2:11" x14ac:dyDescent="0.25">
      <c r="B370" s="9">
        <v>23</v>
      </c>
      <c r="C370" s="3">
        <v>30</v>
      </c>
      <c r="D370" s="3">
        <v>31</v>
      </c>
      <c r="E370" s="3">
        <v>47</v>
      </c>
      <c r="F370" s="10">
        <v>12</v>
      </c>
      <c r="G370" s="40"/>
      <c r="H370" s="9">
        <v>3</v>
      </c>
      <c r="I370" s="10">
        <v>4</v>
      </c>
      <c r="J370" s="40"/>
      <c r="K370" s="53">
        <f t="array" aca="1" ref="K370" ca="1">SUM(IF(COUNTIF(OFFSET(INDIRECT("B3:F3"),ROW(A370:A10367)-4,0),H370)*COUNTIF(OFFSET(INDIRECT("B3:F3"),ROW(A370:A10367)-4,0),I370)&gt;0,1,0))</f>
        <v>9</v>
      </c>
    </row>
    <row r="371" spans="2:11" x14ac:dyDescent="0.25">
      <c r="B371" s="9">
        <v>29</v>
      </c>
      <c r="C371" s="3">
        <v>11</v>
      </c>
      <c r="D371" s="3">
        <v>46</v>
      </c>
      <c r="E371" s="3">
        <v>7</v>
      </c>
      <c r="F371" s="10">
        <v>50</v>
      </c>
      <c r="G371" s="40"/>
      <c r="H371" s="9">
        <v>4</v>
      </c>
      <c r="I371" s="10">
        <v>7</v>
      </c>
      <c r="J371" s="40"/>
      <c r="K371" s="53">
        <f t="array" aca="1" ref="K371" ca="1">SUM(IF(COUNTIF(OFFSET(INDIRECT("B3:F3"),ROW(A371:A10368)-4,0),H371)*COUNTIF(OFFSET(INDIRECT("B3:F3"),ROW(A371:A10368)-4,0),I371)&gt;0,1,0))</f>
        <v>9</v>
      </c>
    </row>
    <row r="372" spans="2:11" x14ac:dyDescent="0.25">
      <c r="B372" s="9">
        <v>44</v>
      </c>
      <c r="C372" s="3">
        <v>29</v>
      </c>
      <c r="D372" s="3">
        <v>24</v>
      </c>
      <c r="E372" s="3">
        <v>23</v>
      </c>
      <c r="F372" s="10">
        <v>22</v>
      </c>
      <c r="G372" s="40"/>
      <c r="H372" s="9">
        <v>5</v>
      </c>
      <c r="I372" s="10">
        <v>1</v>
      </c>
      <c r="J372" s="40"/>
      <c r="K372" s="53">
        <f t="array" aca="1" ref="K372" ca="1">SUM(IF(COUNTIF(OFFSET(INDIRECT("B3:F3"),ROW(A372:A10369)-4,0),H372)*COUNTIF(OFFSET(INDIRECT("B3:F3"),ROW(A372:A10369)-4,0),I372)&gt;0,1,0))</f>
        <v>4</v>
      </c>
    </row>
    <row r="373" spans="2:11" x14ac:dyDescent="0.25">
      <c r="B373" s="9">
        <v>6</v>
      </c>
      <c r="C373" s="3">
        <v>21</v>
      </c>
      <c r="D373" s="3">
        <v>18</v>
      </c>
      <c r="E373" s="3">
        <v>17</v>
      </c>
      <c r="F373" s="10">
        <v>34</v>
      </c>
      <c r="G373" s="40"/>
      <c r="H373" s="9">
        <v>9</v>
      </c>
      <c r="I373" s="10">
        <v>3</v>
      </c>
      <c r="J373" s="40"/>
      <c r="K373" s="53">
        <f t="array" aca="1" ref="K373" ca="1">SUM(IF(COUNTIF(OFFSET(INDIRECT("B3:F3"),ROW(A373:A10370)-4,0),H373)*COUNTIF(OFFSET(INDIRECT("B3:F3"),ROW(A373:A10370)-4,0),I373)&gt;0,1,0))</f>
        <v>3</v>
      </c>
    </row>
    <row r="374" spans="2:11" x14ac:dyDescent="0.25">
      <c r="B374" s="9">
        <v>30</v>
      </c>
      <c r="C374" s="3">
        <v>16</v>
      </c>
      <c r="D374" s="3">
        <v>41</v>
      </c>
      <c r="E374" s="3">
        <v>38</v>
      </c>
      <c r="F374" s="10">
        <v>6</v>
      </c>
      <c r="G374" s="40"/>
      <c r="H374" s="9">
        <v>2</v>
      </c>
      <c r="I374" s="10">
        <v>4</v>
      </c>
      <c r="J374" s="40"/>
      <c r="K374" s="53">
        <f t="array" aca="1" ref="K374" ca="1">SUM(IF(COUNTIF(OFFSET(INDIRECT("B3:F3"),ROW(A374:A10371)-4,0),H374)*COUNTIF(OFFSET(INDIRECT("B3:F3"),ROW(A374:A10371)-4,0),I374)&gt;0,1,0))</f>
        <v>4</v>
      </c>
    </row>
    <row r="375" spans="2:11" x14ac:dyDescent="0.25">
      <c r="B375" s="9">
        <v>42</v>
      </c>
      <c r="C375" s="3">
        <v>15</v>
      </c>
      <c r="D375" s="3">
        <v>12</v>
      </c>
      <c r="E375" s="3">
        <v>35</v>
      </c>
      <c r="F375" s="10">
        <v>43</v>
      </c>
      <c r="G375" s="40"/>
      <c r="H375" s="9">
        <v>6</v>
      </c>
      <c r="I375" s="10">
        <v>4</v>
      </c>
      <c r="J375" s="40"/>
      <c r="K375" s="53">
        <f t="array" aca="1" ref="K375" ca="1">SUM(IF(COUNTIF(OFFSET(INDIRECT("B3:F3"),ROW(A375:A10372)-4,0),H375)*COUNTIF(OFFSET(INDIRECT("B3:F3"),ROW(A375:A10372)-4,0),I375)&gt;0,1,0))</f>
        <v>1</v>
      </c>
    </row>
    <row r="376" spans="2:11" x14ac:dyDescent="0.25">
      <c r="B376" s="9">
        <v>20</v>
      </c>
      <c r="C376" s="3">
        <v>39</v>
      </c>
      <c r="D376" s="3">
        <v>6</v>
      </c>
      <c r="E376" s="3">
        <v>9</v>
      </c>
      <c r="F376" s="10">
        <v>38</v>
      </c>
      <c r="G376" s="40"/>
      <c r="H376" s="9">
        <v>9</v>
      </c>
      <c r="I376" s="10">
        <v>3</v>
      </c>
      <c r="J376" s="40"/>
      <c r="K376" s="53">
        <f t="array" aca="1" ref="K376" ca="1">SUM(IF(COUNTIF(OFFSET(INDIRECT("B3:F3"),ROW(A376:A10373)-4,0),H376)*COUNTIF(OFFSET(INDIRECT("B3:F3"),ROW(A376:A10373)-4,0),I376)&gt;0,1,0))</f>
        <v>3</v>
      </c>
    </row>
    <row r="377" spans="2:11" x14ac:dyDescent="0.25">
      <c r="B377" s="9">
        <v>37</v>
      </c>
      <c r="C377" s="3">
        <v>41</v>
      </c>
      <c r="D377" s="3">
        <v>49</v>
      </c>
      <c r="E377" s="3">
        <v>36</v>
      </c>
      <c r="F377" s="10">
        <v>8</v>
      </c>
      <c r="G377" s="40"/>
      <c r="H377" s="9">
        <v>7</v>
      </c>
      <c r="I377" s="10">
        <v>5</v>
      </c>
      <c r="J377" s="40"/>
      <c r="K377" s="53">
        <f t="array" aca="1" ref="K377" ca="1">SUM(IF(COUNTIF(OFFSET(INDIRECT("B3:F3"),ROW(A377:A10374)-4,0),H377)*COUNTIF(OFFSET(INDIRECT("B3:F3"),ROW(A377:A10374)-4,0),I377)&gt;0,1,0))</f>
        <v>7</v>
      </c>
    </row>
    <row r="378" spans="2:11" x14ac:dyDescent="0.25">
      <c r="B378" s="9">
        <v>16</v>
      </c>
      <c r="C378" s="3">
        <v>42</v>
      </c>
      <c r="D378" s="3">
        <v>31</v>
      </c>
      <c r="E378" s="3">
        <v>7</v>
      </c>
      <c r="F378" s="10">
        <v>4</v>
      </c>
      <c r="G378" s="40"/>
      <c r="H378" s="9">
        <v>5</v>
      </c>
      <c r="I378" s="10">
        <v>3</v>
      </c>
      <c r="J378" s="40"/>
      <c r="K378" s="53">
        <f t="array" aca="1" ref="K378" ca="1">SUM(IF(COUNTIF(OFFSET(INDIRECT("B3:F3"),ROW(A378:A10375)-4,0),H378)*COUNTIF(OFFSET(INDIRECT("B3:F3"),ROW(A378:A10375)-4,0),I378)&gt;0,1,0))</f>
        <v>6</v>
      </c>
    </row>
    <row r="379" spans="2:11" x14ac:dyDescent="0.25">
      <c r="B379" s="9">
        <v>30</v>
      </c>
      <c r="C379" s="3">
        <v>5</v>
      </c>
      <c r="D379" s="3">
        <v>8</v>
      </c>
      <c r="E379" s="3">
        <v>49</v>
      </c>
      <c r="F379" s="10">
        <v>24</v>
      </c>
      <c r="G379" s="40"/>
      <c r="H379" s="9">
        <v>9</v>
      </c>
      <c r="I379" s="10">
        <v>3</v>
      </c>
      <c r="J379" s="40"/>
      <c r="K379" s="53">
        <f t="array" aca="1" ref="K379" ca="1">SUM(IF(COUNTIF(OFFSET(INDIRECT("B3:F3"),ROW(A379:A10376)-4,0),H379)*COUNTIF(OFFSET(INDIRECT("B3:F3"),ROW(A379:A10376)-4,0),I379)&gt;0,1,0))</f>
        <v>3</v>
      </c>
    </row>
    <row r="380" spans="2:11" x14ac:dyDescent="0.25">
      <c r="B380" s="9">
        <v>22</v>
      </c>
      <c r="C380" s="3">
        <v>10</v>
      </c>
      <c r="D380" s="3">
        <v>31</v>
      </c>
      <c r="E380" s="3">
        <v>24</v>
      </c>
      <c r="F380" s="10">
        <v>20</v>
      </c>
      <c r="G380" s="40"/>
      <c r="H380" s="9">
        <v>7</v>
      </c>
      <c r="I380" s="10">
        <v>2</v>
      </c>
      <c r="J380" s="40"/>
      <c r="K380" s="53">
        <f t="array" aca="1" ref="K380" ca="1">SUM(IF(COUNTIF(OFFSET(INDIRECT("B3:F3"),ROW(A380:A10377)-4,0),H380)*COUNTIF(OFFSET(INDIRECT("B3:F3"),ROW(A380:A10377)-4,0),I380)&gt;0,1,0))</f>
        <v>3</v>
      </c>
    </row>
    <row r="381" spans="2:11" x14ac:dyDescent="0.25">
      <c r="B381" s="9">
        <v>26</v>
      </c>
      <c r="C381" s="3">
        <v>9</v>
      </c>
      <c r="D381" s="3">
        <v>20</v>
      </c>
      <c r="E381" s="3">
        <v>21</v>
      </c>
      <c r="F381" s="10">
        <v>5</v>
      </c>
      <c r="G381" s="40"/>
      <c r="H381" s="9">
        <v>6</v>
      </c>
      <c r="I381" s="10">
        <v>3</v>
      </c>
      <c r="J381" s="40"/>
      <c r="K381" s="53">
        <f t="array" aca="1" ref="K381" ca="1">SUM(IF(COUNTIF(OFFSET(INDIRECT("B3:F3"),ROW(A381:A10378)-4,0),H381)*COUNTIF(OFFSET(INDIRECT("B3:F3"),ROW(A381:A10378)-4,0),I381)&gt;0,1,0))</f>
        <v>3</v>
      </c>
    </row>
    <row r="382" spans="2:11" x14ac:dyDescent="0.25">
      <c r="B382" s="9">
        <v>15</v>
      </c>
      <c r="C382" s="3">
        <v>47</v>
      </c>
      <c r="D382" s="3">
        <v>35</v>
      </c>
      <c r="E382" s="3">
        <v>25</v>
      </c>
      <c r="F382" s="10">
        <v>14</v>
      </c>
      <c r="G382" s="40"/>
      <c r="H382" s="9">
        <v>9</v>
      </c>
      <c r="I382" s="10">
        <v>5</v>
      </c>
      <c r="J382" s="40"/>
      <c r="K382" s="53">
        <f t="array" aca="1" ref="K382" ca="1">SUM(IF(COUNTIF(OFFSET(INDIRECT("B3:F3"),ROW(A382:A10379)-4,0),H382)*COUNTIF(OFFSET(INDIRECT("B3:F3"),ROW(A382:A10379)-4,0),I382)&gt;0,1,0))</f>
        <v>10</v>
      </c>
    </row>
    <row r="383" spans="2:11" x14ac:dyDescent="0.25">
      <c r="B383" s="9">
        <v>17</v>
      </c>
      <c r="C383" s="3">
        <v>50</v>
      </c>
      <c r="D383" s="3">
        <v>8</v>
      </c>
      <c r="E383" s="3">
        <v>2</v>
      </c>
      <c r="F383" s="10">
        <v>32</v>
      </c>
      <c r="G383" s="40"/>
      <c r="H383" s="9">
        <v>3</v>
      </c>
      <c r="I383" s="10">
        <v>7</v>
      </c>
      <c r="J383" s="40"/>
      <c r="K383" s="53">
        <f t="array" aca="1" ref="K383" ca="1">SUM(IF(COUNTIF(OFFSET(INDIRECT("B3:F3"),ROW(A383:A10380)-4,0),H383)*COUNTIF(OFFSET(INDIRECT("B3:F3"),ROW(A383:A10380)-4,0),I383)&gt;0,1,0))</f>
        <v>7</v>
      </c>
    </row>
    <row r="384" spans="2:11" x14ac:dyDescent="0.25">
      <c r="B384" s="9">
        <v>42</v>
      </c>
      <c r="C384" s="3">
        <v>20</v>
      </c>
      <c r="D384" s="3">
        <v>6</v>
      </c>
      <c r="E384" s="3">
        <v>16</v>
      </c>
      <c r="F384" s="10">
        <v>46</v>
      </c>
      <c r="G384" s="40"/>
      <c r="H384" s="9">
        <v>1</v>
      </c>
      <c r="I384" s="10">
        <v>6</v>
      </c>
      <c r="J384" s="40"/>
      <c r="K384" s="53">
        <f t="array" aca="1" ref="K384" ca="1">SUM(IF(COUNTIF(OFFSET(INDIRECT("B3:F3"),ROW(A384:A10381)-4,0),H384)*COUNTIF(OFFSET(INDIRECT("B3:F3"),ROW(A384:A10381)-4,0),I384)&gt;0,1,0))</f>
        <v>3</v>
      </c>
    </row>
    <row r="385" spans="2:11" x14ac:dyDescent="0.25">
      <c r="B385" s="9">
        <v>29</v>
      </c>
      <c r="C385" s="3">
        <v>47</v>
      </c>
      <c r="D385" s="3">
        <v>46</v>
      </c>
      <c r="E385" s="3">
        <v>34</v>
      </c>
      <c r="F385" s="10">
        <v>21</v>
      </c>
      <c r="G385" s="40"/>
      <c r="H385" s="9">
        <v>6</v>
      </c>
      <c r="I385" s="10">
        <v>8</v>
      </c>
      <c r="J385" s="40"/>
      <c r="K385" s="53">
        <f t="array" aca="1" ref="K385" ca="1">SUM(IF(COUNTIF(OFFSET(INDIRECT("B3:F3"),ROW(A385:A10382)-4,0),H385)*COUNTIF(OFFSET(INDIRECT("B3:F3"),ROW(A385:A10382)-4,0),I385)&gt;0,1,0))</f>
        <v>4</v>
      </c>
    </row>
    <row r="386" spans="2:11" x14ac:dyDescent="0.25">
      <c r="B386" s="9">
        <v>21</v>
      </c>
      <c r="C386" s="3">
        <v>6</v>
      </c>
      <c r="D386" s="3">
        <v>11</v>
      </c>
      <c r="E386" s="3">
        <v>39</v>
      </c>
      <c r="F386" s="10">
        <v>30</v>
      </c>
      <c r="G386" s="40"/>
      <c r="H386" s="9">
        <v>8</v>
      </c>
      <c r="I386" s="10">
        <v>2</v>
      </c>
      <c r="J386" s="40"/>
      <c r="K386" s="53">
        <f t="array" aca="1" ref="K386" ca="1">SUM(IF(COUNTIF(OFFSET(INDIRECT("B3:F3"),ROW(A386:A10383)-4,0),H386)*COUNTIF(OFFSET(INDIRECT("B3:F3"),ROW(A386:A10383)-4,0),I386)&gt;0,1,0))</f>
        <v>4</v>
      </c>
    </row>
    <row r="387" spans="2:11" x14ac:dyDescent="0.25">
      <c r="B387" s="9">
        <v>20</v>
      </c>
      <c r="C387" s="3">
        <v>17</v>
      </c>
      <c r="D387" s="3">
        <v>16</v>
      </c>
      <c r="E387" s="3">
        <v>4</v>
      </c>
      <c r="F387" s="10">
        <v>29</v>
      </c>
      <c r="G387" s="40"/>
      <c r="H387" s="9">
        <v>7</v>
      </c>
      <c r="I387" s="10">
        <v>5</v>
      </c>
      <c r="J387" s="40"/>
      <c r="K387" s="53">
        <f t="array" aca="1" ref="K387" ca="1">SUM(IF(COUNTIF(OFFSET(INDIRECT("B3:F3"),ROW(A387:A10384)-4,0),H387)*COUNTIF(OFFSET(INDIRECT("B3:F3"),ROW(A387:A10384)-4,0),I387)&gt;0,1,0))</f>
        <v>7</v>
      </c>
    </row>
    <row r="388" spans="2:11" x14ac:dyDescent="0.25">
      <c r="B388" s="9">
        <v>50</v>
      </c>
      <c r="C388" s="3">
        <v>14</v>
      </c>
      <c r="D388" s="3">
        <v>6</v>
      </c>
      <c r="E388" s="3">
        <v>16</v>
      </c>
      <c r="F388" s="10">
        <v>34</v>
      </c>
      <c r="G388" s="40"/>
      <c r="H388" s="9">
        <v>6</v>
      </c>
      <c r="I388" s="10">
        <v>4</v>
      </c>
      <c r="J388" s="40"/>
      <c r="K388" s="53">
        <f t="array" aca="1" ref="K388" ca="1">SUM(IF(COUNTIF(OFFSET(INDIRECT("B3:F3"),ROW(A388:A10385)-4,0),H388)*COUNTIF(OFFSET(INDIRECT("B3:F3"),ROW(A388:A10385)-4,0),I388)&gt;0,1,0))</f>
        <v>1</v>
      </c>
    </row>
    <row r="389" spans="2:11" x14ac:dyDescent="0.25">
      <c r="B389" s="9">
        <v>35</v>
      </c>
      <c r="C389" s="3">
        <v>19</v>
      </c>
      <c r="D389" s="3">
        <v>40</v>
      </c>
      <c r="E389" s="3">
        <v>26</v>
      </c>
      <c r="F389" s="10">
        <v>11</v>
      </c>
      <c r="G389" s="40"/>
      <c r="H389" s="9">
        <v>2</v>
      </c>
      <c r="I389" s="10">
        <v>5</v>
      </c>
      <c r="J389" s="40"/>
      <c r="K389" s="53">
        <f t="array" aca="1" ref="K389" ca="1">SUM(IF(COUNTIF(OFFSET(INDIRECT("B3:F3"),ROW(A389:A10386)-4,0),H389)*COUNTIF(OFFSET(INDIRECT("B3:F3"),ROW(A389:A10386)-4,0),I389)&gt;0,1,0))</f>
        <v>3</v>
      </c>
    </row>
    <row r="390" spans="2:11" x14ac:dyDescent="0.25">
      <c r="B390" s="9">
        <v>30</v>
      </c>
      <c r="C390" s="3">
        <v>47</v>
      </c>
      <c r="D390" s="3">
        <v>2</v>
      </c>
      <c r="E390" s="3">
        <v>37</v>
      </c>
      <c r="F390" s="10">
        <v>5</v>
      </c>
      <c r="G390" s="40"/>
      <c r="H390" s="9">
        <v>6</v>
      </c>
      <c r="I390" s="10">
        <v>3</v>
      </c>
      <c r="J390" s="40"/>
      <c r="K390" s="53">
        <f t="array" aca="1" ref="K390" ca="1">SUM(IF(COUNTIF(OFFSET(INDIRECT("B3:F3"),ROW(A390:A10387)-4,0),H390)*COUNTIF(OFFSET(INDIRECT("B3:F3"),ROW(A390:A10387)-4,0),I390)&gt;0,1,0))</f>
        <v>3</v>
      </c>
    </row>
    <row r="391" spans="2:11" x14ac:dyDescent="0.25">
      <c r="B391" s="9">
        <v>43</v>
      </c>
      <c r="C391" s="3">
        <v>4</v>
      </c>
      <c r="D391" s="3">
        <v>14</v>
      </c>
      <c r="E391" s="3">
        <v>33</v>
      </c>
      <c r="F391" s="10">
        <v>13</v>
      </c>
      <c r="G391" s="40"/>
      <c r="H391" s="9">
        <v>6</v>
      </c>
      <c r="I391" s="10">
        <v>1</v>
      </c>
      <c r="J391" s="40"/>
      <c r="K391" s="53">
        <f t="array" aca="1" ref="K391" ca="1">SUM(IF(COUNTIF(OFFSET(INDIRECT("B3:F3"),ROW(A391:A10388)-4,0),H391)*COUNTIF(OFFSET(INDIRECT("B3:F3"),ROW(A391:A10388)-4,0),I391)&gt;0,1,0))</f>
        <v>3</v>
      </c>
    </row>
    <row r="392" spans="2:11" x14ac:dyDescent="0.25">
      <c r="B392" s="9">
        <v>19</v>
      </c>
      <c r="C392" s="3">
        <v>8</v>
      </c>
      <c r="D392" s="3">
        <v>42</v>
      </c>
      <c r="E392" s="3">
        <v>18</v>
      </c>
      <c r="F392" s="10">
        <v>20</v>
      </c>
      <c r="G392" s="40"/>
      <c r="H392" s="9">
        <v>5</v>
      </c>
      <c r="I392" s="10">
        <v>9</v>
      </c>
      <c r="J392" s="40"/>
      <c r="K392" s="53">
        <f t="array" aca="1" ref="K392" ca="1">SUM(IF(COUNTIF(OFFSET(INDIRECT("B3:F3"),ROW(A392:A10389)-4,0),H392)*COUNTIF(OFFSET(INDIRECT("B3:F3"),ROW(A392:A10389)-4,0),I392)&gt;0,1,0))</f>
        <v>9</v>
      </c>
    </row>
    <row r="393" spans="2:11" x14ac:dyDescent="0.25">
      <c r="B393" s="9">
        <v>4</v>
      </c>
      <c r="C393" s="3">
        <v>29</v>
      </c>
      <c r="D393" s="3">
        <v>23</v>
      </c>
      <c r="E393" s="3">
        <v>31</v>
      </c>
      <c r="F393" s="10">
        <v>24</v>
      </c>
      <c r="G393" s="40"/>
      <c r="H393" s="9">
        <v>9</v>
      </c>
      <c r="I393" s="10">
        <v>8</v>
      </c>
      <c r="J393" s="40"/>
      <c r="K393" s="53">
        <f t="array" aca="1" ref="K393" ca="1">SUM(IF(COUNTIF(OFFSET(INDIRECT("B3:F3"),ROW(A393:A10390)-4,0),H393)*COUNTIF(OFFSET(INDIRECT("B3:F3"),ROW(A393:A10390)-4,0),I393)&gt;0,1,0))</f>
        <v>5</v>
      </c>
    </row>
    <row r="394" spans="2:11" x14ac:dyDescent="0.25">
      <c r="B394" s="9">
        <v>38</v>
      </c>
      <c r="C394" s="3">
        <v>47</v>
      </c>
      <c r="D394" s="3">
        <v>31</v>
      </c>
      <c r="E394" s="3">
        <v>19</v>
      </c>
      <c r="F394" s="10">
        <v>5</v>
      </c>
      <c r="G394" s="40"/>
      <c r="H394" s="9">
        <v>3</v>
      </c>
      <c r="I394" s="10">
        <v>5</v>
      </c>
      <c r="J394" s="40"/>
      <c r="K394" s="53">
        <f t="array" aca="1" ref="K394" ca="1">SUM(IF(COUNTIF(OFFSET(INDIRECT("B3:F3"),ROW(A394:A10391)-4,0),H394)*COUNTIF(OFFSET(INDIRECT("B3:F3"),ROW(A394:A10391)-4,0),I394)&gt;0,1,0))</f>
        <v>6</v>
      </c>
    </row>
    <row r="395" spans="2:11" x14ac:dyDescent="0.25">
      <c r="B395" s="9">
        <v>21</v>
      </c>
      <c r="C395" s="3">
        <v>4</v>
      </c>
      <c r="D395" s="3">
        <v>24</v>
      </c>
      <c r="E395" s="3">
        <v>14</v>
      </c>
      <c r="F395" s="10">
        <v>41</v>
      </c>
      <c r="G395" s="40"/>
      <c r="H395" s="9">
        <v>5</v>
      </c>
      <c r="I395" s="10">
        <v>8</v>
      </c>
      <c r="J395" s="40"/>
      <c r="K395" s="53">
        <f t="array" aca="1" ref="K395" ca="1">SUM(IF(COUNTIF(OFFSET(INDIRECT("B3:F3"),ROW(A395:A10392)-4,0),H395)*COUNTIF(OFFSET(INDIRECT("B3:F3"),ROW(A395:A10392)-4,0),I395)&gt;0,1,0))</f>
        <v>6</v>
      </c>
    </row>
    <row r="396" spans="2:11" x14ac:dyDescent="0.25">
      <c r="B396" s="9">
        <v>7</v>
      </c>
      <c r="C396" s="3">
        <v>4</v>
      </c>
      <c r="D396" s="3">
        <v>21</v>
      </c>
      <c r="E396" s="3">
        <v>44</v>
      </c>
      <c r="F396" s="10">
        <v>47</v>
      </c>
      <c r="G396" s="40"/>
      <c r="H396" s="9">
        <v>1</v>
      </c>
      <c r="I396" s="10">
        <v>5</v>
      </c>
      <c r="J396" s="40"/>
      <c r="K396" s="53">
        <f t="array" aca="1" ref="K396" ca="1">SUM(IF(COUNTIF(OFFSET(INDIRECT("B3:F3"),ROW(A396:A10393)-4,0),H396)*COUNTIF(OFFSET(INDIRECT("B3:F3"),ROW(A396:A10393)-4,0),I396)&gt;0,1,0))</f>
        <v>4</v>
      </c>
    </row>
    <row r="397" spans="2:11" x14ac:dyDescent="0.25">
      <c r="B397" s="9">
        <v>37</v>
      </c>
      <c r="C397" s="3">
        <v>14</v>
      </c>
      <c r="D397" s="3">
        <v>9</v>
      </c>
      <c r="E397" s="3">
        <v>46</v>
      </c>
      <c r="F397" s="10">
        <v>16</v>
      </c>
      <c r="G397" s="40"/>
      <c r="H397" s="9">
        <v>2</v>
      </c>
      <c r="I397" s="10">
        <v>4</v>
      </c>
      <c r="J397" s="40"/>
      <c r="K397" s="53">
        <f t="array" aca="1" ref="K397" ca="1">SUM(IF(COUNTIF(OFFSET(INDIRECT("B3:F3"),ROW(A397:A10394)-4,0),H397)*COUNTIF(OFFSET(INDIRECT("B3:F3"),ROW(A397:A10394)-4,0),I397)&gt;0,1,0))</f>
        <v>4</v>
      </c>
    </row>
    <row r="398" spans="2:11" x14ac:dyDescent="0.25">
      <c r="B398" s="9">
        <v>46</v>
      </c>
      <c r="C398" s="3">
        <v>24</v>
      </c>
      <c r="D398" s="3">
        <v>32</v>
      </c>
      <c r="E398" s="3">
        <v>20</v>
      </c>
      <c r="F398" s="10">
        <v>2</v>
      </c>
      <c r="G398" s="40"/>
      <c r="H398" s="9">
        <v>1</v>
      </c>
      <c r="I398" s="10">
        <v>9</v>
      </c>
      <c r="J398" s="40"/>
      <c r="K398" s="53">
        <f t="array" aca="1" ref="K398" ca="1">SUM(IF(COUNTIF(OFFSET(INDIRECT("B3:F3"),ROW(A398:A10395)-4,0),H398)*COUNTIF(OFFSET(INDIRECT("B3:F3"),ROW(A398:A10395)-4,0),I398)&gt;0,1,0))</f>
        <v>8</v>
      </c>
    </row>
    <row r="399" spans="2:11" x14ac:dyDescent="0.25">
      <c r="B399" s="9">
        <v>25</v>
      </c>
      <c r="C399" s="3">
        <v>42</v>
      </c>
      <c r="D399" s="3">
        <v>36</v>
      </c>
      <c r="E399" s="3">
        <v>33</v>
      </c>
      <c r="F399" s="10">
        <v>38</v>
      </c>
      <c r="G399" s="40"/>
      <c r="H399" s="9">
        <v>6</v>
      </c>
      <c r="I399" s="10">
        <v>7</v>
      </c>
      <c r="J399" s="40"/>
      <c r="K399" s="53">
        <f t="array" aca="1" ref="K399" ca="1">SUM(IF(COUNTIF(OFFSET(INDIRECT("B3:F3"),ROW(A399:A10396)-4,0),H399)*COUNTIF(OFFSET(INDIRECT("B3:F3"),ROW(A399:A10396)-4,0),I399)&gt;0,1,0))</f>
        <v>6</v>
      </c>
    </row>
    <row r="400" spans="2:11" x14ac:dyDescent="0.25">
      <c r="B400" s="9">
        <v>31</v>
      </c>
      <c r="C400" s="3">
        <v>12</v>
      </c>
      <c r="D400" s="3">
        <v>35</v>
      </c>
      <c r="E400" s="3">
        <v>23</v>
      </c>
      <c r="F400" s="10">
        <v>16</v>
      </c>
      <c r="G400" s="40"/>
      <c r="H400" s="9">
        <v>4</v>
      </c>
      <c r="I400" s="10">
        <v>6</v>
      </c>
      <c r="J400" s="40"/>
      <c r="K400" s="53">
        <f t="array" aca="1" ref="K400" ca="1">SUM(IF(COUNTIF(OFFSET(INDIRECT("B3:F3"),ROW(A400:A10397)-4,0),H400)*COUNTIF(OFFSET(INDIRECT("B3:F3"),ROW(A400:A10397)-4,0),I400)&gt;0,1,0))</f>
        <v>1</v>
      </c>
    </row>
    <row r="401" spans="2:11" x14ac:dyDescent="0.25">
      <c r="B401" s="9">
        <v>36</v>
      </c>
      <c r="C401" s="3">
        <v>42</v>
      </c>
      <c r="D401" s="3">
        <v>26</v>
      </c>
      <c r="E401" s="3">
        <v>12</v>
      </c>
      <c r="F401" s="10">
        <v>24</v>
      </c>
      <c r="G401" s="40"/>
      <c r="H401" s="9">
        <v>1</v>
      </c>
      <c r="I401" s="10">
        <v>4</v>
      </c>
      <c r="J401" s="40"/>
      <c r="K401" s="53">
        <f t="array" aca="1" ref="K401" ca="1">SUM(IF(COUNTIF(OFFSET(INDIRECT("B3:F3"),ROW(A401:A10398)-4,0),H401)*COUNTIF(OFFSET(INDIRECT("B3:F3"),ROW(A401:A10398)-4,0),I401)&gt;0,1,0))</f>
        <v>6</v>
      </c>
    </row>
    <row r="402" spans="2:11" x14ac:dyDescent="0.25">
      <c r="B402" s="9">
        <v>13</v>
      </c>
      <c r="C402" s="3">
        <v>35</v>
      </c>
      <c r="D402" s="3">
        <v>25</v>
      </c>
      <c r="E402" s="3">
        <v>17</v>
      </c>
      <c r="F402" s="10">
        <v>19</v>
      </c>
      <c r="G402" s="40"/>
      <c r="H402" s="9">
        <v>5</v>
      </c>
      <c r="I402" s="10">
        <v>6</v>
      </c>
      <c r="J402" s="40"/>
      <c r="K402" s="53">
        <f t="array" aca="1" ref="K402" ca="1">SUM(IF(COUNTIF(OFFSET(INDIRECT("B3:F3"),ROW(A402:A10399)-4,0),H402)*COUNTIF(OFFSET(INDIRECT("B3:F3"),ROW(A402:A10399)-4,0),I402)&gt;0,1,0))</f>
        <v>4</v>
      </c>
    </row>
    <row r="403" spans="2:11" x14ac:dyDescent="0.25">
      <c r="B403" s="9">
        <v>9</v>
      </c>
      <c r="C403" s="3">
        <v>44</v>
      </c>
      <c r="D403" s="3">
        <v>5</v>
      </c>
      <c r="E403" s="3">
        <v>37</v>
      </c>
      <c r="F403" s="10">
        <v>45</v>
      </c>
      <c r="G403" s="40"/>
      <c r="H403" s="9">
        <v>9</v>
      </c>
      <c r="I403" s="10">
        <v>6</v>
      </c>
      <c r="J403" s="40"/>
      <c r="K403" s="53">
        <f t="array" aca="1" ref="K403" ca="1">SUM(IF(COUNTIF(OFFSET(INDIRECT("B3:F3"),ROW(A403:A10400)-4,0),H403)*COUNTIF(OFFSET(INDIRECT("B3:F3"),ROW(A403:A10400)-4,0),I403)&gt;0,1,0))</f>
        <v>8</v>
      </c>
    </row>
    <row r="404" spans="2:11" x14ac:dyDescent="0.25">
      <c r="B404" s="9">
        <v>13</v>
      </c>
      <c r="C404" s="3">
        <v>48</v>
      </c>
      <c r="D404" s="3">
        <v>9</v>
      </c>
      <c r="E404" s="3">
        <v>12</v>
      </c>
      <c r="F404" s="10">
        <v>14</v>
      </c>
      <c r="G404" s="40"/>
      <c r="H404" s="9">
        <v>1</v>
      </c>
      <c r="I404" s="10">
        <v>2</v>
      </c>
      <c r="J404" s="40"/>
      <c r="K404" s="53">
        <f t="array" aca="1" ref="K404" ca="1">SUM(IF(COUNTIF(OFFSET(INDIRECT("B3:F3"),ROW(A404:A10401)-4,0),H404)*COUNTIF(OFFSET(INDIRECT("B3:F3"),ROW(A404:A10401)-4,0),I404)&gt;0,1,0))</f>
        <v>2</v>
      </c>
    </row>
    <row r="405" spans="2:11" x14ac:dyDescent="0.25">
      <c r="B405" s="9">
        <v>33</v>
      </c>
      <c r="C405" s="3">
        <v>36</v>
      </c>
      <c r="D405" s="3">
        <v>40</v>
      </c>
      <c r="E405" s="3">
        <v>22</v>
      </c>
      <c r="F405" s="10">
        <v>42</v>
      </c>
      <c r="G405" s="40"/>
      <c r="H405" s="9">
        <v>1</v>
      </c>
      <c r="I405" s="10">
        <v>2</v>
      </c>
      <c r="J405" s="40"/>
      <c r="K405" s="53">
        <f t="array" aca="1" ref="K405" ca="1">SUM(IF(COUNTIF(OFFSET(INDIRECT("B3:F3"),ROW(A405:A10402)-4,0),H405)*COUNTIF(OFFSET(INDIRECT("B3:F3"),ROW(A405:A10402)-4,0),I405)&gt;0,1,0))</f>
        <v>2</v>
      </c>
    </row>
    <row r="406" spans="2:11" x14ac:dyDescent="0.25">
      <c r="B406" s="9">
        <v>36</v>
      </c>
      <c r="C406" s="3">
        <v>30</v>
      </c>
      <c r="D406" s="3">
        <v>20</v>
      </c>
      <c r="E406" s="3">
        <v>40</v>
      </c>
      <c r="F406" s="10">
        <v>10</v>
      </c>
      <c r="G406" s="40"/>
      <c r="H406" s="9">
        <v>3</v>
      </c>
      <c r="I406" s="10">
        <v>5</v>
      </c>
      <c r="J406" s="40"/>
      <c r="K406" s="53">
        <f t="array" aca="1" ref="K406" ca="1">SUM(IF(COUNTIF(OFFSET(INDIRECT("B3:F3"),ROW(A406:A10403)-4,0),H406)*COUNTIF(OFFSET(INDIRECT("B3:F3"),ROW(A406:A10403)-4,0),I406)&gt;0,1,0))</f>
        <v>6</v>
      </c>
    </row>
    <row r="407" spans="2:11" x14ac:dyDescent="0.25">
      <c r="B407" s="9">
        <v>4</v>
      </c>
      <c r="C407" s="3">
        <v>34</v>
      </c>
      <c r="D407" s="3">
        <v>35</v>
      </c>
      <c r="E407" s="3">
        <v>46</v>
      </c>
      <c r="F407" s="10">
        <v>29</v>
      </c>
      <c r="G407" s="40"/>
      <c r="H407" s="9">
        <v>5</v>
      </c>
      <c r="I407" s="10">
        <v>8</v>
      </c>
      <c r="J407" s="40"/>
      <c r="K407" s="53">
        <f t="array" aca="1" ref="K407" ca="1">SUM(IF(COUNTIF(OFFSET(INDIRECT("B3:F3"),ROW(A407:A10404)-4,0),H407)*COUNTIF(OFFSET(INDIRECT("B3:F3"),ROW(A407:A10404)-4,0),I407)&gt;0,1,0))</f>
        <v>6</v>
      </c>
    </row>
    <row r="408" spans="2:11" x14ac:dyDescent="0.25">
      <c r="B408" s="9">
        <v>36</v>
      </c>
      <c r="C408" s="3">
        <v>49</v>
      </c>
      <c r="D408" s="3">
        <v>33</v>
      </c>
      <c r="E408" s="3">
        <v>40</v>
      </c>
      <c r="F408" s="10">
        <v>32</v>
      </c>
      <c r="G408" s="40"/>
      <c r="H408" s="9">
        <v>2</v>
      </c>
      <c r="I408" s="10">
        <v>8</v>
      </c>
      <c r="J408" s="40"/>
      <c r="K408" s="53">
        <f t="array" aca="1" ref="K408" ca="1">SUM(IF(COUNTIF(OFFSET(INDIRECT("B3:F3"),ROW(A408:A10405)-4,0),H408)*COUNTIF(OFFSET(INDIRECT("B3:F3"),ROW(A408:A10405)-4,0),I408)&gt;0,1,0))</f>
        <v>4</v>
      </c>
    </row>
    <row r="409" spans="2:11" x14ac:dyDescent="0.25">
      <c r="B409" s="9">
        <v>50</v>
      </c>
      <c r="C409" s="3">
        <v>22</v>
      </c>
      <c r="D409" s="3">
        <v>17</v>
      </c>
      <c r="E409" s="3">
        <v>3</v>
      </c>
      <c r="F409" s="10">
        <v>49</v>
      </c>
      <c r="G409" s="40"/>
      <c r="H409" s="9">
        <v>3</v>
      </c>
      <c r="I409" s="10">
        <v>6</v>
      </c>
      <c r="J409" s="40"/>
      <c r="K409" s="53">
        <f t="array" aca="1" ref="K409" ca="1">SUM(IF(COUNTIF(OFFSET(INDIRECT("B3:F3"),ROW(A409:A10406)-4,0),H409)*COUNTIF(OFFSET(INDIRECT("B3:F3"),ROW(A409:A10406)-4,0),I409)&gt;0,1,0))</f>
        <v>3</v>
      </c>
    </row>
    <row r="410" spans="2:11" x14ac:dyDescent="0.25">
      <c r="B410" s="9">
        <v>22</v>
      </c>
      <c r="C410" s="3">
        <v>7</v>
      </c>
      <c r="D410" s="3">
        <v>15</v>
      </c>
      <c r="E410" s="3">
        <v>28</v>
      </c>
      <c r="F410" s="10">
        <v>48</v>
      </c>
      <c r="G410" s="40"/>
      <c r="H410" s="9">
        <v>4</v>
      </c>
      <c r="I410" s="10">
        <v>1</v>
      </c>
      <c r="J410" s="40"/>
      <c r="K410" s="53">
        <f t="array" aca="1" ref="K410" ca="1">SUM(IF(COUNTIF(OFFSET(INDIRECT("B3:F3"),ROW(A410:A10407)-4,0),H410)*COUNTIF(OFFSET(INDIRECT("B3:F3"),ROW(A410:A10407)-4,0),I410)&gt;0,1,0))</f>
        <v>6</v>
      </c>
    </row>
    <row r="411" spans="2:11" x14ac:dyDescent="0.25">
      <c r="B411" s="9">
        <v>48</v>
      </c>
      <c r="C411" s="3">
        <v>30</v>
      </c>
      <c r="D411" s="3">
        <v>29</v>
      </c>
      <c r="E411" s="3">
        <v>37</v>
      </c>
      <c r="F411" s="10">
        <v>36</v>
      </c>
      <c r="G411" s="40"/>
      <c r="H411" s="9">
        <v>1</v>
      </c>
      <c r="I411" s="10">
        <v>6</v>
      </c>
      <c r="J411" s="40"/>
      <c r="K411" s="53">
        <f t="array" aca="1" ref="K411" ca="1">SUM(IF(COUNTIF(OFFSET(INDIRECT("B3:F3"),ROW(A411:A10408)-4,0),H411)*COUNTIF(OFFSET(INDIRECT("B3:F3"),ROW(A411:A10408)-4,0),I411)&gt;0,1,0))</f>
        <v>3</v>
      </c>
    </row>
    <row r="412" spans="2:11" x14ac:dyDescent="0.25">
      <c r="B412" s="9">
        <v>44</v>
      </c>
      <c r="C412" s="3">
        <v>26</v>
      </c>
      <c r="D412" s="3">
        <v>2</v>
      </c>
      <c r="E412" s="3">
        <v>1</v>
      </c>
      <c r="F412" s="10">
        <v>50</v>
      </c>
      <c r="G412" s="40"/>
      <c r="H412" s="9">
        <v>1</v>
      </c>
      <c r="I412" s="10">
        <v>7</v>
      </c>
      <c r="J412" s="40"/>
      <c r="K412" s="53">
        <f t="array" aca="1" ref="K412" ca="1">SUM(IF(COUNTIF(OFFSET(INDIRECT("B3:F3"),ROW(A412:A10409)-4,0),H412)*COUNTIF(OFFSET(INDIRECT("B3:F3"),ROW(A412:A10409)-4,0),I412)&gt;0,1,0))</f>
        <v>5</v>
      </c>
    </row>
    <row r="413" spans="2:11" x14ac:dyDescent="0.25">
      <c r="B413" s="9">
        <v>29</v>
      </c>
      <c r="C413" s="3">
        <v>50</v>
      </c>
      <c r="D413" s="3">
        <v>46</v>
      </c>
      <c r="E413" s="3">
        <v>28</v>
      </c>
      <c r="F413" s="10">
        <v>40</v>
      </c>
      <c r="G413" s="40"/>
      <c r="H413" s="9">
        <v>5</v>
      </c>
      <c r="I413" s="10">
        <v>7</v>
      </c>
      <c r="J413" s="40"/>
      <c r="K413" s="53">
        <f t="array" aca="1" ref="K413" ca="1">SUM(IF(COUNTIF(OFFSET(INDIRECT("B3:F3"),ROW(A413:A10410)-4,0),H413)*COUNTIF(OFFSET(INDIRECT("B3:F3"),ROW(A413:A10410)-4,0),I413)&gt;0,1,0))</f>
        <v>7</v>
      </c>
    </row>
    <row r="414" spans="2:11" x14ac:dyDescent="0.25">
      <c r="B414" s="9">
        <v>2</v>
      </c>
      <c r="C414" s="3">
        <v>19</v>
      </c>
      <c r="D414" s="3">
        <v>42</v>
      </c>
      <c r="E414" s="3">
        <v>28</v>
      </c>
      <c r="F414" s="10">
        <v>49</v>
      </c>
      <c r="G414" s="40"/>
      <c r="H414" s="9">
        <v>7</v>
      </c>
      <c r="I414" s="10">
        <v>2</v>
      </c>
      <c r="J414" s="40"/>
      <c r="K414" s="53">
        <f t="array" aca="1" ref="K414" ca="1">SUM(IF(COUNTIF(OFFSET(INDIRECT("B3:F3"),ROW(A414:A10411)-4,0),H414)*COUNTIF(OFFSET(INDIRECT("B3:F3"),ROW(A414:A10411)-4,0),I414)&gt;0,1,0))</f>
        <v>3</v>
      </c>
    </row>
    <row r="415" spans="2:11" x14ac:dyDescent="0.25">
      <c r="B415" s="9">
        <v>35</v>
      </c>
      <c r="C415" s="3">
        <v>8</v>
      </c>
      <c r="D415" s="3">
        <v>21</v>
      </c>
      <c r="E415" s="3">
        <v>45</v>
      </c>
      <c r="F415" s="10">
        <v>4</v>
      </c>
      <c r="G415" s="40"/>
      <c r="H415" s="9">
        <v>5</v>
      </c>
      <c r="I415" s="10">
        <v>8</v>
      </c>
      <c r="J415" s="40"/>
      <c r="K415" s="53">
        <f t="array" aca="1" ref="K415" ca="1">SUM(IF(COUNTIF(OFFSET(INDIRECT("B3:F3"),ROW(A415:A10412)-4,0),H415)*COUNTIF(OFFSET(INDIRECT("B3:F3"),ROW(A415:A10412)-4,0),I415)&gt;0,1,0))</f>
        <v>6</v>
      </c>
    </row>
    <row r="416" spans="2:11" x14ac:dyDescent="0.25">
      <c r="B416" s="9">
        <v>8</v>
      </c>
      <c r="C416" s="3">
        <v>25</v>
      </c>
      <c r="D416" s="3">
        <v>11</v>
      </c>
      <c r="E416" s="3">
        <v>41</v>
      </c>
      <c r="F416" s="10">
        <v>16</v>
      </c>
      <c r="G416" s="40"/>
      <c r="H416" s="9">
        <v>4</v>
      </c>
      <c r="I416" s="10">
        <v>2</v>
      </c>
      <c r="J416" s="40"/>
      <c r="K416" s="53">
        <f t="array" aca="1" ref="K416" ca="1">SUM(IF(COUNTIF(OFFSET(INDIRECT("B3:F3"),ROW(A416:A10413)-4,0),H416)*COUNTIF(OFFSET(INDIRECT("B3:F3"),ROW(A416:A10413)-4,0),I416)&gt;0,1,0))</f>
        <v>4</v>
      </c>
    </row>
    <row r="417" spans="2:11" x14ac:dyDescent="0.25">
      <c r="B417" s="9">
        <v>50</v>
      </c>
      <c r="C417" s="3">
        <v>49</v>
      </c>
      <c r="D417" s="3">
        <v>21</v>
      </c>
      <c r="E417" s="3">
        <v>9</v>
      </c>
      <c r="F417" s="10">
        <v>14</v>
      </c>
      <c r="G417" s="40"/>
      <c r="H417" s="9">
        <v>8</v>
      </c>
      <c r="I417" s="10">
        <v>3</v>
      </c>
      <c r="J417" s="40"/>
      <c r="K417" s="53">
        <f t="array" aca="1" ref="K417" ca="1">SUM(IF(COUNTIF(OFFSET(INDIRECT("B3:F3"),ROW(A417:A10414)-4,0),H417)*COUNTIF(OFFSET(INDIRECT("B3:F3"),ROW(A417:A10414)-4,0),I417)&gt;0,1,0))</f>
        <v>6</v>
      </c>
    </row>
    <row r="418" spans="2:11" x14ac:dyDescent="0.25">
      <c r="B418" s="9">
        <v>14</v>
      </c>
      <c r="C418" s="3">
        <v>26</v>
      </c>
      <c r="D418" s="3">
        <v>10</v>
      </c>
      <c r="E418" s="3">
        <v>8</v>
      </c>
      <c r="F418" s="10">
        <v>21</v>
      </c>
      <c r="G418" s="40"/>
      <c r="H418" s="9">
        <v>4</v>
      </c>
      <c r="I418" s="10">
        <v>3</v>
      </c>
      <c r="J418" s="40"/>
      <c r="K418" s="53">
        <f t="array" aca="1" ref="K418" ca="1">SUM(IF(COUNTIF(OFFSET(INDIRECT("B3:F3"),ROW(A418:A10415)-4,0),H418)*COUNTIF(OFFSET(INDIRECT("B3:F3"),ROW(A418:A10415)-4,0),I418)&gt;0,1,0))</f>
        <v>9</v>
      </c>
    </row>
    <row r="419" spans="2:11" x14ac:dyDescent="0.25">
      <c r="B419" s="9">
        <v>9</v>
      </c>
      <c r="C419" s="3">
        <v>1</v>
      </c>
      <c r="D419" s="3">
        <v>17</v>
      </c>
      <c r="E419" s="3">
        <v>12</v>
      </c>
      <c r="F419" s="10">
        <v>18</v>
      </c>
      <c r="G419" s="40"/>
      <c r="H419" s="9">
        <v>3</v>
      </c>
      <c r="I419" s="10">
        <v>4</v>
      </c>
      <c r="J419" s="40"/>
      <c r="K419" s="53">
        <f t="array" aca="1" ref="K419" ca="1">SUM(IF(COUNTIF(OFFSET(INDIRECT("B3:F3"),ROW(A419:A10416)-4,0),H419)*COUNTIF(OFFSET(INDIRECT("B3:F3"),ROW(A419:A10416)-4,0),I419)&gt;0,1,0))</f>
        <v>9</v>
      </c>
    </row>
    <row r="420" spans="2:11" x14ac:dyDescent="0.25">
      <c r="B420" s="9">
        <v>34</v>
      </c>
      <c r="C420" s="3">
        <v>25</v>
      </c>
      <c r="D420" s="3">
        <v>3</v>
      </c>
      <c r="E420" s="3">
        <v>41</v>
      </c>
      <c r="F420" s="10">
        <v>18</v>
      </c>
      <c r="G420" s="40"/>
      <c r="H420" s="9">
        <v>5</v>
      </c>
      <c r="I420" s="10">
        <v>2</v>
      </c>
      <c r="J420" s="40"/>
      <c r="K420" s="53">
        <f t="array" aca="1" ref="K420" ca="1">SUM(IF(COUNTIF(OFFSET(INDIRECT("B3:F3"),ROW(A420:A10417)-4,0),H420)*COUNTIF(OFFSET(INDIRECT("B3:F3"),ROW(A420:A10417)-4,0),I420)&gt;0,1,0))</f>
        <v>2</v>
      </c>
    </row>
    <row r="421" spans="2:11" x14ac:dyDescent="0.25">
      <c r="B421" s="9">
        <v>45</v>
      </c>
      <c r="C421" s="3">
        <v>7</v>
      </c>
      <c r="D421" s="3">
        <v>15</v>
      </c>
      <c r="E421" s="3">
        <v>16</v>
      </c>
      <c r="F421" s="10">
        <v>17</v>
      </c>
      <c r="G421" s="40"/>
      <c r="H421" s="9">
        <v>6</v>
      </c>
      <c r="I421" s="10">
        <v>9</v>
      </c>
      <c r="J421" s="40"/>
      <c r="K421" s="53">
        <f t="array" aca="1" ref="K421" ca="1">SUM(IF(COUNTIF(OFFSET(INDIRECT("B3:F3"),ROW(A421:A10418)-4,0),H421)*COUNTIF(OFFSET(INDIRECT("B3:F3"),ROW(A421:A10418)-4,0),I421)&gt;0,1,0))</f>
        <v>8</v>
      </c>
    </row>
    <row r="422" spans="2:11" x14ac:dyDescent="0.25">
      <c r="B422" s="9">
        <v>50</v>
      </c>
      <c r="C422" s="3">
        <v>12</v>
      </c>
      <c r="D422" s="3">
        <v>10</v>
      </c>
      <c r="E422" s="3">
        <v>3</v>
      </c>
      <c r="F422" s="10">
        <v>42</v>
      </c>
      <c r="G422" s="40"/>
      <c r="H422" s="9">
        <v>1</v>
      </c>
      <c r="I422" s="10">
        <v>5</v>
      </c>
      <c r="J422" s="40"/>
      <c r="K422" s="53">
        <f t="array" aca="1" ref="K422" ca="1">SUM(IF(COUNTIF(OFFSET(INDIRECT("B3:F3"),ROW(A422:A10419)-4,0),H422)*COUNTIF(OFFSET(INDIRECT("B3:F3"),ROW(A422:A10419)-4,0),I422)&gt;0,1,0))</f>
        <v>4</v>
      </c>
    </row>
    <row r="423" spans="2:11" x14ac:dyDescent="0.25">
      <c r="B423" s="9">
        <v>15</v>
      </c>
      <c r="C423" s="3">
        <v>31</v>
      </c>
      <c r="D423" s="3">
        <v>22</v>
      </c>
      <c r="E423" s="3">
        <v>4</v>
      </c>
      <c r="F423" s="10">
        <v>41</v>
      </c>
      <c r="G423" s="40"/>
      <c r="H423" s="9">
        <v>6</v>
      </c>
      <c r="I423" s="10">
        <v>1</v>
      </c>
      <c r="J423" s="40"/>
      <c r="K423" s="53">
        <f t="array" aca="1" ref="K423" ca="1">SUM(IF(COUNTIF(OFFSET(INDIRECT("B3:F3"),ROW(A423:A10420)-4,0),H423)*COUNTIF(OFFSET(INDIRECT("B3:F3"),ROW(A423:A10420)-4,0),I423)&gt;0,1,0))</f>
        <v>3</v>
      </c>
    </row>
    <row r="424" spans="2:11" x14ac:dyDescent="0.25">
      <c r="B424" s="9">
        <v>4</v>
      </c>
      <c r="C424" s="3">
        <v>38</v>
      </c>
      <c r="D424" s="3">
        <v>13</v>
      </c>
      <c r="E424" s="3">
        <v>19</v>
      </c>
      <c r="F424" s="10">
        <v>23</v>
      </c>
      <c r="G424" s="40"/>
      <c r="H424" s="9">
        <v>2</v>
      </c>
      <c r="I424" s="10">
        <v>3</v>
      </c>
      <c r="J424" s="40"/>
      <c r="K424" s="53">
        <f t="array" aca="1" ref="K424" ca="1">SUM(IF(COUNTIF(OFFSET(INDIRECT("B3:F3"),ROW(A424:A10421)-4,0),H424)*COUNTIF(OFFSET(INDIRECT("B3:F3"),ROW(A424:A10421)-4,0),I424)&gt;0,1,0))</f>
        <v>6</v>
      </c>
    </row>
    <row r="425" spans="2:11" x14ac:dyDescent="0.25">
      <c r="B425" s="9">
        <v>31</v>
      </c>
      <c r="C425" s="3">
        <v>29</v>
      </c>
      <c r="D425" s="3">
        <v>33</v>
      </c>
      <c r="E425" s="3">
        <v>14</v>
      </c>
      <c r="F425" s="10">
        <v>37</v>
      </c>
      <c r="G425" s="40"/>
      <c r="H425" s="9">
        <v>2</v>
      </c>
      <c r="I425" s="10">
        <v>1</v>
      </c>
      <c r="J425" s="40"/>
      <c r="K425" s="53">
        <f t="array" aca="1" ref="K425" ca="1">SUM(IF(COUNTIF(OFFSET(INDIRECT("B3:F3"),ROW(A425:A10422)-4,0),H425)*COUNTIF(OFFSET(INDIRECT("B3:F3"),ROW(A425:A10422)-4,0),I425)&gt;0,1,0))</f>
        <v>1</v>
      </c>
    </row>
    <row r="426" spans="2:11" x14ac:dyDescent="0.25">
      <c r="B426" s="9">
        <v>14</v>
      </c>
      <c r="C426" s="3">
        <v>16</v>
      </c>
      <c r="D426" s="3">
        <v>19</v>
      </c>
      <c r="E426" s="3">
        <v>31</v>
      </c>
      <c r="F426" s="10">
        <v>20</v>
      </c>
      <c r="G426" s="40"/>
      <c r="H426" s="9">
        <v>9</v>
      </c>
      <c r="I426" s="10">
        <v>6</v>
      </c>
      <c r="J426" s="40"/>
      <c r="K426" s="53">
        <f t="array" aca="1" ref="K426" ca="1">SUM(IF(COUNTIF(OFFSET(INDIRECT("B3:F3"),ROW(A426:A10423)-4,0),H426)*COUNTIF(OFFSET(INDIRECT("B3:F3"),ROW(A426:A10423)-4,0),I426)&gt;0,1,0))</f>
        <v>8</v>
      </c>
    </row>
    <row r="427" spans="2:11" x14ac:dyDescent="0.25">
      <c r="B427" s="9">
        <v>23</v>
      </c>
      <c r="C427" s="3">
        <v>33</v>
      </c>
      <c r="D427" s="3">
        <v>37</v>
      </c>
      <c r="E427" s="3">
        <v>19</v>
      </c>
      <c r="F427" s="10">
        <v>50</v>
      </c>
      <c r="G427" s="40"/>
      <c r="H427" s="9">
        <v>7</v>
      </c>
      <c r="I427" s="10">
        <v>3</v>
      </c>
      <c r="J427" s="40"/>
      <c r="K427" s="53">
        <f t="array" aca="1" ref="K427" ca="1">SUM(IF(COUNTIF(OFFSET(INDIRECT("B3:F3"),ROW(A427:A10424)-4,0),H427)*COUNTIF(OFFSET(INDIRECT("B3:F3"),ROW(A427:A10424)-4,0),I427)&gt;0,1,0))</f>
        <v>7</v>
      </c>
    </row>
    <row r="428" spans="2:11" x14ac:dyDescent="0.25">
      <c r="B428" s="9">
        <v>17</v>
      </c>
      <c r="C428" s="3">
        <v>12</v>
      </c>
      <c r="D428" s="3">
        <v>39</v>
      </c>
      <c r="E428" s="3">
        <v>16</v>
      </c>
      <c r="F428" s="10">
        <v>7</v>
      </c>
      <c r="G428" s="40"/>
      <c r="H428" s="9">
        <v>3</v>
      </c>
      <c r="I428" s="10">
        <v>8</v>
      </c>
      <c r="J428" s="40"/>
      <c r="K428" s="53">
        <f t="array" aca="1" ref="K428" ca="1">SUM(IF(COUNTIF(OFFSET(INDIRECT("B3:F3"),ROW(A428:A10425)-4,0),H428)*COUNTIF(OFFSET(INDIRECT("B3:F3"),ROW(A428:A10425)-4,0),I428)&gt;0,1,0))</f>
        <v>6</v>
      </c>
    </row>
    <row r="429" spans="2:11" x14ac:dyDescent="0.25">
      <c r="B429" s="9">
        <v>2</v>
      </c>
      <c r="C429" s="3">
        <v>20</v>
      </c>
      <c r="D429" s="3">
        <v>37</v>
      </c>
      <c r="E429" s="3">
        <v>25</v>
      </c>
      <c r="F429" s="10">
        <v>39</v>
      </c>
      <c r="G429" s="40"/>
      <c r="H429" s="9">
        <v>8</v>
      </c>
      <c r="I429" s="10">
        <v>5</v>
      </c>
      <c r="J429" s="40"/>
      <c r="K429" s="53">
        <f t="array" aca="1" ref="K429" ca="1">SUM(IF(COUNTIF(OFFSET(INDIRECT("B3:F3"),ROW(A429:A10426)-4,0),H429)*COUNTIF(OFFSET(INDIRECT("B3:F3"),ROW(A429:A10426)-4,0),I429)&gt;0,1,0))</f>
        <v>6</v>
      </c>
    </row>
    <row r="430" spans="2:11" x14ac:dyDescent="0.25">
      <c r="B430" s="9">
        <v>50</v>
      </c>
      <c r="C430" s="3">
        <v>27</v>
      </c>
      <c r="D430" s="3">
        <v>29</v>
      </c>
      <c r="E430" s="3">
        <v>39</v>
      </c>
      <c r="F430" s="10">
        <v>7</v>
      </c>
      <c r="G430" s="40"/>
      <c r="H430" s="9">
        <v>7</v>
      </c>
      <c r="I430" s="10">
        <v>5</v>
      </c>
      <c r="J430" s="40"/>
      <c r="K430" s="53">
        <f t="array" aca="1" ref="K430" ca="1">SUM(IF(COUNTIF(OFFSET(INDIRECT("B3:F3"),ROW(A430:A10427)-4,0),H430)*COUNTIF(OFFSET(INDIRECT("B3:F3"),ROW(A430:A10427)-4,0),I430)&gt;0,1,0))</f>
        <v>7</v>
      </c>
    </row>
    <row r="431" spans="2:11" x14ac:dyDescent="0.25">
      <c r="B431" s="9">
        <v>18</v>
      </c>
      <c r="C431" s="3">
        <v>11</v>
      </c>
      <c r="D431" s="3">
        <v>17</v>
      </c>
      <c r="E431" s="3">
        <v>26</v>
      </c>
      <c r="F431" s="10">
        <v>31</v>
      </c>
      <c r="G431" s="40"/>
      <c r="H431" s="9">
        <v>6</v>
      </c>
      <c r="I431" s="10">
        <v>5</v>
      </c>
      <c r="J431" s="40"/>
      <c r="K431" s="53">
        <f t="array" aca="1" ref="K431" ca="1">SUM(IF(COUNTIF(OFFSET(INDIRECT("B3:F3"),ROW(A431:A10428)-4,0),H431)*COUNTIF(OFFSET(INDIRECT("B3:F3"),ROW(A431:A10428)-4,0),I431)&gt;0,1,0))</f>
        <v>4</v>
      </c>
    </row>
    <row r="432" spans="2:11" x14ac:dyDescent="0.25">
      <c r="B432" s="9">
        <v>15</v>
      </c>
      <c r="C432" s="3">
        <v>5</v>
      </c>
      <c r="D432" s="3">
        <v>16</v>
      </c>
      <c r="E432" s="3">
        <v>45</v>
      </c>
      <c r="F432" s="10">
        <v>4</v>
      </c>
      <c r="G432" s="40"/>
      <c r="H432" s="9">
        <v>7</v>
      </c>
      <c r="I432" s="10">
        <v>4</v>
      </c>
      <c r="J432" s="40"/>
      <c r="K432" s="53">
        <f t="array" aca="1" ref="K432" ca="1">SUM(IF(COUNTIF(OFFSET(INDIRECT("B3:F3"),ROW(A432:A10429)-4,0),H432)*COUNTIF(OFFSET(INDIRECT("B3:F3"),ROW(A432:A10429)-4,0),I432)&gt;0,1,0))</f>
        <v>7</v>
      </c>
    </row>
    <row r="433" spans="2:11" x14ac:dyDescent="0.25">
      <c r="B433" s="9">
        <v>25</v>
      </c>
      <c r="C433" s="3">
        <v>40</v>
      </c>
      <c r="D433" s="3">
        <v>22</v>
      </c>
      <c r="E433" s="3">
        <v>50</v>
      </c>
      <c r="F433" s="10">
        <v>1</v>
      </c>
      <c r="G433" s="40"/>
      <c r="H433" s="9">
        <v>1</v>
      </c>
      <c r="I433" s="10">
        <v>8</v>
      </c>
      <c r="J433" s="40"/>
      <c r="K433" s="53">
        <f t="array" aca="1" ref="K433" ca="1">SUM(IF(COUNTIF(OFFSET(INDIRECT("B3:F3"),ROW(A433:A10430)-4,0),H433)*COUNTIF(OFFSET(INDIRECT("B3:F3"),ROW(A433:A10430)-4,0),I433)&gt;0,1,0))</f>
        <v>4</v>
      </c>
    </row>
    <row r="434" spans="2:11" x14ac:dyDescent="0.25">
      <c r="B434" s="9">
        <v>29</v>
      </c>
      <c r="C434" s="3">
        <v>7</v>
      </c>
      <c r="D434" s="3">
        <v>15</v>
      </c>
      <c r="E434" s="3">
        <v>24</v>
      </c>
      <c r="F434" s="10">
        <v>11</v>
      </c>
      <c r="G434" s="40"/>
      <c r="H434" s="9">
        <v>7</v>
      </c>
      <c r="I434" s="10">
        <v>2</v>
      </c>
      <c r="J434" s="40"/>
      <c r="K434" s="53">
        <f t="array" aca="1" ref="K434" ca="1">SUM(IF(COUNTIF(OFFSET(INDIRECT("B3:F3"),ROW(A434:A10431)-4,0),H434)*COUNTIF(OFFSET(INDIRECT("B3:F3"),ROW(A434:A10431)-4,0),I434)&gt;0,1,0))</f>
        <v>3</v>
      </c>
    </row>
    <row r="435" spans="2:11" x14ac:dyDescent="0.25">
      <c r="B435" s="9">
        <v>16</v>
      </c>
      <c r="C435" s="3">
        <v>14</v>
      </c>
      <c r="D435" s="3">
        <v>44</v>
      </c>
      <c r="E435" s="3">
        <v>10</v>
      </c>
      <c r="F435" s="10">
        <v>29</v>
      </c>
      <c r="G435" s="40"/>
      <c r="H435" s="9">
        <v>6</v>
      </c>
      <c r="I435" s="10">
        <v>5</v>
      </c>
      <c r="J435" s="40"/>
      <c r="K435" s="53">
        <f t="array" aca="1" ref="K435" ca="1">SUM(IF(COUNTIF(OFFSET(INDIRECT("B3:F3"),ROW(A435:A10432)-4,0),H435)*COUNTIF(OFFSET(INDIRECT("B3:F3"),ROW(A435:A10432)-4,0),I435)&gt;0,1,0))</f>
        <v>4</v>
      </c>
    </row>
    <row r="436" spans="2:11" x14ac:dyDescent="0.25">
      <c r="B436" s="9">
        <v>37</v>
      </c>
      <c r="C436" s="3">
        <v>19</v>
      </c>
      <c r="D436" s="3">
        <v>11</v>
      </c>
      <c r="E436" s="3">
        <v>13</v>
      </c>
      <c r="F436" s="10">
        <v>9</v>
      </c>
      <c r="G436" s="40"/>
      <c r="H436" s="9">
        <v>3</v>
      </c>
      <c r="I436" s="10">
        <v>4</v>
      </c>
      <c r="J436" s="40"/>
      <c r="K436" s="53">
        <f t="array" aca="1" ref="K436" ca="1">SUM(IF(COUNTIF(OFFSET(INDIRECT("B3:F3"),ROW(A436:A10433)-4,0),H436)*COUNTIF(OFFSET(INDIRECT("B3:F3"),ROW(A436:A10433)-4,0),I436)&gt;0,1,0))</f>
        <v>9</v>
      </c>
    </row>
    <row r="437" spans="2:11" x14ac:dyDescent="0.25">
      <c r="B437" s="9">
        <v>19</v>
      </c>
      <c r="C437" s="3">
        <v>22</v>
      </c>
      <c r="D437" s="3">
        <v>48</v>
      </c>
      <c r="E437" s="3">
        <v>7</v>
      </c>
      <c r="F437" s="10">
        <v>27</v>
      </c>
      <c r="G437" s="40"/>
      <c r="H437" s="9">
        <v>7</v>
      </c>
      <c r="I437" s="10">
        <v>5</v>
      </c>
      <c r="J437" s="40"/>
      <c r="K437" s="53">
        <f t="array" aca="1" ref="K437" ca="1">SUM(IF(COUNTIF(OFFSET(INDIRECT("B3:F3"),ROW(A437:A10434)-4,0),H437)*COUNTIF(OFFSET(INDIRECT("B3:F3"),ROW(A437:A10434)-4,0),I437)&gt;0,1,0))</f>
        <v>7</v>
      </c>
    </row>
    <row r="438" spans="2:11" x14ac:dyDescent="0.25">
      <c r="B438" s="9">
        <v>20</v>
      </c>
      <c r="C438" s="3">
        <v>44</v>
      </c>
      <c r="D438" s="3">
        <v>5</v>
      </c>
      <c r="E438" s="3">
        <v>50</v>
      </c>
      <c r="F438" s="10">
        <v>26</v>
      </c>
      <c r="G438" s="40"/>
      <c r="H438" s="9">
        <v>5</v>
      </c>
      <c r="I438" s="10">
        <v>7</v>
      </c>
      <c r="J438" s="40"/>
      <c r="K438" s="53">
        <f t="array" aca="1" ref="K438" ca="1">SUM(IF(COUNTIF(OFFSET(INDIRECT("B3:F3"),ROW(A438:A10435)-4,0),H438)*COUNTIF(OFFSET(INDIRECT("B3:F3"),ROW(A438:A10435)-4,0),I438)&gt;0,1,0))</f>
        <v>7</v>
      </c>
    </row>
    <row r="439" spans="2:11" x14ac:dyDescent="0.25">
      <c r="B439" s="9">
        <v>11</v>
      </c>
      <c r="C439" s="3">
        <v>8</v>
      </c>
      <c r="D439" s="3">
        <v>36</v>
      </c>
      <c r="E439" s="3">
        <v>37</v>
      </c>
      <c r="F439" s="10">
        <v>45</v>
      </c>
      <c r="G439" s="40"/>
      <c r="H439" s="9">
        <v>3</v>
      </c>
      <c r="I439" s="10">
        <v>5</v>
      </c>
      <c r="J439" s="40"/>
      <c r="K439" s="53">
        <f t="array" aca="1" ref="K439" ca="1">SUM(IF(COUNTIF(OFFSET(INDIRECT("B3:F3"),ROW(A439:A10436)-4,0),H439)*COUNTIF(OFFSET(INDIRECT("B3:F3"),ROW(A439:A10436)-4,0),I439)&gt;0,1,0))</f>
        <v>6</v>
      </c>
    </row>
    <row r="440" spans="2:11" x14ac:dyDescent="0.25">
      <c r="B440" s="9">
        <v>16</v>
      </c>
      <c r="C440" s="3">
        <v>37</v>
      </c>
      <c r="D440" s="3">
        <v>44</v>
      </c>
      <c r="E440" s="3">
        <v>50</v>
      </c>
      <c r="F440" s="10">
        <v>13</v>
      </c>
      <c r="G440" s="40"/>
      <c r="H440" s="9">
        <v>9</v>
      </c>
      <c r="I440" s="10">
        <v>1</v>
      </c>
      <c r="J440" s="40"/>
      <c r="K440" s="53">
        <f t="array" aca="1" ref="K440" ca="1">SUM(IF(COUNTIF(OFFSET(INDIRECT("B3:F3"),ROW(A440:A10437)-4,0),H440)*COUNTIF(OFFSET(INDIRECT("B3:F3"),ROW(A440:A10437)-4,0),I440)&gt;0,1,0))</f>
        <v>7</v>
      </c>
    </row>
    <row r="441" spans="2:11" x14ac:dyDescent="0.25">
      <c r="B441" s="9">
        <v>21</v>
      </c>
      <c r="C441" s="3">
        <v>40</v>
      </c>
      <c r="D441" s="3">
        <v>19</v>
      </c>
      <c r="E441" s="3">
        <v>50</v>
      </c>
      <c r="F441" s="10">
        <v>7</v>
      </c>
      <c r="G441" s="40"/>
      <c r="H441" s="9">
        <v>2</v>
      </c>
      <c r="I441" s="10">
        <v>9</v>
      </c>
      <c r="J441" s="40"/>
      <c r="K441" s="53">
        <f t="array" aca="1" ref="K441" ca="1">SUM(IF(COUNTIF(OFFSET(INDIRECT("B3:F3"),ROW(A441:A10438)-4,0),H441)*COUNTIF(OFFSET(INDIRECT("B3:F3"),ROW(A441:A10438)-4,0),I441)&gt;0,1,0))</f>
        <v>5</v>
      </c>
    </row>
    <row r="442" spans="2:11" x14ac:dyDescent="0.25">
      <c r="B442" s="9">
        <v>14</v>
      </c>
      <c r="C442" s="3">
        <v>20</v>
      </c>
      <c r="D442" s="3">
        <v>49</v>
      </c>
      <c r="E442" s="3">
        <v>7</v>
      </c>
      <c r="F442" s="10">
        <v>5</v>
      </c>
      <c r="G442" s="40"/>
      <c r="H442" s="9">
        <v>8</v>
      </c>
      <c r="I442" s="10">
        <v>2</v>
      </c>
      <c r="J442" s="40"/>
      <c r="K442" s="53">
        <f t="array" aca="1" ref="K442" ca="1">SUM(IF(COUNTIF(OFFSET(INDIRECT("B3:F3"),ROW(A442:A10439)-4,0),H442)*COUNTIF(OFFSET(INDIRECT("B3:F3"),ROW(A442:A10439)-4,0),I442)&gt;0,1,0))</f>
        <v>4</v>
      </c>
    </row>
    <row r="443" spans="2:11" x14ac:dyDescent="0.25">
      <c r="B443" s="9">
        <v>5</v>
      </c>
      <c r="C443" s="3">
        <v>38</v>
      </c>
      <c r="D443" s="3">
        <v>9</v>
      </c>
      <c r="E443" s="3">
        <v>19</v>
      </c>
      <c r="F443" s="10">
        <v>21</v>
      </c>
      <c r="G443" s="40"/>
      <c r="H443" s="9">
        <v>1</v>
      </c>
      <c r="I443" s="10">
        <v>7</v>
      </c>
      <c r="J443" s="40"/>
      <c r="K443" s="53">
        <f t="array" aca="1" ref="K443" ca="1">SUM(IF(COUNTIF(OFFSET(INDIRECT("B3:F3"),ROW(A443:A10440)-4,0),H443)*COUNTIF(OFFSET(INDIRECT("B3:F3"),ROW(A443:A10440)-4,0),I443)&gt;0,1,0))</f>
        <v>5</v>
      </c>
    </row>
    <row r="444" spans="2:11" x14ac:dyDescent="0.25">
      <c r="B444" s="9">
        <v>6</v>
      </c>
      <c r="C444" s="3">
        <v>38</v>
      </c>
      <c r="D444" s="3">
        <v>9</v>
      </c>
      <c r="E444" s="3">
        <v>25</v>
      </c>
      <c r="F444" s="10">
        <v>15</v>
      </c>
      <c r="G444" s="40"/>
      <c r="H444" s="9">
        <v>4</v>
      </c>
      <c r="I444" s="10">
        <v>9</v>
      </c>
      <c r="J444" s="40"/>
      <c r="K444" s="53">
        <f t="array" aca="1" ref="K444" ca="1">SUM(IF(COUNTIF(OFFSET(INDIRECT("B3:F3"),ROW(A444:A10441)-4,0),H444)*COUNTIF(OFFSET(INDIRECT("B3:F3"),ROW(A444:A10441)-4,0),I444)&gt;0,1,0))</f>
        <v>1</v>
      </c>
    </row>
    <row r="445" spans="2:11" x14ac:dyDescent="0.25">
      <c r="B445" s="47">
        <v>8</v>
      </c>
      <c r="C445" s="48">
        <v>9</v>
      </c>
      <c r="D445" s="48">
        <v>42</v>
      </c>
      <c r="E445" s="48">
        <v>40</v>
      </c>
      <c r="F445" s="49">
        <v>45</v>
      </c>
      <c r="G445" s="40"/>
      <c r="H445" s="9">
        <v>7</v>
      </c>
      <c r="I445" s="10">
        <v>6</v>
      </c>
      <c r="J445" s="40"/>
      <c r="K445" s="53">
        <f t="array" aca="1" ref="K445" ca="1">SUM(IF(COUNTIF(OFFSET(INDIRECT("B3:F3"),ROW(A445:A10442)-4,0),H445)*COUNTIF(OFFSET(INDIRECT("B3:F3"),ROW(A445:A10442)-4,0),I445)&gt;0,1,0))</f>
        <v>6</v>
      </c>
    </row>
    <row r="446" spans="2:11" x14ac:dyDescent="0.25">
      <c r="B446" s="9">
        <v>26</v>
      </c>
      <c r="C446" s="3">
        <v>48</v>
      </c>
      <c r="D446" s="3">
        <v>45</v>
      </c>
      <c r="E446" s="3">
        <v>37</v>
      </c>
      <c r="F446" s="10">
        <v>2</v>
      </c>
      <c r="G446" s="40"/>
      <c r="H446" s="9">
        <v>8</v>
      </c>
      <c r="I446" s="10">
        <v>4</v>
      </c>
      <c r="J446" s="40"/>
      <c r="K446" s="53">
        <f t="array" aca="1" ref="K446" ca="1">SUM(IF(COUNTIF(OFFSET(INDIRECT("B3:F3"),ROW(A446:A10443)-4,0),H446)*COUNTIF(OFFSET(INDIRECT("B3:F3"),ROW(A446:A10443)-4,0),I446)&gt;0,1,0))</f>
        <v>4</v>
      </c>
    </row>
    <row r="447" spans="2:11" x14ac:dyDescent="0.25">
      <c r="B447" s="9">
        <v>4</v>
      </c>
      <c r="C447" s="3">
        <v>30</v>
      </c>
      <c r="D447" s="3">
        <v>26</v>
      </c>
      <c r="E447" s="3">
        <v>19</v>
      </c>
      <c r="F447" s="10">
        <v>27</v>
      </c>
      <c r="G447" s="40"/>
      <c r="H447" s="9">
        <v>8</v>
      </c>
      <c r="I447" s="10">
        <v>3</v>
      </c>
      <c r="J447" s="40"/>
      <c r="K447" s="53">
        <f t="array" aca="1" ref="K447" ca="1">SUM(IF(COUNTIF(OFFSET(INDIRECT("B3:F3"),ROW(A447:A10444)-4,0),H447)*COUNTIF(OFFSET(INDIRECT("B3:F3"),ROW(A447:A10444)-4,0),I447)&gt;0,1,0))</f>
        <v>6</v>
      </c>
    </row>
    <row r="448" spans="2:11" x14ac:dyDescent="0.25">
      <c r="B448" s="9">
        <v>27</v>
      </c>
      <c r="C448" s="3">
        <v>6</v>
      </c>
      <c r="D448" s="3">
        <v>7</v>
      </c>
      <c r="E448" s="3">
        <v>50</v>
      </c>
      <c r="F448" s="10">
        <v>3</v>
      </c>
      <c r="G448" s="40"/>
      <c r="H448" s="9">
        <v>5</v>
      </c>
      <c r="I448" s="10">
        <v>9</v>
      </c>
      <c r="J448" s="40"/>
      <c r="K448" s="53">
        <f t="array" aca="1" ref="K448" ca="1">SUM(IF(COUNTIF(OFFSET(INDIRECT("B3:F3"),ROW(A448:A10445)-4,0),H448)*COUNTIF(OFFSET(INDIRECT("B3:F3"),ROW(A448:A10445)-4,0),I448)&gt;0,1,0))</f>
        <v>7</v>
      </c>
    </row>
    <row r="449" spans="2:11" x14ac:dyDescent="0.25">
      <c r="B449" s="9">
        <v>50</v>
      </c>
      <c r="C449" s="3">
        <v>30</v>
      </c>
      <c r="D449" s="3">
        <v>25</v>
      </c>
      <c r="E449" s="3">
        <v>45</v>
      </c>
      <c r="F449" s="10">
        <v>6</v>
      </c>
      <c r="G449" s="40"/>
      <c r="H449" s="9">
        <v>5</v>
      </c>
      <c r="I449" s="10">
        <v>7</v>
      </c>
      <c r="J449" s="40"/>
      <c r="K449" s="53">
        <f t="array" aca="1" ref="K449" ca="1">SUM(IF(COUNTIF(OFFSET(INDIRECT("B3:F3"),ROW(A449:A10446)-4,0),H449)*COUNTIF(OFFSET(INDIRECT("B3:F3"),ROW(A449:A10446)-4,0),I449)&gt;0,1,0))</f>
        <v>6</v>
      </c>
    </row>
    <row r="450" spans="2:11" x14ac:dyDescent="0.25">
      <c r="B450" s="9">
        <v>18</v>
      </c>
      <c r="C450" s="3">
        <v>37</v>
      </c>
      <c r="D450" s="3">
        <v>47</v>
      </c>
      <c r="E450" s="3">
        <v>13</v>
      </c>
      <c r="F450" s="10">
        <v>11</v>
      </c>
      <c r="G450" s="40"/>
      <c r="H450" s="9">
        <v>6</v>
      </c>
      <c r="I450" s="10">
        <v>1</v>
      </c>
      <c r="J450" s="40"/>
      <c r="K450" s="53">
        <f t="array" aca="1" ref="K450" ca="1">SUM(IF(COUNTIF(OFFSET(INDIRECT("B3:F3"),ROW(A450:A10447)-4,0),H450)*COUNTIF(OFFSET(INDIRECT("B3:F3"),ROW(A450:A10447)-4,0),I450)&gt;0,1,0))</f>
        <v>3</v>
      </c>
    </row>
    <row r="451" spans="2:11" x14ac:dyDescent="0.25">
      <c r="B451" s="9">
        <v>39</v>
      </c>
      <c r="C451" s="3">
        <v>9</v>
      </c>
      <c r="D451" s="3">
        <v>29</v>
      </c>
      <c r="E451" s="3">
        <v>5</v>
      </c>
      <c r="F451" s="10">
        <v>17</v>
      </c>
      <c r="G451" s="40"/>
      <c r="H451" s="9">
        <v>3</v>
      </c>
      <c r="I451" s="10">
        <v>6</v>
      </c>
      <c r="J451" s="40"/>
      <c r="K451" s="53">
        <f t="array" aca="1" ref="K451" ca="1">SUM(IF(COUNTIF(OFFSET(INDIRECT("B3:F3"),ROW(A451:A10448)-4,0),H451)*COUNTIF(OFFSET(INDIRECT("B3:F3"),ROW(A451:A10448)-4,0),I451)&gt;0,1,0))</f>
        <v>2</v>
      </c>
    </row>
    <row r="452" spans="2:11" x14ac:dyDescent="0.25">
      <c r="B452" s="9">
        <v>10</v>
      </c>
      <c r="C452" s="3">
        <v>2</v>
      </c>
      <c r="D452" s="3">
        <v>22</v>
      </c>
      <c r="E452" s="3">
        <v>18</v>
      </c>
      <c r="F452" s="10">
        <v>36</v>
      </c>
      <c r="G452" s="40"/>
      <c r="H452" s="9">
        <v>6</v>
      </c>
      <c r="I452" s="10">
        <v>4</v>
      </c>
      <c r="J452" s="40"/>
      <c r="K452" s="53">
        <f t="array" aca="1" ref="K452" ca="1">SUM(IF(COUNTIF(OFFSET(INDIRECT("B3:F3"),ROW(A452:A10449)-4,0),H452)*COUNTIF(OFFSET(INDIRECT("B3:F3"),ROW(A452:A10449)-4,0),I452)&gt;0,1,0))</f>
        <v>1</v>
      </c>
    </row>
    <row r="453" spans="2:11" x14ac:dyDescent="0.25">
      <c r="B453" s="9">
        <v>13</v>
      </c>
      <c r="C453" s="3">
        <v>48</v>
      </c>
      <c r="D453" s="3">
        <v>35</v>
      </c>
      <c r="E453" s="3">
        <v>21</v>
      </c>
      <c r="F453" s="10">
        <v>25</v>
      </c>
      <c r="G453" s="40"/>
      <c r="H453" s="9">
        <v>4</v>
      </c>
      <c r="I453" s="10">
        <v>8</v>
      </c>
      <c r="J453" s="40"/>
      <c r="K453" s="53">
        <f t="array" aca="1" ref="K453" ca="1">SUM(IF(COUNTIF(OFFSET(INDIRECT("B3:F3"),ROW(A453:A10450)-4,0),H453)*COUNTIF(OFFSET(INDIRECT("B3:F3"),ROW(A453:A10450)-4,0),I453)&gt;0,1,0))</f>
        <v>4</v>
      </c>
    </row>
    <row r="454" spans="2:11" x14ac:dyDescent="0.25">
      <c r="B454" s="9">
        <v>14</v>
      </c>
      <c r="C454" s="3">
        <v>17</v>
      </c>
      <c r="D454" s="3">
        <v>7</v>
      </c>
      <c r="E454" s="3">
        <v>35</v>
      </c>
      <c r="F454" s="10">
        <v>2</v>
      </c>
      <c r="G454" s="40"/>
      <c r="H454" s="9">
        <v>6</v>
      </c>
      <c r="I454" s="10">
        <v>1</v>
      </c>
      <c r="J454" s="40"/>
      <c r="K454" s="53">
        <f t="array" aca="1" ref="K454" ca="1">SUM(IF(COUNTIF(OFFSET(INDIRECT("B3:F3"),ROW(A454:A10451)-4,0),H454)*COUNTIF(OFFSET(INDIRECT("B3:F3"),ROW(A454:A10451)-4,0),I454)&gt;0,1,0))</f>
        <v>3</v>
      </c>
    </row>
    <row r="455" spans="2:11" x14ac:dyDescent="0.25">
      <c r="B455" s="9">
        <v>37</v>
      </c>
      <c r="C455" s="3">
        <v>47</v>
      </c>
      <c r="D455" s="3">
        <v>49</v>
      </c>
      <c r="E455" s="3">
        <v>40</v>
      </c>
      <c r="F455" s="10">
        <v>12</v>
      </c>
      <c r="G455" s="40"/>
      <c r="H455" s="9">
        <v>9</v>
      </c>
      <c r="I455" s="10">
        <v>2</v>
      </c>
      <c r="J455" s="40"/>
      <c r="K455" s="53">
        <f t="array" aca="1" ref="K455" ca="1">SUM(IF(COUNTIF(OFFSET(INDIRECT("B3:F3"),ROW(A455:A10452)-4,0),H455)*COUNTIF(OFFSET(INDIRECT("B3:F3"),ROW(A455:A10452)-4,0),I455)&gt;0,1,0))</f>
        <v>5</v>
      </c>
    </row>
    <row r="456" spans="2:11" x14ac:dyDescent="0.25">
      <c r="B456" s="9">
        <v>46</v>
      </c>
      <c r="C456" s="3">
        <v>50</v>
      </c>
      <c r="D456" s="3">
        <v>4</v>
      </c>
      <c r="E456" s="3">
        <v>27</v>
      </c>
      <c r="F456" s="10">
        <v>32</v>
      </c>
      <c r="G456" s="40"/>
      <c r="H456" s="9">
        <v>8</v>
      </c>
      <c r="I456" s="10">
        <v>9</v>
      </c>
      <c r="J456" s="40"/>
      <c r="K456" s="53">
        <f t="array" aca="1" ref="K456" ca="1">SUM(IF(COUNTIF(OFFSET(INDIRECT("B3:F3"),ROW(A456:A10453)-4,0),H456)*COUNTIF(OFFSET(INDIRECT("B3:F3"),ROW(A456:A10453)-4,0),I456)&gt;0,1,0))</f>
        <v>4</v>
      </c>
    </row>
    <row r="457" spans="2:11" x14ac:dyDescent="0.25">
      <c r="B457" s="9">
        <v>27</v>
      </c>
      <c r="C457" s="3">
        <v>45</v>
      </c>
      <c r="D457" s="3">
        <v>12</v>
      </c>
      <c r="E457" s="3">
        <v>29</v>
      </c>
      <c r="F457" s="10">
        <v>46</v>
      </c>
      <c r="G457" s="40"/>
      <c r="H457" s="9">
        <v>7</v>
      </c>
      <c r="I457" s="10">
        <v>4</v>
      </c>
      <c r="J457" s="40"/>
      <c r="K457" s="53">
        <f t="array" aca="1" ref="K457" ca="1">SUM(IF(COUNTIF(OFFSET(INDIRECT("B3:F3"),ROW(A457:A10454)-4,0),H457)*COUNTIF(OFFSET(INDIRECT("B3:F3"),ROW(A457:A10454)-4,0),I457)&gt;0,1,0))</f>
        <v>7</v>
      </c>
    </row>
    <row r="458" spans="2:11" x14ac:dyDescent="0.25">
      <c r="B458" s="9">
        <v>17</v>
      </c>
      <c r="C458" s="3">
        <v>38</v>
      </c>
      <c r="D458" s="3">
        <v>28</v>
      </c>
      <c r="E458" s="3">
        <v>44</v>
      </c>
      <c r="F458" s="10">
        <v>30</v>
      </c>
      <c r="G458" s="40"/>
      <c r="H458" s="9">
        <v>1</v>
      </c>
      <c r="I458" s="10">
        <v>4</v>
      </c>
      <c r="J458" s="40"/>
      <c r="K458" s="53">
        <f t="array" aca="1" ref="K458" ca="1">SUM(IF(COUNTIF(OFFSET(INDIRECT("B3:F3"),ROW(A458:A10455)-4,0),H458)*COUNTIF(OFFSET(INDIRECT("B3:F3"),ROW(A458:A10455)-4,0),I458)&gt;0,1,0))</f>
        <v>6</v>
      </c>
    </row>
    <row r="459" spans="2:11" x14ac:dyDescent="0.25">
      <c r="B459" s="9">
        <v>30</v>
      </c>
      <c r="C459" s="3">
        <v>49</v>
      </c>
      <c r="D459" s="3">
        <v>45</v>
      </c>
      <c r="E459" s="3">
        <v>47</v>
      </c>
      <c r="F459" s="10">
        <v>22</v>
      </c>
      <c r="G459" s="40"/>
      <c r="H459" s="9">
        <v>4</v>
      </c>
      <c r="I459" s="10">
        <v>9</v>
      </c>
      <c r="J459" s="40"/>
      <c r="K459" s="53">
        <f t="array" aca="1" ref="K459" ca="1">SUM(IF(COUNTIF(OFFSET(INDIRECT("B3:F3"),ROW(A459:A10456)-4,0),H459)*COUNTIF(OFFSET(INDIRECT("B3:F3"),ROW(A459:A10456)-4,0),I459)&gt;0,1,0))</f>
        <v>1</v>
      </c>
    </row>
    <row r="460" spans="2:11" x14ac:dyDescent="0.25">
      <c r="B460" s="9">
        <v>2</v>
      </c>
      <c r="C460" s="3">
        <v>19</v>
      </c>
      <c r="D460" s="3">
        <v>9</v>
      </c>
      <c r="E460" s="3">
        <v>45</v>
      </c>
      <c r="F460" s="10">
        <v>6</v>
      </c>
      <c r="G460" s="40"/>
      <c r="H460" s="9">
        <v>7</v>
      </c>
      <c r="I460" s="10">
        <v>8</v>
      </c>
      <c r="J460" s="40"/>
      <c r="K460" s="53">
        <f t="array" aca="1" ref="K460" ca="1">SUM(IF(COUNTIF(OFFSET(INDIRECT("B3:F3"),ROW(A460:A10457)-4,0),H460)*COUNTIF(OFFSET(INDIRECT("B3:F3"),ROW(A460:A10457)-4,0),I460)&gt;0,1,0))</f>
        <v>4</v>
      </c>
    </row>
    <row r="461" spans="2:11" x14ac:dyDescent="0.25">
      <c r="B461" s="9">
        <v>46</v>
      </c>
      <c r="C461" s="3">
        <v>40</v>
      </c>
      <c r="D461" s="3">
        <v>16</v>
      </c>
      <c r="E461" s="3">
        <v>14</v>
      </c>
      <c r="F461" s="10">
        <v>23</v>
      </c>
      <c r="G461" s="40"/>
      <c r="H461" s="9">
        <v>8</v>
      </c>
      <c r="I461" s="10">
        <v>4</v>
      </c>
      <c r="J461" s="40"/>
      <c r="K461" s="53">
        <f t="array" aca="1" ref="K461" ca="1">SUM(IF(COUNTIF(OFFSET(INDIRECT("B3:F3"),ROW(A461:A10458)-4,0),H461)*COUNTIF(OFFSET(INDIRECT("B3:F3"),ROW(A461:A10458)-4,0),I461)&gt;0,1,0))</f>
        <v>4</v>
      </c>
    </row>
    <row r="462" spans="2:11" x14ac:dyDescent="0.25">
      <c r="B462" s="9">
        <v>24</v>
      </c>
      <c r="C462" s="3">
        <v>36</v>
      </c>
      <c r="D462" s="3">
        <v>50</v>
      </c>
      <c r="E462" s="3">
        <v>8</v>
      </c>
      <c r="F462" s="10">
        <v>49</v>
      </c>
      <c r="G462" s="40"/>
      <c r="H462" s="9">
        <v>4</v>
      </c>
      <c r="I462" s="10">
        <v>8</v>
      </c>
      <c r="J462" s="40"/>
      <c r="K462" s="53">
        <f t="array" aca="1" ref="K462" ca="1">SUM(IF(COUNTIF(OFFSET(INDIRECT("B3:F3"),ROW(A462:A10459)-4,0),H462)*COUNTIF(OFFSET(INDIRECT("B3:F3"),ROW(A462:A10459)-4,0),I462)&gt;0,1,0))</f>
        <v>4</v>
      </c>
    </row>
    <row r="463" spans="2:11" x14ac:dyDescent="0.25">
      <c r="B463" s="9">
        <v>41</v>
      </c>
      <c r="C463" s="3">
        <v>24</v>
      </c>
      <c r="D463" s="3">
        <v>10</v>
      </c>
      <c r="E463" s="3">
        <v>12</v>
      </c>
      <c r="F463" s="10">
        <v>25</v>
      </c>
      <c r="G463" s="40"/>
      <c r="H463" s="9">
        <v>3</v>
      </c>
      <c r="I463" s="10">
        <v>5</v>
      </c>
      <c r="J463" s="40"/>
      <c r="K463" s="53">
        <f t="array" aca="1" ref="K463" ca="1">SUM(IF(COUNTIF(OFFSET(INDIRECT("B3:F3"),ROW(A463:A10460)-4,0),H463)*COUNTIF(OFFSET(INDIRECT("B3:F3"),ROW(A463:A10460)-4,0),I463)&gt;0,1,0))</f>
        <v>6</v>
      </c>
    </row>
    <row r="464" spans="2:11" x14ac:dyDescent="0.25">
      <c r="B464" s="9">
        <v>45</v>
      </c>
      <c r="C464" s="3">
        <v>31</v>
      </c>
      <c r="D464" s="3">
        <v>20</v>
      </c>
      <c r="E464" s="3">
        <v>22</v>
      </c>
      <c r="F464" s="10">
        <v>21</v>
      </c>
      <c r="G464" s="40"/>
      <c r="H464" s="9">
        <v>9</v>
      </c>
      <c r="I464" s="10">
        <v>7</v>
      </c>
      <c r="J464" s="40"/>
      <c r="K464" s="53">
        <f t="array" aca="1" ref="K464" ca="1">SUM(IF(COUNTIF(OFFSET(INDIRECT("B3:F3"),ROW(A464:A10461)-4,0),H464)*COUNTIF(OFFSET(INDIRECT("B3:F3"),ROW(A464:A10461)-4,0),I464)&gt;0,1,0))</f>
        <v>2</v>
      </c>
    </row>
    <row r="465" spans="2:11" x14ac:dyDescent="0.25">
      <c r="B465" s="9">
        <v>37</v>
      </c>
      <c r="C465" s="3">
        <v>7</v>
      </c>
      <c r="D465" s="3">
        <v>44</v>
      </c>
      <c r="E465" s="3">
        <v>28</v>
      </c>
      <c r="F465" s="10">
        <v>9</v>
      </c>
      <c r="G465" s="40"/>
      <c r="H465" s="9">
        <v>7</v>
      </c>
      <c r="I465" s="10">
        <v>6</v>
      </c>
      <c r="J465" s="40"/>
      <c r="K465" s="53">
        <f t="array" aca="1" ref="K465" ca="1">SUM(IF(COUNTIF(OFFSET(INDIRECT("B3:F3"),ROW(A465:A10462)-4,0),H465)*COUNTIF(OFFSET(INDIRECT("B3:F3"),ROW(A465:A10462)-4,0),I465)&gt;0,1,0))</f>
        <v>5</v>
      </c>
    </row>
    <row r="466" spans="2:11" x14ac:dyDescent="0.25">
      <c r="B466" s="9">
        <v>8</v>
      </c>
      <c r="C466" s="3">
        <v>30</v>
      </c>
      <c r="D466" s="3">
        <v>36</v>
      </c>
      <c r="E466" s="3">
        <v>25</v>
      </c>
      <c r="F466" s="10">
        <v>44</v>
      </c>
      <c r="G466" s="40"/>
      <c r="H466" s="9">
        <v>4</v>
      </c>
      <c r="I466" s="10">
        <v>3</v>
      </c>
      <c r="J466" s="40"/>
      <c r="K466" s="53">
        <f t="array" aca="1" ref="K466" ca="1">SUM(IF(COUNTIF(OFFSET(INDIRECT("B3:F3"),ROW(A466:A10463)-4,0),H466)*COUNTIF(OFFSET(INDIRECT("B3:F3"),ROW(A466:A10463)-4,0),I466)&gt;0,1,0))</f>
        <v>9</v>
      </c>
    </row>
    <row r="467" spans="2:11" x14ac:dyDescent="0.25">
      <c r="B467" s="9">
        <v>48</v>
      </c>
      <c r="C467" s="3">
        <v>43</v>
      </c>
      <c r="D467" s="3">
        <v>4</v>
      </c>
      <c r="E467" s="3">
        <v>2</v>
      </c>
      <c r="F467" s="10">
        <v>32</v>
      </c>
      <c r="G467" s="40"/>
      <c r="H467" s="9">
        <v>1</v>
      </c>
      <c r="I467" s="10">
        <v>7</v>
      </c>
      <c r="J467" s="40"/>
      <c r="K467" s="53">
        <f t="array" aca="1" ref="K467" ca="1">SUM(IF(COUNTIF(OFFSET(INDIRECT("B3:F3"),ROW(A467:A10464)-4,0),H467)*COUNTIF(OFFSET(INDIRECT("B3:F3"),ROW(A467:A10464)-4,0),I467)&gt;0,1,0))</f>
        <v>5</v>
      </c>
    </row>
    <row r="468" spans="2:11" x14ac:dyDescent="0.25">
      <c r="B468" s="9">
        <v>38</v>
      </c>
      <c r="C468" s="3">
        <v>20</v>
      </c>
      <c r="D468" s="3">
        <v>12</v>
      </c>
      <c r="E468" s="3">
        <v>19</v>
      </c>
      <c r="F468" s="10">
        <v>30</v>
      </c>
      <c r="G468" s="40"/>
      <c r="H468" s="9">
        <v>9</v>
      </c>
      <c r="I468" s="10">
        <v>7</v>
      </c>
      <c r="J468" s="40"/>
      <c r="K468" s="53">
        <f t="array" aca="1" ref="K468" ca="1">SUM(IF(COUNTIF(OFFSET(INDIRECT("B3:F3"),ROW(A468:A10465)-4,0),H468)*COUNTIF(OFFSET(INDIRECT("B3:F3"),ROW(A468:A10465)-4,0),I468)&gt;0,1,0))</f>
        <v>1</v>
      </c>
    </row>
    <row r="469" spans="2:11" x14ac:dyDescent="0.25">
      <c r="B469" s="9">
        <v>22</v>
      </c>
      <c r="C469" s="3">
        <v>2</v>
      </c>
      <c r="D469" s="3">
        <v>48</v>
      </c>
      <c r="E469" s="3">
        <v>29</v>
      </c>
      <c r="F469" s="10">
        <v>10</v>
      </c>
      <c r="G469" s="40"/>
      <c r="H469" s="9">
        <v>9</v>
      </c>
      <c r="I469" s="10">
        <v>3</v>
      </c>
      <c r="J469" s="40"/>
      <c r="K469" s="53">
        <f t="array" aca="1" ref="K469" ca="1">SUM(IF(COUNTIF(OFFSET(INDIRECT("B3:F3"),ROW(A469:A10466)-4,0),H469)*COUNTIF(OFFSET(INDIRECT("B3:F3"),ROW(A469:A10466)-4,0),I469)&gt;0,1,0))</f>
        <v>3</v>
      </c>
    </row>
    <row r="470" spans="2:11" x14ac:dyDescent="0.25">
      <c r="B470" s="9">
        <v>23</v>
      </c>
      <c r="C470" s="3">
        <v>18</v>
      </c>
      <c r="D470" s="3">
        <v>33</v>
      </c>
      <c r="E470" s="3">
        <v>37</v>
      </c>
      <c r="F470" s="10">
        <v>9</v>
      </c>
      <c r="G470" s="40"/>
      <c r="H470" s="9">
        <v>1</v>
      </c>
      <c r="I470" s="10">
        <v>8</v>
      </c>
      <c r="J470" s="40"/>
      <c r="K470" s="53">
        <f t="array" aca="1" ref="K470" ca="1">SUM(IF(COUNTIF(OFFSET(INDIRECT("B3:F3"),ROW(A470:A10467)-4,0),H470)*COUNTIF(OFFSET(INDIRECT("B3:F3"),ROW(A470:A10467)-4,0),I470)&gt;0,1,0))</f>
        <v>4</v>
      </c>
    </row>
    <row r="471" spans="2:11" x14ac:dyDescent="0.25">
      <c r="B471" s="9">
        <v>14</v>
      </c>
      <c r="C471" s="3">
        <v>25</v>
      </c>
      <c r="D471" s="3">
        <v>36</v>
      </c>
      <c r="E471" s="3">
        <v>5</v>
      </c>
      <c r="F471" s="10">
        <v>22</v>
      </c>
      <c r="G471" s="40"/>
      <c r="H471" s="9">
        <v>6</v>
      </c>
      <c r="I471" s="10">
        <v>5</v>
      </c>
      <c r="J471" s="40"/>
      <c r="K471" s="53">
        <f t="array" aca="1" ref="K471" ca="1">SUM(IF(COUNTIF(OFFSET(INDIRECT("B3:F3"),ROW(A471:A10468)-4,0),H471)*COUNTIF(OFFSET(INDIRECT("B3:F3"),ROW(A471:A10468)-4,0),I471)&gt;0,1,0))</f>
        <v>4</v>
      </c>
    </row>
    <row r="472" spans="2:11" x14ac:dyDescent="0.25">
      <c r="B472" s="9">
        <v>40</v>
      </c>
      <c r="C472" s="3">
        <v>16</v>
      </c>
      <c r="D472" s="3">
        <v>3</v>
      </c>
      <c r="E472" s="3">
        <v>19</v>
      </c>
      <c r="F472" s="10">
        <v>18</v>
      </c>
      <c r="G472" s="40"/>
      <c r="H472" s="9">
        <v>2</v>
      </c>
      <c r="I472" s="10">
        <v>1</v>
      </c>
      <c r="J472" s="40"/>
      <c r="K472" s="53">
        <f t="array" aca="1" ref="K472" ca="1">SUM(IF(COUNTIF(OFFSET(INDIRECT("B3:F3"),ROW(A472:A10469)-4,0),H472)*COUNTIF(OFFSET(INDIRECT("B3:F3"),ROW(A472:A10469)-4,0),I472)&gt;0,1,0))</f>
        <v>1</v>
      </c>
    </row>
    <row r="473" spans="2:11" x14ac:dyDescent="0.25">
      <c r="B473" s="9">
        <v>20</v>
      </c>
      <c r="C473" s="3">
        <v>7</v>
      </c>
      <c r="D473" s="3">
        <v>38</v>
      </c>
      <c r="E473" s="3">
        <v>40</v>
      </c>
      <c r="F473" s="10">
        <v>43</v>
      </c>
      <c r="G473" s="40"/>
      <c r="H473" s="9">
        <v>8</v>
      </c>
      <c r="I473" s="10">
        <v>1</v>
      </c>
      <c r="J473" s="40"/>
      <c r="K473" s="53">
        <f t="array" aca="1" ref="K473" ca="1">SUM(IF(COUNTIF(OFFSET(INDIRECT("B3:F3"),ROW(A473:A10470)-4,0),H473)*COUNTIF(OFFSET(INDIRECT("B3:F3"),ROW(A473:A10470)-4,0),I473)&gt;0,1,0))</f>
        <v>4</v>
      </c>
    </row>
    <row r="474" spans="2:11" x14ac:dyDescent="0.25">
      <c r="B474" s="9">
        <v>7</v>
      </c>
      <c r="C474" s="3">
        <v>18</v>
      </c>
      <c r="D474" s="3">
        <v>34</v>
      </c>
      <c r="E474" s="3">
        <v>35</v>
      </c>
      <c r="F474" s="10">
        <v>40</v>
      </c>
      <c r="G474" s="40"/>
      <c r="H474" s="9">
        <v>7</v>
      </c>
      <c r="I474" s="10">
        <v>8</v>
      </c>
      <c r="J474" s="40"/>
      <c r="K474" s="53">
        <f t="array" aca="1" ref="K474" ca="1">SUM(IF(COUNTIF(OFFSET(INDIRECT("B3:F3"),ROW(A474:A10471)-4,0),H474)*COUNTIF(OFFSET(INDIRECT("B3:F3"),ROW(A474:A10471)-4,0),I474)&gt;0,1,0))</f>
        <v>4</v>
      </c>
    </row>
    <row r="475" spans="2:11" x14ac:dyDescent="0.25">
      <c r="B475" s="9">
        <v>36</v>
      </c>
      <c r="C475" s="3">
        <v>47</v>
      </c>
      <c r="D475" s="3">
        <v>21</v>
      </c>
      <c r="E475" s="3">
        <v>32</v>
      </c>
      <c r="F475" s="10">
        <v>46</v>
      </c>
      <c r="G475" s="40"/>
      <c r="H475" s="9">
        <v>3</v>
      </c>
      <c r="I475" s="10">
        <v>4</v>
      </c>
      <c r="J475" s="40"/>
      <c r="K475" s="53">
        <f t="array" aca="1" ref="K475" ca="1">SUM(IF(COUNTIF(OFFSET(INDIRECT("B3:F3"),ROW(A475:A10472)-4,0),H475)*COUNTIF(OFFSET(INDIRECT("B3:F3"),ROW(A475:A10472)-4,0),I475)&gt;0,1,0))</f>
        <v>9</v>
      </c>
    </row>
    <row r="476" spans="2:11" x14ac:dyDescent="0.25">
      <c r="B476" s="9">
        <v>20</v>
      </c>
      <c r="C476" s="3">
        <v>27</v>
      </c>
      <c r="D476" s="3">
        <v>35</v>
      </c>
      <c r="E476" s="3">
        <v>44</v>
      </c>
      <c r="F476" s="10">
        <v>11</v>
      </c>
      <c r="G476" s="40"/>
      <c r="H476" s="9">
        <v>5</v>
      </c>
      <c r="I476" s="10">
        <v>2</v>
      </c>
      <c r="J476" s="40"/>
      <c r="K476" s="53">
        <f t="array" aca="1" ref="K476" ca="1">SUM(IF(COUNTIF(OFFSET(INDIRECT("B3:F3"),ROW(A476:A10473)-4,0),H476)*COUNTIF(OFFSET(INDIRECT("B3:F3"),ROW(A476:A10473)-4,0),I476)&gt;0,1,0))</f>
        <v>2</v>
      </c>
    </row>
    <row r="477" spans="2:11" x14ac:dyDescent="0.25">
      <c r="B477" s="9">
        <v>22</v>
      </c>
      <c r="C477" s="3">
        <v>34</v>
      </c>
      <c r="D477" s="3">
        <v>44</v>
      </c>
      <c r="E477" s="3">
        <v>30</v>
      </c>
      <c r="F477" s="10">
        <v>35</v>
      </c>
      <c r="G477" s="40"/>
      <c r="H477" s="9">
        <v>4</v>
      </c>
      <c r="I477" s="10">
        <v>5</v>
      </c>
      <c r="J477" s="40"/>
      <c r="K477" s="53">
        <f t="array" aca="1" ref="K477" ca="1">SUM(IF(COUNTIF(OFFSET(INDIRECT("B3:F3"),ROW(A477:A10474)-4,0),H477)*COUNTIF(OFFSET(INDIRECT("B3:F3"),ROW(A477:A10474)-4,0),I477)&gt;0,1,0))</f>
        <v>6</v>
      </c>
    </row>
    <row r="478" spans="2:11" x14ac:dyDescent="0.25">
      <c r="B478" s="9">
        <v>35</v>
      </c>
      <c r="C478" s="3">
        <v>37</v>
      </c>
      <c r="D478" s="3">
        <v>17</v>
      </c>
      <c r="E478" s="3">
        <v>1</v>
      </c>
      <c r="F478" s="10">
        <v>32</v>
      </c>
      <c r="G478" s="40"/>
      <c r="H478" s="9">
        <v>8</v>
      </c>
      <c r="I478" s="10">
        <v>1</v>
      </c>
      <c r="J478" s="40"/>
      <c r="K478" s="53">
        <f t="array" aca="1" ref="K478" ca="1">SUM(IF(COUNTIF(OFFSET(INDIRECT("B3:F3"),ROW(A478:A10475)-4,0),H478)*COUNTIF(OFFSET(INDIRECT("B3:F3"),ROW(A478:A10475)-4,0),I478)&gt;0,1,0))</f>
        <v>4</v>
      </c>
    </row>
    <row r="479" spans="2:11" x14ac:dyDescent="0.25">
      <c r="B479" s="9">
        <v>33</v>
      </c>
      <c r="C479" s="3">
        <v>29</v>
      </c>
      <c r="D479" s="3">
        <v>5</v>
      </c>
      <c r="E479" s="3">
        <v>9</v>
      </c>
      <c r="F479" s="10">
        <v>11</v>
      </c>
      <c r="G479" s="40"/>
      <c r="H479" s="9">
        <v>7</v>
      </c>
      <c r="I479" s="10">
        <v>9</v>
      </c>
      <c r="J479" s="40"/>
      <c r="K479" s="53">
        <f t="array" aca="1" ref="K479" ca="1">SUM(IF(COUNTIF(OFFSET(INDIRECT("B3:F3"),ROW(A479:A10476)-4,0),H479)*COUNTIF(OFFSET(INDIRECT("B3:F3"),ROW(A479:A10476)-4,0),I479)&gt;0,1,0))</f>
        <v>1</v>
      </c>
    </row>
    <row r="480" spans="2:11" x14ac:dyDescent="0.25">
      <c r="B480" s="9">
        <v>42</v>
      </c>
      <c r="C480" s="3">
        <v>3</v>
      </c>
      <c r="D480" s="3">
        <v>34</v>
      </c>
      <c r="E480" s="3">
        <v>2</v>
      </c>
      <c r="F480" s="10">
        <v>33</v>
      </c>
      <c r="G480" s="40"/>
      <c r="H480" s="9">
        <v>5</v>
      </c>
      <c r="I480" s="10">
        <v>3</v>
      </c>
      <c r="J480" s="40"/>
      <c r="K480" s="53">
        <f t="array" aca="1" ref="K480" ca="1">SUM(IF(COUNTIF(OFFSET(INDIRECT("B3:F3"),ROW(A480:A10477)-4,0),H480)*COUNTIF(OFFSET(INDIRECT("B3:F3"),ROW(A480:A10477)-4,0),I480)&gt;0,1,0))</f>
        <v>6</v>
      </c>
    </row>
    <row r="481" spans="2:11" x14ac:dyDescent="0.25">
      <c r="B481" s="9">
        <v>22</v>
      </c>
      <c r="C481" s="3">
        <v>37</v>
      </c>
      <c r="D481" s="3">
        <v>23</v>
      </c>
      <c r="E481" s="3">
        <v>18</v>
      </c>
      <c r="F481" s="10">
        <v>6</v>
      </c>
      <c r="G481" s="40"/>
      <c r="H481" s="9">
        <v>6</v>
      </c>
      <c r="I481" s="10">
        <v>5</v>
      </c>
      <c r="J481" s="40"/>
      <c r="K481" s="53">
        <f t="array" aca="1" ref="K481" ca="1">SUM(IF(COUNTIF(OFFSET(INDIRECT("B3:F3"),ROW(A481:A10478)-4,0),H481)*COUNTIF(OFFSET(INDIRECT("B3:F3"),ROW(A481:A10478)-4,0),I481)&gt;0,1,0))</f>
        <v>4</v>
      </c>
    </row>
    <row r="482" spans="2:11" x14ac:dyDescent="0.25">
      <c r="B482" s="9">
        <v>16</v>
      </c>
      <c r="C482" s="3">
        <v>3</v>
      </c>
      <c r="D482" s="3">
        <v>42</v>
      </c>
      <c r="E482" s="3">
        <v>1</v>
      </c>
      <c r="F482" s="10">
        <v>48</v>
      </c>
      <c r="G482" s="40"/>
      <c r="H482" s="9">
        <v>2</v>
      </c>
      <c r="I482" s="10">
        <v>3</v>
      </c>
      <c r="J482" s="40"/>
      <c r="K482" s="53">
        <f t="array" aca="1" ref="K482" ca="1">SUM(IF(COUNTIF(OFFSET(INDIRECT("B3:F3"),ROW(A482:A10479)-4,0),H482)*COUNTIF(OFFSET(INDIRECT("B3:F3"),ROW(A482:A10479)-4,0),I482)&gt;0,1,0))</f>
        <v>5</v>
      </c>
    </row>
    <row r="483" spans="2:11" x14ac:dyDescent="0.25">
      <c r="B483" s="9">
        <v>2</v>
      </c>
      <c r="C483" s="3">
        <v>13</v>
      </c>
      <c r="D483" s="3">
        <v>42</v>
      </c>
      <c r="E483" s="3">
        <v>3</v>
      </c>
      <c r="F483" s="10">
        <v>38</v>
      </c>
      <c r="G483" s="40"/>
      <c r="H483" s="9">
        <v>7</v>
      </c>
      <c r="I483" s="10">
        <v>8</v>
      </c>
      <c r="J483" s="40"/>
      <c r="K483" s="53">
        <f t="array" aca="1" ref="K483" ca="1">SUM(IF(COUNTIF(OFFSET(INDIRECT("B3:F3"),ROW(A483:A10480)-4,0),H483)*COUNTIF(OFFSET(INDIRECT("B3:F3"),ROW(A483:A10480)-4,0),I483)&gt;0,1,0))</f>
        <v>4</v>
      </c>
    </row>
    <row r="484" spans="2:11" x14ac:dyDescent="0.25">
      <c r="B484" s="9">
        <v>40</v>
      </c>
      <c r="C484" s="3">
        <v>43</v>
      </c>
      <c r="D484" s="3">
        <v>49</v>
      </c>
      <c r="E484" s="3">
        <v>42</v>
      </c>
      <c r="F484" s="10">
        <v>23</v>
      </c>
      <c r="G484" s="40"/>
      <c r="H484" s="9">
        <v>6</v>
      </c>
      <c r="I484" s="10">
        <v>2</v>
      </c>
      <c r="J484" s="40"/>
      <c r="K484" s="53">
        <f t="array" aca="1" ref="K484" ca="1">SUM(IF(COUNTIF(OFFSET(INDIRECT("B3:F3"),ROW(A484:A10481)-4,0),H484)*COUNTIF(OFFSET(INDIRECT("B3:F3"),ROW(A484:A10481)-4,0),I484)&gt;0,1,0))</f>
        <v>3</v>
      </c>
    </row>
    <row r="485" spans="2:11" x14ac:dyDescent="0.25">
      <c r="B485" s="9">
        <v>41</v>
      </c>
      <c r="C485" s="3">
        <v>33</v>
      </c>
      <c r="D485" s="3">
        <v>37</v>
      </c>
      <c r="E485" s="3">
        <v>30</v>
      </c>
      <c r="F485" s="10">
        <v>10</v>
      </c>
      <c r="G485" s="40"/>
      <c r="H485" s="9">
        <v>1</v>
      </c>
      <c r="I485" s="10">
        <v>8</v>
      </c>
      <c r="J485" s="40"/>
      <c r="K485" s="53">
        <f t="array" aca="1" ref="K485" ca="1">SUM(IF(COUNTIF(OFFSET(INDIRECT("B3:F3"),ROW(A485:A10482)-4,0),H485)*COUNTIF(OFFSET(INDIRECT("B3:F3"),ROW(A485:A10482)-4,0),I485)&gt;0,1,0))</f>
        <v>4</v>
      </c>
    </row>
    <row r="486" spans="2:11" x14ac:dyDescent="0.25">
      <c r="B486" s="9">
        <v>4</v>
      </c>
      <c r="C486" s="3">
        <v>29</v>
      </c>
      <c r="D486" s="3">
        <v>21</v>
      </c>
      <c r="E486" s="3">
        <v>1</v>
      </c>
      <c r="F486" s="10">
        <v>41</v>
      </c>
      <c r="G486" s="40"/>
      <c r="H486" s="9">
        <v>8</v>
      </c>
      <c r="I486" s="10">
        <v>7</v>
      </c>
      <c r="J486" s="40"/>
      <c r="K486" s="53">
        <f t="array" aca="1" ref="K486" ca="1">SUM(IF(COUNTIF(OFFSET(INDIRECT("B3:F3"),ROW(A486:A10483)-4,0),H486)*COUNTIF(OFFSET(INDIRECT("B3:F3"),ROW(A486:A10483)-4,0),I486)&gt;0,1,0))</f>
        <v>4</v>
      </c>
    </row>
    <row r="487" spans="2:11" x14ac:dyDescent="0.25">
      <c r="B487" s="9">
        <v>50</v>
      </c>
      <c r="C487" s="3">
        <v>26</v>
      </c>
      <c r="D487" s="3">
        <v>10</v>
      </c>
      <c r="E487" s="3">
        <v>21</v>
      </c>
      <c r="F487" s="10">
        <v>25</v>
      </c>
      <c r="G487" s="40"/>
      <c r="H487" s="9">
        <v>9</v>
      </c>
      <c r="I487" s="10">
        <v>4</v>
      </c>
      <c r="J487" s="40"/>
      <c r="K487" s="53">
        <f t="array" aca="1" ref="K487" ca="1">SUM(IF(COUNTIF(OFFSET(INDIRECT("B3:F3"),ROW(A487:A10484)-4,0),H487)*COUNTIF(OFFSET(INDIRECT("B3:F3"),ROW(A487:A10484)-4,0),I487)&gt;0,1,0))</f>
        <v>1</v>
      </c>
    </row>
    <row r="488" spans="2:11" x14ac:dyDescent="0.25">
      <c r="B488" s="9">
        <v>13</v>
      </c>
      <c r="C488" s="3">
        <v>9</v>
      </c>
      <c r="D488" s="3">
        <v>31</v>
      </c>
      <c r="E488" s="3">
        <v>15</v>
      </c>
      <c r="F488" s="10">
        <v>48</v>
      </c>
      <c r="G488" s="40"/>
      <c r="H488" s="9">
        <v>6</v>
      </c>
      <c r="I488" s="10">
        <v>3</v>
      </c>
      <c r="J488" s="40"/>
      <c r="K488" s="53">
        <f t="array" aca="1" ref="K488" ca="1">SUM(IF(COUNTIF(OFFSET(INDIRECT("B3:F3"),ROW(A488:A10485)-4,0),H488)*COUNTIF(OFFSET(INDIRECT("B3:F3"),ROW(A488:A10485)-4,0),I488)&gt;0,1,0))</f>
        <v>2</v>
      </c>
    </row>
    <row r="489" spans="2:11" x14ac:dyDescent="0.25">
      <c r="B489" s="9">
        <v>39</v>
      </c>
      <c r="C489" s="3">
        <v>41</v>
      </c>
      <c r="D489" s="3">
        <v>4</v>
      </c>
      <c r="E489" s="3">
        <v>19</v>
      </c>
      <c r="F489" s="10">
        <v>5</v>
      </c>
      <c r="G489" s="40"/>
      <c r="H489" s="9">
        <v>9</v>
      </c>
      <c r="I489" s="10">
        <v>8</v>
      </c>
      <c r="J489" s="40"/>
      <c r="K489" s="53">
        <f t="array" aca="1" ref="K489" ca="1">SUM(IF(COUNTIF(OFFSET(INDIRECT("B3:F3"),ROW(A489:A10486)-4,0),H489)*COUNTIF(OFFSET(INDIRECT("B3:F3"),ROW(A489:A10486)-4,0),I489)&gt;0,1,0))</f>
        <v>4</v>
      </c>
    </row>
    <row r="490" spans="2:11" x14ac:dyDescent="0.25">
      <c r="B490" s="9">
        <v>28</v>
      </c>
      <c r="C490" s="3">
        <v>8</v>
      </c>
      <c r="D490" s="3">
        <v>33</v>
      </c>
      <c r="E490" s="3">
        <v>45</v>
      </c>
      <c r="F490" s="10">
        <v>12</v>
      </c>
      <c r="G490" s="40"/>
      <c r="H490" s="9">
        <v>1</v>
      </c>
      <c r="I490" s="10">
        <v>3</v>
      </c>
      <c r="J490" s="40"/>
      <c r="K490" s="53">
        <f t="array" aca="1" ref="K490" ca="1">SUM(IF(COUNTIF(OFFSET(INDIRECT("B3:F3"),ROW(A490:A10487)-4,0),H490)*COUNTIF(OFFSET(INDIRECT("B3:F3"),ROW(A490:A10487)-4,0),I490)&gt;0,1,0))</f>
        <v>4</v>
      </c>
    </row>
    <row r="491" spans="2:11" x14ac:dyDescent="0.25">
      <c r="B491" s="9">
        <v>22</v>
      </c>
      <c r="C491" s="3">
        <v>17</v>
      </c>
      <c r="D491" s="3">
        <v>16</v>
      </c>
      <c r="E491" s="3">
        <v>11</v>
      </c>
      <c r="F491" s="10">
        <v>34</v>
      </c>
      <c r="G491" s="40"/>
      <c r="H491" s="9">
        <v>5</v>
      </c>
      <c r="I491" s="10">
        <v>6</v>
      </c>
      <c r="J491" s="40"/>
      <c r="K491" s="53">
        <f t="array" aca="1" ref="K491" ca="1">SUM(IF(COUNTIF(OFFSET(INDIRECT("B3:F3"),ROW(A491:A10488)-4,0),H491)*COUNTIF(OFFSET(INDIRECT("B3:F3"),ROW(A491:A10488)-4,0),I491)&gt;0,1,0))</f>
        <v>4</v>
      </c>
    </row>
    <row r="492" spans="2:11" x14ac:dyDescent="0.25">
      <c r="B492" s="9">
        <v>5</v>
      </c>
      <c r="C492" s="3">
        <v>14</v>
      </c>
      <c r="D492" s="3">
        <v>40</v>
      </c>
      <c r="E492" s="3">
        <v>7</v>
      </c>
      <c r="F492" s="10">
        <v>21</v>
      </c>
      <c r="G492" s="40"/>
      <c r="H492" s="9">
        <v>3</v>
      </c>
      <c r="I492" s="10">
        <v>8</v>
      </c>
      <c r="J492" s="40"/>
      <c r="K492" s="53">
        <f t="array" aca="1" ref="K492" ca="1">SUM(IF(COUNTIF(OFFSET(INDIRECT("B3:F3"),ROW(A492:A10489)-4,0),H492)*COUNTIF(OFFSET(INDIRECT("B3:F3"),ROW(A492:A10489)-4,0),I492)&gt;0,1,0))</f>
        <v>6</v>
      </c>
    </row>
    <row r="493" spans="2:11" x14ac:dyDescent="0.25">
      <c r="B493" s="9">
        <v>15</v>
      </c>
      <c r="C493" s="3">
        <v>17</v>
      </c>
      <c r="D493" s="3">
        <v>25</v>
      </c>
      <c r="E493" s="3">
        <v>45</v>
      </c>
      <c r="F493" s="10">
        <v>1</v>
      </c>
      <c r="G493" s="40"/>
      <c r="H493" s="9">
        <v>8</v>
      </c>
      <c r="I493" s="10">
        <v>2</v>
      </c>
      <c r="J493" s="40"/>
      <c r="K493" s="53">
        <f t="array" aca="1" ref="K493" ca="1">SUM(IF(COUNTIF(OFFSET(INDIRECT("B3:F3"),ROW(A493:A10490)-4,0),H493)*COUNTIF(OFFSET(INDIRECT("B3:F3"),ROW(A493:A10490)-4,0),I493)&gt;0,1,0))</f>
        <v>4</v>
      </c>
    </row>
    <row r="494" spans="2:11" x14ac:dyDescent="0.25">
      <c r="B494" s="9">
        <v>22</v>
      </c>
      <c r="C494" s="3">
        <v>41</v>
      </c>
      <c r="D494" s="3">
        <v>42</v>
      </c>
      <c r="E494" s="3">
        <v>37</v>
      </c>
      <c r="F494" s="10">
        <v>6</v>
      </c>
      <c r="G494" s="40"/>
      <c r="H494" s="9">
        <v>6</v>
      </c>
      <c r="I494" s="10">
        <v>9</v>
      </c>
      <c r="J494" s="40"/>
      <c r="K494" s="53">
        <f t="array" aca="1" ref="K494" ca="1">SUM(IF(COUNTIF(OFFSET(INDIRECT("B3:F3"),ROW(A494:A10491)-4,0),H494)*COUNTIF(OFFSET(INDIRECT("B3:F3"),ROW(A494:A10491)-4,0),I494)&gt;0,1,0))</f>
        <v>6</v>
      </c>
    </row>
    <row r="495" spans="2:11" x14ac:dyDescent="0.25">
      <c r="B495" s="9">
        <v>49</v>
      </c>
      <c r="C495" s="3">
        <v>26</v>
      </c>
      <c r="D495" s="3">
        <v>50</v>
      </c>
      <c r="E495" s="3">
        <v>29</v>
      </c>
      <c r="F495" s="10">
        <v>25</v>
      </c>
      <c r="G495" s="40"/>
      <c r="H495" s="9">
        <v>8</v>
      </c>
      <c r="I495" s="10">
        <v>7</v>
      </c>
      <c r="J495" s="40"/>
      <c r="K495" s="53">
        <f t="array" aca="1" ref="K495" ca="1">SUM(IF(COUNTIF(OFFSET(INDIRECT("B3:F3"),ROW(A495:A10492)-4,0),H495)*COUNTIF(OFFSET(INDIRECT("B3:F3"),ROW(A495:A10492)-4,0),I495)&gt;0,1,0))</f>
        <v>4</v>
      </c>
    </row>
    <row r="496" spans="2:11" x14ac:dyDescent="0.25">
      <c r="B496" s="9">
        <v>49</v>
      </c>
      <c r="C496" s="3">
        <v>37</v>
      </c>
      <c r="D496" s="3">
        <v>34</v>
      </c>
      <c r="E496" s="3">
        <v>26</v>
      </c>
      <c r="F496" s="10">
        <v>39</v>
      </c>
      <c r="G496" s="40"/>
      <c r="H496" s="9">
        <v>2</v>
      </c>
      <c r="I496" s="10">
        <v>6</v>
      </c>
      <c r="J496" s="40"/>
      <c r="K496" s="53">
        <f t="array" aca="1" ref="K496" ca="1">SUM(IF(COUNTIF(OFFSET(INDIRECT("B3:F3"),ROW(A496:A10493)-4,0),H496)*COUNTIF(OFFSET(INDIRECT("B3:F3"),ROW(A496:A10493)-4,0),I496)&gt;0,1,0))</f>
        <v>3</v>
      </c>
    </row>
    <row r="497" spans="2:11" x14ac:dyDescent="0.25">
      <c r="B497" s="9">
        <v>12</v>
      </c>
      <c r="C497" s="3">
        <v>26</v>
      </c>
      <c r="D497" s="3">
        <v>49</v>
      </c>
      <c r="E497" s="3">
        <v>7</v>
      </c>
      <c r="F497" s="10">
        <v>29</v>
      </c>
      <c r="G497" s="40"/>
      <c r="H497" s="9">
        <v>6</v>
      </c>
      <c r="I497" s="10">
        <v>2</v>
      </c>
      <c r="J497" s="40"/>
      <c r="K497" s="53">
        <f t="array" aca="1" ref="K497" ca="1">SUM(IF(COUNTIF(OFFSET(INDIRECT("B3:F3"),ROW(A497:A10494)-4,0),H497)*COUNTIF(OFFSET(INDIRECT("B3:F3"),ROW(A497:A10494)-4,0),I497)&gt;0,1,0))</f>
        <v>3</v>
      </c>
    </row>
    <row r="498" spans="2:11" x14ac:dyDescent="0.25">
      <c r="B498" s="9">
        <v>17</v>
      </c>
      <c r="C498" s="3">
        <v>41</v>
      </c>
      <c r="D498" s="3">
        <v>35</v>
      </c>
      <c r="E498" s="3">
        <v>6</v>
      </c>
      <c r="F498" s="10">
        <v>45</v>
      </c>
      <c r="G498" s="40"/>
      <c r="H498" s="9">
        <v>1</v>
      </c>
      <c r="I498" s="10">
        <v>5</v>
      </c>
      <c r="J498" s="40"/>
      <c r="K498" s="53">
        <f t="array" aca="1" ref="K498" ca="1">SUM(IF(COUNTIF(OFFSET(INDIRECT("B3:F3"),ROW(A498:A10495)-4,0),H498)*COUNTIF(OFFSET(INDIRECT("B3:F3"),ROW(A498:A10495)-4,0),I498)&gt;0,1,0))</f>
        <v>4</v>
      </c>
    </row>
    <row r="499" spans="2:11" x14ac:dyDescent="0.25">
      <c r="B499" s="9">
        <v>44</v>
      </c>
      <c r="C499" s="3">
        <v>18</v>
      </c>
      <c r="D499" s="3">
        <v>7</v>
      </c>
      <c r="E499" s="3">
        <v>36</v>
      </c>
      <c r="F499" s="10">
        <v>27</v>
      </c>
      <c r="G499" s="40"/>
      <c r="H499" s="9">
        <v>1</v>
      </c>
      <c r="I499" s="10">
        <v>2</v>
      </c>
      <c r="J499" s="40"/>
      <c r="K499" s="53">
        <f t="array" aca="1" ref="K499" ca="1">SUM(IF(COUNTIF(OFFSET(INDIRECT("B3:F3"),ROW(A499:A10496)-4,0),H499)*COUNTIF(OFFSET(INDIRECT("B3:F3"),ROW(A499:A10496)-4,0),I499)&gt;0,1,0))</f>
        <v>1</v>
      </c>
    </row>
    <row r="500" spans="2:11" x14ac:dyDescent="0.25">
      <c r="B500" s="9">
        <v>41</v>
      </c>
      <c r="C500" s="3">
        <v>26</v>
      </c>
      <c r="D500" s="3">
        <v>32</v>
      </c>
      <c r="E500" s="3">
        <v>45</v>
      </c>
      <c r="F500" s="10">
        <v>23</v>
      </c>
      <c r="G500" s="40"/>
      <c r="H500" s="9">
        <v>3</v>
      </c>
      <c r="I500" s="10">
        <v>7</v>
      </c>
      <c r="J500" s="40"/>
      <c r="K500" s="53">
        <f t="array" aca="1" ref="K500" ca="1">SUM(IF(COUNTIF(OFFSET(INDIRECT("B3:F3"),ROW(A500:A10497)-4,0),H500)*COUNTIF(OFFSET(INDIRECT("B3:F3"),ROW(A500:A10497)-4,0),I500)&gt;0,1,0))</f>
        <v>6</v>
      </c>
    </row>
    <row r="501" spans="2:11" x14ac:dyDescent="0.25">
      <c r="B501" s="9">
        <v>20</v>
      </c>
      <c r="C501" s="3">
        <v>41</v>
      </c>
      <c r="D501" s="3">
        <v>38</v>
      </c>
      <c r="E501" s="3">
        <v>7</v>
      </c>
      <c r="F501" s="10">
        <v>25</v>
      </c>
      <c r="G501" s="40"/>
      <c r="H501" s="9">
        <v>3</v>
      </c>
      <c r="I501" s="10">
        <v>7</v>
      </c>
      <c r="J501" s="40"/>
      <c r="K501" s="53">
        <f t="array" aca="1" ref="K501" ca="1">SUM(IF(COUNTIF(OFFSET(INDIRECT("B3:F3"),ROW(A501:A10498)-4,0),H501)*COUNTIF(OFFSET(INDIRECT("B3:F3"),ROW(A501:A10498)-4,0),I501)&gt;0,1,0))</f>
        <v>6</v>
      </c>
    </row>
    <row r="502" spans="2:11" x14ac:dyDescent="0.25">
      <c r="B502" s="9">
        <v>41</v>
      </c>
      <c r="C502" s="3">
        <v>48</v>
      </c>
      <c r="D502" s="3">
        <v>29</v>
      </c>
      <c r="E502" s="3">
        <v>23</v>
      </c>
      <c r="F502" s="10">
        <v>15</v>
      </c>
      <c r="G502" s="40"/>
      <c r="H502" s="9">
        <v>6</v>
      </c>
      <c r="I502" s="10">
        <v>3</v>
      </c>
      <c r="J502" s="40"/>
      <c r="K502" s="53">
        <f t="array" aca="1" ref="K502" ca="1">SUM(IF(COUNTIF(OFFSET(INDIRECT("B3:F3"),ROW(A502:A10499)-4,0),H502)*COUNTIF(OFFSET(INDIRECT("B3:F3"),ROW(A502:A10499)-4,0),I502)&gt;0,1,0))</f>
        <v>2</v>
      </c>
    </row>
    <row r="503" spans="2:11" x14ac:dyDescent="0.25">
      <c r="B503" s="9">
        <v>19</v>
      </c>
      <c r="C503" s="3">
        <v>9</v>
      </c>
      <c r="D503" s="3">
        <v>46</v>
      </c>
      <c r="E503" s="3">
        <v>17</v>
      </c>
      <c r="F503" s="10">
        <v>41</v>
      </c>
      <c r="G503" s="40"/>
      <c r="H503" s="9">
        <v>1</v>
      </c>
      <c r="I503" s="10">
        <v>8</v>
      </c>
      <c r="J503" s="40"/>
      <c r="K503" s="53">
        <f t="array" aca="1" ref="K503" ca="1">SUM(IF(COUNTIF(OFFSET(INDIRECT("B3:F3"),ROW(A503:A10500)-4,0),H503)*COUNTIF(OFFSET(INDIRECT("B3:F3"),ROW(A503:A10500)-4,0),I503)&gt;0,1,0))</f>
        <v>4</v>
      </c>
    </row>
    <row r="504" spans="2:11" x14ac:dyDescent="0.25">
      <c r="B504" s="9">
        <v>43</v>
      </c>
      <c r="C504" s="3">
        <v>17</v>
      </c>
      <c r="D504" s="3">
        <v>5</v>
      </c>
      <c r="E504" s="3">
        <v>40</v>
      </c>
      <c r="F504" s="10">
        <v>13</v>
      </c>
      <c r="G504" s="40"/>
      <c r="H504" s="9">
        <v>3</v>
      </c>
      <c r="I504" s="10">
        <v>1</v>
      </c>
      <c r="J504" s="40"/>
      <c r="K504" s="53">
        <f t="array" aca="1" ref="K504" ca="1">SUM(IF(COUNTIF(OFFSET(INDIRECT("B3:F3"),ROW(A504:A10501)-4,0),H504)*COUNTIF(OFFSET(INDIRECT("B3:F3"),ROW(A504:A10501)-4,0),I504)&gt;0,1,0))</f>
        <v>4</v>
      </c>
    </row>
    <row r="505" spans="2:11" x14ac:dyDescent="0.25">
      <c r="B505" s="9">
        <v>45</v>
      </c>
      <c r="C505" s="3">
        <v>4</v>
      </c>
      <c r="D505" s="3">
        <v>31</v>
      </c>
      <c r="E505" s="3">
        <v>49</v>
      </c>
      <c r="F505" s="10">
        <v>14</v>
      </c>
      <c r="G505" s="40"/>
      <c r="H505" s="9">
        <v>9</v>
      </c>
      <c r="I505" s="10">
        <v>4</v>
      </c>
      <c r="J505" s="40"/>
      <c r="K505" s="53">
        <f t="array" aca="1" ref="K505" ca="1">SUM(IF(COUNTIF(OFFSET(INDIRECT("B3:F3"),ROW(A505:A10502)-4,0),H505)*COUNTIF(OFFSET(INDIRECT("B3:F3"),ROW(A505:A10502)-4,0),I505)&gt;0,1,0))</f>
        <v>1</v>
      </c>
    </row>
    <row r="506" spans="2:11" x14ac:dyDescent="0.25">
      <c r="B506" s="9">
        <v>43</v>
      </c>
      <c r="C506" s="3">
        <v>25</v>
      </c>
      <c r="D506" s="3">
        <v>3</v>
      </c>
      <c r="E506" s="3">
        <v>2</v>
      </c>
      <c r="F506" s="10">
        <v>48</v>
      </c>
      <c r="G506" s="40"/>
      <c r="H506" s="9">
        <v>9</v>
      </c>
      <c r="I506" s="10">
        <v>6</v>
      </c>
      <c r="J506" s="40"/>
      <c r="K506" s="53">
        <f t="array" aca="1" ref="K506" ca="1">SUM(IF(COUNTIF(OFFSET(INDIRECT("B3:F3"),ROW(A506:A10503)-4,0),H506)*COUNTIF(OFFSET(INDIRECT("B3:F3"),ROW(A506:A10503)-4,0),I506)&gt;0,1,0))</f>
        <v>6</v>
      </c>
    </row>
    <row r="507" spans="2:11" x14ac:dyDescent="0.25">
      <c r="B507" s="9">
        <v>3</v>
      </c>
      <c r="C507" s="3">
        <v>16</v>
      </c>
      <c r="D507" s="3">
        <v>48</v>
      </c>
      <c r="E507" s="3">
        <v>34</v>
      </c>
      <c r="F507" s="10">
        <v>38</v>
      </c>
      <c r="G507" s="40"/>
      <c r="H507" s="9">
        <v>8</v>
      </c>
      <c r="I507" s="10">
        <v>5</v>
      </c>
      <c r="J507" s="40"/>
      <c r="K507" s="53">
        <f t="array" aca="1" ref="K507" ca="1">SUM(IF(COUNTIF(OFFSET(INDIRECT("B3:F3"),ROW(A507:A10504)-4,0),H507)*COUNTIF(OFFSET(INDIRECT("B3:F3"),ROW(A507:A10504)-4,0),I507)&gt;0,1,0))</f>
        <v>6</v>
      </c>
    </row>
    <row r="508" spans="2:11" x14ac:dyDescent="0.25">
      <c r="B508" s="9">
        <v>20</v>
      </c>
      <c r="C508" s="3">
        <v>2</v>
      </c>
      <c r="D508" s="3">
        <v>22</v>
      </c>
      <c r="E508" s="3">
        <v>18</v>
      </c>
      <c r="F508" s="10">
        <v>15</v>
      </c>
      <c r="G508" s="40"/>
      <c r="H508" s="9">
        <v>5</v>
      </c>
      <c r="I508" s="10">
        <v>2</v>
      </c>
      <c r="J508" s="40"/>
      <c r="K508" s="53">
        <f t="array" aca="1" ref="K508" ca="1">SUM(IF(COUNTIF(OFFSET(INDIRECT("B3:F3"),ROW(A508:A10505)-4,0),H508)*COUNTIF(OFFSET(INDIRECT("B3:F3"),ROW(A508:A10505)-4,0),I508)&gt;0,1,0))</f>
        <v>2</v>
      </c>
    </row>
    <row r="509" spans="2:11" x14ac:dyDescent="0.25">
      <c r="B509" s="9">
        <v>19</v>
      </c>
      <c r="C509" s="3">
        <v>39</v>
      </c>
      <c r="D509" s="3">
        <v>20</v>
      </c>
      <c r="E509" s="3">
        <v>50</v>
      </c>
      <c r="F509" s="10">
        <v>8</v>
      </c>
      <c r="G509" s="40"/>
      <c r="H509" s="9">
        <v>6</v>
      </c>
      <c r="I509" s="10">
        <v>9</v>
      </c>
      <c r="J509" s="40"/>
      <c r="K509" s="53">
        <f t="array" aca="1" ref="K509" ca="1">SUM(IF(COUNTIF(OFFSET(INDIRECT("B3:F3"),ROW(A509:A10506)-4,0),H509)*COUNTIF(OFFSET(INDIRECT("B3:F3"),ROW(A509:A10506)-4,0),I509)&gt;0,1,0))</f>
        <v>6</v>
      </c>
    </row>
    <row r="510" spans="2:11" x14ac:dyDescent="0.25">
      <c r="B510" s="9">
        <v>36</v>
      </c>
      <c r="C510" s="3">
        <v>16</v>
      </c>
      <c r="D510" s="3">
        <v>46</v>
      </c>
      <c r="E510" s="3">
        <v>30</v>
      </c>
      <c r="F510" s="10">
        <v>14</v>
      </c>
      <c r="G510" s="40"/>
      <c r="H510" s="9">
        <v>8</v>
      </c>
      <c r="I510" s="10">
        <v>2</v>
      </c>
      <c r="J510" s="40"/>
      <c r="K510" s="53">
        <f t="array" aca="1" ref="K510" ca="1">SUM(IF(COUNTIF(OFFSET(INDIRECT("B3:F3"),ROW(A510:A10507)-4,0),H510)*COUNTIF(OFFSET(INDIRECT("B3:F3"),ROW(A510:A10507)-4,0),I510)&gt;0,1,0))</f>
        <v>4</v>
      </c>
    </row>
    <row r="511" spans="2:11" x14ac:dyDescent="0.25">
      <c r="B511" s="9">
        <v>36</v>
      </c>
      <c r="C511" s="3">
        <v>14</v>
      </c>
      <c r="D511" s="3">
        <v>27</v>
      </c>
      <c r="E511" s="3">
        <v>23</v>
      </c>
      <c r="F511" s="10">
        <v>30</v>
      </c>
      <c r="G511" s="40"/>
      <c r="H511" s="9">
        <v>1</v>
      </c>
      <c r="I511" s="10">
        <v>6</v>
      </c>
      <c r="J511" s="40"/>
      <c r="K511" s="53">
        <f t="array" aca="1" ref="K511" ca="1">SUM(IF(COUNTIF(OFFSET(INDIRECT("B3:F3"),ROW(A511:A10508)-4,0),H511)*COUNTIF(OFFSET(INDIRECT("B3:F3"),ROW(A511:A10508)-4,0),I511)&gt;0,1,0))</f>
        <v>3</v>
      </c>
    </row>
    <row r="512" spans="2:11" x14ac:dyDescent="0.25">
      <c r="B512" s="9">
        <v>38</v>
      </c>
      <c r="C512" s="3">
        <v>11</v>
      </c>
      <c r="D512" s="3">
        <v>23</v>
      </c>
      <c r="E512" s="3">
        <v>15</v>
      </c>
      <c r="F512" s="10">
        <v>30</v>
      </c>
      <c r="G512" s="40"/>
      <c r="H512" s="9">
        <v>4</v>
      </c>
      <c r="I512" s="10">
        <v>9</v>
      </c>
      <c r="J512" s="40"/>
      <c r="K512" s="53">
        <f t="array" aca="1" ref="K512" ca="1">SUM(IF(COUNTIF(OFFSET(INDIRECT("B3:F3"),ROW(A512:A10509)-4,0),H512)*COUNTIF(OFFSET(INDIRECT("B3:F3"),ROW(A512:A10509)-4,0),I512)&gt;0,1,0))</f>
        <v>1</v>
      </c>
    </row>
    <row r="513" spans="2:11" x14ac:dyDescent="0.25">
      <c r="B513" s="9">
        <v>27</v>
      </c>
      <c r="C513" s="3">
        <v>5</v>
      </c>
      <c r="D513" s="3">
        <v>13</v>
      </c>
      <c r="E513" s="3">
        <v>33</v>
      </c>
      <c r="F513" s="10">
        <v>42</v>
      </c>
      <c r="G513" s="40"/>
      <c r="H513" s="9">
        <v>4</v>
      </c>
      <c r="I513" s="10">
        <v>2</v>
      </c>
      <c r="J513" s="40"/>
      <c r="K513" s="53">
        <f t="array" aca="1" ref="K513" ca="1">SUM(IF(COUNTIF(OFFSET(INDIRECT("B3:F3"),ROW(A513:A10510)-4,0),H513)*COUNTIF(OFFSET(INDIRECT("B3:F3"),ROW(A513:A10510)-4,0),I513)&gt;0,1,0))</f>
        <v>3</v>
      </c>
    </row>
    <row r="514" spans="2:11" x14ac:dyDescent="0.25">
      <c r="B514" s="9">
        <v>14</v>
      </c>
      <c r="C514" s="3">
        <v>8</v>
      </c>
      <c r="D514" s="3">
        <v>25</v>
      </c>
      <c r="E514" s="3">
        <v>19</v>
      </c>
      <c r="F514" s="10">
        <v>11</v>
      </c>
      <c r="G514" s="40"/>
      <c r="H514" s="9">
        <v>3</v>
      </c>
      <c r="I514" s="10">
        <v>5</v>
      </c>
      <c r="J514" s="40"/>
      <c r="K514" s="53">
        <f t="array" aca="1" ref="K514" ca="1">SUM(IF(COUNTIF(OFFSET(INDIRECT("B3:F3"),ROW(A514:A10511)-4,0),H514)*COUNTIF(OFFSET(INDIRECT("B3:F3"),ROW(A514:A10511)-4,0),I514)&gt;0,1,0))</f>
        <v>6</v>
      </c>
    </row>
    <row r="515" spans="2:11" x14ac:dyDescent="0.25">
      <c r="B515" s="9">
        <v>17</v>
      </c>
      <c r="C515" s="3">
        <v>45</v>
      </c>
      <c r="D515" s="3">
        <v>36</v>
      </c>
      <c r="E515" s="3">
        <v>29</v>
      </c>
      <c r="F515" s="10">
        <v>19</v>
      </c>
      <c r="G515" s="40"/>
      <c r="H515" s="9">
        <v>6</v>
      </c>
      <c r="I515" s="10">
        <v>5</v>
      </c>
      <c r="J515" s="40"/>
      <c r="K515" s="53">
        <f t="array" aca="1" ref="K515" ca="1">SUM(IF(COUNTIF(OFFSET(INDIRECT("B3:F3"),ROW(A515:A10512)-4,0),H515)*COUNTIF(OFFSET(INDIRECT("B3:F3"),ROW(A515:A10512)-4,0),I515)&gt;0,1,0))</f>
        <v>4</v>
      </c>
    </row>
    <row r="516" spans="2:11" x14ac:dyDescent="0.25">
      <c r="B516" s="9">
        <v>14</v>
      </c>
      <c r="C516" s="3">
        <v>9</v>
      </c>
      <c r="D516" s="3">
        <v>6</v>
      </c>
      <c r="E516" s="3">
        <v>13</v>
      </c>
      <c r="F516" s="10">
        <v>35</v>
      </c>
      <c r="G516" s="40"/>
      <c r="H516" s="9">
        <v>3</v>
      </c>
      <c r="I516" s="10">
        <v>4</v>
      </c>
      <c r="J516" s="40"/>
      <c r="K516" s="53">
        <f t="array" aca="1" ref="K516" ca="1">SUM(IF(COUNTIF(OFFSET(INDIRECT("B3:F3"),ROW(A516:A10513)-4,0),H516)*COUNTIF(OFFSET(INDIRECT("B3:F3"),ROW(A516:A10513)-4,0),I516)&gt;0,1,0))</f>
        <v>9</v>
      </c>
    </row>
    <row r="517" spans="2:11" x14ac:dyDescent="0.25">
      <c r="B517" s="9">
        <v>20</v>
      </c>
      <c r="C517" s="3">
        <v>11</v>
      </c>
      <c r="D517" s="3">
        <v>43</v>
      </c>
      <c r="E517" s="3">
        <v>9</v>
      </c>
      <c r="F517" s="10">
        <v>38</v>
      </c>
      <c r="G517" s="40"/>
      <c r="H517" s="9">
        <v>2</v>
      </c>
      <c r="I517" s="10">
        <v>3</v>
      </c>
      <c r="J517" s="40"/>
      <c r="K517" s="53">
        <f t="array" aca="1" ref="K517" ca="1">SUM(IF(COUNTIF(OFFSET(INDIRECT("B3:F3"),ROW(A517:A10514)-4,0),H517)*COUNTIF(OFFSET(INDIRECT("B3:F3"),ROW(A517:A10514)-4,0),I517)&gt;0,1,0))</f>
        <v>3</v>
      </c>
    </row>
    <row r="518" spans="2:11" x14ac:dyDescent="0.25">
      <c r="B518" s="9">
        <v>35</v>
      </c>
      <c r="C518" s="3">
        <v>37</v>
      </c>
      <c r="D518" s="3">
        <v>9</v>
      </c>
      <c r="E518" s="3">
        <v>42</v>
      </c>
      <c r="F518" s="10">
        <v>23</v>
      </c>
      <c r="G518" s="40"/>
      <c r="H518" s="9">
        <v>3</v>
      </c>
      <c r="I518" s="10">
        <v>7</v>
      </c>
      <c r="J518" s="40"/>
      <c r="K518" s="53">
        <f t="array" aca="1" ref="K518" ca="1">SUM(IF(COUNTIF(OFFSET(INDIRECT("B3:F3"),ROW(A518:A10515)-4,0),H518)*COUNTIF(OFFSET(INDIRECT("B3:F3"),ROW(A518:A10515)-4,0),I518)&gt;0,1,0))</f>
        <v>6</v>
      </c>
    </row>
    <row r="519" spans="2:11" x14ac:dyDescent="0.25">
      <c r="B519" s="9">
        <v>47</v>
      </c>
      <c r="C519" s="3">
        <v>36</v>
      </c>
      <c r="D519" s="3">
        <v>17</v>
      </c>
      <c r="E519" s="3">
        <v>16</v>
      </c>
      <c r="F519" s="10">
        <v>18</v>
      </c>
      <c r="G519" s="40"/>
      <c r="H519" s="9">
        <v>1</v>
      </c>
      <c r="I519" s="10">
        <v>2</v>
      </c>
      <c r="J519" s="40"/>
      <c r="K519" s="53">
        <f t="array" aca="1" ref="K519" ca="1">SUM(IF(COUNTIF(OFFSET(INDIRECT("B3:F3"),ROW(A519:A10516)-4,0),H519)*COUNTIF(OFFSET(INDIRECT("B3:F3"),ROW(A519:A10516)-4,0),I519)&gt;0,1,0))</f>
        <v>1</v>
      </c>
    </row>
    <row r="520" spans="2:11" x14ac:dyDescent="0.25">
      <c r="B520" s="9">
        <v>16</v>
      </c>
      <c r="C520" s="3">
        <v>37</v>
      </c>
      <c r="D520" s="3">
        <v>8</v>
      </c>
      <c r="E520" s="3">
        <v>41</v>
      </c>
      <c r="F520" s="10">
        <v>4</v>
      </c>
      <c r="G520" s="40"/>
      <c r="H520" s="9">
        <v>2</v>
      </c>
      <c r="I520" s="10">
        <v>5</v>
      </c>
      <c r="J520" s="40"/>
      <c r="K520" s="53">
        <f t="array" aca="1" ref="K520" ca="1">SUM(IF(COUNTIF(OFFSET(INDIRECT("B3:F3"),ROW(A520:A10517)-4,0),H520)*COUNTIF(OFFSET(INDIRECT("B3:F3"),ROW(A520:A10517)-4,0),I520)&gt;0,1,0))</f>
        <v>2</v>
      </c>
    </row>
    <row r="521" spans="2:11" x14ac:dyDescent="0.25">
      <c r="B521" s="9">
        <v>8</v>
      </c>
      <c r="C521" s="3">
        <v>5</v>
      </c>
      <c r="D521" s="3">
        <v>40</v>
      </c>
      <c r="E521" s="3">
        <v>25</v>
      </c>
      <c r="F521" s="10">
        <v>17</v>
      </c>
      <c r="G521" s="40"/>
      <c r="H521" s="9">
        <v>5</v>
      </c>
      <c r="I521" s="10">
        <v>1</v>
      </c>
      <c r="J521" s="40"/>
      <c r="K521" s="53">
        <f t="array" aca="1" ref="K521" ca="1">SUM(IF(COUNTIF(OFFSET(INDIRECT("B3:F3"),ROW(A521:A10518)-4,0),H521)*COUNTIF(OFFSET(INDIRECT("B3:F3"),ROW(A521:A10518)-4,0),I521)&gt;0,1,0))</f>
        <v>4</v>
      </c>
    </row>
    <row r="522" spans="2:11" x14ac:dyDescent="0.25">
      <c r="B522" s="9">
        <v>36</v>
      </c>
      <c r="C522" s="3">
        <v>12</v>
      </c>
      <c r="D522" s="3">
        <v>33</v>
      </c>
      <c r="E522" s="3">
        <v>22</v>
      </c>
      <c r="F522" s="10">
        <v>32</v>
      </c>
      <c r="G522" s="40"/>
      <c r="H522" s="9">
        <v>2</v>
      </c>
      <c r="I522" s="10">
        <v>6</v>
      </c>
      <c r="J522" s="40"/>
      <c r="K522" s="53">
        <f t="array" aca="1" ref="K522" ca="1">SUM(IF(COUNTIF(OFFSET(INDIRECT("B3:F3"),ROW(A522:A10519)-4,0),H522)*COUNTIF(OFFSET(INDIRECT("B3:F3"),ROW(A522:A10519)-4,0),I522)&gt;0,1,0))</f>
        <v>3</v>
      </c>
    </row>
    <row r="523" spans="2:11" x14ac:dyDescent="0.25">
      <c r="B523" s="9">
        <v>36</v>
      </c>
      <c r="C523" s="3">
        <v>30</v>
      </c>
      <c r="D523" s="3">
        <v>14</v>
      </c>
      <c r="E523" s="3">
        <v>27</v>
      </c>
      <c r="F523" s="10">
        <v>21</v>
      </c>
      <c r="G523" s="40"/>
      <c r="H523" s="9">
        <v>2</v>
      </c>
      <c r="I523" s="10">
        <v>3</v>
      </c>
      <c r="J523" s="40"/>
      <c r="K523" s="53">
        <f t="array" aca="1" ref="K523" ca="1">SUM(IF(COUNTIF(OFFSET(INDIRECT("B3:F3"),ROW(A523:A10520)-4,0),H523)*COUNTIF(OFFSET(INDIRECT("B3:F3"),ROW(A523:A10520)-4,0),I523)&gt;0,1,0))</f>
        <v>3</v>
      </c>
    </row>
    <row r="524" spans="2:11" x14ac:dyDescent="0.25">
      <c r="B524" s="9">
        <v>13</v>
      </c>
      <c r="C524" s="3">
        <v>11</v>
      </c>
      <c r="D524" s="3">
        <v>44</v>
      </c>
      <c r="E524" s="3">
        <v>24</v>
      </c>
      <c r="F524" s="10">
        <v>49</v>
      </c>
      <c r="G524" s="40"/>
      <c r="H524" s="9">
        <v>9</v>
      </c>
      <c r="I524" s="10">
        <v>3</v>
      </c>
      <c r="J524" s="40"/>
      <c r="K524" s="53">
        <f t="array" aca="1" ref="K524" ca="1">SUM(IF(COUNTIF(OFFSET(INDIRECT("B3:F3"),ROW(A524:A10521)-4,0),H524)*COUNTIF(OFFSET(INDIRECT("B3:F3"),ROW(A524:A10521)-4,0),I524)&gt;0,1,0))</f>
        <v>3</v>
      </c>
    </row>
    <row r="525" spans="2:11" x14ac:dyDescent="0.25">
      <c r="B525" s="9">
        <v>3</v>
      </c>
      <c r="C525" s="3">
        <v>50</v>
      </c>
      <c r="D525" s="3">
        <v>44</v>
      </c>
      <c r="E525" s="3">
        <v>4</v>
      </c>
      <c r="F525" s="10">
        <v>8</v>
      </c>
      <c r="G525" s="40"/>
      <c r="H525" s="9">
        <v>8</v>
      </c>
      <c r="I525" s="10">
        <v>7</v>
      </c>
      <c r="J525" s="40"/>
      <c r="K525" s="53">
        <f t="array" aca="1" ref="K525" ca="1">SUM(IF(COUNTIF(OFFSET(INDIRECT("B3:F3"),ROW(A525:A10522)-4,0),H525)*COUNTIF(OFFSET(INDIRECT("B3:F3"),ROW(A525:A10522)-4,0),I525)&gt;0,1,0))</f>
        <v>4</v>
      </c>
    </row>
    <row r="526" spans="2:11" x14ac:dyDescent="0.25">
      <c r="B526" s="9">
        <v>10</v>
      </c>
      <c r="C526" s="3">
        <v>34</v>
      </c>
      <c r="D526" s="3">
        <v>47</v>
      </c>
      <c r="E526" s="3">
        <v>19</v>
      </c>
      <c r="F526" s="10">
        <v>45</v>
      </c>
      <c r="G526" s="40"/>
      <c r="H526" s="9">
        <v>6</v>
      </c>
      <c r="I526" s="10">
        <v>3</v>
      </c>
      <c r="J526" s="40"/>
      <c r="K526" s="53">
        <f t="array" aca="1" ref="K526" ca="1">SUM(IF(COUNTIF(OFFSET(INDIRECT("B3:F3"),ROW(A526:A10523)-4,0),H526)*COUNTIF(OFFSET(INDIRECT("B3:F3"),ROW(A526:A10523)-4,0),I526)&gt;0,1,0))</f>
        <v>2</v>
      </c>
    </row>
    <row r="527" spans="2:11" x14ac:dyDescent="0.25">
      <c r="B527" s="9">
        <v>2</v>
      </c>
      <c r="C527" s="3">
        <v>32</v>
      </c>
      <c r="D527" s="3">
        <v>38</v>
      </c>
      <c r="E527" s="3">
        <v>41</v>
      </c>
      <c r="F527" s="10">
        <v>25</v>
      </c>
      <c r="G527" s="40"/>
      <c r="H527" s="9">
        <v>5</v>
      </c>
      <c r="I527" s="10">
        <v>3</v>
      </c>
      <c r="J527" s="40"/>
      <c r="K527" s="53">
        <f t="array" aca="1" ref="K527" ca="1">SUM(IF(COUNTIF(OFFSET(INDIRECT("B3:F3"),ROW(A527:A10524)-4,0),H527)*COUNTIF(OFFSET(INDIRECT("B3:F3"),ROW(A527:A10524)-4,0),I527)&gt;0,1,0))</f>
        <v>6</v>
      </c>
    </row>
    <row r="528" spans="2:11" x14ac:dyDescent="0.25">
      <c r="B528" s="9">
        <v>5</v>
      </c>
      <c r="C528" s="3">
        <v>35</v>
      </c>
      <c r="D528" s="3">
        <v>11</v>
      </c>
      <c r="E528" s="3">
        <v>22</v>
      </c>
      <c r="F528" s="10">
        <v>38</v>
      </c>
      <c r="G528" s="40"/>
      <c r="H528" s="9">
        <v>7</v>
      </c>
      <c r="I528" s="10">
        <v>8</v>
      </c>
      <c r="J528" s="40"/>
      <c r="K528" s="53">
        <f t="array" aca="1" ref="K528" ca="1">SUM(IF(COUNTIF(OFFSET(INDIRECT("B3:F3"),ROW(A528:A10525)-4,0),H528)*COUNTIF(OFFSET(INDIRECT("B3:F3"),ROW(A528:A10525)-4,0),I528)&gt;0,1,0))</f>
        <v>4</v>
      </c>
    </row>
    <row r="529" spans="2:11" x14ac:dyDescent="0.25">
      <c r="B529" s="9">
        <v>1</v>
      </c>
      <c r="C529" s="3">
        <v>3</v>
      </c>
      <c r="D529" s="3">
        <v>24</v>
      </c>
      <c r="E529" s="3">
        <v>6</v>
      </c>
      <c r="F529" s="10">
        <v>18</v>
      </c>
      <c r="G529" s="40"/>
      <c r="H529" s="9">
        <v>5</v>
      </c>
      <c r="I529" s="10">
        <v>8</v>
      </c>
      <c r="J529" s="40"/>
      <c r="K529" s="53">
        <f t="array" aca="1" ref="K529" ca="1">SUM(IF(COUNTIF(OFFSET(INDIRECT("B3:F3"),ROW(A529:A10526)-4,0),H529)*COUNTIF(OFFSET(INDIRECT("B3:F3"),ROW(A529:A10526)-4,0),I529)&gt;0,1,0))</f>
        <v>5</v>
      </c>
    </row>
    <row r="530" spans="2:11" x14ac:dyDescent="0.25">
      <c r="B530" s="9">
        <v>30</v>
      </c>
      <c r="C530" s="3">
        <v>45</v>
      </c>
      <c r="D530" s="3">
        <v>49</v>
      </c>
      <c r="E530" s="3">
        <v>29</v>
      </c>
      <c r="F530" s="10">
        <v>10</v>
      </c>
      <c r="G530" s="40"/>
      <c r="H530" s="9">
        <v>8</v>
      </c>
      <c r="I530" s="10">
        <v>3</v>
      </c>
      <c r="J530" s="40"/>
      <c r="K530" s="53">
        <f t="array" aca="1" ref="K530" ca="1">SUM(IF(COUNTIF(OFFSET(INDIRECT("B3:F3"),ROW(A530:A10527)-4,0),H530)*COUNTIF(OFFSET(INDIRECT("B3:F3"),ROW(A530:A10527)-4,0),I530)&gt;0,1,0))</f>
        <v>5</v>
      </c>
    </row>
    <row r="531" spans="2:11" x14ac:dyDescent="0.25">
      <c r="B531" s="9">
        <v>10</v>
      </c>
      <c r="C531" s="3">
        <v>49</v>
      </c>
      <c r="D531" s="3">
        <v>26</v>
      </c>
      <c r="E531" s="3">
        <v>6</v>
      </c>
      <c r="F531" s="10">
        <v>16</v>
      </c>
      <c r="G531" s="40"/>
      <c r="H531" s="9">
        <v>7</v>
      </c>
      <c r="I531" s="10">
        <v>9</v>
      </c>
      <c r="J531" s="40"/>
      <c r="K531" s="53">
        <f t="array" aca="1" ref="K531" ca="1">SUM(IF(COUNTIF(OFFSET(INDIRECT("B3:F3"),ROW(A531:A10528)-4,0),H531)*COUNTIF(OFFSET(INDIRECT("B3:F3"),ROW(A531:A10528)-4,0),I531)&gt;0,1,0))</f>
        <v>1</v>
      </c>
    </row>
    <row r="532" spans="2:11" x14ac:dyDescent="0.25">
      <c r="B532" s="9">
        <v>12</v>
      </c>
      <c r="C532" s="3">
        <v>10</v>
      </c>
      <c r="D532" s="3">
        <v>32</v>
      </c>
      <c r="E532" s="3">
        <v>33</v>
      </c>
      <c r="F532" s="10">
        <v>1</v>
      </c>
      <c r="G532" s="40"/>
      <c r="H532" s="9">
        <v>8</v>
      </c>
      <c r="I532" s="10">
        <v>1</v>
      </c>
      <c r="J532" s="40"/>
      <c r="K532" s="53">
        <f t="array" aca="1" ref="K532" ca="1">SUM(IF(COUNTIF(OFFSET(INDIRECT("B3:F3"),ROW(A532:A10529)-4,0),H532)*COUNTIF(OFFSET(INDIRECT("B3:F3"),ROW(A532:A10529)-4,0),I532)&gt;0,1,0))</f>
        <v>4</v>
      </c>
    </row>
    <row r="533" spans="2:11" x14ac:dyDescent="0.25">
      <c r="B533" s="9">
        <v>25</v>
      </c>
      <c r="C533" s="3">
        <v>50</v>
      </c>
      <c r="D533" s="3">
        <v>7</v>
      </c>
      <c r="E533" s="3">
        <v>45</v>
      </c>
      <c r="F533" s="10">
        <v>3</v>
      </c>
      <c r="G533" s="40"/>
      <c r="H533" s="9">
        <v>9</v>
      </c>
      <c r="I533" s="10">
        <v>6</v>
      </c>
      <c r="J533" s="40"/>
      <c r="K533" s="53">
        <f t="array" aca="1" ref="K533" ca="1">SUM(IF(COUNTIF(OFFSET(INDIRECT("B3:F3"),ROW(A533:A10530)-4,0),H533)*COUNTIF(OFFSET(INDIRECT("B3:F3"),ROW(A533:A10530)-4,0),I533)&gt;0,1,0))</f>
        <v>5</v>
      </c>
    </row>
    <row r="534" spans="2:11" x14ac:dyDescent="0.25">
      <c r="B534" s="9">
        <v>47</v>
      </c>
      <c r="C534" s="3">
        <v>10</v>
      </c>
      <c r="D534" s="3">
        <v>28</v>
      </c>
      <c r="E534" s="3">
        <v>48</v>
      </c>
      <c r="F534" s="10">
        <v>40</v>
      </c>
      <c r="G534" s="40"/>
      <c r="H534" s="9">
        <v>8</v>
      </c>
      <c r="I534" s="10">
        <v>6</v>
      </c>
      <c r="J534" s="40"/>
      <c r="K534" s="53">
        <f t="array" aca="1" ref="K534" ca="1">SUM(IF(COUNTIF(OFFSET(INDIRECT("B3:F3"),ROW(A534:A10531)-4,0),H534)*COUNTIF(OFFSET(INDIRECT("B3:F3"),ROW(A534:A10531)-4,0),I534)&gt;0,1,0))</f>
        <v>4</v>
      </c>
    </row>
    <row r="535" spans="2:11" x14ac:dyDescent="0.25">
      <c r="B535" s="9">
        <v>37</v>
      </c>
      <c r="C535" s="3">
        <v>40</v>
      </c>
      <c r="D535" s="3">
        <v>50</v>
      </c>
      <c r="E535" s="3">
        <v>12</v>
      </c>
      <c r="F535" s="10">
        <v>39</v>
      </c>
      <c r="G535" s="40"/>
      <c r="H535" s="9">
        <v>1</v>
      </c>
      <c r="I535" s="10">
        <v>2</v>
      </c>
      <c r="J535" s="40"/>
      <c r="K535" s="53">
        <f t="array" aca="1" ref="K535" ca="1">SUM(IF(COUNTIF(OFFSET(INDIRECT("B3:F3"),ROW(A535:A10532)-4,0),H535)*COUNTIF(OFFSET(INDIRECT("B3:F3"),ROW(A535:A10532)-4,0),I535)&gt;0,1,0))</f>
        <v>1</v>
      </c>
    </row>
    <row r="536" spans="2:11" x14ac:dyDescent="0.25">
      <c r="B536" s="9">
        <v>47</v>
      </c>
      <c r="C536" s="3">
        <v>31</v>
      </c>
      <c r="D536" s="3">
        <v>46</v>
      </c>
      <c r="E536" s="3">
        <v>28</v>
      </c>
      <c r="F536" s="10">
        <v>27</v>
      </c>
      <c r="G536" s="40"/>
      <c r="H536" s="9">
        <v>5</v>
      </c>
      <c r="I536" s="10">
        <v>2</v>
      </c>
      <c r="J536" s="40"/>
      <c r="K536" s="53">
        <f t="array" aca="1" ref="K536" ca="1">SUM(IF(COUNTIF(OFFSET(INDIRECT("B3:F3"),ROW(A536:A10533)-4,0),H536)*COUNTIF(OFFSET(INDIRECT("B3:F3"),ROW(A536:A10533)-4,0),I536)&gt;0,1,0))</f>
        <v>2</v>
      </c>
    </row>
    <row r="537" spans="2:11" x14ac:dyDescent="0.25">
      <c r="B537" s="9">
        <v>26</v>
      </c>
      <c r="C537" s="3">
        <v>15</v>
      </c>
      <c r="D537" s="3">
        <v>32</v>
      </c>
      <c r="E537" s="3">
        <v>14</v>
      </c>
      <c r="F537" s="10">
        <v>1</v>
      </c>
      <c r="G537" s="40"/>
      <c r="H537" s="9">
        <v>7</v>
      </c>
      <c r="I537" s="10">
        <v>3</v>
      </c>
      <c r="J537" s="40"/>
      <c r="K537" s="53">
        <f t="array" aca="1" ref="K537" ca="1">SUM(IF(COUNTIF(OFFSET(INDIRECT("B3:F3"),ROW(A537:A10534)-4,0),H537)*COUNTIF(OFFSET(INDIRECT("B3:F3"),ROW(A537:A10534)-4,0),I537)&gt;0,1,0))</f>
        <v>5</v>
      </c>
    </row>
    <row r="538" spans="2:11" x14ac:dyDescent="0.25">
      <c r="B538" s="9">
        <v>3</v>
      </c>
      <c r="C538" s="3">
        <v>43</v>
      </c>
      <c r="D538" s="3">
        <v>29</v>
      </c>
      <c r="E538" s="3">
        <v>8</v>
      </c>
      <c r="F538" s="10">
        <v>12</v>
      </c>
      <c r="G538" s="40"/>
      <c r="H538" s="9">
        <v>6</v>
      </c>
      <c r="I538" s="10">
        <v>7</v>
      </c>
      <c r="J538" s="40"/>
      <c r="K538" s="53">
        <f t="array" aca="1" ref="K538" ca="1">SUM(IF(COUNTIF(OFFSET(INDIRECT("B3:F3"),ROW(A538:A10535)-4,0),H538)*COUNTIF(OFFSET(INDIRECT("B3:F3"),ROW(A538:A10535)-4,0),I538)&gt;0,1,0))</f>
        <v>5</v>
      </c>
    </row>
    <row r="539" spans="2:11" x14ac:dyDescent="0.25">
      <c r="B539" s="9">
        <v>50</v>
      </c>
      <c r="C539" s="3">
        <v>4</v>
      </c>
      <c r="D539" s="3">
        <v>38</v>
      </c>
      <c r="E539" s="3">
        <v>2</v>
      </c>
      <c r="F539" s="10">
        <v>9</v>
      </c>
      <c r="G539" s="40"/>
      <c r="H539" s="9">
        <v>8</v>
      </c>
      <c r="I539" s="10">
        <v>6</v>
      </c>
      <c r="J539" s="40"/>
      <c r="K539" s="53">
        <f t="array" aca="1" ref="K539" ca="1">SUM(IF(COUNTIF(OFFSET(INDIRECT("B3:F3"),ROW(A539:A10536)-4,0),H539)*COUNTIF(OFFSET(INDIRECT("B3:F3"),ROW(A539:A10536)-4,0),I539)&gt;0,1,0))</f>
        <v>4</v>
      </c>
    </row>
    <row r="540" spans="2:11" x14ac:dyDescent="0.25">
      <c r="B540" s="9">
        <v>1</v>
      </c>
      <c r="C540" s="3">
        <v>31</v>
      </c>
      <c r="D540" s="3">
        <v>7</v>
      </c>
      <c r="E540" s="3">
        <v>17</v>
      </c>
      <c r="F540" s="10">
        <v>36</v>
      </c>
      <c r="G540" s="40"/>
      <c r="H540" s="9">
        <v>8</v>
      </c>
      <c r="I540" s="10">
        <v>2</v>
      </c>
      <c r="J540" s="40"/>
      <c r="K540" s="53">
        <f t="array" aca="1" ref="K540" ca="1">SUM(IF(COUNTIF(OFFSET(INDIRECT("B3:F3"),ROW(A540:A10537)-4,0),H540)*COUNTIF(OFFSET(INDIRECT("B3:F3"),ROW(A540:A10537)-4,0),I540)&gt;0,1,0))</f>
        <v>4</v>
      </c>
    </row>
    <row r="541" spans="2:11" x14ac:dyDescent="0.25">
      <c r="B541" s="9">
        <v>35</v>
      </c>
      <c r="C541" s="3">
        <v>9</v>
      </c>
      <c r="D541" s="3">
        <v>7</v>
      </c>
      <c r="E541" s="3">
        <v>43</v>
      </c>
      <c r="F541" s="10">
        <v>18</v>
      </c>
      <c r="G541" s="40"/>
      <c r="H541" s="9">
        <v>7</v>
      </c>
      <c r="I541" s="10">
        <v>5</v>
      </c>
      <c r="J541" s="40"/>
      <c r="K541" s="53">
        <f t="array" aca="1" ref="K541" ca="1">SUM(IF(COUNTIF(OFFSET(INDIRECT("B3:F3"),ROW(A541:A10538)-4,0),H541)*COUNTIF(OFFSET(INDIRECT("B3:F3"),ROW(A541:A10538)-4,0),I541)&gt;0,1,0))</f>
        <v>5</v>
      </c>
    </row>
    <row r="542" spans="2:11" x14ac:dyDescent="0.25">
      <c r="B542" s="9">
        <v>16</v>
      </c>
      <c r="C542" s="3">
        <v>6</v>
      </c>
      <c r="D542" s="3">
        <v>15</v>
      </c>
      <c r="E542" s="3">
        <v>40</v>
      </c>
      <c r="F542" s="10">
        <v>43</v>
      </c>
      <c r="G542" s="40"/>
      <c r="H542" s="9">
        <v>1</v>
      </c>
      <c r="I542" s="10">
        <v>2</v>
      </c>
      <c r="J542" s="40"/>
      <c r="K542" s="53">
        <f t="array" aca="1" ref="K542" ca="1">SUM(IF(COUNTIF(OFFSET(INDIRECT("B3:F3"),ROW(A542:A10539)-4,0),H542)*COUNTIF(OFFSET(INDIRECT("B3:F3"),ROW(A542:A10539)-4,0),I542)&gt;0,1,0))</f>
        <v>1</v>
      </c>
    </row>
    <row r="543" spans="2:11" x14ac:dyDescent="0.25">
      <c r="B543" s="9">
        <v>44</v>
      </c>
      <c r="C543" s="3">
        <v>30</v>
      </c>
      <c r="D543" s="3">
        <v>9</v>
      </c>
      <c r="E543" s="3">
        <v>21</v>
      </c>
      <c r="F543" s="10">
        <v>43</v>
      </c>
      <c r="G543" s="40"/>
      <c r="H543" s="9">
        <v>9</v>
      </c>
      <c r="I543" s="10">
        <v>1</v>
      </c>
      <c r="J543" s="40"/>
      <c r="K543" s="53">
        <f t="array" aca="1" ref="K543" ca="1">SUM(IF(COUNTIF(OFFSET(INDIRECT("B3:F3"),ROW(A543:A10540)-4,0),H543)*COUNTIF(OFFSET(INDIRECT("B3:F3"),ROW(A543:A10540)-4,0),I543)&gt;0,1,0))</f>
        <v>7</v>
      </c>
    </row>
    <row r="544" spans="2:11" x14ac:dyDescent="0.25">
      <c r="B544" s="9">
        <v>26</v>
      </c>
      <c r="C544" s="3">
        <v>36</v>
      </c>
      <c r="D544" s="3">
        <v>1</v>
      </c>
      <c r="E544" s="3">
        <v>16</v>
      </c>
      <c r="F544" s="10">
        <v>30</v>
      </c>
      <c r="G544" s="40"/>
      <c r="H544" s="9">
        <v>9</v>
      </c>
      <c r="I544" s="10">
        <v>3</v>
      </c>
      <c r="J544" s="40"/>
      <c r="K544" s="53">
        <f t="array" aca="1" ref="K544" ca="1">SUM(IF(COUNTIF(OFFSET(INDIRECT("B3:F3"),ROW(A544:A10541)-4,0),H544)*COUNTIF(OFFSET(INDIRECT("B3:F3"),ROW(A544:A10541)-4,0),I544)&gt;0,1,0))</f>
        <v>3</v>
      </c>
    </row>
    <row r="545" spans="2:11" x14ac:dyDescent="0.25">
      <c r="B545" s="9">
        <v>3</v>
      </c>
      <c r="C545" s="3">
        <v>34</v>
      </c>
      <c r="D545" s="3">
        <v>39</v>
      </c>
      <c r="E545" s="3">
        <v>15</v>
      </c>
      <c r="F545" s="10">
        <v>12</v>
      </c>
      <c r="G545" s="40"/>
      <c r="H545" s="9">
        <v>4</v>
      </c>
      <c r="I545" s="10">
        <v>6</v>
      </c>
      <c r="J545" s="40"/>
      <c r="K545" s="53">
        <f t="array" aca="1" ref="K545" ca="1">SUM(IF(COUNTIF(OFFSET(INDIRECT("B3:F3"),ROW(A545:A10542)-4,0),H545)*COUNTIF(OFFSET(INDIRECT("B3:F3"),ROW(A545:A10542)-4,0),I545)&gt;0,1,0))</f>
        <v>1</v>
      </c>
    </row>
    <row r="546" spans="2:11" x14ac:dyDescent="0.25">
      <c r="B546" s="9">
        <v>41</v>
      </c>
      <c r="C546" s="3">
        <v>7</v>
      </c>
      <c r="D546" s="3">
        <v>48</v>
      </c>
      <c r="E546" s="3">
        <v>27</v>
      </c>
      <c r="F546" s="10">
        <v>8</v>
      </c>
      <c r="G546" s="40"/>
      <c r="H546" s="9">
        <v>6</v>
      </c>
      <c r="I546" s="10">
        <v>1</v>
      </c>
      <c r="J546" s="40"/>
      <c r="K546" s="53">
        <f t="array" aca="1" ref="K546" ca="1">SUM(IF(COUNTIF(OFFSET(INDIRECT("B3:F3"),ROW(A546:A10543)-4,0),H546)*COUNTIF(OFFSET(INDIRECT("B3:F3"),ROW(A546:A10543)-4,0),I546)&gt;0,1,0))</f>
        <v>2</v>
      </c>
    </row>
    <row r="547" spans="2:11" x14ac:dyDescent="0.25">
      <c r="B547" s="9">
        <v>21</v>
      </c>
      <c r="C547" s="3">
        <v>41</v>
      </c>
      <c r="D547" s="3">
        <v>12</v>
      </c>
      <c r="E547" s="3">
        <v>2</v>
      </c>
      <c r="F547" s="10">
        <v>49</v>
      </c>
      <c r="G547" s="40"/>
      <c r="H547" s="9">
        <v>3</v>
      </c>
      <c r="I547" s="10">
        <v>7</v>
      </c>
      <c r="J547" s="40"/>
      <c r="K547" s="53">
        <f t="array" aca="1" ref="K547" ca="1">SUM(IF(COUNTIF(OFFSET(INDIRECT("B3:F3"),ROW(A547:A10544)-4,0),H547)*COUNTIF(OFFSET(INDIRECT("B3:F3"),ROW(A547:A10544)-4,0),I547)&gt;0,1,0))</f>
        <v>5</v>
      </c>
    </row>
    <row r="548" spans="2:11" x14ac:dyDescent="0.25">
      <c r="B548" s="9">
        <v>49</v>
      </c>
      <c r="C548" s="3">
        <v>34</v>
      </c>
      <c r="D548" s="3">
        <v>25</v>
      </c>
      <c r="E548" s="3">
        <v>3</v>
      </c>
      <c r="F548" s="10">
        <v>5</v>
      </c>
      <c r="G548" s="40"/>
      <c r="H548" s="9">
        <v>8</v>
      </c>
      <c r="I548" s="10">
        <v>5</v>
      </c>
      <c r="J548" s="40"/>
      <c r="K548" s="53">
        <f t="array" aca="1" ref="K548" ca="1">SUM(IF(COUNTIF(OFFSET(INDIRECT("B3:F3"),ROW(A548:A10545)-4,0),H548)*COUNTIF(OFFSET(INDIRECT("B3:F3"),ROW(A548:A10545)-4,0),I548)&gt;0,1,0))</f>
        <v>5</v>
      </c>
    </row>
    <row r="549" spans="2:11" x14ac:dyDescent="0.25">
      <c r="B549" s="9">
        <v>23</v>
      </c>
      <c r="C549" s="3">
        <v>5</v>
      </c>
      <c r="D549" s="3">
        <v>20</v>
      </c>
      <c r="E549" s="3">
        <v>34</v>
      </c>
      <c r="F549" s="10">
        <v>50</v>
      </c>
      <c r="G549" s="40"/>
      <c r="H549" s="9">
        <v>1</v>
      </c>
      <c r="I549" s="10">
        <v>5</v>
      </c>
      <c r="J549" s="40"/>
      <c r="K549" s="53">
        <f t="array" aca="1" ref="K549" ca="1">SUM(IF(COUNTIF(OFFSET(INDIRECT("B3:F3"),ROW(A549:A10546)-4,0),H549)*COUNTIF(OFFSET(INDIRECT("B3:F3"),ROW(A549:A10546)-4,0),I549)&gt;0,1,0))</f>
        <v>4</v>
      </c>
    </row>
    <row r="550" spans="2:11" x14ac:dyDescent="0.25">
      <c r="B550" s="9">
        <v>8</v>
      </c>
      <c r="C550" s="3">
        <v>50</v>
      </c>
      <c r="D550" s="3">
        <v>16</v>
      </c>
      <c r="E550" s="3">
        <v>4</v>
      </c>
      <c r="F550" s="10">
        <v>14</v>
      </c>
      <c r="G550" s="40"/>
      <c r="H550" s="9">
        <v>9</v>
      </c>
      <c r="I550" s="10">
        <v>3</v>
      </c>
      <c r="J550" s="40"/>
      <c r="K550" s="53">
        <f t="array" aca="1" ref="K550" ca="1">SUM(IF(COUNTIF(OFFSET(INDIRECT("B3:F3"),ROW(A550:A10547)-4,0),H550)*COUNTIF(OFFSET(INDIRECT("B3:F3"),ROW(A550:A10547)-4,0),I550)&gt;0,1,0))</f>
        <v>3</v>
      </c>
    </row>
    <row r="551" spans="2:11" x14ac:dyDescent="0.25">
      <c r="B551" s="9">
        <v>17</v>
      </c>
      <c r="C551" s="3">
        <v>5</v>
      </c>
      <c r="D551" s="3">
        <v>33</v>
      </c>
      <c r="E551" s="3">
        <v>22</v>
      </c>
      <c r="F551" s="10">
        <v>10</v>
      </c>
      <c r="G551" s="40"/>
      <c r="H551" s="9">
        <v>7</v>
      </c>
      <c r="I551" s="10">
        <v>5</v>
      </c>
      <c r="J551" s="40"/>
      <c r="K551" s="53">
        <f t="array" aca="1" ref="K551" ca="1">SUM(IF(COUNTIF(OFFSET(INDIRECT("B3:F3"),ROW(A551:A10548)-4,0),H551)*COUNTIF(OFFSET(INDIRECT("B3:F3"),ROW(A551:A10548)-4,0),I551)&gt;0,1,0))</f>
        <v>5</v>
      </c>
    </row>
    <row r="552" spans="2:11" x14ac:dyDescent="0.25">
      <c r="B552" s="9">
        <v>46</v>
      </c>
      <c r="C552" s="3">
        <v>1</v>
      </c>
      <c r="D552" s="3">
        <v>22</v>
      </c>
      <c r="E552" s="3">
        <v>20</v>
      </c>
      <c r="F552" s="10">
        <v>37</v>
      </c>
      <c r="G552" s="40"/>
      <c r="H552" s="9">
        <v>1</v>
      </c>
      <c r="I552" s="10">
        <v>9</v>
      </c>
      <c r="J552" s="40"/>
      <c r="K552" s="53">
        <f t="array" aca="1" ref="K552" ca="1">SUM(IF(COUNTIF(OFFSET(INDIRECT("B3:F3"),ROW(A552:A10549)-4,0),H552)*COUNTIF(OFFSET(INDIRECT("B3:F3"),ROW(A552:A10549)-4,0),I552)&gt;0,1,0))</f>
        <v>7</v>
      </c>
    </row>
    <row r="553" spans="2:11" x14ac:dyDescent="0.25">
      <c r="B553" s="9">
        <v>34</v>
      </c>
      <c r="C553" s="3">
        <v>35</v>
      </c>
      <c r="D553" s="3">
        <v>26</v>
      </c>
      <c r="E553" s="3">
        <v>16</v>
      </c>
      <c r="F553" s="10">
        <v>49</v>
      </c>
      <c r="G553" s="40"/>
      <c r="H553" s="9">
        <v>6</v>
      </c>
      <c r="I553" s="10">
        <v>2</v>
      </c>
      <c r="J553" s="40"/>
      <c r="K553" s="53">
        <f t="array" aca="1" ref="K553" ca="1">SUM(IF(COUNTIF(OFFSET(INDIRECT("B3:F3"),ROW(A553:A10550)-4,0),H553)*COUNTIF(OFFSET(INDIRECT("B3:F3"),ROW(A553:A10550)-4,0),I553)&gt;0,1,0))</f>
        <v>3</v>
      </c>
    </row>
    <row r="554" spans="2:11" x14ac:dyDescent="0.25">
      <c r="B554" s="9">
        <v>13</v>
      </c>
      <c r="C554" s="3">
        <v>12</v>
      </c>
      <c r="D554" s="3">
        <v>29</v>
      </c>
      <c r="E554" s="3">
        <v>50</v>
      </c>
      <c r="F554" s="10">
        <v>44</v>
      </c>
      <c r="G554" s="40"/>
      <c r="H554" s="9">
        <v>4</v>
      </c>
      <c r="I554" s="10">
        <v>5</v>
      </c>
      <c r="J554" s="40"/>
      <c r="K554" s="53">
        <f t="array" aca="1" ref="K554" ca="1">SUM(IF(COUNTIF(OFFSET(INDIRECT("B3:F3"),ROW(A554:A10551)-4,0),H554)*COUNTIF(OFFSET(INDIRECT("B3:F3"),ROW(A554:A10551)-4,0),I554)&gt;0,1,0))</f>
        <v>5</v>
      </c>
    </row>
    <row r="555" spans="2:11" x14ac:dyDescent="0.25">
      <c r="B555" s="9">
        <v>50</v>
      </c>
      <c r="C555" s="3">
        <v>3</v>
      </c>
      <c r="D555" s="3">
        <v>45</v>
      </c>
      <c r="E555" s="3">
        <v>20</v>
      </c>
      <c r="F555" s="10">
        <v>31</v>
      </c>
      <c r="G555" s="40"/>
      <c r="H555" s="9">
        <v>7</v>
      </c>
      <c r="I555" s="10">
        <v>6</v>
      </c>
      <c r="J555" s="40"/>
      <c r="K555" s="53">
        <f t="array" aca="1" ref="K555" ca="1">SUM(IF(COUNTIF(OFFSET(INDIRECT("B3:F3"),ROW(A555:A10552)-4,0),H555)*COUNTIF(OFFSET(INDIRECT("B3:F3"),ROW(A555:A10552)-4,0),I555)&gt;0,1,0))</f>
        <v>5</v>
      </c>
    </row>
    <row r="556" spans="2:11" x14ac:dyDescent="0.25">
      <c r="B556" s="9">
        <v>17</v>
      </c>
      <c r="C556" s="3">
        <v>47</v>
      </c>
      <c r="D556" s="3">
        <v>28</v>
      </c>
      <c r="E556" s="3">
        <v>33</v>
      </c>
      <c r="F556" s="10">
        <v>35</v>
      </c>
      <c r="G556" s="40"/>
      <c r="H556" s="9">
        <v>4</v>
      </c>
      <c r="I556" s="10">
        <v>9</v>
      </c>
      <c r="J556" s="40"/>
      <c r="K556" s="53">
        <f t="array" aca="1" ref="K556" ca="1">SUM(IF(COUNTIF(OFFSET(INDIRECT("B3:F3"),ROW(A556:A10553)-4,0),H556)*COUNTIF(OFFSET(INDIRECT("B3:F3"),ROW(A556:A10553)-4,0),I556)&gt;0,1,0))</f>
        <v>0</v>
      </c>
    </row>
    <row r="557" spans="2:11" x14ac:dyDescent="0.25">
      <c r="B557" s="9">
        <v>50</v>
      </c>
      <c r="C557" s="3">
        <v>44</v>
      </c>
      <c r="D557" s="3">
        <v>5</v>
      </c>
      <c r="E557" s="3">
        <v>45</v>
      </c>
      <c r="F557" s="10">
        <v>32</v>
      </c>
      <c r="G557" s="40"/>
      <c r="H557" s="9">
        <v>7</v>
      </c>
      <c r="I557" s="10">
        <v>1</v>
      </c>
      <c r="J557" s="40"/>
      <c r="K557" s="53">
        <f t="array" aca="1" ref="K557" ca="1">SUM(IF(COUNTIF(OFFSET(INDIRECT("B3:F3"),ROW(A557:A10554)-4,0),H557)*COUNTIF(OFFSET(INDIRECT("B3:F3"),ROW(A557:A10554)-4,0),I557)&gt;0,1,0))</f>
        <v>4</v>
      </c>
    </row>
    <row r="558" spans="2:11" x14ac:dyDescent="0.25">
      <c r="B558" s="9">
        <v>1</v>
      </c>
      <c r="C558" s="3">
        <v>33</v>
      </c>
      <c r="D558" s="3">
        <v>21</v>
      </c>
      <c r="E558" s="3">
        <v>45</v>
      </c>
      <c r="F558" s="10">
        <v>49</v>
      </c>
      <c r="G558" s="40"/>
      <c r="H558" s="9">
        <v>4</v>
      </c>
      <c r="I558" s="10">
        <v>8</v>
      </c>
      <c r="J558" s="40"/>
      <c r="K558" s="53">
        <f t="array" aca="1" ref="K558" ca="1">SUM(IF(COUNTIF(OFFSET(INDIRECT("B3:F3"),ROW(A558:A10555)-4,0),H558)*COUNTIF(OFFSET(INDIRECT("B3:F3"),ROW(A558:A10555)-4,0),I558)&gt;0,1,0))</f>
        <v>1</v>
      </c>
    </row>
    <row r="559" spans="2:11" x14ac:dyDescent="0.25">
      <c r="B559" s="9">
        <v>5</v>
      </c>
      <c r="C559" s="3">
        <v>44</v>
      </c>
      <c r="D559" s="3">
        <v>10</v>
      </c>
      <c r="E559" s="3">
        <v>8</v>
      </c>
      <c r="F559" s="10">
        <v>3</v>
      </c>
      <c r="G559" s="40"/>
      <c r="H559" s="9">
        <v>3</v>
      </c>
      <c r="I559" s="10">
        <v>5</v>
      </c>
      <c r="J559" s="40"/>
      <c r="K559" s="53">
        <f t="array" aca="1" ref="K559" ca="1">SUM(IF(COUNTIF(OFFSET(INDIRECT("B3:F3"),ROW(A559:A10556)-4,0),H559)*COUNTIF(OFFSET(INDIRECT("B3:F3"),ROW(A559:A10556)-4,0),I559)&gt;0,1,0))</f>
        <v>5</v>
      </c>
    </row>
    <row r="560" spans="2:11" x14ac:dyDescent="0.25">
      <c r="B560" s="9">
        <v>18</v>
      </c>
      <c r="C560" s="3">
        <v>19</v>
      </c>
      <c r="D560" s="3">
        <v>1</v>
      </c>
      <c r="E560" s="3">
        <v>47</v>
      </c>
      <c r="F560" s="10">
        <v>11</v>
      </c>
      <c r="G560" s="40"/>
      <c r="H560" s="9">
        <v>7</v>
      </c>
      <c r="I560" s="10">
        <v>3</v>
      </c>
      <c r="J560" s="40"/>
      <c r="K560" s="53">
        <f t="array" aca="1" ref="K560" ca="1">SUM(IF(COUNTIF(OFFSET(INDIRECT("B3:F3"),ROW(A560:A10557)-4,0),H560)*COUNTIF(OFFSET(INDIRECT("B3:F3"),ROW(A560:A10557)-4,0),I560)&gt;0,1,0))</f>
        <v>5</v>
      </c>
    </row>
    <row r="561" spans="2:11" x14ac:dyDescent="0.25">
      <c r="B561" s="9">
        <v>4</v>
      </c>
      <c r="C561" s="3">
        <v>23</v>
      </c>
      <c r="D561" s="3">
        <v>38</v>
      </c>
      <c r="E561" s="3">
        <v>24</v>
      </c>
      <c r="F561" s="10">
        <v>26</v>
      </c>
      <c r="G561" s="40"/>
      <c r="H561" s="9">
        <v>4</v>
      </c>
      <c r="I561" s="10">
        <v>2</v>
      </c>
      <c r="J561" s="40"/>
      <c r="K561" s="53">
        <f t="array" aca="1" ref="K561" ca="1">SUM(IF(COUNTIF(OFFSET(INDIRECT("B3:F3"),ROW(A561:A10558)-4,0),H561)*COUNTIF(OFFSET(INDIRECT("B3:F3"),ROW(A561:A10558)-4,0),I561)&gt;0,1,0))</f>
        <v>2</v>
      </c>
    </row>
    <row r="562" spans="2:11" x14ac:dyDescent="0.25">
      <c r="B562" s="9">
        <v>5</v>
      </c>
      <c r="C562" s="3">
        <v>38</v>
      </c>
      <c r="D562" s="3">
        <v>6</v>
      </c>
      <c r="E562" s="3">
        <v>48</v>
      </c>
      <c r="F562" s="10">
        <v>50</v>
      </c>
      <c r="G562" s="40"/>
      <c r="H562" s="9">
        <v>6</v>
      </c>
      <c r="I562" s="10">
        <v>7</v>
      </c>
      <c r="J562" s="40"/>
      <c r="K562" s="53">
        <f t="array" aca="1" ref="K562" ca="1">SUM(IF(COUNTIF(OFFSET(INDIRECT("B3:F3"),ROW(A562:A10559)-4,0),H562)*COUNTIF(OFFSET(INDIRECT("B3:F3"),ROW(A562:A10559)-4,0),I562)&gt;0,1,0))</f>
        <v>5</v>
      </c>
    </row>
    <row r="563" spans="2:11" x14ac:dyDescent="0.25">
      <c r="B563" s="9">
        <v>30</v>
      </c>
      <c r="C563" s="3">
        <v>39</v>
      </c>
      <c r="D563" s="3">
        <v>9</v>
      </c>
      <c r="E563" s="3">
        <v>21</v>
      </c>
      <c r="F563" s="10">
        <v>50</v>
      </c>
      <c r="G563" s="40"/>
      <c r="H563" s="9">
        <v>3</v>
      </c>
      <c r="I563" s="10">
        <v>1</v>
      </c>
      <c r="J563" s="40"/>
      <c r="K563" s="53">
        <f t="array" aca="1" ref="K563" ca="1">SUM(IF(COUNTIF(OFFSET(INDIRECT("B3:F3"),ROW(A563:A10560)-4,0),H563)*COUNTIF(OFFSET(INDIRECT("B3:F3"),ROW(A563:A10560)-4,0),I563)&gt;0,1,0))</f>
        <v>3</v>
      </c>
    </row>
    <row r="564" spans="2:11" x14ac:dyDescent="0.25">
      <c r="B564" s="9">
        <v>9</v>
      </c>
      <c r="C564" s="3">
        <v>21</v>
      </c>
      <c r="D564" s="3">
        <v>15</v>
      </c>
      <c r="E564" s="3">
        <v>40</v>
      </c>
      <c r="F564" s="10">
        <v>49</v>
      </c>
      <c r="G564" s="40"/>
      <c r="H564" s="9">
        <v>4</v>
      </c>
      <c r="I564" s="10">
        <v>1</v>
      </c>
      <c r="J564" s="40"/>
      <c r="K564" s="53">
        <f t="array" aca="1" ref="K564" ca="1">SUM(IF(COUNTIF(OFFSET(INDIRECT("B3:F3"),ROW(A564:A10561)-4,0),H564)*COUNTIF(OFFSET(INDIRECT("B3:F3"),ROW(A564:A10561)-4,0),I564)&gt;0,1,0))</f>
        <v>5</v>
      </c>
    </row>
    <row r="565" spans="2:11" x14ac:dyDescent="0.25">
      <c r="B565" s="9">
        <v>15</v>
      </c>
      <c r="C565" s="3">
        <v>12</v>
      </c>
      <c r="D565" s="3">
        <v>50</v>
      </c>
      <c r="E565" s="3">
        <v>33</v>
      </c>
      <c r="F565" s="10">
        <v>44</v>
      </c>
      <c r="G565" s="40"/>
      <c r="H565" s="9">
        <v>6</v>
      </c>
      <c r="I565" s="10">
        <v>2</v>
      </c>
      <c r="J565" s="40"/>
      <c r="K565" s="53">
        <f t="array" aca="1" ref="K565" ca="1">SUM(IF(COUNTIF(OFFSET(INDIRECT("B3:F3"),ROW(A565:A10562)-4,0),H565)*COUNTIF(OFFSET(INDIRECT("B3:F3"),ROW(A565:A10562)-4,0),I565)&gt;0,1,0))</f>
        <v>3</v>
      </c>
    </row>
    <row r="566" spans="2:11" x14ac:dyDescent="0.25">
      <c r="B566" s="9">
        <v>12</v>
      </c>
      <c r="C566" s="3">
        <v>19</v>
      </c>
      <c r="D566" s="3">
        <v>33</v>
      </c>
      <c r="E566" s="3">
        <v>34</v>
      </c>
      <c r="F566" s="10">
        <v>8</v>
      </c>
      <c r="G566" s="40"/>
      <c r="H566" s="9">
        <v>1</v>
      </c>
      <c r="I566" s="10">
        <v>6</v>
      </c>
      <c r="J566" s="40"/>
      <c r="K566" s="53">
        <f t="array" aca="1" ref="K566" ca="1">SUM(IF(COUNTIF(OFFSET(INDIRECT("B3:F3"),ROW(A566:A10563)-4,0),H566)*COUNTIF(OFFSET(INDIRECT("B3:F3"),ROW(A566:A10563)-4,0),I566)&gt;0,1,0))</f>
        <v>2</v>
      </c>
    </row>
    <row r="567" spans="2:11" x14ac:dyDescent="0.25">
      <c r="B567" s="9">
        <v>6</v>
      </c>
      <c r="C567" s="3">
        <v>26</v>
      </c>
      <c r="D567" s="3">
        <v>14</v>
      </c>
      <c r="E567" s="3">
        <v>9</v>
      </c>
      <c r="F567" s="10">
        <v>2</v>
      </c>
      <c r="G567" s="40"/>
      <c r="H567" s="9">
        <v>4</v>
      </c>
      <c r="I567" s="10">
        <v>5</v>
      </c>
      <c r="J567" s="40"/>
      <c r="K567" s="53">
        <f t="array" aca="1" ref="K567" ca="1">SUM(IF(COUNTIF(OFFSET(INDIRECT("B3:F3"),ROW(A567:A10564)-4,0),H567)*COUNTIF(OFFSET(INDIRECT("B3:F3"),ROW(A567:A10564)-4,0),I567)&gt;0,1,0))</f>
        <v>5</v>
      </c>
    </row>
    <row r="568" spans="2:11" x14ac:dyDescent="0.25">
      <c r="B568" s="9">
        <v>19</v>
      </c>
      <c r="C568" s="3">
        <v>45</v>
      </c>
      <c r="D568" s="3">
        <v>43</v>
      </c>
      <c r="E568" s="3">
        <v>8</v>
      </c>
      <c r="F568" s="10">
        <v>16</v>
      </c>
      <c r="G568" s="40"/>
      <c r="H568" s="9">
        <v>1</v>
      </c>
      <c r="I568" s="10">
        <v>4</v>
      </c>
      <c r="J568" s="40"/>
      <c r="K568" s="53">
        <f t="array" aca="1" ref="K568" ca="1">SUM(IF(COUNTIF(OFFSET(INDIRECT("B3:F3"),ROW(A568:A10565)-4,0),H568)*COUNTIF(OFFSET(INDIRECT("B3:F3"),ROW(A568:A10565)-4,0),I568)&gt;0,1,0))</f>
        <v>5</v>
      </c>
    </row>
    <row r="569" spans="2:11" x14ac:dyDescent="0.25">
      <c r="B569" s="9">
        <v>31</v>
      </c>
      <c r="C569" s="3">
        <v>42</v>
      </c>
      <c r="D569" s="3">
        <v>37</v>
      </c>
      <c r="E569" s="3">
        <v>36</v>
      </c>
      <c r="F569" s="10">
        <v>15</v>
      </c>
      <c r="G569" s="40"/>
      <c r="H569" s="9">
        <v>1</v>
      </c>
      <c r="I569" s="10">
        <v>7</v>
      </c>
      <c r="J569" s="40"/>
      <c r="K569" s="53">
        <f t="array" aca="1" ref="K569" ca="1">SUM(IF(COUNTIF(OFFSET(INDIRECT("B3:F3"),ROW(A569:A10566)-4,0),H569)*COUNTIF(OFFSET(INDIRECT("B3:F3"),ROW(A569:A10566)-4,0),I569)&gt;0,1,0))</f>
        <v>4</v>
      </c>
    </row>
    <row r="570" spans="2:11" x14ac:dyDescent="0.25">
      <c r="B570" s="9">
        <v>2</v>
      </c>
      <c r="C570" s="3">
        <v>18</v>
      </c>
      <c r="D570" s="3">
        <v>3</v>
      </c>
      <c r="E570" s="3">
        <v>15</v>
      </c>
      <c r="F570" s="10">
        <v>32</v>
      </c>
      <c r="G570" s="40"/>
      <c r="H570" s="9">
        <v>7</v>
      </c>
      <c r="I570" s="10">
        <v>6</v>
      </c>
      <c r="J570" s="40"/>
      <c r="K570" s="53">
        <f t="array" aca="1" ref="K570" ca="1">SUM(IF(COUNTIF(OFFSET(INDIRECT("B3:F3"),ROW(A570:A10567)-4,0),H570)*COUNTIF(OFFSET(INDIRECT("B3:F3"),ROW(A570:A10567)-4,0),I570)&gt;0,1,0))</f>
        <v>5</v>
      </c>
    </row>
    <row r="571" spans="2:11" x14ac:dyDescent="0.25">
      <c r="B571" s="9">
        <v>11</v>
      </c>
      <c r="C571" s="3">
        <v>42</v>
      </c>
      <c r="D571" s="3">
        <v>38</v>
      </c>
      <c r="E571" s="3">
        <v>35</v>
      </c>
      <c r="F571" s="10">
        <v>18</v>
      </c>
      <c r="G571" s="40"/>
      <c r="H571" s="9">
        <v>1</v>
      </c>
      <c r="I571" s="10">
        <v>5</v>
      </c>
      <c r="J571" s="40"/>
      <c r="K571" s="53">
        <f t="array" aca="1" ref="K571" ca="1">SUM(IF(COUNTIF(OFFSET(INDIRECT("B3:F3"),ROW(A571:A10568)-4,0),H571)*COUNTIF(OFFSET(INDIRECT("B3:F3"),ROW(A571:A10568)-4,0),I571)&gt;0,1,0))</f>
        <v>4</v>
      </c>
    </row>
    <row r="572" spans="2:11" x14ac:dyDescent="0.25">
      <c r="B572" s="9">
        <v>1</v>
      </c>
      <c r="C572" s="3">
        <v>30</v>
      </c>
      <c r="D572" s="3">
        <v>20</v>
      </c>
      <c r="E572" s="3">
        <v>9</v>
      </c>
      <c r="F572" s="10">
        <v>23</v>
      </c>
      <c r="G572" s="40"/>
      <c r="H572" s="9">
        <v>4</v>
      </c>
      <c r="I572" s="10">
        <v>7</v>
      </c>
      <c r="J572" s="40"/>
      <c r="K572" s="53">
        <f t="array" aca="1" ref="K572" ca="1">SUM(IF(COUNTIF(OFFSET(INDIRECT("B3:F3"),ROW(A572:A10569)-4,0),H572)*COUNTIF(OFFSET(INDIRECT("B3:F3"),ROW(A572:A10569)-4,0),I572)&gt;0,1,0))</f>
        <v>7</v>
      </c>
    </row>
    <row r="573" spans="2:11" x14ac:dyDescent="0.25">
      <c r="B573" s="9">
        <v>27</v>
      </c>
      <c r="C573" s="3">
        <v>39</v>
      </c>
      <c r="D573" s="3">
        <v>47</v>
      </c>
      <c r="E573" s="3">
        <v>6</v>
      </c>
      <c r="F573" s="10">
        <v>1</v>
      </c>
      <c r="G573" s="40"/>
      <c r="H573" s="9">
        <v>6</v>
      </c>
      <c r="I573" s="10">
        <v>1</v>
      </c>
      <c r="J573" s="40"/>
      <c r="K573" s="53">
        <f t="array" aca="1" ref="K573" ca="1">SUM(IF(COUNTIF(OFFSET(INDIRECT("B3:F3"),ROW(A573:A10570)-4,0),H573)*COUNTIF(OFFSET(INDIRECT("B3:F3"),ROW(A573:A10570)-4,0),I573)&gt;0,1,0))</f>
        <v>2</v>
      </c>
    </row>
    <row r="574" spans="2:11" x14ac:dyDescent="0.25">
      <c r="B574" s="9">
        <v>34</v>
      </c>
      <c r="C574" s="3">
        <v>17</v>
      </c>
      <c r="D574" s="3">
        <v>18</v>
      </c>
      <c r="E574" s="3">
        <v>48</v>
      </c>
      <c r="F574" s="10">
        <v>25</v>
      </c>
      <c r="G574" s="40"/>
      <c r="H574" s="9">
        <v>3</v>
      </c>
      <c r="I574" s="10">
        <v>2</v>
      </c>
      <c r="J574" s="40"/>
      <c r="K574" s="53">
        <f t="array" aca="1" ref="K574" ca="1">SUM(IF(COUNTIF(OFFSET(INDIRECT("B3:F3"),ROW(A574:A10571)-4,0),H574)*COUNTIF(OFFSET(INDIRECT("B3:F3"),ROW(A574:A10571)-4,0),I574)&gt;0,1,0))</f>
        <v>2</v>
      </c>
    </row>
    <row r="575" spans="2:11" x14ac:dyDescent="0.25">
      <c r="B575" s="9">
        <v>41</v>
      </c>
      <c r="C575" s="3">
        <v>16</v>
      </c>
      <c r="D575" s="3">
        <v>36</v>
      </c>
      <c r="E575" s="3">
        <v>42</v>
      </c>
      <c r="F575" s="10">
        <v>15</v>
      </c>
      <c r="G575" s="40"/>
      <c r="H575" s="9">
        <v>5</v>
      </c>
      <c r="I575" s="10">
        <v>3</v>
      </c>
      <c r="J575" s="40"/>
      <c r="K575" s="53">
        <f t="array" aca="1" ref="K575" ca="1">SUM(IF(COUNTIF(OFFSET(INDIRECT("B3:F3"),ROW(A575:A10572)-4,0),H575)*COUNTIF(OFFSET(INDIRECT("B3:F3"),ROW(A575:A10572)-4,0),I575)&gt;0,1,0))</f>
        <v>4</v>
      </c>
    </row>
    <row r="576" spans="2:11" x14ac:dyDescent="0.25">
      <c r="B576" s="9">
        <v>38</v>
      </c>
      <c r="C576" s="3">
        <v>42</v>
      </c>
      <c r="D576" s="3">
        <v>36</v>
      </c>
      <c r="E576" s="3">
        <v>37</v>
      </c>
      <c r="F576" s="10">
        <v>26</v>
      </c>
      <c r="G576" s="40"/>
      <c r="H576" s="9">
        <v>2</v>
      </c>
      <c r="I576" s="10">
        <v>6</v>
      </c>
      <c r="J576" s="40"/>
      <c r="K576" s="53">
        <f t="array" aca="1" ref="K576" ca="1">SUM(IF(COUNTIF(OFFSET(INDIRECT("B3:F3"),ROW(A576:A10573)-4,0),H576)*COUNTIF(OFFSET(INDIRECT("B3:F3"),ROW(A576:A10573)-4,0),I576)&gt;0,1,0))</f>
        <v>2</v>
      </c>
    </row>
    <row r="577" spans="2:11" x14ac:dyDescent="0.25">
      <c r="B577" s="9">
        <v>14</v>
      </c>
      <c r="C577" s="3">
        <v>50</v>
      </c>
      <c r="D577" s="3">
        <v>47</v>
      </c>
      <c r="E577" s="3">
        <v>44</v>
      </c>
      <c r="F577" s="10">
        <v>36</v>
      </c>
      <c r="G577" s="40"/>
      <c r="H577" s="9">
        <v>3</v>
      </c>
      <c r="I577" s="10">
        <v>5</v>
      </c>
      <c r="J577" s="40"/>
      <c r="K577" s="53">
        <f t="array" aca="1" ref="K577" ca="1">SUM(IF(COUNTIF(OFFSET(INDIRECT("B3:F3"),ROW(A577:A10574)-4,0),H577)*COUNTIF(OFFSET(INDIRECT("B3:F3"),ROW(A577:A10574)-4,0),I577)&gt;0,1,0))</f>
        <v>4</v>
      </c>
    </row>
    <row r="578" spans="2:11" x14ac:dyDescent="0.25">
      <c r="B578" s="9">
        <v>19</v>
      </c>
      <c r="C578" s="3">
        <v>14</v>
      </c>
      <c r="D578" s="3">
        <v>33</v>
      </c>
      <c r="E578" s="3">
        <v>1</v>
      </c>
      <c r="F578" s="10">
        <v>29</v>
      </c>
      <c r="G578" s="40"/>
      <c r="H578" s="9">
        <v>1</v>
      </c>
      <c r="I578" s="10">
        <v>8</v>
      </c>
      <c r="J578" s="40"/>
      <c r="K578" s="53">
        <f t="array" aca="1" ref="K578" ca="1">SUM(IF(COUNTIF(OFFSET(INDIRECT("B3:F3"),ROW(A578:A10575)-4,0),H578)*COUNTIF(OFFSET(INDIRECT("B3:F3"),ROW(A578:A10575)-4,0),I578)&gt;0,1,0))</f>
        <v>4</v>
      </c>
    </row>
    <row r="579" spans="2:11" x14ac:dyDescent="0.25">
      <c r="B579" s="9">
        <v>10</v>
      </c>
      <c r="C579" s="3">
        <v>19</v>
      </c>
      <c r="D579" s="3">
        <v>11</v>
      </c>
      <c r="E579" s="3">
        <v>23</v>
      </c>
      <c r="F579" s="10">
        <v>20</v>
      </c>
      <c r="G579" s="40"/>
      <c r="H579" s="9">
        <v>6</v>
      </c>
      <c r="I579" s="10">
        <v>1</v>
      </c>
      <c r="J579" s="40"/>
      <c r="K579" s="53">
        <f t="array" aca="1" ref="K579" ca="1">SUM(IF(COUNTIF(OFFSET(INDIRECT("B3:F3"),ROW(A579:A10576)-4,0),H579)*COUNTIF(OFFSET(INDIRECT("B3:F3"),ROW(A579:A10576)-4,0),I579)&gt;0,1,0))</f>
        <v>1</v>
      </c>
    </row>
    <row r="580" spans="2:11" x14ac:dyDescent="0.25">
      <c r="B580" s="9">
        <v>26</v>
      </c>
      <c r="C580" s="3">
        <v>44</v>
      </c>
      <c r="D580" s="3">
        <v>21</v>
      </c>
      <c r="E580" s="3">
        <v>13</v>
      </c>
      <c r="F580" s="10">
        <v>2</v>
      </c>
      <c r="G580" s="40"/>
      <c r="H580" s="9">
        <v>3</v>
      </c>
      <c r="I580" s="10">
        <v>9</v>
      </c>
      <c r="J580" s="40"/>
      <c r="K580" s="53">
        <f t="array" aca="1" ref="K580" ca="1">SUM(IF(COUNTIF(OFFSET(INDIRECT("B3:F3"),ROW(A580:A10577)-4,0),H580)*COUNTIF(OFFSET(INDIRECT("B3:F3"),ROW(A580:A10577)-4,0),I580)&gt;0,1,0))</f>
        <v>3</v>
      </c>
    </row>
    <row r="581" spans="2:11" x14ac:dyDescent="0.25">
      <c r="B581" s="9">
        <v>11</v>
      </c>
      <c r="C581" s="3">
        <v>50</v>
      </c>
      <c r="D581" s="3">
        <v>48</v>
      </c>
      <c r="E581" s="3">
        <v>6</v>
      </c>
      <c r="F581" s="10">
        <v>47</v>
      </c>
      <c r="G581" s="40"/>
      <c r="H581" s="9">
        <v>1</v>
      </c>
      <c r="I581" s="10">
        <v>6</v>
      </c>
      <c r="J581" s="40"/>
      <c r="K581" s="53">
        <f t="array" aca="1" ref="K581" ca="1">SUM(IF(COUNTIF(OFFSET(INDIRECT("B3:F3"),ROW(A581:A10578)-4,0),H581)*COUNTIF(OFFSET(INDIRECT("B3:F3"),ROW(A581:A10578)-4,0),I581)&gt;0,1,0))</f>
        <v>1</v>
      </c>
    </row>
    <row r="582" spans="2:11" x14ac:dyDescent="0.25">
      <c r="B582" s="9">
        <v>1</v>
      </c>
      <c r="C582" s="3">
        <v>31</v>
      </c>
      <c r="D582" s="3">
        <v>34</v>
      </c>
      <c r="E582" s="3">
        <v>26</v>
      </c>
      <c r="F582" s="10">
        <v>47</v>
      </c>
      <c r="G582" s="40"/>
      <c r="H582" s="9">
        <v>4</v>
      </c>
      <c r="I582" s="10">
        <v>9</v>
      </c>
      <c r="J582" s="40"/>
      <c r="K582" s="53">
        <f t="array" aca="1" ref="K582" ca="1">SUM(IF(COUNTIF(OFFSET(INDIRECT("B3:F3"),ROW(A582:A10579)-4,0),H582)*COUNTIF(OFFSET(INDIRECT("B3:F3"),ROW(A582:A10579)-4,0),I582)&gt;0,1,0))</f>
        <v>0</v>
      </c>
    </row>
    <row r="583" spans="2:11" x14ac:dyDescent="0.25">
      <c r="B583" s="9">
        <v>19</v>
      </c>
      <c r="C583" s="3">
        <v>38</v>
      </c>
      <c r="D583" s="3">
        <v>12</v>
      </c>
      <c r="E583" s="3">
        <v>13</v>
      </c>
      <c r="F583" s="10">
        <v>21</v>
      </c>
      <c r="G583" s="40"/>
      <c r="H583" s="9">
        <v>3</v>
      </c>
      <c r="I583" s="10">
        <v>9</v>
      </c>
      <c r="J583" s="40"/>
      <c r="K583" s="53">
        <f t="array" aca="1" ref="K583" ca="1">SUM(IF(COUNTIF(OFFSET(INDIRECT("B3:F3"),ROW(A583:A10580)-4,0),H583)*COUNTIF(OFFSET(INDIRECT("B3:F3"),ROW(A583:A10580)-4,0),I583)&gt;0,1,0))</f>
        <v>3</v>
      </c>
    </row>
    <row r="584" spans="2:11" x14ac:dyDescent="0.25">
      <c r="B584" s="9">
        <v>31</v>
      </c>
      <c r="C584" s="3">
        <v>12</v>
      </c>
      <c r="D584" s="3">
        <v>50</v>
      </c>
      <c r="E584" s="3">
        <v>19</v>
      </c>
      <c r="F584" s="10">
        <v>8</v>
      </c>
      <c r="G584" s="40"/>
      <c r="H584" s="9">
        <v>7</v>
      </c>
      <c r="I584" s="10">
        <v>6</v>
      </c>
      <c r="J584" s="40"/>
      <c r="K584" s="53">
        <f t="array" aca="1" ref="K584" ca="1">SUM(IF(COUNTIF(OFFSET(INDIRECT("B3:F3"),ROW(A584:A10581)-4,0),H584)*COUNTIF(OFFSET(INDIRECT("B3:F3"),ROW(A584:A10581)-4,0),I584)&gt;0,1,0))</f>
        <v>5</v>
      </c>
    </row>
    <row r="585" spans="2:11" x14ac:dyDescent="0.25">
      <c r="B585" s="9">
        <v>43</v>
      </c>
      <c r="C585" s="3">
        <v>3</v>
      </c>
      <c r="D585" s="3">
        <v>4</v>
      </c>
      <c r="E585" s="3">
        <v>50</v>
      </c>
      <c r="F585" s="10">
        <v>14</v>
      </c>
      <c r="G585" s="40"/>
      <c r="H585" s="9">
        <v>3</v>
      </c>
      <c r="I585" s="10">
        <v>6</v>
      </c>
      <c r="J585" s="40"/>
      <c r="K585" s="53">
        <f t="array" aca="1" ref="K585" ca="1">SUM(IF(COUNTIF(OFFSET(INDIRECT("B3:F3"),ROW(A585:A10582)-4,0),H585)*COUNTIF(OFFSET(INDIRECT("B3:F3"),ROW(A585:A10582)-4,0),I585)&gt;0,1,0))</f>
        <v>1</v>
      </c>
    </row>
    <row r="586" spans="2:11" x14ac:dyDescent="0.25">
      <c r="B586" s="9">
        <v>29</v>
      </c>
      <c r="C586" s="3">
        <v>35</v>
      </c>
      <c r="D586" s="3">
        <v>40</v>
      </c>
      <c r="E586" s="3">
        <v>41</v>
      </c>
      <c r="F586" s="10">
        <v>9</v>
      </c>
      <c r="G586" s="40"/>
      <c r="H586" s="9">
        <v>6</v>
      </c>
      <c r="I586" s="10">
        <v>1</v>
      </c>
      <c r="J586" s="40"/>
      <c r="K586" s="53">
        <f t="array" aca="1" ref="K586" ca="1">SUM(IF(COUNTIF(OFFSET(INDIRECT("B3:F3"),ROW(A586:A10583)-4,0),H586)*COUNTIF(OFFSET(INDIRECT("B3:F3"),ROW(A586:A10583)-4,0),I586)&gt;0,1,0))</f>
        <v>1</v>
      </c>
    </row>
    <row r="587" spans="2:11" x14ac:dyDescent="0.25">
      <c r="B587" s="9">
        <v>41</v>
      </c>
      <c r="C587" s="3">
        <v>29</v>
      </c>
      <c r="D587" s="3">
        <v>11</v>
      </c>
      <c r="E587" s="3">
        <v>24</v>
      </c>
      <c r="F587" s="10">
        <v>31</v>
      </c>
      <c r="G587" s="40"/>
      <c r="H587" s="9">
        <v>3</v>
      </c>
      <c r="I587" s="10">
        <v>1</v>
      </c>
      <c r="J587" s="40"/>
      <c r="K587" s="53">
        <f t="array" aca="1" ref="K587" ca="1">SUM(IF(COUNTIF(OFFSET(INDIRECT("B3:F3"),ROW(A587:A10584)-4,0),H587)*COUNTIF(OFFSET(INDIRECT("B3:F3"),ROW(A587:A10584)-4,0),I587)&gt;0,1,0))</f>
        <v>3</v>
      </c>
    </row>
    <row r="588" spans="2:11" x14ac:dyDescent="0.25">
      <c r="B588" s="9">
        <v>37</v>
      </c>
      <c r="C588" s="3">
        <v>23</v>
      </c>
      <c r="D588" s="3">
        <v>40</v>
      </c>
      <c r="E588" s="3">
        <v>15</v>
      </c>
      <c r="F588" s="10">
        <v>30</v>
      </c>
      <c r="G588" s="40"/>
      <c r="H588" s="9">
        <v>7</v>
      </c>
      <c r="I588" s="10">
        <v>9</v>
      </c>
      <c r="J588" s="40"/>
      <c r="K588" s="53">
        <f t="array" aca="1" ref="K588" ca="1">SUM(IF(COUNTIF(OFFSET(INDIRECT("B3:F3"),ROW(A588:A10585)-4,0),H588)*COUNTIF(OFFSET(INDIRECT("B3:F3"),ROW(A588:A10585)-4,0),I588)&gt;0,1,0))</f>
        <v>0</v>
      </c>
    </row>
    <row r="589" spans="2:11" x14ac:dyDescent="0.25">
      <c r="B589" s="9">
        <v>21</v>
      </c>
      <c r="C589" s="3">
        <v>11</v>
      </c>
      <c r="D589" s="3">
        <v>2</v>
      </c>
      <c r="E589" s="3">
        <v>22</v>
      </c>
      <c r="F589" s="10">
        <v>30</v>
      </c>
      <c r="G589" s="40"/>
      <c r="H589" s="9">
        <v>4</v>
      </c>
      <c r="I589" s="10">
        <v>6</v>
      </c>
      <c r="J589" s="40"/>
      <c r="K589" s="53">
        <f t="array" aca="1" ref="K589" ca="1">SUM(IF(COUNTIF(OFFSET(INDIRECT("B3:F3"),ROW(A589:A10586)-4,0),H589)*COUNTIF(OFFSET(INDIRECT("B3:F3"),ROW(A589:A10586)-4,0),I589)&gt;0,1,0))</f>
        <v>1</v>
      </c>
    </row>
    <row r="590" spans="2:11" x14ac:dyDescent="0.25">
      <c r="B590" s="9">
        <v>50</v>
      </c>
      <c r="C590" s="3">
        <v>3</v>
      </c>
      <c r="D590" s="3">
        <v>19</v>
      </c>
      <c r="E590" s="3">
        <v>49</v>
      </c>
      <c r="F590" s="10">
        <v>26</v>
      </c>
      <c r="G590" s="40"/>
      <c r="H590" s="9">
        <v>5</v>
      </c>
      <c r="I590" s="10">
        <v>4</v>
      </c>
      <c r="J590" s="40"/>
      <c r="K590" s="53">
        <f t="array" aca="1" ref="K590" ca="1">SUM(IF(COUNTIF(OFFSET(INDIRECT("B3:F3"),ROW(A590:A10587)-4,0),H590)*COUNTIF(OFFSET(INDIRECT("B3:F3"),ROW(A590:A10587)-4,0),I590)&gt;0,1,0))</f>
        <v>5</v>
      </c>
    </row>
    <row r="591" spans="2:11" x14ac:dyDescent="0.25">
      <c r="B591" s="9">
        <v>49</v>
      </c>
      <c r="C591" s="3">
        <v>14</v>
      </c>
      <c r="D591" s="3">
        <v>41</v>
      </c>
      <c r="E591" s="3">
        <v>3</v>
      </c>
      <c r="F591" s="10">
        <v>48</v>
      </c>
      <c r="G591" s="40"/>
      <c r="H591" s="9">
        <v>1</v>
      </c>
      <c r="I591" s="10">
        <v>4</v>
      </c>
      <c r="J591" s="40"/>
      <c r="K591" s="53">
        <f t="array" aca="1" ref="K591" ca="1">SUM(IF(COUNTIF(OFFSET(INDIRECT("B3:F3"),ROW(A591:A10588)-4,0),H591)*COUNTIF(OFFSET(INDIRECT("B3:F3"),ROW(A591:A10588)-4,0),I591)&gt;0,1,0))</f>
        <v>5</v>
      </c>
    </row>
    <row r="592" spans="2:11" x14ac:dyDescent="0.25">
      <c r="B592" s="9">
        <v>42</v>
      </c>
      <c r="C592" s="3">
        <v>23</v>
      </c>
      <c r="D592" s="3">
        <v>1</v>
      </c>
      <c r="E592" s="3">
        <v>11</v>
      </c>
      <c r="F592" s="10">
        <v>12</v>
      </c>
      <c r="G592" s="40"/>
      <c r="H592" s="9">
        <v>6</v>
      </c>
      <c r="I592" s="10">
        <v>3</v>
      </c>
      <c r="J592" s="40"/>
      <c r="K592" s="53">
        <f t="array" aca="1" ref="K592" ca="1">SUM(IF(COUNTIF(OFFSET(INDIRECT("B3:F3"),ROW(A592:A10589)-4,0),H592)*COUNTIF(OFFSET(INDIRECT("B3:F3"),ROW(A592:A10589)-4,0),I592)&gt;0,1,0))</f>
        <v>1</v>
      </c>
    </row>
    <row r="593" spans="2:11" x14ac:dyDescent="0.25">
      <c r="B593" s="9">
        <v>42</v>
      </c>
      <c r="C593" s="3">
        <v>46</v>
      </c>
      <c r="D593" s="3">
        <v>36</v>
      </c>
      <c r="E593" s="3">
        <v>35</v>
      </c>
      <c r="F593" s="10">
        <v>49</v>
      </c>
      <c r="G593" s="40"/>
      <c r="H593" s="9">
        <v>8</v>
      </c>
      <c r="I593" s="10">
        <v>2</v>
      </c>
      <c r="J593" s="40"/>
      <c r="K593" s="53">
        <f t="array" aca="1" ref="K593" ca="1">SUM(IF(COUNTIF(OFFSET(INDIRECT("B3:F3"),ROW(A593:A10590)-4,0),H593)*COUNTIF(OFFSET(INDIRECT("B3:F3"),ROW(A593:A10590)-4,0),I593)&gt;0,1,0))</f>
        <v>4</v>
      </c>
    </row>
    <row r="594" spans="2:11" x14ac:dyDescent="0.25">
      <c r="B594" s="9">
        <v>23</v>
      </c>
      <c r="C594" s="3">
        <v>28</v>
      </c>
      <c r="D594" s="3">
        <v>5</v>
      </c>
      <c r="E594" s="3">
        <v>4</v>
      </c>
      <c r="F594" s="10">
        <v>25</v>
      </c>
      <c r="G594" s="40"/>
      <c r="H594" s="9">
        <v>3</v>
      </c>
      <c r="I594" s="10">
        <v>4</v>
      </c>
      <c r="J594" s="40"/>
      <c r="K594" s="53">
        <f t="array" aca="1" ref="K594" ca="1">SUM(IF(COUNTIF(OFFSET(INDIRECT("B3:F3"),ROW(A594:A10591)-4,0),H594)*COUNTIF(OFFSET(INDIRECT("B3:F3"),ROW(A594:A10591)-4,0),I594)&gt;0,1,0))</f>
        <v>7</v>
      </c>
    </row>
    <row r="595" spans="2:11" x14ac:dyDescent="0.25">
      <c r="B595" s="9">
        <v>6</v>
      </c>
      <c r="C595" s="3">
        <v>15</v>
      </c>
      <c r="D595" s="3">
        <v>8</v>
      </c>
      <c r="E595" s="3">
        <v>14</v>
      </c>
      <c r="F595" s="10">
        <v>45</v>
      </c>
      <c r="G595" s="40"/>
      <c r="H595" s="9">
        <v>7</v>
      </c>
      <c r="I595" s="10">
        <v>8</v>
      </c>
      <c r="J595" s="40"/>
      <c r="K595" s="53">
        <f t="array" aca="1" ref="K595" ca="1">SUM(IF(COUNTIF(OFFSET(INDIRECT("B3:F3"),ROW(A595:A10592)-4,0),H595)*COUNTIF(OFFSET(INDIRECT("B3:F3"),ROW(A595:A10592)-4,0),I595)&gt;0,1,0))</f>
        <v>3</v>
      </c>
    </row>
    <row r="596" spans="2:11" x14ac:dyDescent="0.25">
      <c r="B596" s="9">
        <v>8</v>
      </c>
      <c r="C596" s="3">
        <v>4</v>
      </c>
      <c r="D596" s="3">
        <v>10</v>
      </c>
      <c r="E596" s="3">
        <v>21</v>
      </c>
      <c r="F596" s="10">
        <v>18</v>
      </c>
      <c r="G596" s="40"/>
      <c r="H596" s="9">
        <v>7</v>
      </c>
      <c r="I596" s="10">
        <v>1</v>
      </c>
      <c r="J596" s="40"/>
      <c r="K596" s="53">
        <f t="array" aca="1" ref="K596" ca="1">SUM(IF(COUNTIF(OFFSET(INDIRECT("B3:F3"),ROW(A596:A10593)-4,0),H596)*COUNTIF(OFFSET(INDIRECT("B3:F3"),ROW(A596:A10593)-4,0),I596)&gt;0,1,0))</f>
        <v>4</v>
      </c>
    </row>
    <row r="597" spans="2:11" x14ac:dyDescent="0.25">
      <c r="B597" s="9">
        <v>37</v>
      </c>
      <c r="C597" s="3">
        <v>32</v>
      </c>
      <c r="D597" s="3">
        <v>47</v>
      </c>
      <c r="E597" s="3">
        <v>7</v>
      </c>
      <c r="F597" s="10">
        <v>6</v>
      </c>
      <c r="G597" s="40"/>
      <c r="H597" s="9">
        <v>7</v>
      </c>
      <c r="I597" s="10">
        <v>1</v>
      </c>
      <c r="J597" s="40"/>
      <c r="K597" s="53">
        <f t="array" aca="1" ref="K597" ca="1">SUM(IF(COUNTIF(OFFSET(INDIRECT("B3:F3"),ROW(A597:A10594)-4,0),H597)*COUNTIF(OFFSET(INDIRECT("B3:F3"),ROW(A597:A10594)-4,0),I597)&gt;0,1,0))</f>
        <v>4</v>
      </c>
    </row>
    <row r="598" spans="2:11" x14ac:dyDescent="0.25">
      <c r="B598" s="9">
        <v>8</v>
      </c>
      <c r="C598" s="3">
        <v>11</v>
      </c>
      <c r="D598" s="3">
        <v>3</v>
      </c>
      <c r="E598" s="3">
        <v>17</v>
      </c>
      <c r="F598" s="10">
        <v>50</v>
      </c>
      <c r="G598" s="40"/>
      <c r="H598" s="9">
        <v>5</v>
      </c>
      <c r="I598" s="10">
        <v>1</v>
      </c>
      <c r="J598" s="40"/>
      <c r="K598" s="53">
        <f t="array" aca="1" ref="K598" ca="1">SUM(IF(COUNTIF(OFFSET(INDIRECT("B3:F3"),ROW(A598:A10595)-4,0),H598)*COUNTIF(OFFSET(INDIRECT("B3:F3"),ROW(A598:A10595)-4,0),I598)&gt;0,1,0))</f>
        <v>4</v>
      </c>
    </row>
    <row r="599" spans="2:11" x14ac:dyDescent="0.25">
      <c r="B599" s="9">
        <v>50</v>
      </c>
      <c r="C599" s="3">
        <v>48</v>
      </c>
      <c r="D599" s="3">
        <v>31</v>
      </c>
      <c r="E599" s="3">
        <v>2</v>
      </c>
      <c r="F599" s="10">
        <v>24</v>
      </c>
      <c r="G599" s="40"/>
      <c r="H599" s="9">
        <v>9</v>
      </c>
      <c r="I599" s="10">
        <v>4</v>
      </c>
      <c r="J599" s="40"/>
      <c r="K599" s="53">
        <f t="array" aca="1" ref="K599" ca="1">SUM(IF(COUNTIF(OFFSET(INDIRECT("B3:F3"),ROW(A599:A10596)-4,0),H599)*COUNTIF(OFFSET(INDIRECT("B3:F3"),ROW(A599:A10596)-4,0),I599)&gt;0,1,0))</f>
        <v>0</v>
      </c>
    </row>
    <row r="600" spans="2:11" x14ac:dyDescent="0.25">
      <c r="B600" s="9">
        <v>28</v>
      </c>
      <c r="C600" s="3">
        <v>6</v>
      </c>
      <c r="D600" s="3">
        <v>47</v>
      </c>
      <c r="E600" s="3">
        <v>7</v>
      </c>
      <c r="F600" s="10">
        <v>13</v>
      </c>
      <c r="G600" s="40"/>
      <c r="H600" s="9">
        <v>8</v>
      </c>
      <c r="I600" s="10">
        <v>5</v>
      </c>
      <c r="J600" s="40"/>
      <c r="K600" s="53">
        <f t="array" aca="1" ref="K600" ca="1">SUM(IF(COUNTIF(OFFSET(INDIRECT("B3:F3"),ROW(A600:A10597)-4,0),H600)*COUNTIF(OFFSET(INDIRECT("B3:F3"),ROW(A600:A10597)-4,0),I600)&gt;0,1,0))</f>
        <v>4</v>
      </c>
    </row>
    <row r="601" spans="2:11" x14ac:dyDescent="0.25">
      <c r="B601" s="9">
        <v>12</v>
      </c>
      <c r="C601" s="3">
        <v>40</v>
      </c>
      <c r="D601" s="3">
        <v>31</v>
      </c>
      <c r="E601" s="3">
        <v>17</v>
      </c>
      <c r="F601" s="10">
        <v>32</v>
      </c>
      <c r="G601" s="40"/>
      <c r="H601" s="9">
        <v>9</v>
      </c>
      <c r="I601" s="10">
        <v>2</v>
      </c>
      <c r="J601" s="40"/>
      <c r="K601" s="53">
        <f t="array" aca="1" ref="K601" ca="1">SUM(IF(COUNTIF(OFFSET(INDIRECT("B3:F3"),ROW(A601:A10598)-4,0),H601)*COUNTIF(OFFSET(INDIRECT("B3:F3"),ROW(A601:A10598)-4,0),I601)&gt;0,1,0))</f>
        <v>2</v>
      </c>
    </row>
    <row r="602" spans="2:11" x14ac:dyDescent="0.25">
      <c r="B602" s="9">
        <v>44</v>
      </c>
      <c r="C602" s="3">
        <v>21</v>
      </c>
      <c r="D602" s="3">
        <v>12</v>
      </c>
      <c r="E602" s="3">
        <v>7</v>
      </c>
      <c r="F602" s="10">
        <v>26</v>
      </c>
      <c r="G602" s="40"/>
      <c r="H602" s="9">
        <v>6</v>
      </c>
      <c r="I602" s="10">
        <v>8</v>
      </c>
      <c r="J602" s="40"/>
      <c r="K602" s="53">
        <f t="array" aca="1" ref="K602" ca="1">SUM(IF(COUNTIF(OFFSET(INDIRECT("B3:F3"),ROW(A602:A10599)-4,0),H602)*COUNTIF(OFFSET(INDIRECT("B3:F3"),ROW(A602:A10599)-4,0),I602)&gt;0,1,0))</f>
        <v>3</v>
      </c>
    </row>
    <row r="603" spans="2:11" x14ac:dyDescent="0.25">
      <c r="B603" s="9">
        <v>42</v>
      </c>
      <c r="C603" s="3">
        <v>35</v>
      </c>
      <c r="D603" s="3">
        <v>9</v>
      </c>
      <c r="E603" s="3">
        <v>3</v>
      </c>
      <c r="F603" s="10">
        <v>39</v>
      </c>
      <c r="G603" s="40"/>
      <c r="H603" s="9">
        <v>1</v>
      </c>
      <c r="I603" s="10">
        <v>8</v>
      </c>
      <c r="J603" s="40"/>
      <c r="K603" s="53">
        <f t="array" aca="1" ref="K603" ca="1">SUM(IF(COUNTIF(OFFSET(INDIRECT("B3:F3"),ROW(A603:A10600)-4,0),H603)*COUNTIF(OFFSET(INDIRECT("B3:F3"),ROW(A603:A10600)-4,0),I603)&gt;0,1,0))</f>
        <v>4</v>
      </c>
    </row>
    <row r="604" spans="2:11" x14ac:dyDescent="0.25">
      <c r="B604" s="9">
        <v>13</v>
      </c>
      <c r="C604" s="3">
        <v>10</v>
      </c>
      <c r="D604" s="3">
        <v>24</v>
      </c>
      <c r="E604" s="3">
        <v>47</v>
      </c>
      <c r="F604" s="10">
        <v>3</v>
      </c>
      <c r="G604" s="40"/>
      <c r="H604" s="9">
        <v>9</v>
      </c>
      <c r="I604" s="10">
        <v>5</v>
      </c>
      <c r="J604" s="40"/>
      <c r="K604" s="53">
        <f t="array" aca="1" ref="K604" ca="1">SUM(IF(COUNTIF(OFFSET(INDIRECT("B3:F3"),ROW(A604:A10601)-4,0),H604)*COUNTIF(OFFSET(INDIRECT("B3:F3"),ROW(A604:A10601)-4,0),I604)&gt;0,1,0))</f>
        <v>5</v>
      </c>
    </row>
    <row r="605" spans="2:11" x14ac:dyDescent="0.25">
      <c r="B605" s="9">
        <v>6</v>
      </c>
      <c r="C605" s="3">
        <v>31</v>
      </c>
      <c r="D605" s="3">
        <v>42</v>
      </c>
      <c r="E605" s="3">
        <v>38</v>
      </c>
      <c r="F605" s="10">
        <v>28</v>
      </c>
      <c r="G605" s="40"/>
      <c r="H605" s="9">
        <v>9</v>
      </c>
      <c r="I605" s="10">
        <v>3</v>
      </c>
      <c r="J605" s="40"/>
      <c r="K605" s="53">
        <f t="array" aca="1" ref="K605" ca="1">SUM(IF(COUNTIF(OFFSET(INDIRECT("B3:F3"),ROW(A605:A10602)-4,0),H605)*COUNTIF(OFFSET(INDIRECT("B3:F3"),ROW(A605:A10602)-4,0),I605)&gt;0,1,0))</f>
        <v>2</v>
      </c>
    </row>
    <row r="606" spans="2:11" x14ac:dyDescent="0.25">
      <c r="B606" s="9">
        <v>31</v>
      </c>
      <c r="C606" s="3">
        <v>50</v>
      </c>
      <c r="D606" s="3">
        <v>25</v>
      </c>
      <c r="E606" s="3">
        <v>11</v>
      </c>
      <c r="F606" s="10">
        <v>7</v>
      </c>
      <c r="G606" s="40"/>
      <c r="H606" s="9">
        <v>3</v>
      </c>
      <c r="I606" s="10">
        <v>1</v>
      </c>
      <c r="J606" s="40"/>
      <c r="K606" s="53">
        <f t="array" aca="1" ref="K606" ca="1">SUM(IF(COUNTIF(OFFSET(INDIRECT("B3:F3"),ROW(A606:A10603)-4,0),H606)*COUNTIF(OFFSET(INDIRECT("B3:F3"),ROW(A606:A10603)-4,0),I606)&gt;0,1,0))</f>
        <v>3</v>
      </c>
    </row>
    <row r="607" spans="2:11" x14ac:dyDescent="0.25">
      <c r="B607" s="9">
        <v>26</v>
      </c>
      <c r="C607" s="3">
        <v>44</v>
      </c>
      <c r="D607" s="3">
        <v>47</v>
      </c>
      <c r="E607" s="3">
        <v>25</v>
      </c>
      <c r="F607" s="10">
        <v>41</v>
      </c>
      <c r="G607" s="40"/>
      <c r="H607" s="9">
        <v>3</v>
      </c>
      <c r="I607" s="10">
        <v>7</v>
      </c>
      <c r="J607" s="40"/>
      <c r="K607" s="53">
        <f t="array" aca="1" ref="K607" ca="1">SUM(IF(COUNTIF(OFFSET(INDIRECT("B3:F3"),ROW(A607:A10604)-4,0),H607)*COUNTIF(OFFSET(INDIRECT("B3:F3"),ROW(A607:A10604)-4,0),I607)&gt;0,1,0))</f>
        <v>5</v>
      </c>
    </row>
    <row r="608" spans="2:11" x14ac:dyDescent="0.25">
      <c r="B608" s="9">
        <v>29</v>
      </c>
      <c r="C608" s="3">
        <v>33</v>
      </c>
      <c r="D608" s="3">
        <v>38</v>
      </c>
      <c r="E608" s="3">
        <v>4</v>
      </c>
      <c r="F608" s="10">
        <v>37</v>
      </c>
      <c r="G608" s="40"/>
      <c r="H608" s="9">
        <v>9</v>
      </c>
      <c r="I608" s="10">
        <v>6</v>
      </c>
      <c r="J608" s="40"/>
      <c r="K608" s="53">
        <f t="array" aca="1" ref="K608" ca="1">SUM(IF(COUNTIF(OFFSET(INDIRECT("B3:F3"),ROW(A608:A10605)-4,0),H608)*COUNTIF(OFFSET(INDIRECT("B3:F3"),ROW(A608:A10605)-4,0),I608)&gt;0,1,0))</f>
        <v>4</v>
      </c>
    </row>
    <row r="609" spans="2:11" x14ac:dyDescent="0.25">
      <c r="B609" s="9">
        <v>48</v>
      </c>
      <c r="C609" s="3">
        <v>39</v>
      </c>
      <c r="D609" s="3">
        <v>23</v>
      </c>
      <c r="E609" s="3">
        <v>6</v>
      </c>
      <c r="F609" s="10">
        <v>43</v>
      </c>
      <c r="G609" s="40"/>
      <c r="H609" s="9">
        <v>5</v>
      </c>
      <c r="I609" s="10">
        <v>7</v>
      </c>
      <c r="J609" s="40"/>
      <c r="K609" s="53">
        <f t="array" aca="1" ref="K609" ca="1">SUM(IF(COUNTIF(OFFSET(INDIRECT("B3:F3"),ROW(A609:A10606)-4,0),H609)*COUNTIF(OFFSET(INDIRECT("B3:F3"),ROW(A609:A10606)-4,0),I609)&gt;0,1,0))</f>
        <v>5</v>
      </c>
    </row>
    <row r="610" spans="2:11" x14ac:dyDescent="0.25">
      <c r="B610" s="9">
        <v>40</v>
      </c>
      <c r="C610" s="3">
        <v>12</v>
      </c>
      <c r="D610" s="3">
        <v>43</v>
      </c>
      <c r="E610" s="3">
        <v>23</v>
      </c>
      <c r="F610" s="10">
        <v>8</v>
      </c>
      <c r="G610" s="40"/>
      <c r="H610" s="9">
        <v>1</v>
      </c>
      <c r="I610" s="10">
        <v>4</v>
      </c>
      <c r="J610" s="40"/>
      <c r="K610" s="53">
        <f t="array" aca="1" ref="K610" ca="1">SUM(IF(COUNTIF(OFFSET(INDIRECT("B3:F3"),ROW(A610:A10607)-4,0),H610)*COUNTIF(OFFSET(INDIRECT("B3:F3"),ROW(A610:A10607)-4,0),I610)&gt;0,1,0))</f>
        <v>5</v>
      </c>
    </row>
    <row r="611" spans="2:11" x14ac:dyDescent="0.25">
      <c r="B611" s="9">
        <v>12</v>
      </c>
      <c r="C611" s="3">
        <v>32</v>
      </c>
      <c r="D611" s="3">
        <v>37</v>
      </c>
      <c r="E611" s="3">
        <v>39</v>
      </c>
      <c r="F611" s="10">
        <v>24</v>
      </c>
      <c r="G611" s="40"/>
      <c r="H611" s="9">
        <v>7</v>
      </c>
      <c r="I611" s="10">
        <v>9</v>
      </c>
      <c r="J611" s="40"/>
      <c r="K611" s="53">
        <f t="array" aca="1" ref="K611" ca="1">SUM(IF(COUNTIF(OFFSET(INDIRECT("B3:F3"),ROW(A611:A10608)-4,0),H611)*COUNTIF(OFFSET(INDIRECT("B3:F3"),ROW(A611:A10608)-4,0),I611)&gt;0,1,0))</f>
        <v>0</v>
      </c>
    </row>
    <row r="612" spans="2:11" x14ac:dyDescent="0.25">
      <c r="B612" s="9">
        <v>43</v>
      </c>
      <c r="C612" s="3">
        <v>3</v>
      </c>
      <c r="D612" s="3">
        <v>27</v>
      </c>
      <c r="E612" s="3">
        <v>44</v>
      </c>
      <c r="F612" s="10">
        <v>30</v>
      </c>
      <c r="G612" s="40"/>
      <c r="H612" s="9">
        <v>8</v>
      </c>
      <c r="I612" s="10">
        <v>4</v>
      </c>
      <c r="J612" s="40"/>
      <c r="K612" s="53">
        <f t="array" aca="1" ref="K612" ca="1">SUM(IF(COUNTIF(OFFSET(INDIRECT("B3:F3"),ROW(A612:A10609)-4,0),H612)*COUNTIF(OFFSET(INDIRECT("B3:F3"),ROW(A612:A10609)-4,0),I612)&gt;0,1,0))</f>
        <v>0</v>
      </c>
    </row>
    <row r="613" spans="2:11" x14ac:dyDescent="0.25">
      <c r="B613" s="9">
        <v>32</v>
      </c>
      <c r="C613" s="3">
        <v>46</v>
      </c>
      <c r="D613" s="3">
        <v>20</v>
      </c>
      <c r="E613" s="3">
        <v>21</v>
      </c>
      <c r="F613" s="10">
        <v>26</v>
      </c>
      <c r="G613" s="40"/>
      <c r="H613" s="9">
        <v>8</v>
      </c>
      <c r="I613" s="10">
        <v>9</v>
      </c>
      <c r="J613" s="40"/>
      <c r="K613" s="53">
        <f t="array" aca="1" ref="K613" ca="1">SUM(IF(COUNTIF(OFFSET(INDIRECT("B3:F3"),ROW(A613:A10610)-4,0),H613)*COUNTIF(OFFSET(INDIRECT("B3:F3"),ROW(A613:A10610)-4,0),I613)&gt;0,1,0))</f>
        <v>4</v>
      </c>
    </row>
    <row r="614" spans="2:11" x14ac:dyDescent="0.25">
      <c r="B614" s="9">
        <v>11</v>
      </c>
      <c r="C614" s="3">
        <v>13</v>
      </c>
      <c r="D614" s="3">
        <v>25</v>
      </c>
      <c r="E614" s="3">
        <v>32</v>
      </c>
      <c r="F614" s="10">
        <v>50</v>
      </c>
      <c r="G614" s="40"/>
      <c r="H614" s="9">
        <v>7</v>
      </c>
      <c r="I614" s="10">
        <v>4</v>
      </c>
      <c r="J614" s="40"/>
      <c r="K614" s="53">
        <f t="array" aca="1" ref="K614" ca="1">SUM(IF(COUNTIF(OFFSET(INDIRECT("B3:F3"),ROW(A614:A10611)-4,0),H614)*COUNTIF(OFFSET(INDIRECT("B3:F3"),ROW(A614:A10611)-4,0),I614)&gt;0,1,0))</f>
        <v>7</v>
      </c>
    </row>
    <row r="615" spans="2:11" x14ac:dyDescent="0.25">
      <c r="B615" s="9">
        <v>11</v>
      </c>
      <c r="C615" s="3">
        <v>1</v>
      </c>
      <c r="D615" s="3">
        <v>40</v>
      </c>
      <c r="E615" s="3">
        <v>30</v>
      </c>
      <c r="F615" s="10">
        <v>8</v>
      </c>
      <c r="G615" s="40"/>
      <c r="H615" s="9">
        <v>7</v>
      </c>
      <c r="I615" s="10">
        <v>8</v>
      </c>
      <c r="J615" s="40"/>
      <c r="K615" s="53">
        <f t="array" aca="1" ref="K615" ca="1">SUM(IF(COUNTIF(OFFSET(INDIRECT("B3:F3"),ROW(A615:A10612)-4,0),H615)*COUNTIF(OFFSET(INDIRECT("B3:F3"),ROW(A615:A10612)-4,0),I615)&gt;0,1,0))</f>
        <v>3</v>
      </c>
    </row>
    <row r="616" spans="2:11" x14ac:dyDescent="0.25">
      <c r="B616" s="9">
        <v>26</v>
      </c>
      <c r="C616" s="3">
        <v>21</v>
      </c>
      <c r="D616" s="3">
        <v>7</v>
      </c>
      <c r="E616" s="3">
        <v>43</v>
      </c>
      <c r="F616" s="10">
        <v>45</v>
      </c>
      <c r="G616" s="40"/>
      <c r="H616" s="9">
        <v>5</v>
      </c>
      <c r="I616" s="10">
        <v>7</v>
      </c>
      <c r="J616" s="40"/>
      <c r="K616" s="53">
        <f t="array" aca="1" ref="K616" ca="1">SUM(IF(COUNTIF(OFFSET(INDIRECT("B3:F3"),ROW(A616:A10613)-4,0),H616)*COUNTIF(OFFSET(INDIRECT("B3:F3"),ROW(A616:A10613)-4,0),I616)&gt;0,1,0))</f>
        <v>5</v>
      </c>
    </row>
    <row r="617" spans="2:11" x14ac:dyDescent="0.25">
      <c r="B617" s="9">
        <v>12</v>
      </c>
      <c r="C617" s="3">
        <v>14</v>
      </c>
      <c r="D617" s="3">
        <v>10</v>
      </c>
      <c r="E617" s="3">
        <v>26</v>
      </c>
      <c r="F617" s="10">
        <v>24</v>
      </c>
      <c r="G617" s="40"/>
      <c r="H617" s="9">
        <v>8</v>
      </c>
      <c r="I617" s="10">
        <v>5</v>
      </c>
      <c r="J617" s="40"/>
      <c r="K617" s="53">
        <f t="array" aca="1" ref="K617" ca="1">SUM(IF(COUNTIF(OFFSET(INDIRECT("B3:F3"),ROW(A617:A10614)-4,0),H617)*COUNTIF(OFFSET(INDIRECT("B3:F3"),ROW(A617:A10614)-4,0),I617)&gt;0,1,0))</f>
        <v>4</v>
      </c>
    </row>
    <row r="618" spans="2:11" x14ac:dyDescent="0.25">
      <c r="B618" s="9">
        <v>11</v>
      </c>
      <c r="C618" s="3">
        <v>14</v>
      </c>
      <c r="D618" s="3">
        <v>29</v>
      </c>
      <c r="E618" s="3">
        <v>6</v>
      </c>
      <c r="F618" s="10">
        <v>19</v>
      </c>
      <c r="G618" s="40"/>
      <c r="H618" s="9">
        <v>3</v>
      </c>
      <c r="I618" s="10">
        <v>1</v>
      </c>
      <c r="J618" s="40"/>
      <c r="K618" s="53">
        <f t="array" aca="1" ref="K618" ca="1">SUM(IF(COUNTIF(OFFSET(INDIRECT("B3:F3"),ROW(A618:A10615)-4,0),H618)*COUNTIF(OFFSET(INDIRECT("B3:F3"),ROW(A618:A10615)-4,0),I618)&gt;0,1,0))</f>
        <v>3</v>
      </c>
    </row>
    <row r="619" spans="2:11" x14ac:dyDescent="0.25">
      <c r="B619" s="9">
        <v>50</v>
      </c>
      <c r="C619" s="3">
        <v>27</v>
      </c>
      <c r="D619" s="3">
        <v>47</v>
      </c>
      <c r="E619" s="3">
        <v>3</v>
      </c>
      <c r="F619" s="10">
        <v>23</v>
      </c>
      <c r="G619" s="40"/>
      <c r="H619" s="9">
        <v>3</v>
      </c>
      <c r="I619" s="10">
        <v>2</v>
      </c>
      <c r="J619" s="40"/>
      <c r="K619" s="53">
        <f t="array" aca="1" ref="K619" ca="1">SUM(IF(COUNTIF(OFFSET(INDIRECT("B3:F3"),ROW(A619:A10616)-4,0),H619)*COUNTIF(OFFSET(INDIRECT("B3:F3"),ROW(A619:A10616)-4,0),I619)&gt;0,1,0))</f>
        <v>2</v>
      </c>
    </row>
    <row r="620" spans="2:11" x14ac:dyDescent="0.25">
      <c r="B620" s="9">
        <v>8</v>
      </c>
      <c r="C620" s="3">
        <v>7</v>
      </c>
      <c r="D620" s="3">
        <v>47</v>
      </c>
      <c r="E620" s="3">
        <v>25</v>
      </c>
      <c r="F620" s="10">
        <v>24</v>
      </c>
      <c r="G620" s="40"/>
      <c r="H620" s="9">
        <v>8</v>
      </c>
      <c r="I620" s="10">
        <v>9</v>
      </c>
      <c r="J620" s="40"/>
      <c r="K620" s="53">
        <f t="array" aca="1" ref="K620" ca="1">SUM(IF(COUNTIF(OFFSET(INDIRECT("B3:F3"),ROW(A620:A10617)-4,0),H620)*COUNTIF(OFFSET(INDIRECT("B3:F3"),ROW(A620:A10617)-4,0),I620)&gt;0,1,0))</f>
        <v>4</v>
      </c>
    </row>
    <row r="621" spans="2:11" x14ac:dyDescent="0.25">
      <c r="B621" s="9">
        <v>3</v>
      </c>
      <c r="C621" s="3">
        <v>27</v>
      </c>
      <c r="D621" s="3">
        <v>29</v>
      </c>
      <c r="E621" s="3">
        <v>4</v>
      </c>
      <c r="F621" s="10">
        <v>37</v>
      </c>
      <c r="G621" s="40"/>
      <c r="H621" s="9">
        <v>6</v>
      </c>
      <c r="I621" s="10">
        <v>5</v>
      </c>
      <c r="J621" s="40"/>
      <c r="K621" s="53">
        <f t="array" aca="1" ref="K621" ca="1">SUM(IF(COUNTIF(OFFSET(INDIRECT("B3:F3"),ROW(A621:A10618)-4,0),H621)*COUNTIF(OFFSET(INDIRECT("B3:F3"),ROW(A621:A10618)-4,0),I621)&gt;0,1,0))</f>
        <v>3</v>
      </c>
    </row>
    <row r="622" spans="2:11" x14ac:dyDescent="0.25">
      <c r="B622" s="9">
        <v>49</v>
      </c>
      <c r="C622" s="3">
        <v>22</v>
      </c>
      <c r="D622" s="3">
        <v>19</v>
      </c>
      <c r="E622" s="3">
        <v>15</v>
      </c>
      <c r="F622" s="10">
        <v>46</v>
      </c>
      <c r="G622" s="40"/>
      <c r="H622" s="9">
        <v>9</v>
      </c>
      <c r="I622" s="10">
        <v>2</v>
      </c>
      <c r="J622" s="40"/>
      <c r="K622" s="53">
        <f t="array" aca="1" ref="K622" ca="1">SUM(IF(COUNTIF(OFFSET(INDIRECT("B3:F3"),ROW(A622:A10619)-4,0),H622)*COUNTIF(OFFSET(INDIRECT("B3:F3"),ROW(A622:A10619)-4,0),I622)&gt;0,1,0))</f>
        <v>2</v>
      </c>
    </row>
    <row r="623" spans="2:11" x14ac:dyDescent="0.25">
      <c r="B623" s="9">
        <v>3</v>
      </c>
      <c r="C623" s="3">
        <v>13</v>
      </c>
      <c r="D623" s="3">
        <v>43</v>
      </c>
      <c r="E623" s="3">
        <v>1</v>
      </c>
      <c r="F623" s="10">
        <v>16</v>
      </c>
      <c r="G623" s="40"/>
      <c r="H623" s="9">
        <v>7</v>
      </c>
      <c r="I623" s="10">
        <v>2</v>
      </c>
      <c r="J623" s="40"/>
      <c r="K623" s="53">
        <f t="array" aca="1" ref="K623" ca="1">SUM(IF(COUNTIF(OFFSET(INDIRECT("B3:F3"),ROW(A623:A10620)-4,0),H623)*COUNTIF(OFFSET(INDIRECT("B3:F3"),ROW(A623:A10620)-4,0),I623)&gt;0,1,0))</f>
        <v>2</v>
      </c>
    </row>
    <row r="624" spans="2:11" x14ac:dyDescent="0.25">
      <c r="B624" s="9">
        <v>15</v>
      </c>
      <c r="C624" s="3">
        <v>42</v>
      </c>
      <c r="D624" s="3">
        <v>11</v>
      </c>
      <c r="E624" s="3">
        <v>1</v>
      </c>
      <c r="F624" s="10">
        <v>49</v>
      </c>
      <c r="G624" s="40"/>
      <c r="H624" s="9">
        <v>4</v>
      </c>
      <c r="I624" s="10">
        <v>3</v>
      </c>
      <c r="J624" s="40"/>
      <c r="K624" s="53">
        <f t="array" aca="1" ref="K624" ca="1">SUM(IF(COUNTIF(OFFSET(INDIRECT("B3:F3"),ROW(A624:A10621)-4,0),H624)*COUNTIF(OFFSET(INDIRECT("B3:F3"),ROW(A624:A10621)-4,0),I624)&gt;0,1,0))</f>
        <v>6</v>
      </c>
    </row>
    <row r="625" spans="2:11" x14ac:dyDescent="0.25">
      <c r="B625" s="9">
        <v>24</v>
      </c>
      <c r="C625" s="3">
        <v>1</v>
      </c>
      <c r="D625" s="3">
        <v>34</v>
      </c>
      <c r="E625" s="3">
        <v>4</v>
      </c>
      <c r="F625" s="10">
        <v>36</v>
      </c>
      <c r="G625" s="40"/>
      <c r="H625" s="9">
        <v>8</v>
      </c>
      <c r="I625" s="10">
        <v>6</v>
      </c>
      <c r="J625" s="40"/>
      <c r="K625" s="53">
        <f t="array" aca="1" ref="K625" ca="1">SUM(IF(COUNTIF(OFFSET(INDIRECT("B3:F3"),ROW(A625:A10622)-4,0),H625)*COUNTIF(OFFSET(INDIRECT("B3:F3"),ROW(A625:A10622)-4,0),I625)&gt;0,1,0))</f>
        <v>3</v>
      </c>
    </row>
    <row r="626" spans="2:11" x14ac:dyDescent="0.25">
      <c r="B626" s="9">
        <v>37</v>
      </c>
      <c r="C626" s="3">
        <v>29</v>
      </c>
      <c r="D626" s="3">
        <v>34</v>
      </c>
      <c r="E626" s="3">
        <v>18</v>
      </c>
      <c r="F626" s="10">
        <v>1</v>
      </c>
      <c r="G626" s="40"/>
      <c r="H626" s="9">
        <v>6</v>
      </c>
      <c r="I626" s="10">
        <v>2</v>
      </c>
      <c r="J626" s="40"/>
      <c r="K626" s="53">
        <f t="array" aca="1" ref="K626" ca="1">SUM(IF(COUNTIF(OFFSET(INDIRECT("B3:F3"),ROW(A626:A10623)-4,0),H626)*COUNTIF(OFFSET(INDIRECT("B3:F3"),ROW(A626:A10623)-4,0),I626)&gt;0,1,0))</f>
        <v>2</v>
      </c>
    </row>
    <row r="627" spans="2:11" x14ac:dyDescent="0.25">
      <c r="B627" s="9">
        <v>12</v>
      </c>
      <c r="C627" s="3">
        <v>13</v>
      </c>
      <c r="D627" s="3">
        <v>4</v>
      </c>
      <c r="E627" s="3">
        <v>32</v>
      </c>
      <c r="F627" s="10">
        <v>11</v>
      </c>
      <c r="G627" s="40"/>
      <c r="H627" s="9">
        <v>9</v>
      </c>
      <c r="I627" s="10">
        <v>3</v>
      </c>
      <c r="J627" s="40"/>
      <c r="K627" s="53">
        <f t="array" aca="1" ref="K627" ca="1">SUM(IF(COUNTIF(OFFSET(INDIRECT("B3:F3"),ROW(A627:A10624)-4,0),H627)*COUNTIF(OFFSET(INDIRECT("B3:F3"),ROW(A627:A10624)-4,0),I627)&gt;0,1,0))</f>
        <v>2</v>
      </c>
    </row>
    <row r="628" spans="2:11" x14ac:dyDescent="0.25">
      <c r="B628" s="9">
        <v>25</v>
      </c>
      <c r="C628" s="3">
        <v>42</v>
      </c>
      <c r="D628" s="3">
        <v>49</v>
      </c>
      <c r="E628" s="3">
        <v>19</v>
      </c>
      <c r="F628" s="10">
        <v>6</v>
      </c>
      <c r="G628" s="40"/>
      <c r="H628" s="9">
        <v>1</v>
      </c>
      <c r="I628" s="10">
        <v>7</v>
      </c>
      <c r="J628" s="40"/>
      <c r="K628" s="53">
        <f t="array" aca="1" ref="K628" ca="1">SUM(IF(COUNTIF(OFFSET(INDIRECT("B3:F3"),ROW(A628:A10625)-4,0),H628)*COUNTIF(OFFSET(INDIRECT("B3:F3"),ROW(A628:A10625)-4,0),I628)&gt;0,1,0))</f>
        <v>4</v>
      </c>
    </row>
    <row r="629" spans="2:11" x14ac:dyDescent="0.25">
      <c r="B629" s="9">
        <v>32</v>
      </c>
      <c r="C629" s="3">
        <v>1</v>
      </c>
      <c r="D629" s="3">
        <v>38</v>
      </c>
      <c r="E629" s="3">
        <v>35</v>
      </c>
      <c r="F629" s="10">
        <v>8</v>
      </c>
      <c r="G629" s="40"/>
      <c r="H629" s="9">
        <v>9</v>
      </c>
      <c r="I629" s="10">
        <v>4</v>
      </c>
      <c r="J629" s="40"/>
      <c r="K629" s="53">
        <f t="array" aca="1" ref="K629" ca="1">SUM(IF(COUNTIF(OFFSET(INDIRECT("B3:F3"),ROW(A629:A10626)-4,0),H629)*COUNTIF(OFFSET(INDIRECT("B3:F3"),ROW(A629:A10626)-4,0),I629)&gt;0,1,0))</f>
        <v>0</v>
      </c>
    </row>
    <row r="630" spans="2:11" x14ac:dyDescent="0.25">
      <c r="B630" s="9">
        <v>9</v>
      </c>
      <c r="C630" s="3">
        <v>25</v>
      </c>
      <c r="D630" s="3">
        <v>1</v>
      </c>
      <c r="E630" s="3">
        <v>40</v>
      </c>
      <c r="F630" s="10">
        <v>23</v>
      </c>
      <c r="G630" s="40"/>
      <c r="H630" s="9">
        <v>3</v>
      </c>
      <c r="I630" s="10">
        <v>9</v>
      </c>
      <c r="J630" s="40"/>
      <c r="K630" s="53">
        <f t="array" aca="1" ref="K630" ca="1">SUM(IF(COUNTIF(OFFSET(INDIRECT("B3:F3"),ROW(A630:A10627)-4,0),H630)*COUNTIF(OFFSET(INDIRECT("B3:F3"),ROW(A630:A10627)-4,0),I630)&gt;0,1,0))</f>
        <v>2</v>
      </c>
    </row>
    <row r="631" spans="2:11" x14ac:dyDescent="0.25">
      <c r="B631" s="9">
        <v>37</v>
      </c>
      <c r="C631" s="3">
        <v>21</v>
      </c>
      <c r="D631" s="3">
        <v>14</v>
      </c>
      <c r="E631" s="3">
        <v>43</v>
      </c>
      <c r="F631" s="10">
        <v>22</v>
      </c>
      <c r="G631" s="40"/>
      <c r="H631" s="9">
        <v>5</v>
      </c>
      <c r="I631" s="10">
        <v>8</v>
      </c>
      <c r="J631" s="40"/>
      <c r="K631" s="53">
        <f t="array" aca="1" ref="K631" ca="1">SUM(IF(COUNTIF(OFFSET(INDIRECT("B3:F3"),ROW(A631:A10628)-4,0),H631)*COUNTIF(OFFSET(INDIRECT("B3:F3"),ROW(A631:A10628)-4,0),I631)&gt;0,1,0))</f>
        <v>4</v>
      </c>
    </row>
    <row r="632" spans="2:11" x14ac:dyDescent="0.25">
      <c r="B632" s="9">
        <v>12</v>
      </c>
      <c r="C632" s="3">
        <v>10</v>
      </c>
      <c r="D632" s="3">
        <v>48</v>
      </c>
      <c r="E632" s="3">
        <v>1</v>
      </c>
      <c r="F632" s="10">
        <v>16</v>
      </c>
      <c r="G632" s="40"/>
      <c r="H632" s="9">
        <v>2</v>
      </c>
      <c r="I632" s="10">
        <v>6</v>
      </c>
      <c r="J632" s="40"/>
      <c r="K632" s="53">
        <f t="array" aca="1" ref="K632" ca="1">SUM(IF(COUNTIF(OFFSET(INDIRECT("B3:F3"),ROW(A632:A10629)-4,0),H632)*COUNTIF(OFFSET(INDIRECT("B3:F3"),ROW(A632:A10629)-4,0),I632)&gt;0,1,0))</f>
        <v>2</v>
      </c>
    </row>
    <row r="633" spans="2:11" x14ac:dyDescent="0.25">
      <c r="B633" s="9">
        <v>48</v>
      </c>
      <c r="C633" s="3">
        <v>20</v>
      </c>
      <c r="D633" s="3">
        <v>45</v>
      </c>
      <c r="E633" s="3">
        <v>21</v>
      </c>
      <c r="F633" s="10">
        <v>12</v>
      </c>
      <c r="G633" s="40"/>
      <c r="H633" s="9">
        <v>6</v>
      </c>
      <c r="I633" s="10">
        <v>5</v>
      </c>
      <c r="J633" s="40"/>
      <c r="K633" s="53">
        <f t="array" aca="1" ref="K633" ca="1">SUM(IF(COUNTIF(OFFSET(INDIRECT("B3:F3"),ROW(A633:A10630)-4,0),H633)*COUNTIF(OFFSET(INDIRECT("B3:F3"),ROW(A633:A10630)-4,0),I633)&gt;0,1,0))</f>
        <v>3</v>
      </c>
    </row>
    <row r="634" spans="2:11" x14ac:dyDescent="0.25">
      <c r="B634" s="9">
        <v>48</v>
      </c>
      <c r="C634" s="3">
        <v>21</v>
      </c>
      <c r="D634" s="3">
        <v>26</v>
      </c>
      <c r="E634" s="3">
        <v>27</v>
      </c>
      <c r="F634" s="10">
        <v>44</v>
      </c>
      <c r="G634" s="40"/>
      <c r="H634" s="9">
        <v>1</v>
      </c>
      <c r="I634" s="10">
        <v>7</v>
      </c>
      <c r="J634" s="40"/>
      <c r="K634" s="53">
        <f t="array" aca="1" ref="K634" ca="1">SUM(IF(COUNTIF(OFFSET(INDIRECT("B3:F3"),ROW(A634:A10631)-4,0),H634)*COUNTIF(OFFSET(INDIRECT("B3:F3"),ROW(A634:A10631)-4,0),I634)&gt;0,1,0))</f>
        <v>4</v>
      </c>
    </row>
    <row r="635" spans="2:11" x14ac:dyDescent="0.25">
      <c r="B635" s="9">
        <v>41</v>
      </c>
      <c r="C635" s="3">
        <v>39</v>
      </c>
      <c r="D635" s="3">
        <v>15</v>
      </c>
      <c r="E635" s="3">
        <v>18</v>
      </c>
      <c r="F635" s="10">
        <v>29</v>
      </c>
      <c r="G635" s="40"/>
      <c r="H635" s="9">
        <v>8</v>
      </c>
      <c r="I635" s="10">
        <v>5</v>
      </c>
      <c r="J635" s="40"/>
      <c r="K635" s="53">
        <f t="array" aca="1" ref="K635" ca="1">SUM(IF(COUNTIF(OFFSET(INDIRECT("B3:F3"),ROW(A635:A10632)-4,0),H635)*COUNTIF(OFFSET(INDIRECT("B3:F3"),ROW(A635:A10632)-4,0),I635)&gt;0,1,0))</f>
        <v>4</v>
      </c>
    </row>
    <row r="636" spans="2:11" x14ac:dyDescent="0.25">
      <c r="B636" s="9">
        <v>5</v>
      </c>
      <c r="C636" s="3">
        <v>38</v>
      </c>
      <c r="D636" s="3">
        <v>36</v>
      </c>
      <c r="E636" s="3">
        <v>25</v>
      </c>
      <c r="F636" s="10">
        <v>33</v>
      </c>
      <c r="G636" s="40"/>
      <c r="H636" s="9">
        <v>5</v>
      </c>
      <c r="I636" s="10">
        <v>2</v>
      </c>
      <c r="J636" s="40"/>
      <c r="K636" s="53">
        <f t="array" aca="1" ref="K636" ca="1">SUM(IF(COUNTIF(OFFSET(INDIRECT("B3:F3"),ROW(A636:A10633)-4,0),H636)*COUNTIF(OFFSET(INDIRECT("B3:F3"),ROW(A636:A10633)-4,0),I636)&gt;0,1,0))</f>
        <v>2</v>
      </c>
    </row>
    <row r="637" spans="2:11" x14ac:dyDescent="0.25">
      <c r="B637" s="9">
        <v>14</v>
      </c>
      <c r="C637" s="3">
        <v>12</v>
      </c>
      <c r="D637" s="3">
        <v>15</v>
      </c>
      <c r="E637" s="3">
        <v>34</v>
      </c>
      <c r="F637" s="10">
        <v>8</v>
      </c>
      <c r="G637" s="40"/>
      <c r="H637" s="9">
        <v>7</v>
      </c>
      <c r="I637" s="10">
        <v>6</v>
      </c>
      <c r="J637" s="40"/>
      <c r="K637" s="53">
        <f t="array" aca="1" ref="K637" ca="1">SUM(IF(COUNTIF(OFFSET(INDIRECT("B3:F3"),ROW(A637:A10634)-4,0),H637)*COUNTIF(OFFSET(INDIRECT("B3:F3"),ROW(A637:A10634)-4,0),I637)&gt;0,1,0))</f>
        <v>3</v>
      </c>
    </row>
    <row r="638" spans="2:11" x14ac:dyDescent="0.25">
      <c r="B638" s="9">
        <v>28</v>
      </c>
      <c r="C638" s="3">
        <v>1</v>
      </c>
      <c r="D638" s="3">
        <v>44</v>
      </c>
      <c r="E638" s="3">
        <v>22</v>
      </c>
      <c r="F638" s="10">
        <v>11</v>
      </c>
      <c r="G638" s="40"/>
      <c r="H638" s="9">
        <v>1</v>
      </c>
      <c r="I638" s="10">
        <v>9</v>
      </c>
      <c r="J638" s="40"/>
      <c r="K638" s="53">
        <f t="array" aca="1" ref="K638" ca="1">SUM(IF(COUNTIF(OFFSET(INDIRECT("B3:F3"),ROW(A638:A10635)-4,0),H638)*COUNTIF(OFFSET(INDIRECT("B3:F3"),ROW(A638:A10635)-4,0),I638)&gt;0,1,0))</f>
        <v>5</v>
      </c>
    </row>
    <row r="639" spans="2:11" x14ac:dyDescent="0.25">
      <c r="B639" s="9">
        <v>27</v>
      </c>
      <c r="C639" s="3">
        <v>10</v>
      </c>
      <c r="D639" s="3">
        <v>35</v>
      </c>
      <c r="E639" s="3">
        <v>9</v>
      </c>
      <c r="F639" s="10">
        <v>6</v>
      </c>
      <c r="G639" s="40"/>
      <c r="H639" s="9">
        <v>6</v>
      </c>
      <c r="I639" s="10">
        <v>8</v>
      </c>
      <c r="J639" s="40"/>
      <c r="K639" s="53">
        <f t="array" aca="1" ref="K639" ca="1">SUM(IF(COUNTIF(OFFSET(INDIRECT("B3:F3"),ROW(A639:A10636)-4,0),H639)*COUNTIF(OFFSET(INDIRECT("B3:F3"),ROW(A639:A10636)-4,0),I639)&gt;0,1,0))</f>
        <v>3</v>
      </c>
    </row>
    <row r="640" spans="2:11" x14ac:dyDescent="0.25">
      <c r="B640" s="9">
        <v>20</v>
      </c>
      <c r="C640" s="3">
        <v>27</v>
      </c>
      <c r="D640" s="3">
        <v>41</v>
      </c>
      <c r="E640" s="3">
        <v>43</v>
      </c>
      <c r="F640" s="10">
        <v>50</v>
      </c>
      <c r="G640" s="40"/>
      <c r="H640" s="9">
        <v>5</v>
      </c>
      <c r="I640" s="10">
        <v>8</v>
      </c>
      <c r="J640" s="40"/>
      <c r="K640" s="53">
        <f t="array" aca="1" ref="K640" ca="1">SUM(IF(COUNTIF(OFFSET(INDIRECT("B3:F3"),ROW(A640:A10637)-4,0),H640)*COUNTIF(OFFSET(INDIRECT("B3:F3"),ROW(A640:A10637)-4,0),I640)&gt;0,1,0))</f>
        <v>4</v>
      </c>
    </row>
    <row r="641" spans="2:11" x14ac:dyDescent="0.25">
      <c r="B641" s="9">
        <v>5</v>
      </c>
      <c r="C641" s="3">
        <v>35</v>
      </c>
      <c r="D641" s="3">
        <v>44</v>
      </c>
      <c r="E641" s="3">
        <v>15</v>
      </c>
      <c r="F641" s="10">
        <v>24</v>
      </c>
      <c r="G641" s="40"/>
      <c r="H641" s="9">
        <v>6</v>
      </c>
      <c r="I641" s="10">
        <v>5</v>
      </c>
      <c r="J641" s="40"/>
      <c r="K641" s="53">
        <f t="array" aca="1" ref="K641" ca="1">SUM(IF(COUNTIF(OFFSET(INDIRECT("B3:F3"),ROW(A641:A10638)-4,0),H641)*COUNTIF(OFFSET(INDIRECT("B3:F3"),ROW(A641:A10638)-4,0),I641)&gt;0,1,0))</f>
        <v>3</v>
      </c>
    </row>
    <row r="642" spans="2:11" x14ac:dyDescent="0.25">
      <c r="B642" s="9">
        <v>50</v>
      </c>
      <c r="C642" s="3">
        <v>10</v>
      </c>
      <c r="D642" s="3">
        <v>9</v>
      </c>
      <c r="E642" s="3">
        <v>19</v>
      </c>
      <c r="F642" s="10">
        <v>37</v>
      </c>
      <c r="G642" s="40"/>
      <c r="H642" s="9">
        <v>6</v>
      </c>
      <c r="I642" s="10">
        <v>1</v>
      </c>
      <c r="J642" s="40"/>
      <c r="K642" s="53">
        <f t="array" aca="1" ref="K642" ca="1">SUM(IF(COUNTIF(OFFSET(INDIRECT("B3:F3"),ROW(A642:A10639)-4,0),H642)*COUNTIF(OFFSET(INDIRECT("B3:F3"),ROW(A642:A10639)-4,0),I642)&gt;0,1,0))</f>
        <v>1</v>
      </c>
    </row>
    <row r="643" spans="2:11" x14ac:dyDescent="0.25">
      <c r="B643" s="9">
        <v>10</v>
      </c>
      <c r="C643" s="3">
        <v>27</v>
      </c>
      <c r="D643" s="3">
        <v>7</v>
      </c>
      <c r="E643" s="3">
        <v>34</v>
      </c>
      <c r="F643" s="10">
        <v>31</v>
      </c>
      <c r="G643" s="40"/>
      <c r="H643" s="9">
        <v>8</v>
      </c>
      <c r="I643" s="10">
        <v>3</v>
      </c>
      <c r="J643" s="40"/>
      <c r="K643" s="53">
        <f t="array" aca="1" ref="K643" ca="1">SUM(IF(COUNTIF(OFFSET(INDIRECT("B3:F3"),ROW(A643:A10640)-4,0),H643)*COUNTIF(OFFSET(INDIRECT("B3:F3"),ROW(A643:A10640)-4,0),I643)&gt;0,1,0))</f>
        <v>2</v>
      </c>
    </row>
    <row r="644" spans="2:11" x14ac:dyDescent="0.25">
      <c r="B644" s="9">
        <v>26</v>
      </c>
      <c r="C644" s="3">
        <v>50</v>
      </c>
      <c r="D644" s="3">
        <v>31</v>
      </c>
      <c r="E644" s="3">
        <v>24</v>
      </c>
      <c r="F644" s="10">
        <v>38</v>
      </c>
      <c r="G644" s="40"/>
      <c r="H644" s="9">
        <v>8</v>
      </c>
      <c r="I644" s="10">
        <v>5</v>
      </c>
      <c r="J644" s="40"/>
      <c r="K644" s="53">
        <f t="array" aca="1" ref="K644" ca="1">SUM(IF(COUNTIF(OFFSET(INDIRECT("B3:F3"),ROW(A644:A10641)-4,0),H644)*COUNTIF(OFFSET(INDIRECT("B3:F3"),ROW(A644:A10641)-4,0),I644)&gt;0,1,0))</f>
        <v>4</v>
      </c>
    </row>
    <row r="645" spans="2:11" x14ac:dyDescent="0.25">
      <c r="B645" s="9">
        <v>44</v>
      </c>
      <c r="C645" s="3">
        <v>19</v>
      </c>
      <c r="D645" s="3">
        <v>5</v>
      </c>
      <c r="E645" s="3">
        <v>12</v>
      </c>
      <c r="F645" s="10">
        <v>2</v>
      </c>
      <c r="G645" s="40"/>
      <c r="H645" s="9">
        <v>8</v>
      </c>
      <c r="I645" s="10">
        <v>9</v>
      </c>
      <c r="J645" s="40"/>
      <c r="K645" s="53">
        <f t="array" aca="1" ref="K645" ca="1">SUM(IF(COUNTIF(OFFSET(INDIRECT("B3:F3"),ROW(A645:A10642)-4,0),H645)*COUNTIF(OFFSET(INDIRECT("B3:F3"),ROW(A645:A10642)-4,0),I645)&gt;0,1,0))</f>
        <v>4</v>
      </c>
    </row>
    <row r="646" spans="2:11" x14ac:dyDescent="0.25">
      <c r="B646" s="9">
        <v>4</v>
      </c>
      <c r="C646" s="3">
        <v>28</v>
      </c>
      <c r="D646" s="3">
        <v>24</v>
      </c>
      <c r="E646" s="3">
        <v>23</v>
      </c>
      <c r="F646" s="10">
        <v>34</v>
      </c>
      <c r="G646" s="40"/>
      <c r="H646" s="9">
        <v>1</v>
      </c>
      <c r="I646" s="10">
        <v>3</v>
      </c>
      <c r="J646" s="40"/>
      <c r="K646" s="53">
        <f t="array" aca="1" ref="K646" ca="1">SUM(IF(COUNTIF(OFFSET(INDIRECT("B3:F3"),ROW(A646:A10643)-4,0),H646)*COUNTIF(OFFSET(INDIRECT("B3:F3"),ROW(A646:A10643)-4,0),I646)&gt;0,1,0))</f>
        <v>2</v>
      </c>
    </row>
    <row r="647" spans="2:11" x14ac:dyDescent="0.25">
      <c r="B647" s="9">
        <v>30</v>
      </c>
      <c r="C647" s="3">
        <v>21</v>
      </c>
      <c r="D647" s="3">
        <v>35</v>
      </c>
      <c r="E647" s="3">
        <v>3</v>
      </c>
      <c r="F647" s="10">
        <v>34</v>
      </c>
      <c r="G647" s="40"/>
      <c r="H647" s="9">
        <v>1</v>
      </c>
      <c r="I647" s="10">
        <v>2</v>
      </c>
      <c r="J647" s="40"/>
      <c r="K647" s="53">
        <f t="array" aca="1" ref="K647" ca="1">SUM(IF(COUNTIF(OFFSET(INDIRECT("B3:F3"),ROW(A647:A10644)-4,0),H647)*COUNTIF(OFFSET(INDIRECT("B3:F3"),ROW(A647:A10644)-4,0),I647)&gt;0,1,0))</f>
        <v>1</v>
      </c>
    </row>
    <row r="648" spans="2:11" x14ac:dyDescent="0.25">
      <c r="B648" s="9">
        <v>28</v>
      </c>
      <c r="C648" s="3">
        <v>2</v>
      </c>
      <c r="D648" s="3">
        <v>40</v>
      </c>
      <c r="E648" s="3">
        <v>23</v>
      </c>
      <c r="F648" s="10">
        <v>43</v>
      </c>
      <c r="G648" s="40"/>
      <c r="H648" s="9">
        <v>6</v>
      </c>
      <c r="I648" s="10">
        <v>2</v>
      </c>
      <c r="J648" s="40"/>
      <c r="K648" s="53">
        <f t="array" aca="1" ref="K648" ca="1">SUM(IF(COUNTIF(OFFSET(INDIRECT("B3:F3"),ROW(A648:A10645)-4,0),H648)*COUNTIF(OFFSET(INDIRECT("B3:F3"),ROW(A648:A10645)-4,0),I648)&gt;0,1,0))</f>
        <v>2</v>
      </c>
    </row>
    <row r="649" spans="2:11" x14ac:dyDescent="0.25">
      <c r="B649" s="9">
        <v>7</v>
      </c>
      <c r="C649" s="3">
        <v>2</v>
      </c>
      <c r="D649" s="3">
        <v>47</v>
      </c>
      <c r="E649" s="3">
        <v>10</v>
      </c>
      <c r="F649" s="10">
        <v>8</v>
      </c>
      <c r="G649" s="40"/>
      <c r="H649" s="9">
        <v>1</v>
      </c>
      <c r="I649" s="10">
        <v>7</v>
      </c>
      <c r="J649" s="40"/>
      <c r="K649" s="53">
        <f t="array" aca="1" ref="K649" ca="1">SUM(IF(COUNTIF(OFFSET(INDIRECT("B3:F3"),ROW(A649:A10646)-4,0),H649)*COUNTIF(OFFSET(INDIRECT("B3:F3"),ROW(A649:A10646)-4,0),I649)&gt;0,1,0))</f>
        <v>4</v>
      </c>
    </row>
    <row r="650" spans="2:11" x14ac:dyDescent="0.25">
      <c r="B650" s="9">
        <v>41</v>
      </c>
      <c r="C650" s="3">
        <v>42</v>
      </c>
      <c r="D650" s="3">
        <v>34</v>
      </c>
      <c r="E650" s="3">
        <v>13</v>
      </c>
      <c r="F650" s="10">
        <v>9</v>
      </c>
      <c r="G650" s="40"/>
      <c r="H650" s="9">
        <v>7</v>
      </c>
      <c r="I650" s="10">
        <v>3</v>
      </c>
      <c r="J650" s="40"/>
      <c r="K650" s="53">
        <f t="array" aca="1" ref="K650" ca="1">SUM(IF(COUNTIF(OFFSET(INDIRECT("B3:F3"),ROW(A650:A10647)-4,0),H650)*COUNTIF(OFFSET(INDIRECT("B3:F3"),ROW(A650:A10647)-4,0),I650)&gt;0,1,0))</f>
        <v>5</v>
      </c>
    </row>
    <row r="651" spans="2:11" x14ac:dyDescent="0.25">
      <c r="B651" s="9">
        <v>41</v>
      </c>
      <c r="C651" s="3">
        <v>44</v>
      </c>
      <c r="D651" s="3">
        <v>6</v>
      </c>
      <c r="E651" s="3">
        <v>35</v>
      </c>
      <c r="F651" s="10">
        <v>11</v>
      </c>
      <c r="G651" s="40"/>
      <c r="H651" s="9">
        <v>6</v>
      </c>
      <c r="I651" s="10">
        <v>5</v>
      </c>
      <c r="J651" s="40"/>
      <c r="K651" s="53">
        <f t="array" aca="1" ref="K651" ca="1">SUM(IF(COUNTIF(OFFSET(INDIRECT("B3:F3"),ROW(A651:A10648)-4,0),H651)*COUNTIF(OFFSET(INDIRECT("B3:F3"),ROW(A651:A10648)-4,0),I651)&gt;0,1,0))</f>
        <v>3</v>
      </c>
    </row>
    <row r="652" spans="2:11" x14ac:dyDescent="0.25">
      <c r="B652" s="9">
        <v>37</v>
      </c>
      <c r="C652" s="3">
        <v>39</v>
      </c>
      <c r="D652" s="3">
        <v>29</v>
      </c>
      <c r="E652" s="3">
        <v>15</v>
      </c>
      <c r="F652" s="10">
        <v>49</v>
      </c>
      <c r="G652" s="40"/>
      <c r="H652" s="9">
        <v>4</v>
      </c>
      <c r="I652" s="10">
        <v>9</v>
      </c>
      <c r="J652" s="40"/>
      <c r="K652" s="53">
        <f t="array" aca="1" ref="K652" ca="1">SUM(IF(COUNTIF(OFFSET(INDIRECT("B3:F3"),ROW(A652:A10649)-4,0),H652)*COUNTIF(OFFSET(INDIRECT("B3:F3"),ROW(A652:A10649)-4,0),I652)&gt;0,1,0))</f>
        <v>0</v>
      </c>
    </row>
    <row r="653" spans="2:11" x14ac:dyDescent="0.25">
      <c r="B653" s="9">
        <v>32</v>
      </c>
      <c r="C653" s="3">
        <v>3</v>
      </c>
      <c r="D653" s="3">
        <v>1</v>
      </c>
      <c r="E653" s="3">
        <v>39</v>
      </c>
      <c r="F653" s="10">
        <v>21</v>
      </c>
      <c r="G653" s="40"/>
      <c r="H653" s="9">
        <v>2</v>
      </c>
      <c r="I653" s="10">
        <v>6</v>
      </c>
      <c r="J653" s="40"/>
      <c r="K653" s="53">
        <f t="array" aca="1" ref="K653" ca="1">SUM(IF(COUNTIF(OFFSET(INDIRECT("B3:F3"),ROW(A653:A10650)-4,0),H653)*COUNTIF(OFFSET(INDIRECT("B3:F3"),ROW(A653:A10650)-4,0),I653)&gt;0,1,0))</f>
        <v>2</v>
      </c>
    </row>
    <row r="654" spans="2:11" x14ac:dyDescent="0.25">
      <c r="B654" s="9">
        <v>38</v>
      </c>
      <c r="C654" s="3">
        <v>36</v>
      </c>
      <c r="D654" s="3">
        <v>15</v>
      </c>
      <c r="E654" s="3">
        <v>16</v>
      </c>
      <c r="F654" s="10">
        <v>21</v>
      </c>
      <c r="G654" s="40"/>
      <c r="H654" s="9">
        <v>1</v>
      </c>
      <c r="I654" s="10">
        <v>5</v>
      </c>
      <c r="J654" s="40"/>
      <c r="K654" s="53">
        <f t="array" aca="1" ref="K654" ca="1">SUM(IF(COUNTIF(OFFSET(INDIRECT("B3:F3"),ROW(A654:A10651)-4,0),H654)*COUNTIF(OFFSET(INDIRECT("B3:F3"),ROW(A654:A10651)-4,0),I654)&gt;0,1,0))</f>
        <v>4</v>
      </c>
    </row>
    <row r="655" spans="2:11" x14ac:dyDescent="0.25">
      <c r="B655" s="9">
        <v>27</v>
      </c>
      <c r="C655" s="3">
        <v>16</v>
      </c>
      <c r="D655" s="3">
        <v>6</v>
      </c>
      <c r="E655" s="3">
        <v>5</v>
      </c>
      <c r="F655" s="10">
        <v>23</v>
      </c>
      <c r="G655" s="40"/>
      <c r="H655" s="9">
        <v>7</v>
      </c>
      <c r="I655" s="10">
        <v>6</v>
      </c>
      <c r="J655" s="40"/>
      <c r="K655" s="53">
        <f t="array" aca="1" ref="K655" ca="1">SUM(IF(COUNTIF(OFFSET(INDIRECT("B3:F3"),ROW(A655:A10652)-4,0),H655)*COUNTIF(OFFSET(INDIRECT("B3:F3"),ROW(A655:A10652)-4,0),I655)&gt;0,1,0))</f>
        <v>3</v>
      </c>
    </row>
    <row r="656" spans="2:11" x14ac:dyDescent="0.25">
      <c r="B656" s="9">
        <v>45</v>
      </c>
      <c r="C656" s="3">
        <v>21</v>
      </c>
      <c r="D656" s="3">
        <v>6</v>
      </c>
      <c r="E656" s="3">
        <v>49</v>
      </c>
      <c r="F656" s="10">
        <v>10</v>
      </c>
      <c r="G656" s="40"/>
      <c r="H656" s="9">
        <v>5</v>
      </c>
      <c r="I656" s="10">
        <v>3</v>
      </c>
      <c r="J656" s="40"/>
      <c r="K656" s="53">
        <f t="array" aca="1" ref="K656" ca="1">SUM(IF(COUNTIF(OFFSET(INDIRECT("B3:F3"),ROW(A656:A10653)-4,0),H656)*COUNTIF(OFFSET(INDIRECT("B3:F3"),ROW(A656:A10653)-4,0),I656)&gt;0,1,0))</f>
        <v>4</v>
      </c>
    </row>
    <row r="657" spans="2:11" x14ac:dyDescent="0.25">
      <c r="B657" s="9">
        <v>28</v>
      </c>
      <c r="C657" s="3">
        <v>40</v>
      </c>
      <c r="D657" s="3">
        <v>14</v>
      </c>
      <c r="E657" s="3">
        <v>15</v>
      </c>
      <c r="F657" s="10">
        <v>35</v>
      </c>
      <c r="G657" s="40"/>
      <c r="H657" s="9">
        <v>3</v>
      </c>
      <c r="I657" s="10">
        <v>1</v>
      </c>
      <c r="J657" s="40"/>
      <c r="K657" s="53">
        <f t="array" aca="1" ref="K657" ca="1">SUM(IF(COUNTIF(OFFSET(INDIRECT("B3:F3"),ROW(A657:A10654)-4,0),H657)*COUNTIF(OFFSET(INDIRECT("B3:F3"),ROW(A657:A10654)-4,0),I657)&gt;0,1,0))</f>
        <v>1</v>
      </c>
    </row>
    <row r="658" spans="2:11" x14ac:dyDescent="0.25">
      <c r="B658" s="9">
        <v>23</v>
      </c>
      <c r="C658" s="3">
        <v>19</v>
      </c>
      <c r="D658" s="3">
        <v>10</v>
      </c>
      <c r="E658" s="3">
        <v>1</v>
      </c>
      <c r="F658" s="10">
        <v>4</v>
      </c>
      <c r="G658" s="40"/>
      <c r="H658" s="9">
        <v>2</v>
      </c>
      <c r="I658" s="10">
        <v>8</v>
      </c>
      <c r="J658" s="40"/>
      <c r="K658" s="53">
        <f t="array" aca="1" ref="K658" ca="1">SUM(IF(COUNTIF(OFFSET(INDIRECT("B3:F3"),ROW(A658:A10655)-4,0),H658)*COUNTIF(OFFSET(INDIRECT("B3:F3"),ROW(A658:A10655)-4,0),I658)&gt;0,1,0))</f>
        <v>3</v>
      </c>
    </row>
    <row r="659" spans="2:11" x14ac:dyDescent="0.25">
      <c r="B659" s="9">
        <v>4</v>
      </c>
      <c r="C659" s="3">
        <v>24</v>
      </c>
      <c r="D659" s="3">
        <v>12</v>
      </c>
      <c r="E659" s="3">
        <v>36</v>
      </c>
      <c r="F659" s="10">
        <v>27</v>
      </c>
      <c r="G659" s="40"/>
      <c r="H659" s="9">
        <v>2</v>
      </c>
      <c r="I659" s="10">
        <v>9</v>
      </c>
      <c r="J659" s="40"/>
      <c r="K659" s="53">
        <f t="array" aca="1" ref="K659" ca="1">SUM(IF(COUNTIF(OFFSET(INDIRECT("B3:F3"),ROW(A659:A10656)-4,0),H659)*COUNTIF(OFFSET(INDIRECT("B3:F3"),ROW(A659:A10656)-4,0),I659)&gt;0,1,0))</f>
        <v>2</v>
      </c>
    </row>
    <row r="660" spans="2:11" x14ac:dyDescent="0.25">
      <c r="B660" s="9">
        <v>23</v>
      </c>
      <c r="C660" s="3">
        <v>43</v>
      </c>
      <c r="D660" s="3">
        <v>3</v>
      </c>
      <c r="E660" s="3">
        <v>4</v>
      </c>
      <c r="F660" s="10">
        <v>10</v>
      </c>
      <c r="G660" s="40"/>
      <c r="H660" s="9">
        <v>2</v>
      </c>
      <c r="I660" s="10">
        <v>4</v>
      </c>
      <c r="J660" s="40"/>
      <c r="K660" s="53">
        <f t="array" aca="1" ref="K660" ca="1">SUM(IF(COUNTIF(OFFSET(INDIRECT("B3:F3"),ROW(A660:A10657)-4,0),H660)*COUNTIF(OFFSET(INDIRECT("B3:F3"),ROW(A660:A10657)-4,0),I660)&gt;0,1,0))</f>
        <v>2</v>
      </c>
    </row>
    <row r="661" spans="2:11" x14ac:dyDescent="0.25">
      <c r="B661" s="9">
        <v>42</v>
      </c>
      <c r="C661" s="3">
        <v>45</v>
      </c>
      <c r="D661" s="3">
        <v>33</v>
      </c>
      <c r="E661" s="3">
        <v>37</v>
      </c>
      <c r="F661" s="10">
        <v>36</v>
      </c>
      <c r="G661" s="40"/>
      <c r="H661" s="9">
        <v>9</v>
      </c>
      <c r="I661" s="10">
        <v>4</v>
      </c>
      <c r="J661" s="40"/>
      <c r="K661" s="53">
        <f t="array" aca="1" ref="K661" ca="1">SUM(IF(COUNTIF(OFFSET(INDIRECT("B3:F3"),ROW(A661:A10658)-4,0),H661)*COUNTIF(OFFSET(INDIRECT("B3:F3"),ROW(A661:A10658)-4,0),I661)&gt;0,1,0))</f>
        <v>0</v>
      </c>
    </row>
    <row r="662" spans="2:11" x14ac:dyDescent="0.25">
      <c r="B662" s="9">
        <v>44</v>
      </c>
      <c r="C662" s="3">
        <v>47</v>
      </c>
      <c r="D662" s="3">
        <v>15</v>
      </c>
      <c r="E662" s="3">
        <v>28</v>
      </c>
      <c r="F662" s="10">
        <v>24</v>
      </c>
      <c r="G662" s="40"/>
      <c r="H662" s="9">
        <v>4</v>
      </c>
      <c r="I662" s="10">
        <v>5</v>
      </c>
      <c r="J662" s="40"/>
      <c r="K662" s="53">
        <f t="array" aca="1" ref="K662" ca="1">SUM(IF(COUNTIF(OFFSET(INDIRECT("B3:F3"),ROW(A662:A10659)-4,0),H662)*COUNTIF(OFFSET(INDIRECT("B3:F3"),ROW(A662:A10659)-4,0),I662)&gt;0,1,0))</f>
        <v>4</v>
      </c>
    </row>
    <row r="663" spans="2:11" x14ac:dyDescent="0.25">
      <c r="B663" s="9">
        <v>39</v>
      </c>
      <c r="C663" s="3">
        <v>37</v>
      </c>
      <c r="D663" s="3">
        <v>4</v>
      </c>
      <c r="E663" s="3">
        <v>7</v>
      </c>
      <c r="F663" s="10">
        <v>33</v>
      </c>
      <c r="G663" s="40"/>
      <c r="H663" s="9">
        <v>5</v>
      </c>
      <c r="I663" s="10">
        <v>1</v>
      </c>
      <c r="J663" s="40"/>
      <c r="K663" s="53">
        <f t="array" aca="1" ref="K663" ca="1">SUM(IF(COUNTIF(OFFSET(INDIRECT("B3:F3"),ROW(A663:A10660)-4,0),H663)*COUNTIF(OFFSET(INDIRECT("B3:F3"),ROW(A663:A10660)-4,0),I663)&gt;0,1,0))</f>
        <v>4</v>
      </c>
    </row>
    <row r="664" spans="2:11" x14ac:dyDescent="0.25">
      <c r="B664" s="9">
        <v>37</v>
      </c>
      <c r="C664" s="3">
        <v>19</v>
      </c>
      <c r="D664" s="3">
        <v>18</v>
      </c>
      <c r="E664" s="3">
        <v>14</v>
      </c>
      <c r="F664" s="10">
        <v>31</v>
      </c>
      <c r="G664" s="40"/>
      <c r="H664" s="9">
        <v>5</v>
      </c>
      <c r="I664" s="10">
        <v>4</v>
      </c>
      <c r="J664" s="40"/>
      <c r="K664" s="53">
        <f t="array" aca="1" ref="K664" ca="1">SUM(IF(COUNTIF(OFFSET(INDIRECT("B3:F3"),ROW(A664:A10661)-4,0),H664)*COUNTIF(OFFSET(INDIRECT("B3:F3"),ROW(A664:A10661)-4,0),I664)&gt;0,1,0))</f>
        <v>4</v>
      </c>
    </row>
    <row r="665" spans="2:11" x14ac:dyDescent="0.25">
      <c r="B665" s="9">
        <v>13</v>
      </c>
      <c r="C665" s="3">
        <v>50</v>
      </c>
      <c r="D665" s="3">
        <v>47</v>
      </c>
      <c r="E665" s="3">
        <v>7</v>
      </c>
      <c r="F665" s="10">
        <v>39</v>
      </c>
      <c r="G665" s="40"/>
      <c r="H665" s="9">
        <v>2</v>
      </c>
      <c r="I665" s="10">
        <v>5</v>
      </c>
      <c r="J665" s="40"/>
      <c r="K665" s="53">
        <f t="array" aca="1" ref="K665" ca="1">SUM(IF(COUNTIF(OFFSET(INDIRECT("B3:F3"),ROW(A665:A10662)-4,0),H665)*COUNTIF(OFFSET(INDIRECT("B3:F3"),ROW(A665:A10662)-4,0),I665)&gt;0,1,0))</f>
        <v>1</v>
      </c>
    </row>
    <row r="666" spans="2:11" ht="16.5" thickBot="1" x14ac:dyDescent="0.3">
      <c r="B666" s="28">
        <v>32</v>
      </c>
      <c r="C666" s="29">
        <v>16</v>
      </c>
      <c r="D666" s="29">
        <v>29</v>
      </c>
      <c r="E666" s="29">
        <v>41</v>
      </c>
      <c r="F666" s="30">
        <v>36</v>
      </c>
      <c r="G666" s="40"/>
      <c r="H666" s="11">
        <v>9</v>
      </c>
      <c r="I666" s="12">
        <v>7</v>
      </c>
      <c r="J666" s="40"/>
      <c r="K666" s="53">
        <f t="array" aca="1" ref="K666" ca="1">SUM(IF(COUNTIF(OFFSET(INDIRECT("B3:F3"),ROW(A666:A10663)-4,0),H666)*COUNTIF(OFFSET(INDIRECT("B3:F3"),ROW(A666:A10663)-4,0),I666)&gt;0,1,0))</f>
        <v>0</v>
      </c>
    </row>
    <row r="667" spans="2:11" x14ac:dyDescent="0.25">
      <c r="B667" s="32">
        <v>14</v>
      </c>
      <c r="C667" s="33">
        <v>39</v>
      </c>
      <c r="D667" s="33">
        <v>42</v>
      </c>
      <c r="E667" s="33">
        <v>49</v>
      </c>
      <c r="F667" s="34">
        <v>16</v>
      </c>
      <c r="G667" s="42"/>
      <c r="H667">
        <v>9</v>
      </c>
      <c r="I667">
        <v>3</v>
      </c>
      <c r="J667"/>
      <c r="K667" s="53">
        <f t="array" aca="1" ref="K667" ca="1">SUM(IF(COUNTIF(OFFSET(INDIRECT("B3:F3"),ROW(A667:A10664)-4,0),H667)*COUNTIF(OFFSET(INDIRECT("B3:F3"),ROW(A667:A10664)-4,0),I667)&gt;0,1,0))</f>
        <v>2</v>
      </c>
    </row>
    <row r="668" spans="2:11" x14ac:dyDescent="0.25">
      <c r="B668" s="35">
        <v>45</v>
      </c>
      <c r="C668" s="31">
        <v>41</v>
      </c>
      <c r="D668" s="31">
        <v>4</v>
      </c>
      <c r="E668" s="31">
        <v>1</v>
      </c>
      <c r="F668" s="36">
        <v>10</v>
      </c>
      <c r="G668" s="42"/>
      <c r="H668">
        <v>9</v>
      </c>
      <c r="I668">
        <v>6</v>
      </c>
      <c r="J668"/>
      <c r="K668" s="53">
        <f t="array" aca="1" ref="K668" ca="1">SUM(IF(COUNTIF(OFFSET(INDIRECT("B3:F3"),ROW(A668:A10665)-4,0),H668)*COUNTIF(OFFSET(INDIRECT("B3:F3"),ROW(A668:A10665)-4,0),I668)&gt;0,1,0))</f>
        <v>3</v>
      </c>
    </row>
    <row r="669" spans="2:11" x14ac:dyDescent="0.25">
      <c r="B669" s="35">
        <v>32</v>
      </c>
      <c r="C669" s="31">
        <v>5</v>
      </c>
      <c r="D669" s="31">
        <v>22</v>
      </c>
      <c r="E669" s="31">
        <v>8</v>
      </c>
      <c r="F669" s="36">
        <v>14</v>
      </c>
      <c r="G669" s="42"/>
      <c r="H669">
        <v>2</v>
      </c>
      <c r="I669">
        <v>11</v>
      </c>
      <c r="J669"/>
      <c r="K669" s="53">
        <f t="array" aca="1" ref="K669" ca="1">SUM(IF(COUNTIF(OFFSET(INDIRECT("B3:F3"),ROW(A669:A10666)-4,0),H669)*COUNTIF(OFFSET(INDIRECT("B3:F3"),ROW(A669:A10666)-4,0),I669)&gt;0,1,0))</f>
        <v>4</v>
      </c>
    </row>
    <row r="670" spans="2:11" x14ac:dyDescent="0.25">
      <c r="B670" s="35">
        <v>44</v>
      </c>
      <c r="C670" s="31">
        <v>16</v>
      </c>
      <c r="D670" s="31">
        <v>4</v>
      </c>
      <c r="E670" s="31">
        <v>7</v>
      </c>
      <c r="F670" s="36">
        <v>35</v>
      </c>
      <c r="G670" s="42"/>
      <c r="H670">
        <v>3</v>
      </c>
      <c r="I670">
        <v>1</v>
      </c>
      <c r="J670"/>
      <c r="K670" s="53">
        <f t="array" aca="1" ref="K670" ca="1">SUM(IF(COUNTIF(OFFSET(INDIRECT("B3:F3"),ROW(A670:A10667)-4,0),H670)*COUNTIF(OFFSET(INDIRECT("B3:F3"),ROW(A670:A10667)-4,0),I670)&gt;0,1,0))</f>
        <v>1</v>
      </c>
    </row>
    <row r="671" spans="2:11" x14ac:dyDescent="0.25">
      <c r="B671" s="35">
        <v>28</v>
      </c>
      <c r="C671" s="31">
        <v>4</v>
      </c>
      <c r="D671" s="31">
        <v>11</v>
      </c>
      <c r="E671" s="31">
        <v>17</v>
      </c>
      <c r="F671" s="36">
        <v>15</v>
      </c>
      <c r="G671" s="42"/>
      <c r="H671">
        <v>1</v>
      </c>
      <c r="I671">
        <v>3</v>
      </c>
      <c r="J671"/>
      <c r="K671" s="53">
        <f t="array" aca="1" ref="K671" ca="1">SUM(IF(COUNTIF(OFFSET(INDIRECT("B3:F3"),ROW(A671:A10668)-4,0),H671)*COUNTIF(OFFSET(INDIRECT("B3:F3"),ROW(A671:A10668)-4,0),I671)&gt;0,1,0))</f>
        <v>1</v>
      </c>
    </row>
    <row r="672" spans="2:11" x14ac:dyDescent="0.25">
      <c r="B672" s="35">
        <v>45</v>
      </c>
      <c r="C672" s="31">
        <v>12</v>
      </c>
      <c r="D672" s="31">
        <v>34</v>
      </c>
      <c r="E672" s="31">
        <v>24</v>
      </c>
      <c r="F672" s="36">
        <v>30</v>
      </c>
      <c r="G672" s="42"/>
      <c r="H672">
        <v>7</v>
      </c>
      <c r="I672">
        <v>10</v>
      </c>
      <c r="J672"/>
      <c r="K672" s="53">
        <f t="array" aca="1" ref="K672" ca="1">SUM(IF(COUNTIF(OFFSET(INDIRECT("B3:F3"),ROW(A672:A10669)-4,0),H672)*COUNTIF(OFFSET(INDIRECT("B3:F3"),ROW(A672:A10669)-4,0),I672)&gt;0,1,0))</f>
        <v>2</v>
      </c>
    </row>
    <row r="673" spans="2:11" x14ac:dyDescent="0.25">
      <c r="B673" s="35">
        <v>50</v>
      </c>
      <c r="C673" s="31">
        <v>40</v>
      </c>
      <c r="D673" s="31">
        <v>16</v>
      </c>
      <c r="E673" s="31">
        <v>32</v>
      </c>
      <c r="F673" s="36">
        <v>8</v>
      </c>
      <c r="G673" s="42"/>
      <c r="H673">
        <v>2</v>
      </c>
      <c r="I673">
        <v>11</v>
      </c>
      <c r="J673"/>
      <c r="K673" s="53">
        <f t="array" aca="1" ref="K673" ca="1">SUM(IF(COUNTIF(OFFSET(INDIRECT("B3:F3"),ROW(A673:A10670)-4,0),H673)*COUNTIF(OFFSET(INDIRECT("B3:F3"),ROW(A673:A10670)-4,0),I673)&gt;0,1,0))</f>
        <v>4</v>
      </c>
    </row>
    <row r="674" spans="2:11" x14ac:dyDescent="0.25">
      <c r="B674" s="35">
        <v>29</v>
      </c>
      <c r="C674" s="31">
        <v>42</v>
      </c>
      <c r="D674" s="31">
        <v>13</v>
      </c>
      <c r="E674" s="31">
        <v>16</v>
      </c>
      <c r="F674" s="36">
        <v>35</v>
      </c>
      <c r="G674" s="42"/>
      <c r="H674">
        <v>6</v>
      </c>
      <c r="I674">
        <v>8</v>
      </c>
      <c r="J674"/>
      <c r="K674" s="53">
        <f t="array" aca="1" ref="K674" ca="1">SUM(IF(COUNTIF(OFFSET(INDIRECT("B3:F3"),ROW(A674:A10671)-4,0),H674)*COUNTIF(OFFSET(INDIRECT("B3:F3"),ROW(A674:A10671)-4,0),I674)&gt;0,1,0))</f>
        <v>3</v>
      </c>
    </row>
    <row r="675" spans="2:11" x14ac:dyDescent="0.25">
      <c r="B675" s="35">
        <v>48</v>
      </c>
      <c r="C675" s="31">
        <v>9</v>
      </c>
      <c r="D675" s="31">
        <v>30</v>
      </c>
      <c r="E675" s="31">
        <v>28</v>
      </c>
      <c r="F675" s="36">
        <v>1</v>
      </c>
      <c r="G675" s="42"/>
      <c r="H675">
        <v>7</v>
      </c>
      <c r="I675">
        <v>8</v>
      </c>
      <c r="J675"/>
      <c r="K675" s="53">
        <f t="array" aca="1" ref="K675" ca="1">SUM(IF(COUNTIF(OFFSET(INDIRECT("B3:F3"),ROW(A675:A10672)-4,0),H675)*COUNTIF(OFFSET(INDIRECT("B3:F3"),ROW(A675:A10672)-4,0),I675)&gt;0,1,0))</f>
        <v>1</v>
      </c>
    </row>
    <row r="676" spans="2:11" x14ac:dyDescent="0.25">
      <c r="B676" s="35">
        <v>2</v>
      </c>
      <c r="C676" s="31">
        <v>31</v>
      </c>
      <c r="D676" s="31">
        <v>45</v>
      </c>
      <c r="E676" s="31">
        <v>37</v>
      </c>
      <c r="F676" s="36">
        <v>23</v>
      </c>
      <c r="G676" s="42"/>
      <c r="H676">
        <v>8</v>
      </c>
      <c r="I676">
        <v>4</v>
      </c>
      <c r="J676"/>
      <c r="K676" s="53">
        <f t="array" aca="1" ref="K676" ca="1">SUM(IF(COUNTIF(OFFSET(INDIRECT("B3:F3"),ROW(A676:A10673)-4,0),H676)*COUNTIF(OFFSET(INDIRECT("B3:F3"),ROW(A676:A10673)-4,0),I676)&gt;0,1,0))</f>
        <v>0</v>
      </c>
    </row>
    <row r="677" spans="2:11" x14ac:dyDescent="0.25">
      <c r="B677" s="35">
        <v>22</v>
      </c>
      <c r="C677" s="31">
        <v>6</v>
      </c>
      <c r="D677" s="31">
        <v>5</v>
      </c>
      <c r="E677" s="31">
        <v>25</v>
      </c>
      <c r="F677" s="36">
        <v>34</v>
      </c>
      <c r="G677" s="42"/>
      <c r="H677">
        <v>7</v>
      </c>
      <c r="I677">
        <v>5</v>
      </c>
      <c r="J677"/>
      <c r="K677" s="53">
        <f t="array" aca="1" ref="K677" ca="1">SUM(IF(COUNTIF(OFFSET(INDIRECT("B3:F3"),ROW(A677:A10674)-4,0),H677)*COUNTIF(OFFSET(INDIRECT("B3:F3"),ROW(A677:A10674)-4,0),I677)&gt;0,1,0))</f>
        <v>5</v>
      </c>
    </row>
    <row r="678" spans="2:11" x14ac:dyDescent="0.25">
      <c r="B678" s="35">
        <v>34</v>
      </c>
      <c r="C678" s="31">
        <v>37</v>
      </c>
      <c r="D678" s="31">
        <v>46</v>
      </c>
      <c r="E678" s="31">
        <v>26</v>
      </c>
      <c r="F678" s="36">
        <v>2</v>
      </c>
      <c r="G678" s="42"/>
      <c r="H678">
        <v>4</v>
      </c>
      <c r="I678">
        <v>8</v>
      </c>
      <c r="J678"/>
      <c r="K678" s="53">
        <f t="array" aca="1" ref="K678" ca="1">SUM(IF(COUNTIF(OFFSET(INDIRECT("B3:F3"),ROW(A678:A10675)-4,0),H678)*COUNTIF(OFFSET(INDIRECT("B3:F3"),ROW(A678:A10675)-4,0),I678)&gt;0,1,0))</f>
        <v>0</v>
      </c>
    </row>
    <row r="679" spans="2:11" x14ac:dyDescent="0.25">
      <c r="B679" s="35">
        <v>15</v>
      </c>
      <c r="C679" s="31">
        <v>50</v>
      </c>
      <c r="D679" s="31">
        <v>36</v>
      </c>
      <c r="E679" s="31">
        <v>2</v>
      </c>
      <c r="F679" s="36">
        <v>28</v>
      </c>
      <c r="G679" s="42"/>
      <c r="H679">
        <v>11</v>
      </c>
      <c r="I679">
        <v>2</v>
      </c>
      <c r="J679"/>
      <c r="K679" s="53">
        <f t="array" aca="1" ref="K679" ca="1">SUM(IF(COUNTIF(OFFSET(INDIRECT("B3:F3"),ROW(A679:A10676)-4,0),H679)*COUNTIF(OFFSET(INDIRECT("B3:F3"),ROW(A679:A10676)-4,0),I679)&gt;0,1,0))</f>
        <v>4</v>
      </c>
    </row>
    <row r="680" spans="2:11" x14ac:dyDescent="0.25">
      <c r="B680" s="35">
        <v>19</v>
      </c>
      <c r="C680" s="31">
        <v>43</v>
      </c>
      <c r="D680" s="31">
        <v>44</v>
      </c>
      <c r="E680" s="31">
        <v>12</v>
      </c>
      <c r="F680" s="36">
        <v>45</v>
      </c>
      <c r="G680" s="42"/>
      <c r="H680">
        <v>10</v>
      </c>
      <c r="I680">
        <v>5</v>
      </c>
      <c r="J680"/>
      <c r="K680" s="53">
        <f t="array" aca="1" ref="K680" ca="1">SUM(IF(COUNTIF(OFFSET(INDIRECT("B3:F3"),ROW(A680:A10677)-4,0),H680)*COUNTIF(OFFSET(INDIRECT("B3:F3"),ROW(A680:A10677)-4,0),I680)&gt;0,1,0))</f>
        <v>5</v>
      </c>
    </row>
    <row r="681" spans="2:11" x14ac:dyDescent="0.25">
      <c r="B681" s="35">
        <v>19</v>
      </c>
      <c r="C681" s="31">
        <v>16</v>
      </c>
      <c r="D681" s="31">
        <v>24</v>
      </c>
      <c r="E681" s="31">
        <v>37</v>
      </c>
      <c r="F681" s="36">
        <v>35</v>
      </c>
      <c r="G681" s="42"/>
      <c r="H681">
        <v>2</v>
      </c>
      <c r="I681">
        <v>7</v>
      </c>
      <c r="J681"/>
      <c r="K681" s="53">
        <f t="array" aca="1" ref="K681" ca="1">SUM(IF(COUNTIF(OFFSET(INDIRECT("B3:F3"),ROW(A681:A10678)-4,0),H681)*COUNTIF(OFFSET(INDIRECT("B3:F3"),ROW(A681:A10678)-4,0),I681)&gt;0,1,0))</f>
        <v>1</v>
      </c>
    </row>
    <row r="682" spans="2:11" x14ac:dyDescent="0.25">
      <c r="B682" s="35">
        <v>27</v>
      </c>
      <c r="C682" s="31">
        <v>46</v>
      </c>
      <c r="D682" s="31">
        <v>38</v>
      </c>
      <c r="E682" s="31">
        <v>2</v>
      </c>
      <c r="F682" s="36">
        <v>8</v>
      </c>
      <c r="G682" s="42"/>
      <c r="H682">
        <v>2</v>
      </c>
      <c r="I682">
        <v>6</v>
      </c>
      <c r="J682"/>
      <c r="K682" s="53">
        <f t="array" aca="1" ref="K682" ca="1">SUM(IF(COUNTIF(OFFSET(INDIRECT("B3:F3"),ROW(A682:A10679)-4,0),H682)*COUNTIF(OFFSET(INDIRECT("B3:F3"),ROW(A682:A10679)-4,0),I682)&gt;0,1,0))</f>
        <v>2</v>
      </c>
    </row>
    <row r="683" spans="2:11" x14ac:dyDescent="0.25">
      <c r="B683" s="35">
        <v>40</v>
      </c>
      <c r="C683" s="31">
        <v>26</v>
      </c>
      <c r="D683" s="31">
        <v>50</v>
      </c>
      <c r="E683" s="31">
        <v>1</v>
      </c>
      <c r="F683" s="36">
        <v>21</v>
      </c>
      <c r="G683" s="42"/>
      <c r="H683">
        <v>4</v>
      </c>
      <c r="I683">
        <v>2</v>
      </c>
      <c r="J683"/>
      <c r="K683" s="53">
        <f t="array" aca="1" ref="K683" ca="1">SUM(IF(COUNTIF(OFFSET(INDIRECT("B3:F3"),ROW(A683:A10680)-4,0),H683)*COUNTIF(OFFSET(INDIRECT("B3:F3"),ROW(A683:A10680)-4,0),I683)&gt;0,1,0))</f>
        <v>2</v>
      </c>
    </row>
    <row r="684" spans="2:11" x14ac:dyDescent="0.25">
      <c r="B684" s="35">
        <v>13</v>
      </c>
      <c r="C684" s="31">
        <v>49</v>
      </c>
      <c r="D684" s="31">
        <v>10</v>
      </c>
      <c r="E684" s="31">
        <v>45</v>
      </c>
      <c r="F684" s="36">
        <v>3</v>
      </c>
      <c r="G684" s="42"/>
      <c r="H684">
        <v>11</v>
      </c>
      <c r="I684">
        <v>2</v>
      </c>
      <c r="J684"/>
      <c r="K684" s="53">
        <f t="array" aca="1" ref="K684" ca="1">SUM(IF(COUNTIF(OFFSET(INDIRECT("B3:F3"),ROW(A684:A10681)-4,0),H684)*COUNTIF(OFFSET(INDIRECT("B3:F3"),ROW(A684:A10681)-4,0),I684)&gt;0,1,0))</f>
        <v>4</v>
      </c>
    </row>
    <row r="685" spans="2:11" x14ac:dyDescent="0.25">
      <c r="B685" s="35">
        <v>26</v>
      </c>
      <c r="C685" s="31">
        <v>45</v>
      </c>
      <c r="D685" s="31">
        <v>24</v>
      </c>
      <c r="E685" s="31">
        <v>7</v>
      </c>
      <c r="F685" s="36">
        <v>37</v>
      </c>
      <c r="G685" s="42"/>
      <c r="H685">
        <v>9</v>
      </c>
      <c r="I685">
        <v>5</v>
      </c>
      <c r="J685"/>
      <c r="K685" s="53">
        <f t="array" aca="1" ref="K685" ca="1">SUM(IF(COUNTIF(OFFSET(INDIRECT("B3:F3"),ROW(A685:A10682)-4,0),H685)*COUNTIF(OFFSET(INDIRECT("B3:F3"),ROW(A685:A10682)-4,0),I685)&gt;0,1,0))</f>
        <v>5</v>
      </c>
    </row>
    <row r="686" spans="2:11" x14ac:dyDescent="0.25">
      <c r="B686" s="35">
        <v>24</v>
      </c>
      <c r="C686" s="31">
        <v>37</v>
      </c>
      <c r="D686" s="31">
        <v>19</v>
      </c>
      <c r="E686" s="31">
        <v>28</v>
      </c>
      <c r="F686" s="36">
        <v>36</v>
      </c>
      <c r="G686" s="42"/>
      <c r="H686">
        <v>6</v>
      </c>
      <c r="I686">
        <v>3</v>
      </c>
      <c r="J686"/>
      <c r="K686" s="53">
        <f t="array" aca="1" ref="K686" ca="1">SUM(IF(COUNTIF(OFFSET(INDIRECT("B3:F3"),ROW(A686:A10683)-4,0),H686)*COUNTIF(OFFSET(INDIRECT("B3:F3"),ROW(A686:A10683)-4,0),I686)&gt;0,1,0))</f>
        <v>1</v>
      </c>
    </row>
    <row r="687" spans="2:11" x14ac:dyDescent="0.25">
      <c r="B687" s="35">
        <v>2</v>
      </c>
      <c r="C687" s="31">
        <v>11</v>
      </c>
      <c r="D687" s="31">
        <v>14</v>
      </c>
      <c r="E687" s="31">
        <v>13</v>
      </c>
      <c r="F687" s="36">
        <v>21</v>
      </c>
      <c r="G687" s="42"/>
      <c r="H687">
        <v>1</v>
      </c>
      <c r="I687">
        <v>8</v>
      </c>
      <c r="J687"/>
      <c r="K687" s="53">
        <f t="array" aca="1" ref="K687" ca="1">SUM(IF(COUNTIF(OFFSET(INDIRECT("B3:F3"),ROW(A687:A10684)-4,0),H687)*COUNTIF(OFFSET(INDIRECT("B3:F3"),ROW(A687:A10684)-4,0),I687)&gt;0,1,0))</f>
        <v>2</v>
      </c>
    </row>
    <row r="688" spans="2:11" x14ac:dyDescent="0.25">
      <c r="B688" s="35">
        <v>26</v>
      </c>
      <c r="C688" s="31">
        <v>3</v>
      </c>
      <c r="D688" s="31">
        <v>41</v>
      </c>
      <c r="E688" s="31">
        <v>33</v>
      </c>
      <c r="F688" s="36">
        <v>7</v>
      </c>
      <c r="G688" s="42"/>
      <c r="H688">
        <v>2</v>
      </c>
      <c r="I688">
        <v>10</v>
      </c>
      <c r="J688"/>
      <c r="K688" s="53">
        <f t="array" aca="1" ref="K688" ca="1">SUM(IF(COUNTIF(OFFSET(INDIRECT("B3:F3"),ROW(A688:A10685)-4,0),H688)*COUNTIF(OFFSET(INDIRECT("B3:F3"),ROW(A688:A10685)-4,0),I688)&gt;0,1,0))</f>
        <v>3</v>
      </c>
    </row>
    <row r="689" spans="2:11" x14ac:dyDescent="0.25">
      <c r="B689" s="35">
        <v>12</v>
      </c>
      <c r="C689" s="31">
        <v>18</v>
      </c>
      <c r="D689" s="31">
        <v>8</v>
      </c>
      <c r="E689" s="31">
        <v>44</v>
      </c>
      <c r="F689" s="36">
        <v>33</v>
      </c>
      <c r="G689" s="42"/>
      <c r="H689">
        <v>8</v>
      </c>
      <c r="I689">
        <v>4</v>
      </c>
      <c r="J689"/>
      <c r="K689" s="53">
        <f t="array" aca="1" ref="K689" ca="1">SUM(IF(COUNTIF(OFFSET(INDIRECT("B3:F3"),ROW(A689:A10686)-4,0),H689)*COUNTIF(OFFSET(INDIRECT("B3:F3"),ROW(A689:A10686)-4,0),I689)&gt;0,1,0))</f>
        <v>0</v>
      </c>
    </row>
    <row r="690" spans="2:11" x14ac:dyDescent="0.25">
      <c r="B690" s="35">
        <v>38</v>
      </c>
      <c r="C690" s="31">
        <v>29</v>
      </c>
      <c r="D690" s="31">
        <v>10</v>
      </c>
      <c r="E690" s="31">
        <v>48</v>
      </c>
      <c r="F690" s="36">
        <v>1</v>
      </c>
      <c r="G690" s="42"/>
      <c r="H690">
        <v>4</v>
      </c>
      <c r="I690">
        <v>3</v>
      </c>
      <c r="J690"/>
      <c r="K690" s="53">
        <f t="array" aca="1" ref="K690" ca="1">SUM(IF(COUNTIF(OFFSET(INDIRECT("B3:F3"),ROW(A690:A10687)-4,0),H690)*COUNTIF(OFFSET(INDIRECT("B3:F3"),ROW(A690:A10687)-4,0),I690)&gt;0,1,0))</f>
        <v>5</v>
      </c>
    </row>
    <row r="691" spans="2:11" x14ac:dyDescent="0.25">
      <c r="B691" s="35">
        <v>11</v>
      </c>
      <c r="C691" s="31">
        <v>50</v>
      </c>
      <c r="D691" s="31">
        <v>13</v>
      </c>
      <c r="E691" s="31">
        <v>40</v>
      </c>
      <c r="F691" s="36">
        <v>2</v>
      </c>
      <c r="G691" s="42"/>
      <c r="H691">
        <v>10</v>
      </c>
      <c r="I691">
        <v>1</v>
      </c>
      <c r="J691"/>
      <c r="K691" s="53">
        <f t="array" aca="1" ref="K691" ca="1">SUM(IF(COUNTIF(OFFSET(INDIRECT("B3:F3"),ROW(A691:A10688)-4,0),H691)*COUNTIF(OFFSET(INDIRECT("B3:F3"),ROW(A691:A10688)-4,0),I691)&gt;0,1,0))</f>
        <v>3</v>
      </c>
    </row>
    <row r="692" spans="2:11" x14ac:dyDescent="0.25">
      <c r="B692" s="35">
        <v>43</v>
      </c>
      <c r="C692" s="31">
        <v>37</v>
      </c>
      <c r="D692" s="31">
        <v>32</v>
      </c>
      <c r="E692" s="31">
        <v>26</v>
      </c>
      <c r="F692" s="36">
        <v>49</v>
      </c>
      <c r="G692" s="42"/>
      <c r="H692">
        <v>5</v>
      </c>
      <c r="I692">
        <v>4</v>
      </c>
      <c r="J692"/>
      <c r="K692" s="53">
        <f t="array" aca="1" ref="K692" ca="1">SUM(IF(COUNTIF(OFFSET(INDIRECT("B3:F3"),ROW(A692:A10689)-4,0),H692)*COUNTIF(OFFSET(INDIRECT("B3:F3"),ROW(A692:A10689)-4,0),I692)&gt;0,1,0))</f>
        <v>4</v>
      </c>
    </row>
    <row r="693" spans="2:11" x14ac:dyDescent="0.25">
      <c r="B693" s="35">
        <v>11</v>
      </c>
      <c r="C693" s="31">
        <v>19</v>
      </c>
      <c r="D693" s="31">
        <v>39</v>
      </c>
      <c r="E693" s="31">
        <v>28</v>
      </c>
      <c r="F693" s="36">
        <v>27</v>
      </c>
      <c r="G693" s="42"/>
      <c r="H693">
        <v>3</v>
      </c>
      <c r="I693">
        <v>10</v>
      </c>
      <c r="J693"/>
      <c r="K693" s="53">
        <f t="array" aca="1" ref="K693" ca="1">SUM(IF(COUNTIF(OFFSET(INDIRECT("B3:F3"),ROW(A693:A10690)-4,0),H693)*COUNTIF(OFFSET(INDIRECT("B3:F3"),ROW(A693:A10690)-4,0),I693)&gt;0,1,0))</f>
        <v>3</v>
      </c>
    </row>
    <row r="694" spans="2:11" x14ac:dyDescent="0.25">
      <c r="B694" s="35">
        <v>32</v>
      </c>
      <c r="C694" s="31">
        <v>35</v>
      </c>
      <c r="D694" s="31">
        <v>17</v>
      </c>
      <c r="E694" s="31">
        <v>49</v>
      </c>
      <c r="F694" s="36">
        <v>5</v>
      </c>
      <c r="G694" s="42"/>
      <c r="H694">
        <v>5</v>
      </c>
      <c r="I694">
        <v>1</v>
      </c>
      <c r="J694"/>
      <c r="K694" s="53">
        <f t="array" aca="1" ref="K694" ca="1">SUM(IF(COUNTIF(OFFSET(INDIRECT("B3:F3"),ROW(A694:A10691)-4,0),H694)*COUNTIF(OFFSET(INDIRECT("B3:F3"),ROW(A694:A10691)-4,0),I694)&gt;0,1,0))</f>
        <v>4</v>
      </c>
    </row>
    <row r="695" spans="2:11" x14ac:dyDescent="0.25">
      <c r="B695" s="35">
        <v>43</v>
      </c>
      <c r="C695" s="31">
        <v>1</v>
      </c>
      <c r="D695" s="31">
        <v>18</v>
      </c>
      <c r="E695" s="31">
        <v>27</v>
      </c>
      <c r="F695" s="36">
        <v>7</v>
      </c>
      <c r="G695" s="42"/>
      <c r="H695">
        <v>8</v>
      </c>
      <c r="I695">
        <v>4</v>
      </c>
      <c r="J695"/>
      <c r="K695" s="53">
        <f t="array" aca="1" ref="K695" ca="1">SUM(IF(COUNTIF(OFFSET(INDIRECT("B3:F3"),ROW(A695:A10692)-4,0),H695)*COUNTIF(OFFSET(INDIRECT("B3:F3"),ROW(A695:A10692)-4,0),I695)&gt;0,1,0))</f>
        <v>0</v>
      </c>
    </row>
    <row r="696" spans="2:11" x14ac:dyDescent="0.25">
      <c r="B696" s="35">
        <v>13</v>
      </c>
      <c r="C696" s="31">
        <v>50</v>
      </c>
      <c r="D696" s="31">
        <v>42</v>
      </c>
      <c r="E696" s="31">
        <v>39</v>
      </c>
      <c r="F696" s="36">
        <v>34</v>
      </c>
      <c r="G696" s="42"/>
      <c r="H696">
        <v>11</v>
      </c>
      <c r="I696">
        <v>9</v>
      </c>
      <c r="J696"/>
      <c r="K696" s="53">
        <f t="array" aca="1" ref="K696" ca="1">SUM(IF(COUNTIF(OFFSET(INDIRECT("B3:F3"),ROW(A696:A10693)-4,0),H696)*COUNTIF(OFFSET(INDIRECT("B3:F3"),ROW(A696:A10693)-4,0),I696)&gt;0,1,0))</f>
        <v>2</v>
      </c>
    </row>
    <row r="697" spans="2:11" x14ac:dyDescent="0.25">
      <c r="B697" s="35">
        <v>21</v>
      </c>
      <c r="C697" s="31">
        <v>35</v>
      </c>
      <c r="D697" s="31">
        <v>42</v>
      </c>
      <c r="E697" s="31">
        <v>14</v>
      </c>
      <c r="F697" s="36">
        <v>43</v>
      </c>
      <c r="G697" s="42"/>
      <c r="H697">
        <v>7</v>
      </c>
      <c r="I697">
        <v>9</v>
      </c>
      <c r="J697"/>
      <c r="K697" s="53">
        <f t="array" aca="1" ref="K697" ca="1">SUM(IF(COUNTIF(OFFSET(INDIRECT("B3:F3"),ROW(A697:A10694)-4,0),H697)*COUNTIF(OFFSET(INDIRECT("B3:F3"),ROW(A697:A10694)-4,0),I697)&gt;0,1,0))</f>
        <v>0</v>
      </c>
    </row>
    <row r="698" spans="2:11" x14ac:dyDescent="0.25">
      <c r="B698" s="35">
        <v>26</v>
      </c>
      <c r="C698" s="31">
        <v>49</v>
      </c>
      <c r="D698" s="31">
        <v>19</v>
      </c>
      <c r="E698" s="31">
        <v>45</v>
      </c>
      <c r="F698" s="36">
        <v>35</v>
      </c>
      <c r="G698" s="42"/>
      <c r="H698">
        <v>2</v>
      </c>
      <c r="I698">
        <v>5</v>
      </c>
      <c r="J698"/>
      <c r="K698" s="53">
        <f t="array" aca="1" ref="K698" ca="1">SUM(IF(COUNTIF(OFFSET(INDIRECT("B3:F3"),ROW(A698:A10695)-4,0),H698)*COUNTIF(OFFSET(INDIRECT("B3:F3"),ROW(A698:A10695)-4,0),I698)&gt;0,1,0))</f>
        <v>1</v>
      </c>
    </row>
    <row r="699" spans="2:11" x14ac:dyDescent="0.25">
      <c r="B699" s="35">
        <v>7</v>
      </c>
      <c r="C699" s="31">
        <v>31</v>
      </c>
      <c r="D699" s="31">
        <v>39</v>
      </c>
      <c r="E699" s="31">
        <v>23</v>
      </c>
      <c r="F699" s="36">
        <v>33</v>
      </c>
      <c r="G699" s="42"/>
      <c r="H699">
        <v>6</v>
      </c>
      <c r="I699">
        <v>10</v>
      </c>
      <c r="J699"/>
      <c r="K699" s="53">
        <f t="array" aca="1" ref="K699" ca="1">SUM(IF(COUNTIF(OFFSET(INDIRECT("B3:F3"),ROW(A699:A10696)-4,0),H699)*COUNTIF(OFFSET(INDIRECT("B3:F3"),ROW(A699:A10696)-4,0),I699)&gt;0,1,0))</f>
        <v>8</v>
      </c>
    </row>
    <row r="700" spans="2:11" x14ac:dyDescent="0.25">
      <c r="B700" s="35">
        <v>6</v>
      </c>
      <c r="C700" s="31">
        <v>30</v>
      </c>
      <c r="D700" s="31">
        <v>26</v>
      </c>
      <c r="E700" s="31">
        <v>48</v>
      </c>
      <c r="F700" s="36">
        <v>12</v>
      </c>
      <c r="G700" s="42"/>
      <c r="H700">
        <v>6</v>
      </c>
      <c r="I700">
        <v>7</v>
      </c>
      <c r="J700"/>
      <c r="K700" s="53">
        <f t="array" aca="1" ref="K700" ca="1">SUM(IF(COUNTIF(OFFSET(INDIRECT("B3:F3"),ROW(A700:A10697)-4,0),H700)*COUNTIF(OFFSET(INDIRECT("B3:F3"),ROW(A700:A10697)-4,0),I700)&gt;0,1,0))</f>
        <v>3</v>
      </c>
    </row>
    <row r="701" spans="2:11" x14ac:dyDescent="0.25">
      <c r="B701" s="35">
        <v>46</v>
      </c>
      <c r="C701" s="31">
        <v>27</v>
      </c>
      <c r="D701" s="31">
        <v>13</v>
      </c>
      <c r="E701" s="31">
        <v>43</v>
      </c>
      <c r="F701" s="36">
        <v>25</v>
      </c>
      <c r="G701" s="42"/>
      <c r="H701">
        <v>4</v>
      </c>
      <c r="I701">
        <v>8</v>
      </c>
      <c r="J701"/>
      <c r="K701" s="53">
        <f t="array" aca="1" ref="K701" ca="1">SUM(IF(COUNTIF(OFFSET(INDIRECT("B3:F3"),ROW(A701:A10698)-4,0),H701)*COUNTIF(OFFSET(INDIRECT("B3:F3"),ROW(A701:A10698)-4,0),I701)&gt;0,1,0))</f>
        <v>0</v>
      </c>
    </row>
    <row r="702" spans="2:11" x14ac:dyDescent="0.25">
      <c r="B702" s="35">
        <v>37</v>
      </c>
      <c r="C702" s="31">
        <v>17</v>
      </c>
      <c r="D702" s="31">
        <v>34</v>
      </c>
      <c r="E702" s="31">
        <v>16</v>
      </c>
      <c r="F702" s="36">
        <v>23</v>
      </c>
      <c r="G702" s="42"/>
      <c r="H702">
        <v>9</v>
      </c>
      <c r="I702">
        <v>6</v>
      </c>
      <c r="J702"/>
      <c r="K702" s="53">
        <f t="array" aca="1" ref="K702" ca="1">SUM(IF(COUNTIF(OFFSET(INDIRECT("B3:F3"),ROW(A702:A10699)-4,0),H702)*COUNTIF(OFFSET(INDIRECT("B3:F3"),ROW(A702:A10699)-4,0),I702)&gt;0,1,0))</f>
        <v>3</v>
      </c>
    </row>
    <row r="703" spans="2:11" x14ac:dyDescent="0.25">
      <c r="B703" s="35">
        <v>41</v>
      </c>
      <c r="C703" s="31">
        <v>9</v>
      </c>
      <c r="D703" s="31">
        <v>30</v>
      </c>
      <c r="E703" s="31">
        <v>14</v>
      </c>
      <c r="F703" s="36">
        <v>45</v>
      </c>
      <c r="G703" s="42"/>
      <c r="H703">
        <v>4</v>
      </c>
      <c r="I703">
        <v>9</v>
      </c>
      <c r="J703"/>
      <c r="K703" s="53">
        <f t="array" aca="1" ref="K703" ca="1">SUM(IF(COUNTIF(OFFSET(INDIRECT("B3:F3"),ROW(A703:A10700)-4,0),H703)*COUNTIF(OFFSET(INDIRECT("B3:F3"),ROW(A703:A10700)-4,0),I703)&gt;0,1,0))</f>
        <v>0</v>
      </c>
    </row>
    <row r="704" spans="2:11" x14ac:dyDescent="0.25">
      <c r="B704" s="35">
        <v>32</v>
      </c>
      <c r="C704" s="31">
        <v>27</v>
      </c>
      <c r="D704" s="31">
        <v>39</v>
      </c>
      <c r="E704" s="31">
        <v>36</v>
      </c>
      <c r="F704" s="36">
        <v>15</v>
      </c>
      <c r="G704" s="42"/>
      <c r="H704">
        <v>3</v>
      </c>
      <c r="I704">
        <v>10</v>
      </c>
      <c r="J704"/>
      <c r="K704" s="53">
        <f t="array" aca="1" ref="K704" ca="1">SUM(IF(COUNTIF(OFFSET(INDIRECT("B3:F3"),ROW(A704:A10701)-4,0),H704)*COUNTIF(OFFSET(INDIRECT("B3:F3"),ROW(A704:A10701)-4,0),I704)&gt;0,1,0))</f>
        <v>3</v>
      </c>
    </row>
    <row r="705" spans="2:11" x14ac:dyDescent="0.25">
      <c r="B705" s="35">
        <v>31</v>
      </c>
      <c r="C705" s="31">
        <v>28</v>
      </c>
      <c r="D705" s="31">
        <v>42</v>
      </c>
      <c r="E705" s="31">
        <v>15</v>
      </c>
      <c r="F705" s="36">
        <v>7</v>
      </c>
      <c r="G705" s="42"/>
      <c r="H705">
        <v>10</v>
      </c>
      <c r="I705">
        <v>11</v>
      </c>
      <c r="J705"/>
      <c r="K705" s="53">
        <f t="array" aca="1" ref="K705" ca="1">SUM(IF(COUNTIF(OFFSET(INDIRECT("B3:F3"),ROW(A705:A10702)-4,0),H705)*COUNTIF(OFFSET(INDIRECT("B3:F3"),ROW(A705:A10702)-4,0),I705)&gt;0,1,0))</f>
        <v>2</v>
      </c>
    </row>
    <row r="706" spans="2:11" x14ac:dyDescent="0.25">
      <c r="B706" s="35">
        <v>40</v>
      </c>
      <c r="C706" s="31">
        <v>2</v>
      </c>
      <c r="D706" s="31">
        <v>26</v>
      </c>
      <c r="E706" s="31">
        <v>27</v>
      </c>
      <c r="F706" s="36">
        <v>49</v>
      </c>
      <c r="G706" s="42"/>
      <c r="H706">
        <v>10</v>
      </c>
      <c r="I706">
        <v>5</v>
      </c>
      <c r="J706"/>
      <c r="K706" s="53">
        <f t="array" aca="1" ref="K706" ca="1">SUM(IF(COUNTIF(OFFSET(INDIRECT("B3:F3"),ROW(A706:A10703)-4,0),H706)*COUNTIF(OFFSET(INDIRECT("B3:F3"),ROW(A706:A10703)-4,0),I706)&gt;0,1,0))</f>
        <v>5</v>
      </c>
    </row>
    <row r="707" spans="2:11" x14ac:dyDescent="0.25">
      <c r="B707" s="35">
        <v>45</v>
      </c>
      <c r="C707" s="31">
        <v>48</v>
      </c>
      <c r="D707" s="31">
        <v>40</v>
      </c>
      <c r="E707" s="31">
        <v>34</v>
      </c>
      <c r="F707" s="36">
        <v>32</v>
      </c>
      <c r="G707" s="42"/>
      <c r="H707">
        <v>10</v>
      </c>
      <c r="I707">
        <v>1</v>
      </c>
      <c r="J707"/>
      <c r="K707" s="53">
        <f t="array" aca="1" ref="K707" ca="1">SUM(IF(COUNTIF(OFFSET(INDIRECT("B3:F3"),ROW(A707:A10704)-4,0),H707)*COUNTIF(OFFSET(INDIRECT("B3:F3"),ROW(A707:A10704)-4,0),I707)&gt;0,1,0))</f>
        <v>2</v>
      </c>
    </row>
    <row r="708" spans="2:11" x14ac:dyDescent="0.25">
      <c r="B708" s="35">
        <v>23</v>
      </c>
      <c r="C708" s="31">
        <v>34</v>
      </c>
      <c r="D708" s="31">
        <v>8</v>
      </c>
      <c r="E708" s="31">
        <v>24</v>
      </c>
      <c r="F708" s="36">
        <v>38</v>
      </c>
      <c r="G708" s="42"/>
      <c r="H708">
        <v>3</v>
      </c>
      <c r="I708">
        <v>7</v>
      </c>
      <c r="J708"/>
      <c r="K708" s="53">
        <f t="array" aca="1" ref="K708" ca="1">SUM(IF(COUNTIF(OFFSET(INDIRECT("B3:F3"),ROW(A708:A10705)-4,0),H708)*COUNTIF(OFFSET(INDIRECT("B3:F3"),ROW(A708:A10705)-4,0),I708)&gt;0,1,0))</f>
        <v>4</v>
      </c>
    </row>
    <row r="709" spans="2:11" x14ac:dyDescent="0.25">
      <c r="B709" s="35">
        <v>4</v>
      </c>
      <c r="C709" s="31">
        <v>25</v>
      </c>
      <c r="D709" s="31">
        <v>28</v>
      </c>
      <c r="E709" s="31">
        <v>5</v>
      </c>
      <c r="F709" s="36">
        <v>43</v>
      </c>
      <c r="G709" s="42"/>
      <c r="H709">
        <v>6</v>
      </c>
      <c r="I709">
        <v>11</v>
      </c>
      <c r="J709"/>
      <c r="K709" s="53">
        <f t="array" aca="1" ref="K709" ca="1">SUM(IF(COUNTIF(OFFSET(INDIRECT("B3:F3"),ROW(A709:A10706)-4,0),H709)*COUNTIF(OFFSET(INDIRECT("B3:F3"),ROW(A709:A10706)-4,0),I709)&gt;0,1,0))</f>
        <v>2</v>
      </c>
    </row>
    <row r="710" spans="2:11" x14ac:dyDescent="0.25">
      <c r="B710" s="35">
        <v>10</v>
      </c>
      <c r="C710" s="31">
        <v>42</v>
      </c>
      <c r="D710" s="31">
        <v>17</v>
      </c>
      <c r="E710" s="31">
        <v>32</v>
      </c>
      <c r="F710" s="36">
        <v>31</v>
      </c>
      <c r="G710" s="42"/>
      <c r="H710">
        <v>2</v>
      </c>
      <c r="I710">
        <v>5</v>
      </c>
      <c r="J710"/>
      <c r="K710" s="53">
        <f t="array" aca="1" ref="K710" ca="1">SUM(IF(COUNTIF(OFFSET(INDIRECT("B3:F3"),ROW(A710:A10707)-4,0),H710)*COUNTIF(OFFSET(INDIRECT("B3:F3"),ROW(A710:A10707)-4,0),I710)&gt;0,1,0))</f>
        <v>1</v>
      </c>
    </row>
    <row r="711" spans="2:11" x14ac:dyDescent="0.25">
      <c r="B711" s="35">
        <v>32</v>
      </c>
      <c r="C711" s="31">
        <v>43</v>
      </c>
      <c r="D711" s="31">
        <v>26</v>
      </c>
      <c r="E711" s="31">
        <v>34</v>
      </c>
      <c r="F711" s="36">
        <v>17</v>
      </c>
      <c r="G711" s="42"/>
      <c r="H711">
        <v>2</v>
      </c>
      <c r="I711">
        <v>10</v>
      </c>
      <c r="J711"/>
      <c r="K711" s="53">
        <f t="array" aca="1" ref="K711" ca="1">SUM(IF(COUNTIF(OFFSET(INDIRECT("B3:F3"),ROW(A711:A10708)-4,0),H711)*COUNTIF(OFFSET(INDIRECT("B3:F3"),ROW(A711:A10708)-4,0),I711)&gt;0,1,0))</f>
        <v>3</v>
      </c>
    </row>
    <row r="712" spans="2:11" x14ac:dyDescent="0.25">
      <c r="B712" s="35">
        <v>27</v>
      </c>
      <c r="C712" s="31">
        <v>14</v>
      </c>
      <c r="D712" s="31">
        <v>44</v>
      </c>
      <c r="E712" s="31">
        <v>15</v>
      </c>
      <c r="F712" s="36">
        <v>11</v>
      </c>
      <c r="G712" s="42"/>
      <c r="H712">
        <v>7</v>
      </c>
      <c r="I712">
        <v>2</v>
      </c>
      <c r="J712"/>
      <c r="K712" s="53">
        <f t="array" aca="1" ref="K712" ca="1">SUM(IF(COUNTIF(OFFSET(INDIRECT("B3:F3"),ROW(A712:A10709)-4,0),H712)*COUNTIF(OFFSET(INDIRECT("B3:F3"),ROW(A712:A10709)-4,0),I712)&gt;0,1,0))</f>
        <v>1</v>
      </c>
    </row>
    <row r="713" spans="2:11" x14ac:dyDescent="0.25">
      <c r="B713" s="35">
        <v>13</v>
      </c>
      <c r="C713" s="31">
        <v>32</v>
      </c>
      <c r="D713" s="31">
        <v>37</v>
      </c>
      <c r="E713" s="31">
        <v>14</v>
      </c>
      <c r="F713" s="36">
        <v>48</v>
      </c>
      <c r="G713" s="42"/>
      <c r="H713">
        <v>1</v>
      </c>
      <c r="I713">
        <v>7</v>
      </c>
      <c r="J713"/>
      <c r="K713" s="53">
        <f t="array" aca="1" ref="K713" ca="1">SUM(IF(COUNTIF(OFFSET(INDIRECT("B3:F3"),ROW(A713:A10710)-4,0),H713)*COUNTIF(OFFSET(INDIRECT("B3:F3"),ROW(A713:A10710)-4,0),I713)&gt;0,1,0))</f>
        <v>3</v>
      </c>
    </row>
    <row r="714" spans="2:11" x14ac:dyDescent="0.25">
      <c r="B714" s="35">
        <v>9</v>
      </c>
      <c r="C714" s="31">
        <v>1</v>
      </c>
      <c r="D714" s="31">
        <v>5</v>
      </c>
      <c r="E714" s="31">
        <v>22</v>
      </c>
      <c r="F714" s="36">
        <v>38</v>
      </c>
      <c r="G714" s="42"/>
      <c r="H714">
        <v>10</v>
      </c>
      <c r="I714">
        <v>2</v>
      </c>
      <c r="J714"/>
      <c r="K714" s="53">
        <f t="array" aca="1" ref="K714" ca="1">SUM(IF(COUNTIF(OFFSET(INDIRECT("B3:F3"),ROW(A714:A10711)-4,0),H714)*COUNTIF(OFFSET(INDIRECT("B3:F3"),ROW(A714:A10711)-4,0),I714)&gt;0,1,0))</f>
        <v>3</v>
      </c>
    </row>
    <row r="715" spans="2:11" x14ac:dyDescent="0.25">
      <c r="B715" s="35">
        <v>43</v>
      </c>
      <c r="C715" s="31">
        <v>8</v>
      </c>
      <c r="D715" s="31">
        <v>49</v>
      </c>
      <c r="E715" s="31">
        <v>6</v>
      </c>
      <c r="F715" s="36">
        <v>26</v>
      </c>
      <c r="G715" s="42"/>
      <c r="H715">
        <v>10</v>
      </c>
      <c r="I715">
        <v>6</v>
      </c>
      <c r="J715"/>
      <c r="K715" s="53">
        <f t="array" aca="1" ref="K715" ca="1">SUM(IF(COUNTIF(OFFSET(INDIRECT("B3:F3"),ROW(A715:A10712)-4,0),H715)*COUNTIF(OFFSET(INDIRECT("B3:F3"),ROW(A715:A10712)-4,0),I715)&gt;0,1,0))</f>
        <v>8</v>
      </c>
    </row>
    <row r="716" spans="2:11" x14ac:dyDescent="0.25">
      <c r="B716" s="35">
        <v>3</v>
      </c>
      <c r="C716" s="31">
        <v>19</v>
      </c>
      <c r="D716" s="31">
        <v>40</v>
      </c>
      <c r="E716" s="31">
        <v>9</v>
      </c>
      <c r="F716" s="36">
        <v>5</v>
      </c>
      <c r="G716" s="42"/>
      <c r="H716">
        <v>5</v>
      </c>
      <c r="I716">
        <v>2</v>
      </c>
      <c r="J716"/>
      <c r="K716" s="53">
        <f t="array" aca="1" ref="K716" ca="1">SUM(IF(COUNTIF(OFFSET(INDIRECT("B3:F3"),ROW(A716:A10713)-4,0),H716)*COUNTIF(OFFSET(INDIRECT("B3:F3"),ROW(A716:A10713)-4,0),I716)&gt;0,1,0))</f>
        <v>1</v>
      </c>
    </row>
    <row r="717" spans="2:11" x14ac:dyDescent="0.25">
      <c r="B717" s="35">
        <v>23</v>
      </c>
      <c r="C717" s="31">
        <v>25</v>
      </c>
      <c r="D717" s="31">
        <v>2</v>
      </c>
      <c r="E717" s="31">
        <v>49</v>
      </c>
      <c r="F717" s="36">
        <v>16</v>
      </c>
      <c r="G717" s="42"/>
      <c r="H717">
        <v>6</v>
      </c>
      <c r="I717">
        <v>9</v>
      </c>
      <c r="J717"/>
      <c r="K717" s="53">
        <f t="array" aca="1" ref="K717" ca="1">SUM(IF(COUNTIF(OFFSET(INDIRECT("B3:F3"),ROW(A717:A10714)-4,0),H717)*COUNTIF(OFFSET(INDIRECT("B3:F3"),ROW(A717:A10714)-4,0),I717)&gt;0,1,0))</f>
        <v>3</v>
      </c>
    </row>
    <row r="718" spans="2:11" x14ac:dyDescent="0.25">
      <c r="B718" s="35">
        <v>4</v>
      </c>
      <c r="C718" s="31">
        <v>25</v>
      </c>
      <c r="D718" s="31">
        <v>19</v>
      </c>
      <c r="E718" s="31">
        <v>36</v>
      </c>
      <c r="F718" s="36">
        <v>1</v>
      </c>
      <c r="G718" s="42"/>
      <c r="H718">
        <v>3</v>
      </c>
      <c r="I718">
        <v>11</v>
      </c>
      <c r="J718"/>
      <c r="K718" s="53">
        <f t="array" aca="1" ref="K718" ca="1">SUM(IF(COUNTIF(OFFSET(INDIRECT("B3:F3"),ROW(A718:A10715)-4,0),H718)*COUNTIF(OFFSET(INDIRECT("B3:F3"),ROW(A718:A10715)-4,0),I718)&gt;0,1,0))</f>
        <v>0</v>
      </c>
    </row>
    <row r="719" spans="2:11" x14ac:dyDescent="0.25">
      <c r="B719" s="35">
        <v>43</v>
      </c>
      <c r="C719" s="31">
        <v>36</v>
      </c>
      <c r="D719" s="31">
        <v>12</v>
      </c>
      <c r="E719" s="31">
        <v>42</v>
      </c>
      <c r="F719" s="36">
        <v>19</v>
      </c>
      <c r="G719" s="42"/>
      <c r="H719">
        <v>8</v>
      </c>
      <c r="I719">
        <v>5</v>
      </c>
      <c r="J719"/>
      <c r="K719" s="53">
        <f t="array" aca="1" ref="K719" ca="1">SUM(IF(COUNTIF(OFFSET(INDIRECT("B3:F3"),ROW(A719:A10716)-4,0),H719)*COUNTIF(OFFSET(INDIRECT("B3:F3"),ROW(A719:A10716)-4,0),I719)&gt;0,1,0))</f>
        <v>3</v>
      </c>
    </row>
    <row r="720" spans="2:11" x14ac:dyDescent="0.25">
      <c r="B720" s="35">
        <v>15</v>
      </c>
      <c r="C720" s="31">
        <v>49</v>
      </c>
      <c r="D720" s="31">
        <v>12</v>
      </c>
      <c r="E720" s="31">
        <v>26</v>
      </c>
      <c r="F720" s="36">
        <v>42</v>
      </c>
      <c r="G720" s="42"/>
      <c r="H720">
        <v>5</v>
      </c>
      <c r="I720">
        <v>8</v>
      </c>
      <c r="J720"/>
      <c r="K720" s="53">
        <f t="array" aca="1" ref="K720" ca="1">SUM(IF(COUNTIF(OFFSET(INDIRECT("B3:F3"),ROW(A720:A10717)-4,0),H720)*COUNTIF(OFFSET(INDIRECT("B3:F3"),ROW(A720:A10717)-4,0),I720)&gt;0,1,0))</f>
        <v>3</v>
      </c>
    </row>
    <row r="721" spans="2:11" x14ac:dyDescent="0.25">
      <c r="B721" s="35">
        <v>14</v>
      </c>
      <c r="C721" s="31">
        <v>49</v>
      </c>
      <c r="D721" s="31">
        <v>21</v>
      </c>
      <c r="E721" s="31">
        <v>19</v>
      </c>
      <c r="F721" s="36">
        <v>24</v>
      </c>
      <c r="G721" s="42"/>
      <c r="H721">
        <v>5</v>
      </c>
      <c r="I721">
        <v>11</v>
      </c>
      <c r="J721"/>
      <c r="K721" s="53">
        <f t="array" aca="1" ref="K721" ca="1">SUM(IF(COUNTIF(OFFSET(INDIRECT("B3:F3"),ROW(A721:A10718)-4,0),H721)*COUNTIF(OFFSET(INDIRECT("B3:F3"),ROW(A721:A10718)-4,0),I721)&gt;0,1,0))</f>
        <v>2</v>
      </c>
    </row>
    <row r="722" spans="2:11" x14ac:dyDescent="0.25">
      <c r="B722" s="35">
        <v>7</v>
      </c>
      <c r="C722" s="31">
        <v>10</v>
      </c>
      <c r="D722" s="31">
        <v>5</v>
      </c>
      <c r="E722" s="31">
        <v>44</v>
      </c>
      <c r="F722" s="36">
        <v>34</v>
      </c>
      <c r="G722" s="42"/>
      <c r="H722">
        <v>10</v>
      </c>
      <c r="I722">
        <v>2</v>
      </c>
      <c r="J722"/>
      <c r="K722" s="53">
        <f t="array" aca="1" ref="K722" ca="1">SUM(IF(COUNTIF(OFFSET(INDIRECT("B3:F3"),ROW(A722:A10719)-4,0),H722)*COUNTIF(OFFSET(INDIRECT("B3:F3"),ROW(A722:A10719)-4,0),I722)&gt;0,1,0))</f>
        <v>3</v>
      </c>
    </row>
    <row r="723" spans="2:11" x14ac:dyDescent="0.25">
      <c r="B723" s="35">
        <v>26</v>
      </c>
      <c r="C723" s="31">
        <v>43</v>
      </c>
      <c r="D723" s="31">
        <v>1</v>
      </c>
      <c r="E723" s="31">
        <v>21</v>
      </c>
      <c r="F723" s="36">
        <v>40</v>
      </c>
      <c r="G723" s="42"/>
      <c r="H723">
        <v>9</v>
      </c>
      <c r="I723">
        <v>6</v>
      </c>
      <c r="J723"/>
      <c r="K723" s="53">
        <f t="array" aca="1" ref="K723" ca="1">SUM(IF(COUNTIF(OFFSET(INDIRECT("B3:F3"),ROW(A723:A10720)-4,0),H723)*COUNTIF(OFFSET(INDIRECT("B3:F3"),ROW(A723:A10720)-4,0),I723)&gt;0,1,0))</f>
        <v>3</v>
      </c>
    </row>
    <row r="724" spans="2:11" x14ac:dyDescent="0.25">
      <c r="B724" s="50">
        <v>9</v>
      </c>
      <c r="C724" s="51">
        <v>14</v>
      </c>
      <c r="D724" s="51">
        <v>23</v>
      </c>
      <c r="E724" s="51">
        <v>8</v>
      </c>
      <c r="F724" s="52">
        <v>1</v>
      </c>
      <c r="G724" s="42"/>
      <c r="H724">
        <v>7</v>
      </c>
      <c r="I724">
        <v>1</v>
      </c>
      <c r="J724"/>
      <c r="K724" s="53">
        <f t="array" aca="1" ref="K724" ca="1">SUM(IF(COUNTIF(OFFSET(INDIRECT("B3:F3"),ROW(A724:A10721)-4,0),H724)*COUNTIF(OFFSET(INDIRECT("B3:F3"),ROW(A724:A10721)-4,0),I724)&gt;0,1,0))</f>
        <v>3</v>
      </c>
    </row>
    <row r="725" spans="2:11" x14ac:dyDescent="0.25">
      <c r="B725" s="35">
        <v>9</v>
      </c>
      <c r="C725" s="31">
        <v>23</v>
      </c>
      <c r="D725" s="31">
        <v>40</v>
      </c>
      <c r="E725" s="31">
        <v>16</v>
      </c>
      <c r="F725" s="36">
        <v>14</v>
      </c>
      <c r="G725" s="42"/>
      <c r="H725">
        <v>1</v>
      </c>
      <c r="I725">
        <v>5</v>
      </c>
      <c r="J725"/>
      <c r="K725" s="53">
        <f t="array" aca="1" ref="K725" ca="1">SUM(IF(COUNTIF(OFFSET(INDIRECT("B3:F3"),ROW(A725:A10722)-4,0),H725)*COUNTIF(OFFSET(INDIRECT("B3:F3"),ROW(A725:A10722)-4,0),I725)&gt;0,1,0))</f>
        <v>3</v>
      </c>
    </row>
    <row r="726" spans="2:11" x14ac:dyDescent="0.25">
      <c r="B726" s="35">
        <v>37</v>
      </c>
      <c r="C726" s="31">
        <v>7</v>
      </c>
      <c r="D726" s="31">
        <v>28</v>
      </c>
      <c r="E726" s="31">
        <v>13</v>
      </c>
      <c r="F726" s="36">
        <v>4</v>
      </c>
      <c r="G726" s="42"/>
      <c r="H726">
        <v>11</v>
      </c>
      <c r="I726">
        <v>10</v>
      </c>
      <c r="J726"/>
      <c r="K726" s="53">
        <f t="array" aca="1" ref="K726" ca="1">SUM(IF(COUNTIF(OFFSET(INDIRECT("B3:F3"),ROW(A726:A10723)-4,0),H726)*COUNTIF(OFFSET(INDIRECT("B3:F3"),ROW(A726:A10723)-4,0),I726)&gt;0,1,0))</f>
        <v>2</v>
      </c>
    </row>
    <row r="727" spans="2:11" x14ac:dyDescent="0.25">
      <c r="B727" s="35">
        <v>13</v>
      </c>
      <c r="C727" s="31">
        <v>50</v>
      </c>
      <c r="D727" s="31">
        <v>5</v>
      </c>
      <c r="E727" s="31">
        <v>33</v>
      </c>
      <c r="F727" s="36">
        <v>15</v>
      </c>
      <c r="G727" s="42"/>
      <c r="H727">
        <v>9</v>
      </c>
      <c r="I727">
        <v>11</v>
      </c>
      <c r="J727"/>
      <c r="K727" s="53">
        <f t="array" aca="1" ref="K727" ca="1">SUM(IF(COUNTIF(OFFSET(INDIRECT("B3:F3"),ROW(A727:A10724)-4,0),H727)*COUNTIF(OFFSET(INDIRECT("B3:F3"),ROW(A727:A10724)-4,0),I727)&gt;0,1,0))</f>
        <v>2</v>
      </c>
    </row>
    <row r="728" spans="2:11" x14ac:dyDescent="0.25">
      <c r="B728" s="35">
        <v>42</v>
      </c>
      <c r="C728" s="31">
        <v>32</v>
      </c>
      <c r="D728" s="31">
        <v>23</v>
      </c>
      <c r="E728" s="31">
        <v>25</v>
      </c>
      <c r="F728" s="36">
        <v>37</v>
      </c>
      <c r="G728" s="42"/>
      <c r="H728">
        <v>11</v>
      </c>
      <c r="I728">
        <v>1</v>
      </c>
      <c r="J728"/>
      <c r="K728" s="53">
        <f t="array" aca="1" ref="K728" ca="1">SUM(IF(COUNTIF(OFFSET(INDIRECT("B3:F3"),ROW(A728:A10725)-4,0),H728)*COUNTIF(OFFSET(INDIRECT("B3:F3"),ROW(A728:A10725)-4,0),I728)&gt;0,1,0))</f>
        <v>2</v>
      </c>
    </row>
    <row r="729" spans="2:11" x14ac:dyDescent="0.25">
      <c r="B729" s="35">
        <v>32</v>
      </c>
      <c r="C729" s="31">
        <v>13</v>
      </c>
      <c r="D729" s="31">
        <v>14</v>
      </c>
      <c r="E729" s="31">
        <v>39</v>
      </c>
      <c r="F729" s="36">
        <v>30</v>
      </c>
      <c r="G729" s="42"/>
      <c r="H729">
        <v>3</v>
      </c>
      <c r="I729">
        <v>9</v>
      </c>
      <c r="J729"/>
      <c r="K729" s="53">
        <f t="array" aca="1" ref="K729" ca="1">SUM(IF(COUNTIF(OFFSET(INDIRECT("B3:F3"),ROW(A729:A10726)-4,0),H729)*COUNTIF(OFFSET(INDIRECT("B3:F3"),ROW(A729:A10726)-4,0),I729)&gt;0,1,0))</f>
        <v>1</v>
      </c>
    </row>
    <row r="730" spans="2:11" x14ac:dyDescent="0.25">
      <c r="B730" s="35">
        <v>3</v>
      </c>
      <c r="C730" s="31">
        <v>22</v>
      </c>
      <c r="D730" s="31">
        <v>50</v>
      </c>
      <c r="E730" s="31">
        <v>10</v>
      </c>
      <c r="F730" s="36">
        <v>37</v>
      </c>
      <c r="G730" s="42"/>
      <c r="H730">
        <v>6</v>
      </c>
      <c r="I730">
        <v>10</v>
      </c>
      <c r="J730"/>
      <c r="K730" s="53">
        <f t="array" aca="1" ref="K730" ca="1">SUM(IF(COUNTIF(OFFSET(INDIRECT("B3:F3"),ROW(A730:A10727)-4,0),H730)*COUNTIF(OFFSET(INDIRECT("B3:F3"),ROW(A730:A10727)-4,0),I730)&gt;0,1,0))</f>
        <v>8</v>
      </c>
    </row>
    <row r="731" spans="2:11" x14ac:dyDescent="0.25">
      <c r="B731" s="35">
        <v>31</v>
      </c>
      <c r="C731" s="31">
        <v>49</v>
      </c>
      <c r="D731" s="31">
        <v>28</v>
      </c>
      <c r="E731" s="31">
        <v>20</v>
      </c>
      <c r="F731" s="36">
        <v>3</v>
      </c>
      <c r="G731" s="42"/>
      <c r="H731">
        <v>5</v>
      </c>
      <c r="I731">
        <v>2</v>
      </c>
      <c r="J731"/>
      <c r="K731" s="53">
        <f t="array" aca="1" ref="K731" ca="1">SUM(IF(COUNTIF(OFFSET(INDIRECT("B3:F3"),ROW(A731:A10728)-4,0),H731)*COUNTIF(OFFSET(INDIRECT("B3:F3"),ROW(A731:A10728)-4,0),I731)&gt;0,1,0))</f>
        <v>1</v>
      </c>
    </row>
    <row r="732" spans="2:11" x14ac:dyDescent="0.25">
      <c r="B732" s="35">
        <v>9</v>
      </c>
      <c r="C732" s="31">
        <v>6</v>
      </c>
      <c r="D732" s="31">
        <v>13</v>
      </c>
      <c r="E732" s="31">
        <v>28</v>
      </c>
      <c r="F732" s="36">
        <v>37</v>
      </c>
      <c r="G732" s="42"/>
      <c r="H732">
        <v>4</v>
      </c>
      <c r="I732">
        <v>5</v>
      </c>
      <c r="J732"/>
      <c r="K732" s="53">
        <f t="array" aca="1" ref="K732" ca="1">SUM(IF(COUNTIF(OFFSET(INDIRECT("B3:F3"),ROW(A732:A10729)-4,0),H732)*COUNTIF(OFFSET(INDIRECT("B3:F3"),ROW(A732:A10729)-4,0),I732)&gt;0,1,0))</f>
        <v>3</v>
      </c>
    </row>
    <row r="733" spans="2:11" x14ac:dyDescent="0.25">
      <c r="B733" s="35">
        <v>46</v>
      </c>
      <c r="C733" s="31">
        <v>32</v>
      </c>
      <c r="D733" s="31">
        <v>27</v>
      </c>
      <c r="E733" s="31">
        <v>3</v>
      </c>
      <c r="F733" s="36">
        <v>41</v>
      </c>
      <c r="G733" s="42"/>
      <c r="H733">
        <v>4</v>
      </c>
      <c r="I733">
        <v>8</v>
      </c>
      <c r="J733"/>
      <c r="K733" s="53">
        <f t="array" aca="1" ref="K733" ca="1">SUM(IF(COUNTIF(OFFSET(INDIRECT("B3:F3"),ROW(A733:A10730)-4,0),H733)*COUNTIF(OFFSET(INDIRECT("B3:F3"),ROW(A733:A10730)-4,0),I733)&gt;0,1,0))</f>
        <v>0</v>
      </c>
    </row>
    <row r="734" spans="2:11" x14ac:dyDescent="0.25">
      <c r="B734" s="35">
        <v>36</v>
      </c>
      <c r="C734" s="31">
        <v>21</v>
      </c>
      <c r="D734" s="31">
        <v>10</v>
      </c>
      <c r="E734" s="31">
        <v>6</v>
      </c>
      <c r="F734" s="36">
        <v>9</v>
      </c>
      <c r="G734" s="42"/>
      <c r="H734">
        <v>6</v>
      </c>
      <c r="I734">
        <v>2</v>
      </c>
      <c r="J734"/>
      <c r="K734" s="53">
        <f t="array" aca="1" ref="K734" ca="1">SUM(IF(COUNTIF(OFFSET(INDIRECT("B3:F3"),ROW(A734:A10731)-4,0),H734)*COUNTIF(OFFSET(INDIRECT("B3:F3"),ROW(A734:A10731)-4,0),I734)&gt;0,1,0))</f>
        <v>2</v>
      </c>
    </row>
    <row r="735" spans="2:11" x14ac:dyDescent="0.25">
      <c r="B735" s="35">
        <v>29</v>
      </c>
      <c r="C735" s="31">
        <v>32</v>
      </c>
      <c r="D735" s="31">
        <v>23</v>
      </c>
      <c r="E735" s="31">
        <v>1</v>
      </c>
      <c r="F735" s="36">
        <v>5</v>
      </c>
      <c r="G735" s="42"/>
      <c r="H735">
        <v>1</v>
      </c>
      <c r="I735">
        <v>7</v>
      </c>
      <c r="J735"/>
      <c r="K735" s="53">
        <f t="array" aca="1" ref="K735" ca="1">SUM(IF(COUNTIF(OFFSET(INDIRECT("B3:F3"),ROW(A735:A10732)-4,0),H735)*COUNTIF(OFFSET(INDIRECT("B3:F3"),ROW(A735:A10732)-4,0),I735)&gt;0,1,0))</f>
        <v>3</v>
      </c>
    </row>
    <row r="736" spans="2:11" x14ac:dyDescent="0.25">
      <c r="B736" s="35">
        <v>15</v>
      </c>
      <c r="C736" s="31">
        <v>40</v>
      </c>
      <c r="D736" s="31">
        <v>24</v>
      </c>
      <c r="E736" s="31">
        <v>48</v>
      </c>
      <c r="F736" s="36">
        <v>38</v>
      </c>
      <c r="G736" s="42"/>
      <c r="H736">
        <v>2</v>
      </c>
      <c r="I736">
        <v>9</v>
      </c>
      <c r="J736"/>
      <c r="K736" s="53">
        <f t="array" aca="1" ref="K736" ca="1">SUM(IF(COUNTIF(OFFSET(INDIRECT("B3:F3"),ROW(A736:A10733)-4,0),H736)*COUNTIF(OFFSET(INDIRECT("B3:F3"),ROW(A736:A10733)-4,0),I736)&gt;0,1,0))</f>
        <v>2</v>
      </c>
    </row>
    <row r="737" spans="2:11" x14ac:dyDescent="0.25">
      <c r="B737" s="35">
        <v>27</v>
      </c>
      <c r="C737" s="31">
        <v>10</v>
      </c>
      <c r="D737" s="31">
        <v>30</v>
      </c>
      <c r="E737" s="31">
        <v>47</v>
      </c>
      <c r="F737" s="36">
        <v>12</v>
      </c>
      <c r="G737" s="42"/>
      <c r="H737">
        <v>9</v>
      </c>
      <c r="I737">
        <v>8</v>
      </c>
      <c r="J737"/>
      <c r="K737" s="53">
        <f t="array" aca="1" ref="K737" ca="1">SUM(IF(COUNTIF(OFFSET(INDIRECT("B3:F3"),ROW(A737:A10734)-4,0),H737)*COUNTIF(OFFSET(INDIRECT("B3:F3"),ROW(A737:A10734)-4,0),I737)&gt;0,1,0))</f>
        <v>3</v>
      </c>
    </row>
    <row r="738" spans="2:11" x14ac:dyDescent="0.25">
      <c r="B738" s="35">
        <v>2</v>
      </c>
      <c r="C738" s="31">
        <v>30</v>
      </c>
      <c r="D738" s="31">
        <v>38</v>
      </c>
      <c r="E738" s="31">
        <v>43</v>
      </c>
      <c r="F738" s="36">
        <v>46</v>
      </c>
      <c r="G738" s="42"/>
      <c r="H738">
        <v>7</v>
      </c>
      <c r="I738">
        <v>2</v>
      </c>
      <c r="J738"/>
      <c r="K738" s="53">
        <f t="array" aca="1" ref="K738" ca="1">SUM(IF(COUNTIF(OFFSET(INDIRECT("B3:F3"),ROW(A738:A10735)-4,0),H738)*COUNTIF(OFFSET(INDIRECT("B3:F3"),ROW(A738:A10735)-4,0),I738)&gt;0,1,0))</f>
        <v>1</v>
      </c>
    </row>
    <row r="739" spans="2:11" x14ac:dyDescent="0.25">
      <c r="B739" s="35">
        <v>43</v>
      </c>
      <c r="C739" s="31">
        <v>38</v>
      </c>
      <c r="D739" s="31">
        <v>19</v>
      </c>
      <c r="E739" s="31">
        <v>10</v>
      </c>
      <c r="F739" s="36">
        <v>46</v>
      </c>
      <c r="G739" s="42"/>
      <c r="H739">
        <v>1</v>
      </c>
      <c r="I739">
        <v>11</v>
      </c>
      <c r="J739"/>
      <c r="K739" s="53">
        <f t="array" aca="1" ref="K739" ca="1">SUM(IF(COUNTIF(OFFSET(INDIRECT("B3:F3"),ROW(A739:A10736)-4,0),H739)*COUNTIF(OFFSET(INDIRECT("B3:F3"),ROW(A739:A10736)-4,0),I739)&gt;0,1,0))</f>
        <v>2</v>
      </c>
    </row>
    <row r="740" spans="2:11" x14ac:dyDescent="0.25">
      <c r="B740" s="35">
        <v>2</v>
      </c>
      <c r="C740" s="31">
        <v>10</v>
      </c>
      <c r="D740" s="31">
        <v>30</v>
      </c>
      <c r="E740" s="31">
        <v>44</v>
      </c>
      <c r="F740" s="36">
        <v>1</v>
      </c>
      <c r="G740" s="42"/>
      <c r="H740">
        <v>1</v>
      </c>
      <c r="I740">
        <v>8</v>
      </c>
      <c r="J740"/>
      <c r="K740" s="53">
        <f t="array" aca="1" ref="K740" ca="1">SUM(IF(COUNTIF(OFFSET(INDIRECT("B3:F3"),ROW(A740:A10737)-4,0),H740)*COUNTIF(OFFSET(INDIRECT("B3:F3"),ROW(A740:A10737)-4,0),I740)&gt;0,1,0))</f>
        <v>1</v>
      </c>
    </row>
    <row r="741" spans="2:11" x14ac:dyDescent="0.25">
      <c r="B741" s="35">
        <v>35</v>
      </c>
      <c r="C741" s="31">
        <v>33</v>
      </c>
      <c r="D741" s="31">
        <v>26</v>
      </c>
      <c r="E741" s="31">
        <v>40</v>
      </c>
      <c r="F741" s="36">
        <v>5</v>
      </c>
      <c r="G741" s="42"/>
      <c r="H741">
        <v>3</v>
      </c>
      <c r="I741">
        <v>8</v>
      </c>
      <c r="J741"/>
      <c r="K741" s="53">
        <f t="array" aca="1" ref="K741" ca="1">SUM(IF(COUNTIF(OFFSET(INDIRECT("B3:F3"),ROW(A741:A10738)-4,0),H741)*COUNTIF(OFFSET(INDIRECT("B3:F3"),ROW(A741:A10738)-4,0),I741)&gt;0,1,0))</f>
        <v>2</v>
      </c>
    </row>
    <row r="742" spans="2:11" x14ac:dyDescent="0.25">
      <c r="B742" s="35">
        <v>36</v>
      </c>
      <c r="C742" s="31">
        <v>10</v>
      </c>
      <c r="D742" s="31">
        <v>6</v>
      </c>
      <c r="E742" s="31">
        <v>39</v>
      </c>
      <c r="F742" s="36">
        <v>31</v>
      </c>
      <c r="G742" s="42"/>
      <c r="H742">
        <v>6</v>
      </c>
      <c r="I742">
        <v>10</v>
      </c>
      <c r="J742"/>
      <c r="K742" s="53">
        <f t="array" aca="1" ref="K742" ca="1">SUM(IF(COUNTIF(OFFSET(INDIRECT("B3:F3"),ROW(A742:A10739)-4,0),H742)*COUNTIF(OFFSET(INDIRECT("B3:F3"),ROW(A742:A10739)-4,0),I742)&gt;0,1,0))</f>
        <v>7</v>
      </c>
    </row>
    <row r="743" spans="2:11" x14ac:dyDescent="0.25">
      <c r="B743" s="35">
        <v>44</v>
      </c>
      <c r="C743" s="31">
        <v>37</v>
      </c>
      <c r="D743" s="31">
        <v>38</v>
      </c>
      <c r="E743" s="31">
        <v>39</v>
      </c>
      <c r="F743" s="36">
        <v>4</v>
      </c>
      <c r="G743" s="42"/>
      <c r="H743">
        <v>4</v>
      </c>
      <c r="I743">
        <v>7</v>
      </c>
      <c r="J743"/>
      <c r="K743" s="53">
        <f t="array" aca="1" ref="K743" ca="1">SUM(IF(COUNTIF(OFFSET(INDIRECT("B3:F3"),ROW(A743:A10740)-4,0),H743)*COUNTIF(OFFSET(INDIRECT("B3:F3"),ROW(A743:A10740)-4,0),I743)&gt;0,1,0))</f>
        <v>4</v>
      </c>
    </row>
    <row r="744" spans="2:11" x14ac:dyDescent="0.25">
      <c r="B744" s="35">
        <v>5</v>
      </c>
      <c r="C744" s="31">
        <v>36</v>
      </c>
      <c r="D744" s="31">
        <v>32</v>
      </c>
      <c r="E744" s="31">
        <v>31</v>
      </c>
      <c r="F744" s="36">
        <v>20</v>
      </c>
      <c r="G744" s="42"/>
      <c r="H744">
        <v>6</v>
      </c>
      <c r="I744">
        <v>7</v>
      </c>
      <c r="J744"/>
      <c r="K744" s="53">
        <f t="array" aca="1" ref="K744" ca="1">SUM(IF(COUNTIF(OFFSET(INDIRECT("B3:F3"),ROW(A744:A10741)-4,0),H744)*COUNTIF(OFFSET(INDIRECT("B3:F3"),ROW(A744:A10741)-4,0),I744)&gt;0,1,0))</f>
        <v>3</v>
      </c>
    </row>
    <row r="745" spans="2:11" x14ac:dyDescent="0.25">
      <c r="B745" s="35">
        <v>10</v>
      </c>
      <c r="C745" s="31">
        <v>27</v>
      </c>
      <c r="D745" s="31">
        <v>40</v>
      </c>
      <c r="E745" s="31">
        <v>3</v>
      </c>
      <c r="F745" s="36">
        <v>25</v>
      </c>
      <c r="G745" s="42"/>
      <c r="H745">
        <v>9</v>
      </c>
      <c r="I745">
        <v>3</v>
      </c>
      <c r="J745"/>
      <c r="K745" s="53">
        <f t="array" aca="1" ref="K745" ca="1">SUM(IF(COUNTIF(OFFSET(INDIRECT("B3:F3"),ROW(A745:A10742)-4,0),H745)*COUNTIF(OFFSET(INDIRECT("B3:F3"),ROW(A745:A10742)-4,0),I745)&gt;0,1,0))</f>
        <v>1</v>
      </c>
    </row>
    <row r="746" spans="2:11" x14ac:dyDescent="0.25">
      <c r="B746" s="35">
        <v>19</v>
      </c>
      <c r="C746" s="31">
        <v>41</v>
      </c>
      <c r="D746" s="31">
        <v>18</v>
      </c>
      <c r="E746" s="31">
        <v>40</v>
      </c>
      <c r="F746" s="36">
        <v>20</v>
      </c>
      <c r="G746" s="42"/>
      <c r="H746">
        <v>7</v>
      </c>
      <c r="I746">
        <v>10</v>
      </c>
      <c r="J746"/>
      <c r="K746" s="53">
        <f t="array" aca="1" ref="K746" ca="1">SUM(IF(COUNTIF(OFFSET(INDIRECT("B3:F3"),ROW(A746:A10743)-4,0),H746)*COUNTIF(OFFSET(INDIRECT("B3:F3"),ROW(A746:A10743)-4,0),I746)&gt;0,1,0))</f>
        <v>1</v>
      </c>
    </row>
    <row r="747" spans="2:11" x14ac:dyDescent="0.25">
      <c r="B747" s="35">
        <v>22</v>
      </c>
      <c r="C747" s="31">
        <v>6</v>
      </c>
      <c r="D747" s="31">
        <v>26</v>
      </c>
      <c r="E747" s="31">
        <v>29</v>
      </c>
      <c r="F747" s="36">
        <v>48</v>
      </c>
      <c r="G747" s="42"/>
      <c r="H747">
        <v>5</v>
      </c>
      <c r="I747">
        <v>6</v>
      </c>
      <c r="J747"/>
      <c r="K747" s="53">
        <f t="array" aca="1" ref="K747" ca="1">SUM(IF(COUNTIF(OFFSET(INDIRECT("B3:F3"),ROW(A747:A10744)-4,0),H747)*COUNTIF(OFFSET(INDIRECT("B3:F3"),ROW(A747:A10744)-4,0),I747)&gt;0,1,0))</f>
        <v>1</v>
      </c>
    </row>
    <row r="748" spans="2:11" x14ac:dyDescent="0.25">
      <c r="B748" s="35">
        <v>11</v>
      </c>
      <c r="C748" s="31">
        <v>27</v>
      </c>
      <c r="D748" s="31">
        <v>35</v>
      </c>
      <c r="E748" s="31">
        <v>8</v>
      </c>
      <c r="F748" s="36">
        <v>23</v>
      </c>
      <c r="G748" s="42"/>
      <c r="H748">
        <v>4</v>
      </c>
      <c r="I748">
        <v>11</v>
      </c>
      <c r="J748"/>
      <c r="K748" s="53">
        <f t="array" aca="1" ref="K748" ca="1">SUM(IF(COUNTIF(OFFSET(INDIRECT("B3:F3"),ROW(A748:A10745)-4,0),H748)*COUNTIF(OFFSET(INDIRECT("B3:F3"),ROW(A748:A10745)-4,0),I748)&gt;0,1,0))</f>
        <v>1</v>
      </c>
    </row>
    <row r="749" spans="2:11" x14ac:dyDescent="0.25">
      <c r="B749" s="35">
        <v>43</v>
      </c>
      <c r="C749" s="31">
        <v>5</v>
      </c>
      <c r="D749" s="31">
        <v>21</v>
      </c>
      <c r="E749" s="31">
        <v>3</v>
      </c>
      <c r="F749" s="36">
        <v>40</v>
      </c>
      <c r="G749" s="42"/>
      <c r="H749">
        <v>11</v>
      </c>
      <c r="I749">
        <v>6</v>
      </c>
      <c r="J749"/>
      <c r="K749" s="53">
        <f t="array" aca="1" ref="K749" ca="1">SUM(IF(COUNTIF(OFFSET(INDIRECT("B3:F3"),ROW(A749:A10746)-4,0),H749)*COUNTIF(OFFSET(INDIRECT("B3:F3"),ROW(A749:A10746)-4,0),I749)&gt;0,1,0))</f>
        <v>2</v>
      </c>
    </row>
    <row r="750" spans="2:11" x14ac:dyDescent="0.25">
      <c r="B750" s="35">
        <v>48</v>
      </c>
      <c r="C750" s="31">
        <v>29</v>
      </c>
      <c r="D750" s="31">
        <v>12</v>
      </c>
      <c r="E750" s="31">
        <v>38</v>
      </c>
      <c r="F750" s="36">
        <v>17</v>
      </c>
      <c r="G750" s="42"/>
      <c r="H750">
        <v>9</v>
      </c>
      <c r="I750">
        <v>11</v>
      </c>
      <c r="J750"/>
      <c r="K750" s="53">
        <f t="array" aca="1" ref="K750" ca="1">SUM(IF(COUNTIF(OFFSET(INDIRECT("B3:F3"),ROW(A750:A10747)-4,0),H750)*COUNTIF(OFFSET(INDIRECT("B3:F3"),ROW(A750:A10747)-4,0),I750)&gt;0,1,0))</f>
        <v>2</v>
      </c>
    </row>
    <row r="751" spans="2:11" x14ac:dyDescent="0.25">
      <c r="B751" s="35">
        <v>17</v>
      </c>
      <c r="C751" s="31">
        <v>27</v>
      </c>
      <c r="D751" s="31">
        <v>18</v>
      </c>
      <c r="E751" s="31">
        <v>39</v>
      </c>
      <c r="F751" s="36">
        <v>8</v>
      </c>
      <c r="G751" s="42"/>
      <c r="H751">
        <v>7</v>
      </c>
      <c r="I751">
        <v>1</v>
      </c>
      <c r="J751"/>
      <c r="K751" s="53">
        <f t="array" aca="1" ref="K751" ca="1">SUM(IF(COUNTIF(OFFSET(INDIRECT("B3:F3"),ROW(A751:A10748)-4,0),H751)*COUNTIF(OFFSET(INDIRECT("B3:F3"),ROW(A751:A10748)-4,0),I751)&gt;0,1,0))</f>
        <v>3</v>
      </c>
    </row>
    <row r="752" spans="2:11" x14ac:dyDescent="0.25">
      <c r="B752" s="35">
        <v>35</v>
      </c>
      <c r="C752" s="31">
        <v>15</v>
      </c>
      <c r="D752" s="31">
        <v>45</v>
      </c>
      <c r="E752" s="31">
        <v>25</v>
      </c>
      <c r="F752" s="36">
        <v>2</v>
      </c>
      <c r="G752" s="42"/>
      <c r="H752">
        <v>10</v>
      </c>
      <c r="I752">
        <v>8</v>
      </c>
      <c r="J752"/>
      <c r="K752" s="53">
        <f t="array" aca="1" ref="K752" ca="1">SUM(IF(COUNTIF(OFFSET(INDIRECT("B3:F3"),ROW(A752:A10749)-4,0),H752)*COUNTIF(OFFSET(INDIRECT("B3:F3"),ROW(A752:A10749)-4,0),I752)&gt;0,1,0))</f>
        <v>3</v>
      </c>
    </row>
    <row r="753" spans="2:11" x14ac:dyDescent="0.25">
      <c r="B753" s="35">
        <v>50</v>
      </c>
      <c r="C753" s="31">
        <v>16</v>
      </c>
      <c r="D753" s="31">
        <v>30</v>
      </c>
      <c r="E753" s="31">
        <v>37</v>
      </c>
      <c r="F753" s="36">
        <v>29</v>
      </c>
      <c r="G753" s="42"/>
      <c r="H753">
        <v>6</v>
      </c>
      <c r="I753">
        <v>8</v>
      </c>
      <c r="J753"/>
      <c r="K753" s="53">
        <f t="array" aca="1" ref="K753" ca="1">SUM(IF(COUNTIF(OFFSET(INDIRECT("B3:F3"),ROW(A753:A10750)-4,0),H753)*COUNTIF(OFFSET(INDIRECT("B3:F3"),ROW(A753:A10750)-4,0),I753)&gt;0,1,0))</f>
        <v>2</v>
      </c>
    </row>
    <row r="754" spans="2:11" x14ac:dyDescent="0.25">
      <c r="B754" s="35">
        <v>26</v>
      </c>
      <c r="C754" s="31">
        <v>14</v>
      </c>
      <c r="D754" s="31">
        <v>17</v>
      </c>
      <c r="E754" s="31">
        <v>9</v>
      </c>
      <c r="F754" s="36">
        <v>16</v>
      </c>
      <c r="G754" s="42"/>
      <c r="H754">
        <v>10</v>
      </c>
      <c r="I754">
        <v>11</v>
      </c>
      <c r="J754"/>
      <c r="K754" s="53">
        <f t="array" aca="1" ref="K754" ca="1">SUM(IF(COUNTIF(OFFSET(INDIRECT("B3:F3"),ROW(A754:A10751)-4,0),H754)*COUNTIF(OFFSET(INDIRECT("B3:F3"),ROW(A754:A10751)-4,0),I754)&gt;0,1,0))</f>
        <v>2</v>
      </c>
    </row>
    <row r="755" spans="2:11" x14ac:dyDescent="0.25">
      <c r="B755" s="35">
        <v>34</v>
      </c>
      <c r="C755" s="31">
        <v>49</v>
      </c>
      <c r="D755" s="31">
        <v>30</v>
      </c>
      <c r="E755" s="31">
        <v>46</v>
      </c>
      <c r="F755" s="36">
        <v>4</v>
      </c>
      <c r="G755" s="42"/>
      <c r="H755">
        <v>8</v>
      </c>
      <c r="I755">
        <v>7</v>
      </c>
      <c r="J755"/>
      <c r="K755" s="53">
        <f t="array" aca="1" ref="K755" ca="1">SUM(IF(COUNTIF(OFFSET(INDIRECT("B3:F3"),ROW(A755:A10752)-4,0),H755)*COUNTIF(OFFSET(INDIRECT("B3:F3"),ROW(A755:A10752)-4,0),I755)&gt;0,1,0))</f>
        <v>1</v>
      </c>
    </row>
    <row r="756" spans="2:11" x14ac:dyDescent="0.25">
      <c r="B756" s="35">
        <v>6</v>
      </c>
      <c r="C756" s="31">
        <v>37</v>
      </c>
      <c r="D756" s="31">
        <v>23</v>
      </c>
      <c r="E756" s="31">
        <v>38</v>
      </c>
      <c r="F756" s="36">
        <v>7</v>
      </c>
      <c r="G756" s="42"/>
      <c r="H756">
        <v>11</v>
      </c>
      <c r="I756">
        <v>10</v>
      </c>
      <c r="J756"/>
      <c r="K756" s="53">
        <f t="array" aca="1" ref="K756" ca="1">SUM(IF(COUNTIF(OFFSET(INDIRECT("B3:F3"),ROW(A756:A10753)-4,0),H756)*COUNTIF(OFFSET(INDIRECT("B3:F3"),ROW(A756:A10753)-4,0),I756)&gt;0,1,0))</f>
        <v>2</v>
      </c>
    </row>
    <row r="757" spans="2:11" x14ac:dyDescent="0.25">
      <c r="B757" s="35">
        <v>33</v>
      </c>
      <c r="C757" s="31">
        <v>10</v>
      </c>
      <c r="D757" s="31">
        <v>18</v>
      </c>
      <c r="E757" s="31">
        <v>40</v>
      </c>
      <c r="F757" s="36">
        <v>17</v>
      </c>
      <c r="G757" s="42"/>
      <c r="H757">
        <v>8</v>
      </c>
      <c r="I757">
        <v>2</v>
      </c>
      <c r="J757"/>
      <c r="K757" s="53">
        <f t="array" aca="1" ref="K757" ca="1">SUM(IF(COUNTIF(OFFSET(INDIRECT("B3:F3"),ROW(A757:A10754)-4,0),H757)*COUNTIF(OFFSET(INDIRECT("B3:F3"),ROW(A757:A10754)-4,0),I757)&gt;0,1,0))</f>
        <v>2</v>
      </c>
    </row>
    <row r="758" spans="2:11" x14ac:dyDescent="0.25">
      <c r="B758" s="35">
        <v>43</v>
      </c>
      <c r="C758" s="31">
        <v>39</v>
      </c>
      <c r="D758" s="31">
        <v>13</v>
      </c>
      <c r="E758" s="31">
        <v>6</v>
      </c>
      <c r="F758" s="36">
        <v>18</v>
      </c>
      <c r="G758" s="42"/>
      <c r="H758">
        <v>2</v>
      </c>
      <c r="I758">
        <v>8</v>
      </c>
      <c r="J758"/>
      <c r="K758" s="53">
        <f t="array" aca="1" ref="K758" ca="1">SUM(IF(COUNTIF(OFFSET(INDIRECT("B3:F3"),ROW(A758:A10755)-4,0),H758)*COUNTIF(OFFSET(INDIRECT("B3:F3"),ROW(A758:A10755)-4,0),I758)&gt;0,1,0))</f>
        <v>2</v>
      </c>
    </row>
    <row r="759" spans="2:11" x14ac:dyDescent="0.25">
      <c r="B759" s="35">
        <v>26</v>
      </c>
      <c r="C759" s="31">
        <v>40</v>
      </c>
      <c r="D759" s="31">
        <v>38</v>
      </c>
      <c r="E759" s="31">
        <v>17</v>
      </c>
      <c r="F759" s="36">
        <v>3</v>
      </c>
      <c r="G759" s="42"/>
      <c r="H759">
        <v>4</v>
      </c>
      <c r="I759">
        <v>10</v>
      </c>
      <c r="J759"/>
      <c r="K759" s="53">
        <f t="array" aca="1" ref="K759" ca="1">SUM(IF(COUNTIF(OFFSET(INDIRECT("B3:F3"),ROW(A759:A10756)-4,0),H759)*COUNTIF(OFFSET(INDIRECT("B3:F3"),ROW(A759:A10756)-4,0),I759)&gt;0,1,0))</f>
        <v>2</v>
      </c>
    </row>
    <row r="760" spans="2:11" x14ac:dyDescent="0.25">
      <c r="B760" s="35">
        <v>39</v>
      </c>
      <c r="C760" s="31">
        <v>27</v>
      </c>
      <c r="D760" s="31">
        <v>49</v>
      </c>
      <c r="E760" s="31">
        <v>8</v>
      </c>
      <c r="F760" s="36">
        <v>46</v>
      </c>
      <c r="G760" s="42"/>
      <c r="H760">
        <v>2</v>
      </c>
      <c r="I760">
        <v>6</v>
      </c>
      <c r="J760"/>
      <c r="K760" s="53">
        <f t="array" aca="1" ref="K760" ca="1">SUM(IF(COUNTIF(OFFSET(INDIRECT("B3:F3"),ROW(A760:A10757)-4,0),H760)*COUNTIF(OFFSET(INDIRECT("B3:F3"),ROW(A760:A10757)-4,0),I760)&gt;0,1,0))</f>
        <v>2</v>
      </c>
    </row>
    <row r="761" spans="2:11" x14ac:dyDescent="0.25">
      <c r="B761" s="35">
        <v>34</v>
      </c>
      <c r="C761" s="31">
        <v>13</v>
      </c>
      <c r="D761" s="31">
        <v>17</v>
      </c>
      <c r="E761" s="31">
        <v>8</v>
      </c>
      <c r="F761" s="36">
        <v>21</v>
      </c>
      <c r="G761" s="42"/>
      <c r="H761">
        <v>6</v>
      </c>
      <c r="I761">
        <v>7</v>
      </c>
      <c r="J761"/>
      <c r="K761" s="53">
        <f t="array" aca="1" ref="K761" ca="1">SUM(IF(COUNTIF(OFFSET(INDIRECT("B3:F3"),ROW(A761:A10758)-4,0),H761)*COUNTIF(OFFSET(INDIRECT("B3:F3"),ROW(A761:A10758)-4,0),I761)&gt;0,1,0))</f>
        <v>2</v>
      </c>
    </row>
    <row r="762" spans="2:11" x14ac:dyDescent="0.25">
      <c r="B762" s="35">
        <v>11</v>
      </c>
      <c r="C762" s="31">
        <v>20</v>
      </c>
      <c r="D762" s="31">
        <v>25</v>
      </c>
      <c r="E762" s="31">
        <v>36</v>
      </c>
      <c r="F762" s="36">
        <v>12</v>
      </c>
      <c r="G762" s="42"/>
      <c r="H762">
        <v>9</v>
      </c>
      <c r="I762">
        <v>6</v>
      </c>
      <c r="J762"/>
      <c r="K762" s="53">
        <f t="array" aca="1" ref="K762" ca="1">SUM(IF(COUNTIF(OFFSET(INDIRECT("B3:F3"),ROW(A762:A10759)-4,0),H762)*COUNTIF(OFFSET(INDIRECT("B3:F3"),ROW(A762:A10759)-4,0),I762)&gt;0,1,0))</f>
        <v>1</v>
      </c>
    </row>
    <row r="763" spans="2:11" x14ac:dyDescent="0.25">
      <c r="B763" s="35">
        <v>25</v>
      </c>
      <c r="C763" s="31">
        <v>7</v>
      </c>
      <c r="D763" s="31">
        <v>32</v>
      </c>
      <c r="E763" s="31">
        <v>39</v>
      </c>
      <c r="F763" s="36">
        <v>30</v>
      </c>
      <c r="G763" s="42"/>
      <c r="H763">
        <v>2</v>
      </c>
      <c r="I763">
        <v>8</v>
      </c>
      <c r="J763"/>
      <c r="K763" s="53">
        <f t="array" aca="1" ref="K763" ca="1">SUM(IF(COUNTIF(OFFSET(INDIRECT("B3:F3"),ROW(A763:A10760)-4,0),H763)*COUNTIF(OFFSET(INDIRECT("B3:F3"),ROW(A763:A10760)-4,0),I763)&gt;0,1,0))</f>
        <v>2</v>
      </c>
    </row>
    <row r="764" spans="2:11" x14ac:dyDescent="0.25">
      <c r="B764" s="35">
        <v>21</v>
      </c>
      <c r="C764" s="31">
        <v>19</v>
      </c>
      <c r="D764" s="31">
        <v>30</v>
      </c>
      <c r="E764" s="31">
        <v>45</v>
      </c>
      <c r="F764" s="36">
        <v>17</v>
      </c>
      <c r="G764" s="42"/>
      <c r="H764">
        <v>8</v>
      </c>
      <c r="I764">
        <v>10</v>
      </c>
      <c r="J764"/>
      <c r="K764" s="53">
        <f t="array" aca="1" ref="K764" ca="1">SUM(IF(COUNTIF(OFFSET(INDIRECT("B3:F3"),ROW(A764:A10761)-4,0),H764)*COUNTIF(OFFSET(INDIRECT("B3:F3"),ROW(A764:A10761)-4,0),I764)&gt;0,1,0))</f>
        <v>3</v>
      </c>
    </row>
    <row r="765" spans="2:11" x14ac:dyDescent="0.25">
      <c r="B765" s="35">
        <v>28</v>
      </c>
      <c r="C765" s="31">
        <v>43</v>
      </c>
      <c r="D765" s="31">
        <v>7</v>
      </c>
      <c r="E765" s="31">
        <v>48</v>
      </c>
      <c r="F765" s="36">
        <v>29</v>
      </c>
      <c r="G765" s="42"/>
      <c r="H765">
        <v>3</v>
      </c>
      <c r="I765">
        <v>10</v>
      </c>
      <c r="J765"/>
      <c r="K765" s="53">
        <f t="array" aca="1" ref="K765" ca="1">SUM(IF(COUNTIF(OFFSET(INDIRECT("B3:F3"),ROW(A765:A10762)-4,0),H765)*COUNTIF(OFFSET(INDIRECT("B3:F3"),ROW(A765:A10762)-4,0),I765)&gt;0,1,0))</f>
        <v>1</v>
      </c>
    </row>
    <row r="766" spans="2:11" x14ac:dyDescent="0.25">
      <c r="B766" s="35">
        <v>26</v>
      </c>
      <c r="C766" s="31">
        <v>15</v>
      </c>
      <c r="D766" s="31">
        <v>12</v>
      </c>
      <c r="E766" s="31">
        <v>47</v>
      </c>
      <c r="F766" s="36">
        <v>29</v>
      </c>
      <c r="G766" s="42"/>
      <c r="H766">
        <v>11</v>
      </c>
      <c r="I766">
        <v>3</v>
      </c>
      <c r="J766"/>
      <c r="K766" s="53">
        <f t="array" aca="1" ref="K766" ca="1">SUM(IF(COUNTIF(OFFSET(INDIRECT("B3:F3"),ROW(A766:A10763)-4,0),H766)*COUNTIF(OFFSET(INDIRECT("B3:F3"),ROW(A766:A10763)-4,0),I766)&gt;0,1,0))</f>
        <v>0</v>
      </c>
    </row>
    <row r="767" spans="2:11" x14ac:dyDescent="0.25">
      <c r="B767" s="35">
        <v>43</v>
      </c>
      <c r="C767" s="31">
        <v>42</v>
      </c>
      <c r="D767" s="31">
        <v>47</v>
      </c>
      <c r="E767" s="31">
        <v>40</v>
      </c>
      <c r="F767" s="36">
        <v>1</v>
      </c>
      <c r="G767" s="42"/>
      <c r="H767">
        <v>9</v>
      </c>
      <c r="I767">
        <v>11</v>
      </c>
      <c r="J767"/>
      <c r="K767" s="53">
        <f t="array" aca="1" ref="K767" ca="1">SUM(IF(COUNTIF(OFFSET(INDIRECT("B3:F3"),ROW(A767:A10764)-4,0),H767)*COUNTIF(OFFSET(INDIRECT("B3:F3"),ROW(A767:A10764)-4,0),I767)&gt;0,1,0))</f>
        <v>2</v>
      </c>
    </row>
    <row r="768" spans="2:11" x14ac:dyDescent="0.25">
      <c r="B768" s="35">
        <v>22</v>
      </c>
      <c r="C768" s="31">
        <v>32</v>
      </c>
      <c r="D768" s="31">
        <v>29</v>
      </c>
      <c r="E768" s="31">
        <v>11</v>
      </c>
      <c r="F768" s="36">
        <v>20</v>
      </c>
      <c r="G768" s="42"/>
      <c r="H768">
        <v>1</v>
      </c>
      <c r="I768">
        <v>8</v>
      </c>
      <c r="J768"/>
      <c r="K768" s="53">
        <f t="array" aca="1" ref="K768" ca="1">SUM(IF(COUNTIF(OFFSET(INDIRECT("B3:F3"),ROW(A768:A10765)-4,0),H768)*COUNTIF(OFFSET(INDIRECT("B3:F3"),ROW(A768:A10765)-4,0),I768)&gt;0,1,0))</f>
        <v>1</v>
      </c>
    </row>
    <row r="769" spans="2:11" x14ac:dyDescent="0.25">
      <c r="B769" s="35">
        <v>21</v>
      </c>
      <c r="C769" s="31">
        <v>35</v>
      </c>
      <c r="D769" s="31">
        <v>7</v>
      </c>
      <c r="E769" s="31">
        <v>32</v>
      </c>
      <c r="F769" s="36">
        <v>18</v>
      </c>
      <c r="G769" s="42"/>
      <c r="H769">
        <v>11</v>
      </c>
      <c r="I769">
        <v>2</v>
      </c>
      <c r="J769"/>
      <c r="K769" s="53">
        <f t="array" aca="1" ref="K769" ca="1">SUM(IF(COUNTIF(OFFSET(INDIRECT("B3:F3"),ROW(A769:A10766)-4,0),H769)*COUNTIF(OFFSET(INDIRECT("B3:F3"),ROW(A769:A10766)-4,0),I769)&gt;0,1,0))</f>
        <v>2</v>
      </c>
    </row>
    <row r="770" spans="2:11" x14ac:dyDescent="0.25">
      <c r="B770" s="35">
        <v>14</v>
      </c>
      <c r="C770" s="31">
        <v>49</v>
      </c>
      <c r="D770" s="31">
        <v>26</v>
      </c>
      <c r="E770" s="31">
        <v>11</v>
      </c>
      <c r="F770" s="36">
        <v>29</v>
      </c>
      <c r="G770" s="42"/>
      <c r="H770">
        <v>3</v>
      </c>
      <c r="I770">
        <v>9</v>
      </c>
      <c r="J770"/>
      <c r="K770" s="53">
        <f t="array" aca="1" ref="K770" ca="1">SUM(IF(COUNTIF(OFFSET(INDIRECT("B3:F3"),ROW(A770:A10767)-4,0),H770)*COUNTIF(OFFSET(INDIRECT("B3:F3"),ROW(A770:A10767)-4,0),I770)&gt;0,1,0))</f>
        <v>1</v>
      </c>
    </row>
    <row r="771" spans="2:11" x14ac:dyDescent="0.25">
      <c r="B771" s="35">
        <v>14</v>
      </c>
      <c r="C771" s="31">
        <v>37</v>
      </c>
      <c r="D771" s="31">
        <v>30</v>
      </c>
      <c r="E771" s="31">
        <v>13</v>
      </c>
      <c r="F771" s="36">
        <v>23</v>
      </c>
      <c r="G771" s="42"/>
      <c r="H771">
        <v>8</v>
      </c>
      <c r="I771">
        <v>2</v>
      </c>
      <c r="J771"/>
      <c r="K771" s="53">
        <f t="array" aca="1" ref="K771" ca="1">SUM(IF(COUNTIF(OFFSET(INDIRECT("B3:F3"),ROW(A771:A10768)-4,0),H771)*COUNTIF(OFFSET(INDIRECT("B3:F3"),ROW(A771:A10768)-4,0),I771)&gt;0,1,0))</f>
        <v>2</v>
      </c>
    </row>
    <row r="772" spans="2:11" x14ac:dyDescent="0.25">
      <c r="B772" s="35">
        <v>27</v>
      </c>
      <c r="C772" s="31">
        <v>14</v>
      </c>
      <c r="D772" s="31">
        <v>23</v>
      </c>
      <c r="E772" s="31">
        <v>29</v>
      </c>
      <c r="F772" s="36">
        <v>26</v>
      </c>
      <c r="G772" s="42"/>
      <c r="H772">
        <v>7</v>
      </c>
      <c r="I772">
        <v>10</v>
      </c>
      <c r="J772"/>
      <c r="K772" s="53">
        <f t="array" aca="1" ref="K772" ca="1">SUM(IF(COUNTIF(OFFSET(INDIRECT("B3:F3"),ROW(A772:A10769)-4,0),H772)*COUNTIF(OFFSET(INDIRECT("B3:F3"),ROW(A772:A10769)-4,0),I772)&gt;0,1,0))</f>
        <v>1</v>
      </c>
    </row>
    <row r="773" spans="2:11" x14ac:dyDescent="0.25">
      <c r="B773" s="35">
        <v>39</v>
      </c>
      <c r="C773" s="31">
        <v>34</v>
      </c>
      <c r="D773" s="31">
        <v>33</v>
      </c>
      <c r="E773" s="31">
        <v>7</v>
      </c>
      <c r="F773" s="36">
        <v>29</v>
      </c>
      <c r="G773" s="42"/>
      <c r="H773">
        <v>8</v>
      </c>
      <c r="I773">
        <v>7</v>
      </c>
      <c r="J773"/>
      <c r="K773" s="53">
        <f t="array" aca="1" ref="K773" ca="1">SUM(IF(COUNTIF(OFFSET(INDIRECT("B3:F3"),ROW(A773:A10770)-4,0),H773)*COUNTIF(OFFSET(INDIRECT("B3:F3"),ROW(A773:A10770)-4,0),I773)&gt;0,1,0))</f>
        <v>1</v>
      </c>
    </row>
    <row r="774" spans="2:11" x14ac:dyDescent="0.25">
      <c r="B774" s="35">
        <v>44</v>
      </c>
      <c r="C774" s="31">
        <v>8</v>
      </c>
      <c r="D774" s="31">
        <v>15</v>
      </c>
      <c r="E774" s="31">
        <v>17</v>
      </c>
      <c r="F774" s="36">
        <v>49</v>
      </c>
      <c r="G774" s="42"/>
      <c r="H774">
        <v>5</v>
      </c>
      <c r="I774">
        <v>8</v>
      </c>
      <c r="J774"/>
      <c r="K774" s="53">
        <f t="array" aca="1" ref="K774" ca="1">SUM(IF(COUNTIF(OFFSET(INDIRECT("B3:F3"),ROW(A774:A10771)-4,0),H774)*COUNTIF(OFFSET(INDIRECT("B3:F3"),ROW(A774:A10771)-4,0),I774)&gt;0,1,0))</f>
        <v>3</v>
      </c>
    </row>
    <row r="775" spans="2:11" x14ac:dyDescent="0.25">
      <c r="B775" s="35">
        <v>19</v>
      </c>
      <c r="C775" s="31">
        <v>50</v>
      </c>
      <c r="D775" s="31">
        <v>10</v>
      </c>
      <c r="E775" s="31">
        <v>29</v>
      </c>
      <c r="F775" s="36">
        <v>18</v>
      </c>
      <c r="G775" s="42"/>
      <c r="H775">
        <v>9</v>
      </c>
      <c r="I775">
        <v>1</v>
      </c>
      <c r="J775"/>
      <c r="K775" s="53">
        <f t="array" aca="1" ref="K775" ca="1">SUM(IF(COUNTIF(OFFSET(INDIRECT("B3:F3"),ROW(A775:A10772)-4,0),H775)*COUNTIF(OFFSET(INDIRECT("B3:F3"),ROW(A775:A10772)-4,0),I775)&gt;0,1,0))</f>
        <v>2</v>
      </c>
    </row>
    <row r="776" spans="2:11" x14ac:dyDescent="0.25">
      <c r="B776" s="35">
        <v>42</v>
      </c>
      <c r="C776" s="31">
        <v>14</v>
      </c>
      <c r="D776" s="31">
        <v>40</v>
      </c>
      <c r="E776" s="31">
        <v>39</v>
      </c>
      <c r="F776" s="36">
        <v>16</v>
      </c>
      <c r="G776" s="42"/>
      <c r="H776">
        <v>1</v>
      </c>
      <c r="I776">
        <v>4</v>
      </c>
      <c r="J776"/>
      <c r="K776" s="53">
        <f t="array" aca="1" ref="K776" ca="1">SUM(IF(COUNTIF(OFFSET(INDIRECT("B3:F3"),ROW(A776:A10773)-4,0),H776)*COUNTIF(OFFSET(INDIRECT("B3:F3"),ROW(A776:A10773)-4,0),I776)&gt;0,1,0))</f>
        <v>1</v>
      </c>
    </row>
    <row r="777" spans="2:11" x14ac:dyDescent="0.25">
      <c r="B777" s="50">
        <v>27</v>
      </c>
      <c r="C777" s="51">
        <v>8</v>
      </c>
      <c r="D777" s="51">
        <v>45</v>
      </c>
      <c r="E777" s="51">
        <v>9</v>
      </c>
      <c r="F777" s="52">
        <v>50</v>
      </c>
      <c r="G777" s="42"/>
      <c r="H777">
        <v>8</v>
      </c>
      <c r="I777">
        <v>10</v>
      </c>
      <c r="J777"/>
      <c r="K777" s="53">
        <f t="array" aca="1" ref="K777" ca="1">SUM(IF(COUNTIF(OFFSET(INDIRECT("B3:F3"),ROW(A777:A10774)-4,0),H777)*COUNTIF(OFFSET(INDIRECT("B3:F3"),ROW(A777:A10774)-4,0),I777)&gt;0,1,0))</f>
        <v>3</v>
      </c>
    </row>
    <row r="778" spans="2:11" x14ac:dyDescent="0.25">
      <c r="B778" s="35">
        <v>6</v>
      </c>
      <c r="C778" s="31">
        <v>27</v>
      </c>
      <c r="D778" s="31">
        <v>45</v>
      </c>
      <c r="E778" s="31">
        <v>19</v>
      </c>
      <c r="F778" s="36">
        <v>21</v>
      </c>
      <c r="G778" s="42"/>
      <c r="H778">
        <v>8</v>
      </c>
      <c r="I778">
        <v>1</v>
      </c>
      <c r="J778"/>
      <c r="K778" s="53">
        <f t="array" aca="1" ref="K778" ca="1">SUM(IF(COUNTIF(OFFSET(INDIRECT("B3:F3"),ROW(A778:A10775)-4,0),H778)*COUNTIF(OFFSET(INDIRECT("B3:F3"),ROW(A778:A10775)-4,0),I778)&gt;0,1,0))</f>
        <v>1</v>
      </c>
    </row>
    <row r="779" spans="2:11" x14ac:dyDescent="0.25">
      <c r="B779" s="35">
        <v>11</v>
      </c>
      <c r="C779" s="31">
        <v>34</v>
      </c>
      <c r="D779" s="31">
        <v>30</v>
      </c>
      <c r="E779" s="31">
        <v>29</v>
      </c>
      <c r="F779" s="36">
        <v>31</v>
      </c>
      <c r="G779" s="42"/>
      <c r="H779">
        <v>4</v>
      </c>
      <c r="I779">
        <v>7</v>
      </c>
      <c r="J779"/>
      <c r="K779" s="53">
        <f t="array" aca="1" ref="K779" ca="1">SUM(IF(COUNTIF(OFFSET(INDIRECT("B3:F3"),ROW(A779:A10776)-4,0),H779)*COUNTIF(OFFSET(INDIRECT("B3:F3"),ROW(A779:A10776)-4,0),I779)&gt;0,1,0))</f>
        <v>4</v>
      </c>
    </row>
    <row r="780" spans="2:11" x14ac:dyDescent="0.25">
      <c r="B780" s="35">
        <v>31</v>
      </c>
      <c r="C780" s="31">
        <v>33</v>
      </c>
      <c r="D780" s="31">
        <v>50</v>
      </c>
      <c r="E780" s="31">
        <v>27</v>
      </c>
      <c r="F780" s="36">
        <v>42</v>
      </c>
      <c r="G780" s="42"/>
      <c r="H780">
        <v>5</v>
      </c>
      <c r="I780">
        <v>2</v>
      </c>
      <c r="J780"/>
      <c r="K780" s="53">
        <f t="array" aca="1" ref="K780" ca="1">SUM(IF(COUNTIF(OFFSET(INDIRECT("B3:F3"),ROW(A780:A10777)-4,0),H780)*COUNTIF(OFFSET(INDIRECT("B3:F3"),ROW(A780:A10777)-4,0),I780)&gt;0,1,0))</f>
        <v>1</v>
      </c>
    </row>
    <row r="781" spans="2:11" x14ac:dyDescent="0.25">
      <c r="B781" s="35">
        <v>47</v>
      </c>
      <c r="C781" s="31">
        <v>4</v>
      </c>
      <c r="D781" s="31">
        <v>16</v>
      </c>
      <c r="E781" s="31">
        <v>18</v>
      </c>
      <c r="F781" s="36">
        <v>43</v>
      </c>
      <c r="G781" s="42"/>
      <c r="H781">
        <v>10</v>
      </c>
      <c r="I781">
        <v>6</v>
      </c>
      <c r="J781"/>
      <c r="K781" s="53">
        <f t="array" aca="1" ref="K781" ca="1">SUM(IF(COUNTIF(OFFSET(INDIRECT("B3:F3"),ROW(A781:A10778)-4,0),H781)*COUNTIF(OFFSET(INDIRECT("B3:F3"),ROW(A781:A10778)-4,0),I781)&gt;0,1,0))</f>
        <v>6</v>
      </c>
    </row>
    <row r="782" spans="2:11" x14ac:dyDescent="0.25">
      <c r="B782" s="35">
        <v>7</v>
      </c>
      <c r="C782" s="31">
        <v>10</v>
      </c>
      <c r="D782" s="31">
        <v>19</v>
      </c>
      <c r="E782" s="31">
        <v>12</v>
      </c>
      <c r="F782" s="36">
        <v>11</v>
      </c>
      <c r="G782" s="42"/>
      <c r="H782">
        <v>2</v>
      </c>
      <c r="I782">
        <v>9</v>
      </c>
      <c r="J782"/>
      <c r="K782" s="53">
        <f t="array" aca="1" ref="K782" ca="1">SUM(IF(COUNTIF(OFFSET(INDIRECT("B3:F3"),ROW(A782:A10779)-4,0),H782)*COUNTIF(OFFSET(INDIRECT("B3:F3"),ROW(A782:A10779)-4,0),I782)&gt;0,1,0))</f>
        <v>2</v>
      </c>
    </row>
    <row r="783" spans="2:11" x14ac:dyDescent="0.25">
      <c r="B783" s="35">
        <v>45</v>
      </c>
      <c r="C783" s="31">
        <v>4</v>
      </c>
      <c r="D783" s="31">
        <v>44</v>
      </c>
      <c r="E783" s="31">
        <v>7</v>
      </c>
      <c r="F783" s="36">
        <v>39</v>
      </c>
      <c r="G783" s="42"/>
      <c r="H783">
        <v>3</v>
      </c>
      <c r="I783">
        <v>5</v>
      </c>
      <c r="J783"/>
      <c r="K783" s="53">
        <f t="array" aca="1" ref="K783" ca="1">SUM(IF(COUNTIF(OFFSET(INDIRECT("B3:F3"),ROW(A783:A10780)-4,0),H783)*COUNTIF(OFFSET(INDIRECT("B3:F3"),ROW(A783:A10780)-4,0),I783)&gt;0,1,0))</f>
        <v>2</v>
      </c>
    </row>
    <row r="784" spans="2:11" x14ac:dyDescent="0.25">
      <c r="B784" s="35">
        <v>2</v>
      </c>
      <c r="C784" s="31">
        <v>16</v>
      </c>
      <c r="D784" s="31">
        <v>3</v>
      </c>
      <c r="E784" s="31">
        <v>15</v>
      </c>
      <c r="F784" s="36">
        <v>8</v>
      </c>
      <c r="G784" s="42"/>
      <c r="H784">
        <v>4</v>
      </c>
      <c r="I784">
        <v>11</v>
      </c>
      <c r="J784"/>
      <c r="K784" s="53">
        <f t="array" aca="1" ref="K784" ca="1">SUM(IF(COUNTIF(OFFSET(INDIRECT("B3:F3"),ROW(A784:A10781)-4,0),H784)*COUNTIF(OFFSET(INDIRECT("B3:F3"),ROW(A784:A10781)-4,0),I784)&gt;0,1,0))</f>
        <v>1</v>
      </c>
    </row>
    <row r="785" spans="2:11" x14ac:dyDescent="0.25">
      <c r="B785" s="35">
        <v>1</v>
      </c>
      <c r="C785" s="31">
        <v>5</v>
      </c>
      <c r="D785" s="31">
        <v>21</v>
      </c>
      <c r="E785" s="31">
        <v>44</v>
      </c>
      <c r="F785" s="36">
        <v>39</v>
      </c>
      <c r="G785" s="42"/>
      <c r="H785">
        <v>4</v>
      </c>
      <c r="I785">
        <v>11</v>
      </c>
      <c r="J785"/>
      <c r="K785" s="53">
        <f t="array" aca="1" ref="K785" ca="1">SUM(IF(COUNTIF(OFFSET(INDIRECT("B3:F3"),ROW(A785:A10782)-4,0),H785)*COUNTIF(OFFSET(INDIRECT("B3:F3"),ROW(A785:A10782)-4,0),I785)&gt;0,1,0))</f>
        <v>1</v>
      </c>
    </row>
    <row r="786" spans="2:11" x14ac:dyDescent="0.25">
      <c r="B786" s="35">
        <v>50</v>
      </c>
      <c r="C786" s="31">
        <v>15</v>
      </c>
      <c r="D786" s="31">
        <v>39</v>
      </c>
      <c r="E786" s="31">
        <v>10</v>
      </c>
      <c r="F786" s="36">
        <v>45</v>
      </c>
      <c r="G786" s="42"/>
      <c r="H786">
        <v>10</v>
      </c>
      <c r="I786">
        <v>9</v>
      </c>
      <c r="J786"/>
      <c r="K786" s="53">
        <f t="array" aca="1" ref="K786" ca="1">SUM(IF(COUNTIF(OFFSET(INDIRECT("B3:F3"),ROW(A786:A10783)-4,0),H786)*COUNTIF(OFFSET(INDIRECT("B3:F3"),ROW(A786:A10783)-4,0),I786)&gt;0,1,0))</f>
        <v>1</v>
      </c>
    </row>
    <row r="787" spans="2:11" x14ac:dyDescent="0.25">
      <c r="B787" s="35">
        <v>34</v>
      </c>
      <c r="C787" s="31">
        <v>21</v>
      </c>
      <c r="D787" s="31">
        <v>16</v>
      </c>
      <c r="E787" s="31">
        <v>50</v>
      </c>
      <c r="F787" s="36">
        <v>40</v>
      </c>
      <c r="G787" s="42"/>
      <c r="H787">
        <v>6</v>
      </c>
      <c r="I787">
        <v>9</v>
      </c>
      <c r="J787"/>
      <c r="K787" s="53">
        <f t="array" aca="1" ref="K787" ca="1">SUM(IF(COUNTIF(OFFSET(INDIRECT("B3:F3"),ROW(A787:A10784)-4,0),H787)*COUNTIF(OFFSET(INDIRECT("B3:F3"),ROW(A787:A10784)-4,0),I787)&gt;0,1,0))</f>
        <v>1</v>
      </c>
    </row>
    <row r="788" spans="2:11" x14ac:dyDescent="0.25">
      <c r="B788" s="35">
        <v>36</v>
      </c>
      <c r="C788" s="31">
        <v>23</v>
      </c>
      <c r="D788" s="31">
        <v>49</v>
      </c>
      <c r="E788" s="31">
        <v>43</v>
      </c>
      <c r="F788" s="36">
        <v>32</v>
      </c>
      <c r="G788" s="42"/>
      <c r="H788">
        <v>8</v>
      </c>
      <c r="I788">
        <v>7</v>
      </c>
      <c r="J788"/>
      <c r="K788" s="53">
        <f t="array" aca="1" ref="K788" ca="1">SUM(IF(COUNTIF(OFFSET(INDIRECT("B3:F3"),ROW(A788:A10785)-4,0),H788)*COUNTIF(OFFSET(INDIRECT("B3:F3"),ROW(A788:A10785)-4,0),I788)&gt;0,1,0))</f>
        <v>1</v>
      </c>
    </row>
    <row r="789" spans="2:11" x14ac:dyDescent="0.25">
      <c r="B789" s="35">
        <v>21</v>
      </c>
      <c r="C789" s="31">
        <v>46</v>
      </c>
      <c r="D789" s="31">
        <v>2</v>
      </c>
      <c r="E789" s="31">
        <v>9</v>
      </c>
      <c r="F789" s="36">
        <v>35</v>
      </c>
      <c r="G789" s="42"/>
      <c r="H789">
        <v>2</v>
      </c>
      <c r="I789">
        <v>11</v>
      </c>
      <c r="J789"/>
      <c r="K789" s="53">
        <f t="array" aca="1" ref="K789" ca="1">SUM(IF(COUNTIF(OFFSET(INDIRECT("B3:F3"),ROW(A789:A10786)-4,0),H789)*COUNTIF(OFFSET(INDIRECT("B3:F3"),ROW(A789:A10786)-4,0),I789)&gt;0,1,0))</f>
        <v>2</v>
      </c>
    </row>
    <row r="790" spans="2:11" x14ac:dyDescent="0.25">
      <c r="B790" s="35">
        <v>14</v>
      </c>
      <c r="C790" s="31">
        <v>29</v>
      </c>
      <c r="D790" s="31">
        <v>44</v>
      </c>
      <c r="E790" s="31">
        <v>27</v>
      </c>
      <c r="F790" s="36">
        <v>20</v>
      </c>
      <c r="G790" s="42"/>
      <c r="H790">
        <v>10</v>
      </c>
      <c r="I790">
        <v>7</v>
      </c>
      <c r="J790"/>
      <c r="K790" s="53">
        <f t="array" aca="1" ref="K790" ca="1">SUM(IF(COUNTIF(OFFSET(INDIRECT("B3:F3"),ROW(A790:A10787)-4,0),H790)*COUNTIF(OFFSET(INDIRECT("B3:F3"),ROW(A790:A10787)-4,0),I790)&gt;0,1,0))</f>
        <v>0</v>
      </c>
    </row>
    <row r="791" spans="2:11" x14ac:dyDescent="0.25">
      <c r="B791" s="35">
        <v>21</v>
      </c>
      <c r="C791" s="31">
        <v>48</v>
      </c>
      <c r="D791" s="31">
        <v>22</v>
      </c>
      <c r="E791" s="31">
        <v>1</v>
      </c>
      <c r="F791" s="36">
        <v>43</v>
      </c>
      <c r="G791" s="42"/>
      <c r="H791">
        <v>9</v>
      </c>
      <c r="I791">
        <v>7</v>
      </c>
      <c r="J791"/>
      <c r="K791" s="53">
        <f t="array" aca="1" ref="K791" ca="1">SUM(IF(COUNTIF(OFFSET(INDIRECT("B3:F3"),ROW(A791:A10788)-4,0),H791)*COUNTIF(OFFSET(INDIRECT("B3:F3"),ROW(A791:A10788)-4,0),I791)&gt;0,1,0))</f>
        <v>0</v>
      </c>
    </row>
    <row r="792" spans="2:11" x14ac:dyDescent="0.25">
      <c r="B792" s="35">
        <v>34</v>
      </c>
      <c r="C792" s="31">
        <v>18</v>
      </c>
      <c r="D792" s="31">
        <v>36</v>
      </c>
      <c r="E792" s="31">
        <v>19</v>
      </c>
      <c r="F792" s="36">
        <v>6</v>
      </c>
      <c r="G792" s="42"/>
      <c r="H792">
        <v>1</v>
      </c>
      <c r="I792">
        <v>8</v>
      </c>
      <c r="J792"/>
      <c r="K792" s="53">
        <f t="array" aca="1" ref="K792" ca="1">SUM(IF(COUNTIF(OFFSET(INDIRECT("B3:F3"),ROW(A792:A10789)-4,0),H792)*COUNTIF(OFFSET(INDIRECT("B3:F3"),ROW(A792:A10789)-4,0),I792)&gt;0,1,0))</f>
        <v>1</v>
      </c>
    </row>
    <row r="793" spans="2:11" x14ac:dyDescent="0.25">
      <c r="B793" s="35">
        <v>35</v>
      </c>
      <c r="C793" s="31">
        <v>8</v>
      </c>
      <c r="D793" s="31">
        <v>15</v>
      </c>
      <c r="E793" s="31">
        <v>5</v>
      </c>
      <c r="F793" s="36">
        <v>41</v>
      </c>
      <c r="G793" s="42"/>
      <c r="H793">
        <v>5</v>
      </c>
      <c r="I793">
        <v>4</v>
      </c>
      <c r="J793"/>
      <c r="K793" s="53">
        <f t="array" aca="1" ref="K793" ca="1">SUM(IF(COUNTIF(OFFSET(INDIRECT("B3:F3"),ROW(A793:A10790)-4,0),H793)*COUNTIF(OFFSET(INDIRECT("B3:F3"),ROW(A793:A10790)-4,0),I793)&gt;0,1,0))</f>
        <v>3</v>
      </c>
    </row>
    <row r="794" spans="2:11" x14ac:dyDescent="0.25">
      <c r="B794" s="35">
        <v>7</v>
      </c>
      <c r="C794" s="31">
        <v>41</v>
      </c>
      <c r="D794" s="31">
        <v>33</v>
      </c>
      <c r="E794" s="31">
        <v>18</v>
      </c>
      <c r="F794" s="36">
        <v>6</v>
      </c>
      <c r="G794" s="42"/>
      <c r="H794">
        <v>10</v>
      </c>
      <c r="I794">
        <v>3</v>
      </c>
      <c r="J794"/>
      <c r="K794" s="53">
        <f t="array" aca="1" ref="K794" ca="1">SUM(IF(COUNTIF(OFFSET(INDIRECT("B3:F3"),ROW(A794:A10791)-4,0),H794)*COUNTIF(OFFSET(INDIRECT("B3:F3"),ROW(A794:A10791)-4,0),I794)&gt;0,1,0))</f>
        <v>1</v>
      </c>
    </row>
    <row r="795" spans="2:11" x14ac:dyDescent="0.25">
      <c r="B795" s="35">
        <v>11</v>
      </c>
      <c r="C795" s="31">
        <v>18</v>
      </c>
      <c r="D795" s="31">
        <v>44</v>
      </c>
      <c r="E795" s="31">
        <v>15</v>
      </c>
      <c r="F795" s="36">
        <v>12</v>
      </c>
      <c r="G795" s="42"/>
      <c r="H795">
        <v>3</v>
      </c>
      <c r="I795">
        <v>9</v>
      </c>
      <c r="J795"/>
      <c r="K795" s="53">
        <f t="array" aca="1" ref="K795" ca="1">SUM(IF(COUNTIF(OFFSET(INDIRECT("B3:F3"),ROW(A795:A10792)-4,0),H795)*COUNTIF(OFFSET(INDIRECT("B3:F3"),ROW(A795:A10792)-4,0),I795)&gt;0,1,0))</f>
        <v>1</v>
      </c>
    </row>
    <row r="796" spans="2:11" x14ac:dyDescent="0.25">
      <c r="B796" s="35">
        <v>11</v>
      </c>
      <c r="C796" s="31">
        <v>28</v>
      </c>
      <c r="D796" s="31">
        <v>15</v>
      </c>
      <c r="E796" s="31">
        <v>34</v>
      </c>
      <c r="F796" s="36">
        <v>37</v>
      </c>
      <c r="G796" s="42"/>
      <c r="H796">
        <v>1</v>
      </c>
      <c r="I796">
        <v>8</v>
      </c>
      <c r="J796"/>
      <c r="K796" s="53">
        <f t="array" aca="1" ref="K796" ca="1">SUM(IF(COUNTIF(OFFSET(INDIRECT("B3:F3"),ROW(A796:A10793)-4,0),H796)*COUNTIF(OFFSET(INDIRECT("B3:F3"),ROW(A796:A10793)-4,0),I796)&gt;0,1,0))</f>
        <v>1</v>
      </c>
    </row>
    <row r="797" spans="2:11" x14ac:dyDescent="0.25">
      <c r="B797" s="35">
        <v>10</v>
      </c>
      <c r="C797" s="31">
        <v>19</v>
      </c>
      <c r="D797" s="31">
        <v>6</v>
      </c>
      <c r="E797" s="31">
        <v>3</v>
      </c>
      <c r="F797" s="36">
        <v>24</v>
      </c>
      <c r="G797" s="42"/>
      <c r="H797">
        <v>5</v>
      </c>
      <c r="I797">
        <v>7</v>
      </c>
      <c r="J797"/>
      <c r="K797" s="53">
        <f t="array" aca="1" ref="K797" ca="1">SUM(IF(COUNTIF(OFFSET(INDIRECT("B3:F3"),ROW(A797:A10794)-4,0),H797)*COUNTIF(OFFSET(INDIRECT("B3:F3"),ROW(A797:A10794)-4,0),I797)&gt;0,1,0))</f>
        <v>4</v>
      </c>
    </row>
    <row r="798" spans="2:11" x14ac:dyDescent="0.25">
      <c r="B798" s="35">
        <v>16</v>
      </c>
      <c r="C798" s="31">
        <v>38</v>
      </c>
      <c r="D798" s="31">
        <v>4</v>
      </c>
      <c r="E798" s="31">
        <v>22</v>
      </c>
      <c r="F798" s="36">
        <v>49</v>
      </c>
      <c r="G798" s="42"/>
      <c r="H798">
        <v>6</v>
      </c>
      <c r="I798">
        <v>9</v>
      </c>
      <c r="J798"/>
      <c r="K798" s="53">
        <f t="array" aca="1" ref="K798" ca="1">SUM(IF(COUNTIF(OFFSET(INDIRECT("B3:F3"),ROW(A798:A10795)-4,0),H798)*COUNTIF(OFFSET(INDIRECT("B3:F3"),ROW(A798:A10795)-4,0),I798)&gt;0,1,0))</f>
        <v>1</v>
      </c>
    </row>
    <row r="799" spans="2:11" x14ac:dyDescent="0.25">
      <c r="B799" s="35">
        <v>7</v>
      </c>
      <c r="C799" s="31">
        <v>14</v>
      </c>
      <c r="D799" s="31">
        <v>20</v>
      </c>
      <c r="E799" s="31">
        <v>31</v>
      </c>
      <c r="F799" s="36">
        <v>42</v>
      </c>
      <c r="G799" s="42"/>
      <c r="H799">
        <v>9</v>
      </c>
      <c r="I799">
        <v>3</v>
      </c>
      <c r="J799"/>
      <c r="K799" s="53">
        <f t="array" aca="1" ref="K799" ca="1">SUM(IF(COUNTIF(OFFSET(INDIRECT("B3:F3"),ROW(A799:A10796)-4,0),H799)*COUNTIF(OFFSET(INDIRECT("B3:F3"),ROW(A799:A10796)-4,0),I799)&gt;0,1,0))</f>
        <v>1</v>
      </c>
    </row>
    <row r="800" spans="2:11" x14ac:dyDescent="0.25">
      <c r="B800" s="35">
        <v>15</v>
      </c>
      <c r="C800" s="31">
        <v>10</v>
      </c>
      <c r="D800" s="31">
        <v>36</v>
      </c>
      <c r="E800" s="31">
        <v>16</v>
      </c>
      <c r="F800" s="36">
        <v>37</v>
      </c>
      <c r="G800" s="42"/>
      <c r="H800">
        <v>3</v>
      </c>
      <c r="I800">
        <v>9</v>
      </c>
      <c r="J800"/>
      <c r="K800" s="53">
        <f t="array" aca="1" ref="K800" ca="1">SUM(IF(COUNTIF(OFFSET(INDIRECT("B3:F3"),ROW(A800:A10797)-4,0),H800)*COUNTIF(OFFSET(INDIRECT("B3:F3"),ROW(A800:A10797)-4,0),I800)&gt;0,1,0))</f>
        <v>1</v>
      </c>
    </row>
    <row r="801" spans="2:11" x14ac:dyDescent="0.25">
      <c r="B801" s="35">
        <v>11</v>
      </c>
      <c r="C801" s="31">
        <v>10</v>
      </c>
      <c r="D801" s="31">
        <v>37</v>
      </c>
      <c r="E801" s="31">
        <v>5</v>
      </c>
      <c r="F801" s="36">
        <v>8</v>
      </c>
      <c r="G801" s="42"/>
      <c r="H801">
        <v>9</v>
      </c>
      <c r="I801">
        <v>7</v>
      </c>
      <c r="J801"/>
      <c r="K801" s="53">
        <f t="array" aca="1" ref="K801" ca="1">SUM(IF(COUNTIF(OFFSET(INDIRECT("B3:F3"),ROW(A801:A10798)-4,0),H801)*COUNTIF(OFFSET(INDIRECT("B3:F3"),ROW(A801:A10798)-4,0),I801)&gt;0,1,0))</f>
        <v>0</v>
      </c>
    </row>
    <row r="802" spans="2:11" x14ac:dyDescent="0.25">
      <c r="B802" s="35">
        <v>5</v>
      </c>
      <c r="C802" s="31">
        <v>34</v>
      </c>
      <c r="D802" s="31">
        <v>17</v>
      </c>
      <c r="E802" s="31">
        <v>9</v>
      </c>
      <c r="F802" s="36">
        <v>32</v>
      </c>
      <c r="G802" s="42"/>
      <c r="H802">
        <v>8</v>
      </c>
      <c r="I802">
        <v>6</v>
      </c>
      <c r="J802"/>
      <c r="K802" s="53">
        <f t="array" aca="1" ref="K802" ca="1">SUM(IF(COUNTIF(OFFSET(INDIRECT("B3:F3"),ROW(A802:A10799)-4,0),H802)*COUNTIF(OFFSET(INDIRECT("B3:F3"),ROW(A802:A10799)-4,0),I802)&gt;0,1,0))</f>
        <v>2</v>
      </c>
    </row>
    <row r="803" spans="2:11" x14ac:dyDescent="0.25">
      <c r="B803" s="35">
        <v>8</v>
      </c>
      <c r="C803" s="31">
        <v>7</v>
      </c>
      <c r="D803" s="31">
        <v>2</v>
      </c>
      <c r="E803" s="31">
        <v>48</v>
      </c>
      <c r="F803" s="36">
        <v>45</v>
      </c>
      <c r="G803" s="42"/>
      <c r="H803">
        <v>9</v>
      </c>
      <c r="I803">
        <v>1</v>
      </c>
      <c r="J803"/>
      <c r="K803" s="53">
        <f t="array" aca="1" ref="K803" ca="1">SUM(IF(COUNTIF(OFFSET(INDIRECT("B3:F3"),ROW(A803:A10800)-4,0),H803)*COUNTIF(OFFSET(INDIRECT("B3:F3"),ROW(A803:A10800)-4,0),I803)&gt;0,1,0))</f>
        <v>2</v>
      </c>
    </row>
    <row r="804" spans="2:11" x14ac:dyDescent="0.25">
      <c r="B804" s="35">
        <v>23</v>
      </c>
      <c r="C804" s="31">
        <v>7</v>
      </c>
      <c r="D804" s="31">
        <v>41</v>
      </c>
      <c r="E804" s="31">
        <v>29</v>
      </c>
      <c r="F804" s="36">
        <v>37</v>
      </c>
      <c r="G804" s="42"/>
      <c r="H804">
        <v>1</v>
      </c>
      <c r="I804">
        <v>8</v>
      </c>
      <c r="J804"/>
      <c r="K804" s="53">
        <f t="array" aca="1" ref="K804" ca="1">SUM(IF(COUNTIF(OFFSET(INDIRECT("B3:F3"),ROW(A804:A10801)-4,0),H804)*COUNTIF(OFFSET(INDIRECT("B3:F3"),ROW(A804:A10801)-4,0),I804)&gt;0,1,0))</f>
        <v>1</v>
      </c>
    </row>
    <row r="805" spans="2:11" x14ac:dyDescent="0.25">
      <c r="B805" s="35">
        <v>4</v>
      </c>
      <c r="C805" s="31">
        <v>20</v>
      </c>
      <c r="D805" s="31">
        <v>48</v>
      </c>
      <c r="E805" s="31">
        <v>45</v>
      </c>
      <c r="F805" s="36">
        <v>3</v>
      </c>
      <c r="G805" s="42"/>
      <c r="H805">
        <v>8</v>
      </c>
      <c r="I805">
        <v>6</v>
      </c>
      <c r="J805"/>
      <c r="K805" s="53">
        <f t="array" aca="1" ref="K805" ca="1">SUM(IF(COUNTIF(OFFSET(INDIRECT("B3:F3"),ROW(A805:A10802)-4,0),H805)*COUNTIF(OFFSET(INDIRECT("B3:F3"),ROW(A805:A10802)-4,0),I805)&gt;0,1,0))</f>
        <v>2</v>
      </c>
    </row>
    <row r="806" spans="2:11" x14ac:dyDescent="0.25">
      <c r="B806" s="35">
        <v>6</v>
      </c>
      <c r="C806" s="31">
        <v>24</v>
      </c>
      <c r="D806" s="31">
        <v>7</v>
      </c>
      <c r="E806" s="31">
        <v>21</v>
      </c>
      <c r="F806" s="36">
        <v>5</v>
      </c>
      <c r="G806" s="42"/>
      <c r="H806">
        <v>6</v>
      </c>
      <c r="I806">
        <v>5</v>
      </c>
      <c r="J806"/>
      <c r="K806" s="53">
        <f t="array" aca="1" ref="K806" ca="1">SUM(IF(COUNTIF(OFFSET(INDIRECT("B3:F3"),ROW(A806:A10803)-4,0),H806)*COUNTIF(OFFSET(INDIRECT("B3:F3"),ROW(A806:A10803)-4,0),I806)&gt;0,1,0))</f>
        <v>1</v>
      </c>
    </row>
    <row r="807" spans="2:11" x14ac:dyDescent="0.25">
      <c r="B807" s="35">
        <v>18</v>
      </c>
      <c r="C807" s="31">
        <v>44</v>
      </c>
      <c r="D807" s="31">
        <v>35</v>
      </c>
      <c r="E807" s="31">
        <v>24</v>
      </c>
      <c r="F807" s="36">
        <v>45</v>
      </c>
      <c r="G807" s="42"/>
      <c r="H807">
        <v>5</v>
      </c>
      <c r="I807">
        <v>11</v>
      </c>
      <c r="J807"/>
      <c r="K807" s="53">
        <f t="array" aca="1" ref="K807" ca="1">SUM(IF(COUNTIF(OFFSET(INDIRECT("B3:F3"),ROW(A807:A10804)-4,0),H807)*COUNTIF(OFFSET(INDIRECT("B3:F3"),ROW(A807:A10804)-4,0),I807)&gt;0,1,0))</f>
        <v>1</v>
      </c>
    </row>
    <row r="808" spans="2:11" x14ac:dyDescent="0.25">
      <c r="B808" s="35">
        <v>35</v>
      </c>
      <c r="C808" s="31">
        <v>37</v>
      </c>
      <c r="D808" s="31">
        <v>31</v>
      </c>
      <c r="E808" s="31">
        <v>26</v>
      </c>
      <c r="F808" s="36">
        <v>30</v>
      </c>
      <c r="G808" s="42"/>
      <c r="H808">
        <v>11</v>
      </c>
      <c r="I808">
        <v>8</v>
      </c>
      <c r="J808"/>
      <c r="K808" s="53">
        <f t="array" aca="1" ref="K808" ca="1">SUM(IF(COUNTIF(OFFSET(INDIRECT("B3:F3"),ROW(A808:A10805)-4,0),H808)*COUNTIF(OFFSET(INDIRECT("B3:F3"),ROW(A808:A10805)-4,0),I808)&gt;0,1,0))</f>
        <v>2</v>
      </c>
    </row>
    <row r="809" spans="2:11" x14ac:dyDescent="0.25">
      <c r="B809" s="35">
        <v>47</v>
      </c>
      <c r="C809" s="31">
        <v>42</v>
      </c>
      <c r="D809" s="31">
        <v>44</v>
      </c>
      <c r="E809" s="31">
        <v>5</v>
      </c>
      <c r="F809" s="36">
        <v>35</v>
      </c>
      <c r="G809" s="42"/>
      <c r="H809">
        <v>9</v>
      </c>
      <c r="I809">
        <v>8</v>
      </c>
      <c r="J809"/>
      <c r="K809" s="53">
        <f t="array" aca="1" ref="K809" ca="1">SUM(IF(COUNTIF(OFFSET(INDIRECT("B3:F3"),ROW(A809:A10806)-4,0),H809)*COUNTIF(OFFSET(INDIRECT("B3:F3"),ROW(A809:A10806)-4,0),I809)&gt;0,1,0))</f>
        <v>2</v>
      </c>
    </row>
    <row r="810" spans="2:11" x14ac:dyDescent="0.25">
      <c r="B810" s="35">
        <v>29</v>
      </c>
      <c r="C810" s="31">
        <v>30</v>
      </c>
      <c r="D810" s="31">
        <v>14</v>
      </c>
      <c r="E810" s="31">
        <v>46</v>
      </c>
      <c r="F810" s="36">
        <v>40</v>
      </c>
      <c r="G810" s="42"/>
      <c r="H810">
        <v>3</v>
      </c>
      <c r="I810">
        <v>6</v>
      </c>
      <c r="J810"/>
      <c r="K810" s="53">
        <f t="array" aca="1" ref="K810" ca="1">SUM(IF(COUNTIF(OFFSET(INDIRECT("B3:F3"),ROW(A810:A10807)-4,0),H810)*COUNTIF(OFFSET(INDIRECT("B3:F3"),ROW(A810:A10807)-4,0),I810)&gt;0,1,0))</f>
        <v>0</v>
      </c>
    </row>
    <row r="811" spans="2:11" x14ac:dyDescent="0.25">
      <c r="B811" s="35">
        <v>14</v>
      </c>
      <c r="C811" s="31">
        <v>19</v>
      </c>
      <c r="D811" s="31">
        <v>49</v>
      </c>
      <c r="E811" s="31">
        <v>7</v>
      </c>
      <c r="F811" s="36">
        <v>47</v>
      </c>
      <c r="G811" s="42"/>
      <c r="H811">
        <v>10</v>
      </c>
      <c r="I811">
        <v>3</v>
      </c>
      <c r="J811"/>
      <c r="K811" s="53">
        <f t="array" aca="1" ref="K811" ca="1">SUM(IF(COUNTIF(OFFSET(INDIRECT("B3:F3"),ROW(A811:A10808)-4,0),H811)*COUNTIF(OFFSET(INDIRECT("B3:F3"),ROW(A811:A10808)-4,0),I811)&gt;0,1,0))</f>
        <v>0</v>
      </c>
    </row>
    <row r="812" spans="2:11" x14ac:dyDescent="0.25">
      <c r="B812" s="35">
        <v>1</v>
      </c>
      <c r="C812" s="31">
        <v>17</v>
      </c>
      <c r="D812" s="31">
        <v>10</v>
      </c>
      <c r="E812" s="31">
        <v>42</v>
      </c>
      <c r="F812" s="36">
        <v>20</v>
      </c>
      <c r="G812" s="42"/>
      <c r="H812">
        <v>9</v>
      </c>
      <c r="I812">
        <v>8</v>
      </c>
      <c r="J812"/>
      <c r="K812" s="53">
        <f t="array" aca="1" ref="K812" ca="1">SUM(IF(COUNTIF(OFFSET(INDIRECT("B3:F3"),ROW(A812:A10809)-4,0),H812)*COUNTIF(OFFSET(INDIRECT("B3:F3"),ROW(A812:A10809)-4,0),I812)&gt;0,1,0))</f>
        <v>2</v>
      </c>
    </row>
    <row r="813" spans="2:11" x14ac:dyDescent="0.25">
      <c r="B813" s="35">
        <v>19</v>
      </c>
      <c r="C813" s="31">
        <v>26</v>
      </c>
      <c r="D813" s="31">
        <v>20</v>
      </c>
      <c r="E813" s="31">
        <v>25</v>
      </c>
      <c r="F813" s="36">
        <v>3</v>
      </c>
      <c r="G813" s="42"/>
      <c r="H813">
        <v>6</v>
      </c>
      <c r="I813">
        <v>10</v>
      </c>
      <c r="J813"/>
      <c r="K813" s="53">
        <f t="array" aca="1" ref="K813" ca="1">SUM(IF(COUNTIF(OFFSET(INDIRECT("B3:F3"),ROW(A813:A10810)-4,0),H813)*COUNTIF(OFFSET(INDIRECT("B3:F3"),ROW(A813:A10810)-4,0),I813)&gt;0,1,0))</f>
        <v>5</v>
      </c>
    </row>
    <row r="814" spans="2:11" x14ac:dyDescent="0.25">
      <c r="B814" s="35">
        <v>36</v>
      </c>
      <c r="C814" s="31">
        <v>24</v>
      </c>
      <c r="D814" s="31">
        <v>28</v>
      </c>
      <c r="E814" s="31">
        <v>26</v>
      </c>
      <c r="F814" s="36">
        <v>45</v>
      </c>
      <c r="G814" s="42"/>
      <c r="H814">
        <v>10</v>
      </c>
      <c r="I814">
        <v>7</v>
      </c>
      <c r="J814"/>
      <c r="K814" s="53">
        <f t="array" aca="1" ref="K814" ca="1">SUM(IF(COUNTIF(OFFSET(INDIRECT("B3:F3"),ROW(A814:A10811)-4,0),H814)*COUNTIF(OFFSET(INDIRECT("B3:F3"),ROW(A814:A10811)-4,0),I814)&gt;0,1,0))</f>
        <v>0</v>
      </c>
    </row>
    <row r="815" spans="2:11" x14ac:dyDescent="0.25">
      <c r="B815" s="35">
        <v>31</v>
      </c>
      <c r="C815" s="31">
        <v>5</v>
      </c>
      <c r="D815" s="31">
        <v>40</v>
      </c>
      <c r="E815" s="31">
        <v>29</v>
      </c>
      <c r="F815" s="36">
        <v>19</v>
      </c>
      <c r="G815" s="42"/>
      <c r="H815">
        <v>3</v>
      </c>
      <c r="I815">
        <v>10</v>
      </c>
      <c r="J815"/>
      <c r="K815" s="53">
        <f t="array" aca="1" ref="K815" ca="1">SUM(IF(COUNTIF(OFFSET(INDIRECT("B3:F3"),ROW(A815:A10812)-4,0),H815)*COUNTIF(OFFSET(INDIRECT("B3:F3"),ROW(A815:A10812)-4,0),I815)&gt;0,1,0))</f>
        <v>0</v>
      </c>
    </row>
    <row r="816" spans="2:11" x14ac:dyDescent="0.25">
      <c r="B816" s="35">
        <v>14</v>
      </c>
      <c r="C816" s="31">
        <v>42</v>
      </c>
      <c r="D816" s="31">
        <v>17</v>
      </c>
      <c r="E816" s="31">
        <v>6</v>
      </c>
      <c r="F816" s="36">
        <v>45</v>
      </c>
      <c r="G816" s="42"/>
      <c r="H816">
        <v>8</v>
      </c>
      <c r="I816">
        <v>1</v>
      </c>
      <c r="J816"/>
      <c r="K816" s="53">
        <f t="array" aca="1" ref="K816" ca="1">SUM(IF(COUNTIF(OFFSET(INDIRECT("B3:F3"),ROW(A816:A10813)-4,0),H816)*COUNTIF(OFFSET(INDIRECT("B3:F3"),ROW(A816:A10813)-4,0),I816)&gt;0,1,0))</f>
        <v>1</v>
      </c>
    </row>
    <row r="817" spans="2:11" x14ac:dyDescent="0.25">
      <c r="B817" s="35">
        <v>39</v>
      </c>
      <c r="C817" s="31">
        <v>2</v>
      </c>
      <c r="D817" s="31">
        <v>34</v>
      </c>
      <c r="E817" s="31">
        <v>24</v>
      </c>
      <c r="F817" s="36">
        <v>30</v>
      </c>
      <c r="G817" s="42"/>
      <c r="H817">
        <v>11</v>
      </c>
      <c r="I817">
        <v>8</v>
      </c>
      <c r="J817"/>
      <c r="K817" s="53">
        <f t="array" aca="1" ref="K817" ca="1">SUM(IF(COUNTIF(OFFSET(INDIRECT("B3:F3"),ROW(A817:A10814)-4,0),H817)*COUNTIF(OFFSET(INDIRECT("B3:F3"),ROW(A817:A10814)-4,0),I817)&gt;0,1,0))</f>
        <v>2</v>
      </c>
    </row>
    <row r="818" spans="2:11" x14ac:dyDescent="0.25">
      <c r="B818" s="35">
        <v>49</v>
      </c>
      <c r="C818" s="31">
        <v>34</v>
      </c>
      <c r="D818" s="31">
        <v>32</v>
      </c>
      <c r="E818" s="31">
        <v>24</v>
      </c>
      <c r="F818" s="36">
        <v>35</v>
      </c>
      <c r="G818" s="42"/>
      <c r="H818">
        <v>2</v>
      </c>
      <c r="I818">
        <v>1</v>
      </c>
      <c r="J818"/>
      <c r="K818" s="53">
        <f t="array" aca="1" ref="K818" ca="1">SUM(IF(COUNTIF(OFFSET(INDIRECT("B3:F3"),ROW(A818:A10815)-4,0),H818)*COUNTIF(OFFSET(INDIRECT("B3:F3"),ROW(A818:A10815)-4,0),I818)&gt;0,1,0))</f>
        <v>0</v>
      </c>
    </row>
    <row r="819" spans="2:11" x14ac:dyDescent="0.25">
      <c r="B819" s="35">
        <v>25</v>
      </c>
      <c r="C819" s="31">
        <v>43</v>
      </c>
      <c r="D819" s="31">
        <v>22</v>
      </c>
      <c r="E819" s="31">
        <v>23</v>
      </c>
      <c r="F819" s="36">
        <v>30</v>
      </c>
      <c r="G819" s="42"/>
      <c r="H819">
        <v>5</v>
      </c>
      <c r="I819">
        <v>9</v>
      </c>
      <c r="J819"/>
      <c r="K819" s="53">
        <f t="array" aca="1" ref="K819" ca="1">SUM(IF(COUNTIF(OFFSET(INDIRECT("B3:F3"),ROW(A819:A10816)-4,0),H819)*COUNTIF(OFFSET(INDIRECT("B3:F3"),ROW(A819:A10816)-4,0),I819)&gt;0,1,0))</f>
        <v>2</v>
      </c>
    </row>
    <row r="820" spans="2:11" x14ac:dyDescent="0.25">
      <c r="B820" s="35">
        <v>39</v>
      </c>
      <c r="C820" s="31">
        <v>25</v>
      </c>
      <c r="D820" s="31">
        <v>50</v>
      </c>
      <c r="E820" s="31">
        <v>44</v>
      </c>
      <c r="F820" s="36">
        <v>18</v>
      </c>
      <c r="G820" s="42"/>
      <c r="H820">
        <v>8</v>
      </c>
      <c r="I820">
        <v>5</v>
      </c>
      <c r="J820"/>
      <c r="K820" s="53">
        <f t="array" aca="1" ref="K820" ca="1">SUM(IF(COUNTIF(OFFSET(INDIRECT("B3:F3"),ROW(A820:A10817)-4,0),H820)*COUNTIF(OFFSET(INDIRECT("B3:F3"),ROW(A820:A10817)-4,0),I820)&gt;0,1,0))</f>
        <v>1</v>
      </c>
    </row>
    <row r="821" spans="2:11" x14ac:dyDescent="0.25">
      <c r="B821" s="35">
        <v>39</v>
      </c>
      <c r="C821" s="31">
        <v>37</v>
      </c>
      <c r="D821" s="31">
        <v>49</v>
      </c>
      <c r="E821" s="31">
        <v>29</v>
      </c>
      <c r="F821" s="36">
        <v>27</v>
      </c>
      <c r="G821" s="42"/>
      <c r="H821">
        <v>4</v>
      </c>
      <c r="I821">
        <v>2</v>
      </c>
      <c r="J821"/>
      <c r="K821" s="53">
        <f t="array" aca="1" ref="K821" ca="1">SUM(IF(COUNTIF(OFFSET(INDIRECT("B3:F3"),ROW(A821:A10818)-4,0),H821)*COUNTIF(OFFSET(INDIRECT("B3:F3"),ROW(A821:A10818)-4,0),I821)&gt;0,1,0))</f>
        <v>2</v>
      </c>
    </row>
    <row r="822" spans="2:11" x14ac:dyDescent="0.25">
      <c r="B822" s="35">
        <v>8</v>
      </c>
      <c r="C822" s="31">
        <v>28</v>
      </c>
      <c r="D822" s="31">
        <v>20</v>
      </c>
      <c r="E822" s="31">
        <v>24</v>
      </c>
      <c r="F822" s="36">
        <v>49</v>
      </c>
      <c r="G822" s="42"/>
      <c r="H822">
        <v>8</v>
      </c>
      <c r="I822">
        <v>9</v>
      </c>
      <c r="J822"/>
      <c r="K822" s="53">
        <f t="array" aca="1" ref="K822" ca="1">SUM(IF(COUNTIF(OFFSET(INDIRECT("B3:F3"),ROW(A822:A10819)-4,0),H822)*COUNTIF(OFFSET(INDIRECT("B3:F3"),ROW(A822:A10819)-4,0),I822)&gt;0,1,0))</f>
        <v>2</v>
      </c>
    </row>
    <row r="823" spans="2:11" x14ac:dyDescent="0.25">
      <c r="B823" s="35">
        <v>30</v>
      </c>
      <c r="C823" s="31">
        <v>39</v>
      </c>
      <c r="D823" s="31">
        <v>32</v>
      </c>
      <c r="E823" s="31">
        <v>44</v>
      </c>
      <c r="F823" s="36">
        <v>2</v>
      </c>
      <c r="G823" s="42"/>
      <c r="H823">
        <v>10</v>
      </c>
      <c r="I823">
        <v>6</v>
      </c>
      <c r="J823"/>
      <c r="K823" s="53">
        <f t="array" aca="1" ref="K823" ca="1">SUM(IF(COUNTIF(OFFSET(INDIRECT("B3:F3"),ROW(A823:A10820)-4,0),H823)*COUNTIF(OFFSET(INDIRECT("B3:F3"),ROW(A823:A10820)-4,0),I823)&gt;0,1,0))</f>
        <v>5</v>
      </c>
    </row>
    <row r="824" spans="2:11" x14ac:dyDescent="0.25">
      <c r="B824" s="35">
        <v>40</v>
      </c>
      <c r="C824" s="31">
        <v>10</v>
      </c>
      <c r="D824" s="31">
        <v>39</v>
      </c>
      <c r="E824" s="31">
        <v>24</v>
      </c>
      <c r="F824" s="36">
        <v>26</v>
      </c>
      <c r="G824" s="42"/>
      <c r="H824">
        <v>3</v>
      </c>
      <c r="I824">
        <v>10</v>
      </c>
      <c r="J824"/>
      <c r="K824" s="53">
        <f t="array" aca="1" ref="K824" ca="1">SUM(IF(COUNTIF(OFFSET(INDIRECT("B3:F3"),ROW(A824:A10821)-4,0),H824)*COUNTIF(OFFSET(INDIRECT("B3:F3"),ROW(A824:A10821)-4,0),I824)&gt;0,1,0))</f>
        <v>0</v>
      </c>
    </row>
    <row r="825" spans="2:11" x14ac:dyDescent="0.25">
      <c r="B825" s="35">
        <v>3</v>
      </c>
      <c r="C825" s="31">
        <v>14</v>
      </c>
      <c r="D825" s="31">
        <v>42</v>
      </c>
      <c r="E825" s="31">
        <v>48</v>
      </c>
      <c r="F825" s="36">
        <v>37</v>
      </c>
      <c r="G825" s="42"/>
      <c r="H825">
        <v>1</v>
      </c>
      <c r="I825">
        <v>10</v>
      </c>
      <c r="J825"/>
      <c r="K825" s="53">
        <f t="array" aca="1" ref="K825" ca="1">SUM(IF(COUNTIF(OFFSET(INDIRECT("B3:F3"),ROW(A825:A10822)-4,0),H825)*COUNTIF(OFFSET(INDIRECT("B3:F3"),ROW(A825:A10822)-4,0),I825)&gt;0,1,0))</f>
        <v>0</v>
      </c>
    </row>
    <row r="826" spans="2:11" x14ac:dyDescent="0.25">
      <c r="B826" s="35">
        <v>11</v>
      </c>
      <c r="C826" s="31">
        <v>23</v>
      </c>
      <c r="D826" s="31">
        <v>44</v>
      </c>
      <c r="E826" s="31">
        <v>38</v>
      </c>
      <c r="F826" s="36">
        <v>26</v>
      </c>
      <c r="G826" s="42"/>
      <c r="H826">
        <v>8</v>
      </c>
      <c r="I826">
        <v>1</v>
      </c>
      <c r="J826"/>
      <c r="K826" s="53">
        <f t="array" aca="1" ref="K826" ca="1">SUM(IF(COUNTIF(OFFSET(INDIRECT("B3:F3"),ROW(A826:A10823)-4,0),H826)*COUNTIF(OFFSET(INDIRECT("B3:F3"),ROW(A826:A10823)-4,0),I826)&gt;0,1,0))</f>
        <v>1</v>
      </c>
    </row>
    <row r="827" spans="2:11" x14ac:dyDescent="0.25">
      <c r="B827" s="35">
        <v>4</v>
      </c>
      <c r="C827" s="31">
        <v>5</v>
      </c>
      <c r="D827" s="31">
        <v>22</v>
      </c>
      <c r="E827" s="31">
        <v>18</v>
      </c>
      <c r="F827" s="36">
        <v>23</v>
      </c>
      <c r="G827" s="42"/>
      <c r="H827">
        <v>3</v>
      </c>
      <c r="I827">
        <v>1</v>
      </c>
      <c r="J827"/>
      <c r="K827" s="53">
        <f t="array" aca="1" ref="K827" ca="1">SUM(IF(COUNTIF(OFFSET(INDIRECT("B3:F3"),ROW(A827:A10824)-4,0),H827)*COUNTIF(OFFSET(INDIRECT("B3:F3"),ROW(A827:A10824)-4,0),I827)&gt;0,1,0))</f>
        <v>1</v>
      </c>
    </row>
    <row r="828" spans="2:11" x14ac:dyDescent="0.25">
      <c r="B828" s="35">
        <v>31</v>
      </c>
      <c r="C828" s="31">
        <v>30</v>
      </c>
      <c r="D828" s="31">
        <v>2</v>
      </c>
      <c r="E828" s="31">
        <v>6</v>
      </c>
      <c r="F828" s="36">
        <v>23</v>
      </c>
      <c r="G828" s="42"/>
      <c r="H828">
        <v>10</v>
      </c>
      <c r="I828">
        <v>2</v>
      </c>
      <c r="J828"/>
      <c r="K828" s="53">
        <f t="array" aca="1" ref="K828" ca="1">SUM(IF(COUNTIF(OFFSET(INDIRECT("B3:F3"),ROW(A828:A10825)-4,0),H828)*COUNTIF(OFFSET(INDIRECT("B3:F3"),ROW(A828:A10825)-4,0),I828)&gt;0,1,0))</f>
        <v>2</v>
      </c>
    </row>
    <row r="829" spans="2:11" x14ac:dyDescent="0.25">
      <c r="B829" s="35">
        <v>47</v>
      </c>
      <c r="C829" s="31">
        <v>30</v>
      </c>
      <c r="D829" s="31">
        <v>49</v>
      </c>
      <c r="E829" s="31">
        <v>50</v>
      </c>
      <c r="F829" s="36">
        <v>23</v>
      </c>
      <c r="G829" s="42"/>
      <c r="H829">
        <v>7</v>
      </c>
      <c r="I829">
        <v>2</v>
      </c>
      <c r="J829"/>
      <c r="K829" s="53">
        <f t="array" aca="1" ref="K829" ca="1">SUM(IF(COUNTIF(OFFSET(INDIRECT("B3:F3"),ROW(A829:A10826)-4,0),H829)*COUNTIF(OFFSET(INDIRECT("B3:F3"),ROW(A829:A10826)-4,0),I829)&gt;0,1,0))</f>
        <v>0</v>
      </c>
    </row>
    <row r="830" spans="2:11" x14ac:dyDescent="0.25">
      <c r="B830" s="35">
        <v>6</v>
      </c>
      <c r="C830" s="31">
        <v>21</v>
      </c>
      <c r="D830" s="31">
        <v>13</v>
      </c>
      <c r="E830" s="31">
        <v>8</v>
      </c>
      <c r="F830" s="36">
        <v>11</v>
      </c>
      <c r="G830" s="42"/>
      <c r="H830">
        <v>8</v>
      </c>
      <c r="I830">
        <v>7</v>
      </c>
      <c r="J830"/>
      <c r="K830" s="53">
        <f t="array" aca="1" ref="K830" ca="1">SUM(IF(COUNTIF(OFFSET(INDIRECT("B3:F3"),ROW(A830:A10827)-4,0),H830)*COUNTIF(OFFSET(INDIRECT("B3:F3"),ROW(A830:A10827)-4,0),I830)&gt;0,1,0))</f>
        <v>0</v>
      </c>
    </row>
    <row r="831" spans="2:11" x14ac:dyDescent="0.25">
      <c r="B831" s="35">
        <v>17</v>
      </c>
      <c r="C831" s="31">
        <v>25</v>
      </c>
      <c r="D831" s="31">
        <v>14</v>
      </c>
      <c r="E831" s="31">
        <v>5</v>
      </c>
      <c r="F831" s="36">
        <v>47</v>
      </c>
      <c r="G831" s="42"/>
      <c r="H831">
        <v>10</v>
      </c>
      <c r="I831">
        <v>9</v>
      </c>
      <c r="J831"/>
      <c r="K831" s="53">
        <f t="array" aca="1" ref="K831" ca="1">SUM(IF(COUNTIF(OFFSET(INDIRECT("B3:F3"),ROW(A831:A10828)-4,0),H831)*COUNTIF(OFFSET(INDIRECT("B3:F3"),ROW(A831:A10828)-4,0),I831)&gt;0,1,0))</f>
        <v>1</v>
      </c>
    </row>
    <row r="832" spans="2:11" x14ac:dyDescent="0.25">
      <c r="B832" s="35">
        <v>3</v>
      </c>
      <c r="C832" s="31">
        <v>28</v>
      </c>
      <c r="D832" s="31">
        <v>25</v>
      </c>
      <c r="E832" s="31">
        <v>34</v>
      </c>
      <c r="F832" s="36">
        <v>50</v>
      </c>
      <c r="G832" s="42"/>
      <c r="H832">
        <v>1</v>
      </c>
      <c r="I832">
        <v>11</v>
      </c>
      <c r="J832"/>
      <c r="K832" s="53">
        <f t="array" aca="1" ref="K832" ca="1">SUM(IF(COUNTIF(OFFSET(INDIRECT("B3:F3"),ROW(A832:A10829)-4,0),H832)*COUNTIF(OFFSET(INDIRECT("B3:F3"),ROW(A832:A10829)-4,0),I832)&gt;0,1,0))</f>
        <v>2</v>
      </c>
    </row>
    <row r="833" spans="2:11" x14ac:dyDescent="0.25">
      <c r="B833" s="35">
        <v>37</v>
      </c>
      <c r="C833" s="31">
        <v>46</v>
      </c>
      <c r="D833" s="31">
        <v>10</v>
      </c>
      <c r="E833" s="31">
        <v>4</v>
      </c>
      <c r="F833" s="36">
        <v>14</v>
      </c>
      <c r="G833" s="42"/>
      <c r="H833">
        <v>4</v>
      </c>
      <c r="I833">
        <v>7</v>
      </c>
      <c r="J833"/>
      <c r="K833" s="53">
        <f t="array" aca="1" ref="K833" ca="1">SUM(IF(COUNTIF(OFFSET(INDIRECT("B3:F3"),ROW(A833:A10830)-4,0),H833)*COUNTIF(OFFSET(INDIRECT("B3:F3"),ROW(A833:A10830)-4,0),I833)&gt;0,1,0))</f>
        <v>3</v>
      </c>
    </row>
    <row r="834" spans="2:11" x14ac:dyDescent="0.25">
      <c r="B834" s="35">
        <v>5</v>
      </c>
      <c r="C834" s="31">
        <v>2</v>
      </c>
      <c r="D834" s="31">
        <v>18</v>
      </c>
      <c r="E834" s="31">
        <v>43</v>
      </c>
      <c r="F834" s="36">
        <v>30</v>
      </c>
      <c r="G834" s="42"/>
      <c r="H834">
        <v>10</v>
      </c>
      <c r="I834">
        <v>1</v>
      </c>
      <c r="J834"/>
      <c r="K834" s="53">
        <f t="array" aca="1" ref="K834" ca="1">SUM(IF(COUNTIF(OFFSET(INDIRECT("B3:F3"),ROW(A834:A10831)-4,0),H834)*COUNTIF(OFFSET(INDIRECT("B3:F3"),ROW(A834:A10831)-4,0),I834)&gt;0,1,0))</f>
        <v>0</v>
      </c>
    </row>
    <row r="835" spans="2:11" x14ac:dyDescent="0.25">
      <c r="B835" s="35">
        <v>24</v>
      </c>
      <c r="C835" s="31">
        <v>12</v>
      </c>
      <c r="D835" s="31">
        <v>39</v>
      </c>
      <c r="E835" s="31">
        <v>44</v>
      </c>
      <c r="F835" s="36">
        <v>42</v>
      </c>
      <c r="G835" s="42"/>
      <c r="H835">
        <v>3</v>
      </c>
      <c r="I835">
        <v>11</v>
      </c>
      <c r="J835"/>
      <c r="K835" s="53">
        <f t="array" aca="1" ref="K835" ca="1">SUM(IF(COUNTIF(OFFSET(INDIRECT("B3:F3"),ROW(A835:A10832)-4,0),H835)*COUNTIF(OFFSET(INDIRECT("B3:F3"),ROW(A835:A10832)-4,0),I835)&gt;0,1,0))</f>
        <v>0</v>
      </c>
    </row>
    <row r="836" spans="2:11" x14ac:dyDescent="0.25">
      <c r="B836" s="35">
        <v>30</v>
      </c>
      <c r="C836" s="31">
        <v>45</v>
      </c>
      <c r="D836" s="31">
        <v>20</v>
      </c>
      <c r="E836" s="31">
        <v>13</v>
      </c>
      <c r="F836" s="36">
        <v>17</v>
      </c>
      <c r="G836" s="42"/>
      <c r="H836">
        <v>9</v>
      </c>
      <c r="I836">
        <v>10</v>
      </c>
      <c r="J836"/>
      <c r="K836" s="53">
        <f t="array" aca="1" ref="K836" ca="1">SUM(IF(COUNTIF(OFFSET(INDIRECT("B3:F3"),ROW(A836:A10833)-4,0),H836)*COUNTIF(OFFSET(INDIRECT("B3:F3"),ROW(A836:A10833)-4,0),I836)&gt;0,1,0))</f>
        <v>1</v>
      </c>
    </row>
    <row r="837" spans="2:11" x14ac:dyDescent="0.25">
      <c r="B837" s="35">
        <v>50</v>
      </c>
      <c r="C837" s="31">
        <v>30</v>
      </c>
      <c r="D837" s="31">
        <v>10</v>
      </c>
      <c r="E837" s="31">
        <v>26</v>
      </c>
      <c r="F837" s="36">
        <v>39</v>
      </c>
      <c r="G837" s="42"/>
      <c r="H837">
        <v>8</v>
      </c>
      <c r="I837">
        <v>7</v>
      </c>
      <c r="J837"/>
      <c r="K837" s="53">
        <f t="array" aca="1" ref="K837" ca="1">SUM(IF(COUNTIF(OFFSET(INDIRECT("B3:F3"),ROW(A837:A10834)-4,0),H837)*COUNTIF(OFFSET(INDIRECT("B3:F3"),ROW(A837:A10834)-4,0),I837)&gt;0,1,0))</f>
        <v>0</v>
      </c>
    </row>
    <row r="838" spans="2:11" x14ac:dyDescent="0.25">
      <c r="B838" s="35">
        <v>50</v>
      </c>
      <c r="C838" s="31">
        <v>44</v>
      </c>
      <c r="D838" s="31">
        <v>17</v>
      </c>
      <c r="E838" s="31">
        <v>31</v>
      </c>
      <c r="F838" s="36">
        <v>33</v>
      </c>
      <c r="G838" s="42"/>
      <c r="H838">
        <v>11</v>
      </c>
      <c r="I838">
        <v>7</v>
      </c>
      <c r="J838"/>
      <c r="K838" s="53">
        <f t="array" aca="1" ref="K838" ca="1">SUM(IF(COUNTIF(OFFSET(INDIRECT("B3:F3"),ROW(A838:A10835)-4,0),H838)*COUNTIF(OFFSET(INDIRECT("B3:F3"),ROW(A838:A10835)-4,0),I838)&gt;0,1,0))</f>
        <v>3</v>
      </c>
    </row>
    <row r="839" spans="2:11" x14ac:dyDescent="0.25">
      <c r="B839" s="35">
        <v>9</v>
      </c>
      <c r="C839" s="31">
        <v>24</v>
      </c>
      <c r="D839" s="31">
        <v>15</v>
      </c>
      <c r="E839" s="31">
        <v>13</v>
      </c>
      <c r="F839" s="36">
        <v>19</v>
      </c>
      <c r="G839" s="42"/>
      <c r="H839">
        <v>3</v>
      </c>
      <c r="I839">
        <v>8</v>
      </c>
      <c r="J839"/>
      <c r="K839" s="53">
        <f t="array" aca="1" ref="K839" ca="1">SUM(IF(COUNTIF(OFFSET(INDIRECT("B3:F3"),ROW(A839:A10836)-4,0),H839)*COUNTIF(OFFSET(INDIRECT("B3:F3"),ROW(A839:A10836)-4,0),I839)&gt;0,1,0))</f>
        <v>1</v>
      </c>
    </row>
    <row r="840" spans="2:11" x14ac:dyDescent="0.25">
      <c r="B840" s="35">
        <v>10</v>
      </c>
      <c r="C840" s="31">
        <v>33</v>
      </c>
      <c r="D840" s="31">
        <v>5</v>
      </c>
      <c r="E840" s="31">
        <v>31</v>
      </c>
      <c r="F840" s="36">
        <v>40</v>
      </c>
      <c r="G840" s="42"/>
      <c r="H840">
        <v>10</v>
      </c>
      <c r="I840">
        <v>8</v>
      </c>
      <c r="J840"/>
      <c r="K840" s="53">
        <f t="array" aca="1" ref="K840" ca="1">SUM(IF(COUNTIF(OFFSET(INDIRECT("B3:F3"),ROW(A840:A10837)-4,0),H840)*COUNTIF(OFFSET(INDIRECT("B3:F3"),ROW(A840:A10837)-4,0),I840)&gt;0,1,0))</f>
        <v>2</v>
      </c>
    </row>
    <row r="841" spans="2:11" x14ac:dyDescent="0.25">
      <c r="B841" s="35">
        <v>30</v>
      </c>
      <c r="C841" s="31">
        <v>45</v>
      </c>
      <c r="D841" s="31">
        <v>29</v>
      </c>
      <c r="E841" s="31">
        <v>38</v>
      </c>
      <c r="F841" s="36">
        <v>6</v>
      </c>
      <c r="G841" s="42"/>
      <c r="H841">
        <v>8</v>
      </c>
      <c r="I841">
        <v>1</v>
      </c>
      <c r="J841"/>
      <c r="K841" s="53">
        <f t="array" aca="1" ref="K841" ca="1">SUM(IF(COUNTIF(OFFSET(INDIRECT("B3:F3"),ROW(A841:A10838)-4,0),H841)*COUNTIF(OFFSET(INDIRECT("B3:F3"),ROW(A841:A10838)-4,0),I841)&gt;0,1,0))</f>
        <v>1</v>
      </c>
    </row>
    <row r="842" spans="2:11" x14ac:dyDescent="0.25">
      <c r="B842" s="35">
        <v>33</v>
      </c>
      <c r="C842" s="31">
        <v>47</v>
      </c>
      <c r="D842" s="31">
        <v>15</v>
      </c>
      <c r="E842" s="31">
        <v>41</v>
      </c>
      <c r="F842" s="36">
        <v>44</v>
      </c>
      <c r="G842" s="42"/>
      <c r="H842">
        <v>10</v>
      </c>
      <c r="I842">
        <v>8</v>
      </c>
      <c r="J842"/>
      <c r="K842" s="53">
        <f t="array" aca="1" ref="K842" ca="1">SUM(IF(COUNTIF(OFFSET(INDIRECT("B3:F3"),ROW(A842:A10839)-4,0),H842)*COUNTIF(OFFSET(INDIRECT("B3:F3"),ROW(A842:A10839)-4,0),I842)&gt;0,1,0))</f>
        <v>2</v>
      </c>
    </row>
    <row r="843" spans="2:11" x14ac:dyDescent="0.25">
      <c r="B843" s="35">
        <v>34</v>
      </c>
      <c r="C843" s="31">
        <v>32</v>
      </c>
      <c r="D843" s="31">
        <v>29</v>
      </c>
      <c r="E843" s="31">
        <v>30</v>
      </c>
      <c r="F843" s="36">
        <v>46</v>
      </c>
      <c r="G843" s="42"/>
      <c r="H843">
        <v>6</v>
      </c>
      <c r="I843">
        <v>3</v>
      </c>
      <c r="J843"/>
      <c r="K843" s="53">
        <f t="array" aca="1" ref="K843" ca="1">SUM(IF(COUNTIF(OFFSET(INDIRECT("B3:F3"),ROW(A843:A10840)-4,0),H843)*COUNTIF(OFFSET(INDIRECT("B3:F3"),ROW(A843:A10840)-4,0),I843)&gt;0,1,0))</f>
        <v>0</v>
      </c>
    </row>
    <row r="844" spans="2:11" x14ac:dyDescent="0.25">
      <c r="B844" s="35">
        <v>34</v>
      </c>
      <c r="C844" s="31">
        <v>31</v>
      </c>
      <c r="D844" s="31">
        <v>21</v>
      </c>
      <c r="E844" s="31">
        <v>8</v>
      </c>
      <c r="F844" s="36">
        <v>17</v>
      </c>
      <c r="G844" s="42"/>
      <c r="H844">
        <v>10</v>
      </c>
      <c r="I844">
        <v>9</v>
      </c>
      <c r="J844"/>
      <c r="K844" s="53">
        <f t="array" aca="1" ref="K844" ca="1">SUM(IF(COUNTIF(OFFSET(INDIRECT("B3:F3"),ROW(A844:A10841)-4,0),H844)*COUNTIF(OFFSET(INDIRECT("B3:F3"),ROW(A844:A10841)-4,0),I844)&gt;0,1,0))</f>
        <v>1</v>
      </c>
    </row>
    <row r="845" spans="2:11" x14ac:dyDescent="0.25">
      <c r="B845" s="35">
        <v>6</v>
      </c>
      <c r="C845" s="31">
        <v>32</v>
      </c>
      <c r="D845" s="31">
        <v>45</v>
      </c>
      <c r="E845" s="31">
        <v>21</v>
      </c>
      <c r="F845" s="36">
        <v>24</v>
      </c>
      <c r="G845" s="42"/>
      <c r="H845">
        <v>1</v>
      </c>
      <c r="I845">
        <v>11</v>
      </c>
      <c r="J845"/>
      <c r="K845" s="53">
        <f t="array" aca="1" ref="K845" ca="1">SUM(IF(COUNTIF(OFFSET(INDIRECT("B3:F3"),ROW(A845:A10842)-4,0),H845)*COUNTIF(OFFSET(INDIRECT("B3:F3"),ROW(A845:A10842)-4,0),I845)&gt;0,1,0))</f>
        <v>2</v>
      </c>
    </row>
    <row r="846" spans="2:11" x14ac:dyDescent="0.25">
      <c r="B846" s="35">
        <v>20</v>
      </c>
      <c r="C846" s="31">
        <v>38</v>
      </c>
      <c r="D846" s="31">
        <v>30</v>
      </c>
      <c r="E846" s="31">
        <v>14</v>
      </c>
      <c r="F846" s="36">
        <v>49</v>
      </c>
      <c r="G846" s="42"/>
      <c r="H846">
        <v>4</v>
      </c>
      <c r="I846">
        <v>3</v>
      </c>
      <c r="J846"/>
      <c r="K846" s="53">
        <f t="array" aca="1" ref="K846" ca="1">SUM(IF(COUNTIF(OFFSET(INDIRECT("B3:F3"),ROW(A846:A10843)-4,0),H846)*COUNTIF(OFFSET(INDIRECT("B3:F3"),ROW(A846:A10843)-4,0),I846)&gt;0,1,0))</f>
        <v>4</v>
      </c>
    </row>
    <row r="847" spans="2:11" x14ac:dyDescent="0.25">
      <c r="B847" s="35">
        <v>24</v>
      </c>
      <c r="C847" s="31">
        <v>25</v>
      </c>
      <c r="D847" s="31">
        <v>49</v>
      </c>
      <c r="E847" s="31">
        <v>28</v>
      </c>
      <c r="F847" s="36">
        <v>22</v>
      </c>
      <c r="G847" s="42"/>
      <c r="H847">
        <v>3</v>
      </c>
      <c r="I847">
        <v>6</v>
      </c>
      <c r="J847"/>
      <c r="K847" s="53">
        <f t="array" aca="1" ref="K847" ca="1">SUM(IF(COUNTIF(OFFSET(INDIRECT("B3:F3"),ROW(A847:A10844)-4,0),H847)*COUNTIF(OFFSET(INDIRECT("B3:F3"),ROW(A847:A10844)-4,0),I847)&gt;0,1,0))</f>
        <v>0</v>
      </c>
    </row>
    <row r="848" spans="2:11" x14ac:dyDescent="0.25">
      <c r="B848" s="35">
        <v>6</v>
      </c>
      <c r="C848" s="31">
        <v>18</v>
      </c>
      <c r="D848" s="31">
        <v>39</v>
      </c>
      <c r="E848" s="31">
        <v>50</v>
      </c>
      <c r="F848" s="36">
        <v>44</v>
      </c>
      <c r="G848" s="42"/>
      <c r="H848">
        <v>11</v>
      </c>
      <c r="I848">
        <v>8</v>
      </c>
      <c r="J848"/>
      <c r="K848" s="53">
        <f t="array" aca="1" ref="K848" ca="1">SUM(IF(COUNTIF(OFFSET(INDIRECT("B3:F3"),ROW(A848:A10845)-4,0),H848)*COUNTIF(OFFSET(INDIRECT("B3:F3"),ROW(A848:A10845)-4,0),I848)&gt;0,1,0))</f>
        <v>1</v>
      </c>
    </row>
    <row r="849" spans="2:11" x14ac:dyDescent="0.25">
      <c r="B849" s="35">
        <v>26</v>
      </c>
      <c r="C849" s="31">
        <v>45</v>
      </c>
      <c r="D849" s="31">
        <v>27</v>
      </c>
      <c r="E849" s="31">
        <v>49</v>
      </c>
      <c r="F849" s="36">
        <v>17</v>
      </c>
      <c r="G849" s="42"/>
      <c r="H849">
        <v>2</v>
      </c>
      <c r="I849">
        <v>3</v>
      </c>
      <c r="J849"/>
      <c r="K849" s="53">
        <f t="array" aca="1" ref="K849" ca="1">SUM(IF(COUNTIF(OFFSET(INDIRECT("B3:F3"),ROW(A849:A10846)-4,0),H849)*COUNTIF(OFFSET(INDIRECT("B3:F3"),ROW(A849:A10846)-4,0),I849)&gt;0,1,0))</f>
        <v>1</v>
      </c>
    </row>
    <row r="850" spans="2:11" x14ac:dyDescent="0.25">
      <c r="B850" s="50">
        <v>49</v>
      </c>
      <c r="C850" s="51">
        <v>25</v>
      </c>
      <c r="D850" s="51">
        <v>9</v>
      </c>
      <c r="E850" s="51">
        <v>19</v>
      </c>
      <c r="F850" s="52">
        <v>8</v>
      </c>
      <c r="G850" s="42"/>
      <c r="H850">
        <v>10</v>
      </c>
      <c r="I850">
        <v>2</v>
      </c>
      <c r="J850"/>
      <c r="K850" s="53">
        <f t="array" aca="1" ref="K850" ca="1">SUM(IF(COUNTIF(OFFSET(INDIRECT("B3:F3"),ROW(A850:A10847)-4,0),H850)*COUNTIF(OFFSET(INDIRECT("B3:F3"),ROW(A850:A10847)-4,0),I850)&gt;0,1,0))</f>
        <v>2</v>
      </c>
    </row>
    <row r="851" spans="2:11" x14ac:dyDescent="0.25">
      <c r="B851" s="35">
        <v>39</v>
      </c>
      <c r="C851" s="31">
        <v>44</v>
      </c>
      <c r="D851" s="31">
        <v>23</v>
      </c>
      <c r="E851" s="31">
        <v>29</v>
      </c>
      <c r="F851" s="36">
        <v>31</v>
      </c>
      <c r="G851" s="42"/>
      <c r="H851">
        <v>5</v>
      </c>
      <c r="I851">
        <v>8</v>
      </c>
      <c r="J851"/>
      <c r="K851" s="53">
        <f t="array" aca="1" ref="K851" ca="1">SUM(IF(COUNTIF(OFFSET(INDIRECT("B3:F3"),ROW(A851:A10848)-4,0),H851)*COUNTIF(OFFSET(INDIRECT("B3:F3"),ROW(A851:A10848)-4,0),I851)&gt;0,1,0))</f>
        <v>1</v>
      </c>
    </row>
    <row r="852" spans="2:11" x14ac:dyDescent="0.25">
      <c r="B852" s="35">
        <v>13</v>
      </c>
      <c r="C852" s="31">
        <v>7</v>
      </c>
      <c r="D852" s="31">
        <v>3</v>
      </c>
      <c r="E852" s="31">
        <v>25</v>
      </c>
      <c r="F852" s="36">
        <v>12</v>
      </c>
      <c r="G852" s="42"/>
      <c r="H852">
        <v>5</v>
      </c>
      <c r="I852">
        <v>8</v>
      </c>
      <c r="J852"/>
      <c r="K852" s="53">
        <f t="array" aca="1" ref="K852" ca="1">SUM(IF(COUNTIF(OFFSET(INDIRECT("B3:F3"),ROW(A852:A10849)-4,0),H852)*COUNTIF(OFFSET(INDIRECT("B3:F3"),ROW(A852:A10849)-4,0),I852)&gt;0,1,0))</f>
        <v>1</v>
      </c>
    </row>
    <row r="853" spans="2:11" x14ac:dyDescent="0.25">
      <c r="B853" s="35">
        <v>28</v>
      </c>
      <c r="C853" s="31">
        <v>2</v>
      </c>
      <c r="D853" s="31">
        <v>15</v>
      </c>
      <c r="E853" s="31">
        <v>31</v>
      </c>
      <c r="F853" s="36">
        <v>37</v>
      </c>
      <c r="G853" s="42"/>
      <c r="H853">
        <v>4</v>
      </c>
      <c r="I853">
        <v>6</v>
      </c>
      <c r="J853"/>
      <c r="K853" s="53">
        <f t="array" aca="1" ref="K853" ca="1">SUM(IF(COUNTIF(OFFSET(INDIRECT("B3:F3"),ROW(A853:A10850)-4,0),H853)*COUNTIF(OFFSET(INDIRECT("B3:F3"),ROW(A853:A10850)-4,0),I853)&gt;0,1,0))</f>
        <v>1</v>
      </c>
    </row>
    <row r="854" spans="2:11" x14ac:dyDescent="0.25">
      <c r="B854" s="35">
        <v>31</v>
      </c>
      <c r="C854" s="31">
        <v>1</v>
      </c>
      <c r="D854" s="31">
        <v>3</v>
      </c>
      <c r="E854" s="31">
        <v>42</v>
      </c>
      <c r="F854" s="36">
        <v>46</v>
      </c>
      <c r="G854" s="42"/>
      <c r="H854">
        <v>11</v>
      </c>
      <c r="I854">
        <v>4</v>
      </c>
      <c r="J854"/>
      <c r="K854" s="53">
        <f t="array" aca="1" ref="K854" ca="1">SUM(IF(COUNTIF(OFFSET(INDIRECT("B3:F3"),ROW(A854:A10851)-4,0),H854)*COUNTIF(OFFSET(INDIRECT("B3:F3"),ROW(A854:A10851)-4,0),I854)&gt;0,1,0))</f>
        <v>1</v>
      </c>
    </row>
    <row r="855" spans="2:11" x14ac:dyDescent="0.25">
      <c r="B855" s="35">
        <v>5</v>
      </c>
      <c r="C855" s="31">
        <v>8</v>
      </c>
      <c r="D855" s="31">
        <v>48</v>
      </c>
      <c r="E855" s="31">
        <v>47</v>
      </c>
      <c r="F855" s="36">
        <v>37</v>
      </c>
      <c r="G855" s="42"/>
      <c r="H855">
        <v>3</v>
      </c>
      <c r="I855">
        <v>2</v>
      </c>
      <c r="J855"/>
      <c r="K855" s="53">
        <f t="array" aca="1" ref="K855" ca="1">SUM(IF(COUNTIF(OFFSET(INDIRECT("B3:F3"),ROW(A855:A10852)-4,0),H855)*COUNTIF(OFFSET(INDIRECT("B3:F3"),ROW(A855:A10852)-4,0),I855)&gt;0,1,0))</f>
        <v>1</v>
      </c>
    </row>
    <row r="856" spans="2:11" x14ac:dyDescent="0.25">
      <c r="B856" s="35">
        <v>15</v>
      </c>
      <c r="C856" s="31">
        <v>25</v>
      </c>
      <c r="D856" s="31">
        <v>3</v>
      </c>
      <c r="E856" s="31">
        <v>49</v>
      </c>
      <c r="F856" s="36">
        <v>44</v>
      </c>
      <c r="G856" s="42"/>
      <c r="H856">
        <v>9</v>
      </c>
      <c r="I856">
        <v>1</v>
      </c>
      <c r="J856"/>
      <c r="K856" s="53">
        <f t="array" aca="1" ref="K856" ca="1">SUM(IF(COUNTIF(OFFSET(INDIRECT("B3:F3"),ROW(A856:A10853)-4,0),H856)*COUNTIF(OFFSET(INDIRECT("B3:F3"),ROW(A856:A10853)-4,0),I856)&gt;0,1,0))</f>
        <v>2</v>
      </c>
    </row>
    <row r="857" spans="2:11" x14ac:dyDescent="0.25">
      <c r="B857" s="35">
        <v>10</v>
      </c>
      <c r="C857" s="31">
        <v>23</v>
      </c>
      <c r="D857" s="31">
        <v>6</v>
      </c>
      <c r="E857" s="31">
        <v>41</v>
      </c>
      <c r="F857" s="36">
        <v>15</v>
      </c>
      <c r="G857" s="42"/>
      <c r="H857">
        <v>10</v>
      </c>
      <c r="I857">
        <v>4</v>
      </c>
      <c r="J857"/>
      <c r="K857" s="53">
        <f t="array" aca="1" ref="K857" ca="1">SUM(IF(COUNTIF(OFFSET(INDIRECT("B3:F3"),ROW(A857:A10854)-4,0),H857)*COUNTIF(OFFSET(INDIRECT("B3:F3"),ROW(A857:A10854)-4,0),I857)&gt;0,1,0))</f>
        <v>1</v>
      </c>
    </row>
    <row r="858" spans="2:11" x14ac:dyDescent="0.25">
      <c r="B858" s="35">
        <v>32</v>
      </c>
      <c r="C858" s="31">
        <v>7</v>
      </c>
      <c r="D858" s="31">
        <v>36</v>
      </c>
      <c r="E858" s="31">
        <v>3</v>
      </c>
      <c r="F858" s="36">
        <v>25</v>
      </c>
      <c r="G858" s="42"/>
      <c r="H858">
        <v>1</v>
      </c>
      <c r="I858">
        <v>6</v>
      </c>
      <c r="J858"/>
      <c r="K858" s="53">
        <f t="array" aca="1" ref="K858" ca="1">SUM(IF(COUNTIF(OFFSET(INDIRECT("B3:F3"),ROW(A858:A10855)-4,0),H858)*COUNTIF(OFFSET(INDIRECT("B3:F3"),ROW(A858:A10855)-4,0),I858)&gt;0,1,0))</f>
        <v>1</v>
      </c>
    </row>
    <row r="859" spans="2:11" x14ac:dyDescent="0.25">
      <c r="B859" s="35">
        <v>28</v>
      </c>
      <c r="C859" s="31">
        <v>32</v>
      </c>
      <c r="D859" s="31">
        <v>7</v>
      </c>
      <c r="E859" s="31">
        <v>37</v>
      </c>
      <c r="F859" s="36">
        <v>4</v>
      </c>
      <c r="G859" s="42"/>
      <c r="H859">
        <v>5</v>
      </c>
      <c r="I859">
        <v>10</v>
      </c>
      <c r="J859"/>
      <c r="K859" s="53">
        <f t="array" aca="1" ref="K859" ca="1">SUM(IF(COUNTIF(OFFSET(INDIRECT("B3:F3"),ROW(A859:A10856)-4,0),H859)*COUNTIF(OFFSET(INDIRECT("B3:F3"),ROW(A859:A10856)-4,0),I859)&gt;0,1,0))</f>
        <v>2</v>
      </c>
    </row>
    <row r="860" spans="2:11" x14ac:dyDescent="0.25">
      <c r="B860" s="35">
        <v>3</v>
      </c>
      <c r="C860" s="31">
        <v>2</v>
      </c>
      <c r="D860" s="31">
        <v>36</v>
      </c>
      <c r="E860" s="31">
        <v>38</v>
      </c>
      <c r="F860" s="36">
        <v>17</v>
      </c>
      <c r="G860" s="42"/>
      <c r="H860">
        <v>11</v>
      </c>
      <c r="I860">
        <v>4</v>
      </c>
      <c r="J860"/>
      <c r="K860" s="53">
        <f t="array" aca="1" ref="K860" ca="1">SUM(IF(COUNTIF(OFFSET(INDIRECT("B3:F3"),ROW(A860:A10857)-4,0),H860)*COUNTIF(OFFSET(INDIRECT("B3:F3"),ROW(A860:A10857)-4,0),I860)&gt;0,1,0))</f>
        <v>1</v>
      </c>
    </row>
    <row r="861" spans="2:11" x14ac:dyDescent="0.25">
      <c r="B861" s="35">
        <v>36</v>
      </c>
      <c r="C861" s="31">
        <v>32</v>
      </c>
      <c r="D861" s="31">
        <v>38</v>
      </c>
      <c r="E861" s="31">
        <v>48</v>
      </c>
      <c r="F861" s="36">
        <v>17</v>
      </c>
      <c r="G861" s="42"/>
      <c r="H861">
        <v>8</v>
      </c>
      <c r="I861">
        <v>5</v>
      </c>
      <c r="J861"/>
      <c r="K861" s="53">
        <f t="array" aca="1" ref="K861" ca="1">SUM(IF(COUNTIF(OFFSET(INDIRECT("B3:F3"),ROW(A861:A10858)-4,0),H861)*COUNTIF(OFFSET(INDIRECT("B3:F3"),ROW(A861:A10858)-4,0),I861)&gt;0,1,0))</f>
        <v>0</v>
      </c>
    </row>
    <row r="862" spans="2:11" x14ac:dyDescent="0.25">
      <c r="B862" s="35">
        <v>46</v>
      </c>
      <c r="C862" s="31">
        <v>14</v>
      </c>
      <c r="D862" s="31">
        <v>36</v>
      </c>
      <c r="E862" s="31">
        <v>2</v>
      </c>
      <c r="F862" s="36">
        <v>21</v>
      </c>
      <c r="G862" s="42"/>
      <c r="H862">
        <v>11</v>
      </c>
      <c r="I862">
        <v>7</v>
      </c>
      <c r="J862"/>
      <c r="K862" s="53">
        <f t="array" aca="1" ref="K862" ca="1">SUM(IF(COUNTIF(OFFSET(INDIRECT("B3:F3"),ROW(A862:A10859)-4,0),H862)*COUNTIF(OFFSET(INDIRECT("B3:F3"),ROW(A862:A10859)-4,0),I862)&gt;0,1,0))</f>
        <v>3</v>
      </c>
    </row>
    <row r="863" spans="2:11" x14ac:dyDescent="0.25">
      <c r="B863" s="35">
        <v>32</v>
      </c>
      <c r="C863" s="31">
        <v>13</v>
      </c>
      <c r="D863" s="31">
        <v>38</v>
      </c>
      <c r="E863" s="31">
        <v>46</v>
      </c>
      <c r="F863" s="36">
        <v>25</v>
      </c>
      <c r="G863" s="42"/>
      <c r="H863">
        <v>10</v>
      </c>
      <c r="I863">
        <v>1</v>
      </c>
      <c r="J863"/>
      <c r="K863" s="53">
        <f t="array" aca="1" ref="K863" ca="1">SUM(IF(COUNTIF(OFFSET(INDIRECT("B3:F3"),ROW(A863:A10860)-4,0),H863)*COUNTIF(OFFSET(INDIRECT("B3:F3"),ROW(A863:A10860)-4,0),I863)&gt;0,1,0))</f>
        <v>0</v>
      </c>
    </row>
    <row r="864" spans="2:11" x14ac:dyDescent="0.25">
      <c r="B864" s="35">
        <v>1</v>
      </c>
      <c r="C864" s="31">
        <v>13</v>
      </c>
      <c r="D864" s="31">
        <v>6</v>
      </c>
      <c r="E864" s="31">
        <v>26</v>
      </c>
      <c r="F864" s="36">
        <v>17</v>
      </c>
      <c r="G864" s="42"/>
      <c r="H864">
        <v>3</v>
      </c>
      <c r="I864">
        <v>5</v>
      </c>
      <c r="J864"/>
      <c r="K864" s="53">
        <f t="array" aca="1" ref="K864" ca="1">SUM(IF(COUNTIF(OFFSET(INDIRECT("B3:F3"),ROW(A864:A10861)-4,0),H864)*COUNTIF(OFFSET(INDIRECT("B3:F3"),ROW(A864:A10861)-4,0),I864)&gt;0,1,0))</f>
        <v>2</v>
      </c>
    </row>
    <row r="865" spans="2:11" x14ac:dyDescent="0.25">
      <c r="B865" s="35">
        <v>10</v>
      </c>
      <c r="C865" s="31">
        <v>41</v>
      </c>
      <c r="D865" s="31">
        <v>13</v>
      </c>
      <c r="E865" s="31">
        <v>20</v>
      </c>
      <c r="F865" s="36">
        <v>33</v>
      </c>
      <c r="G865" s="42"/>
      <c r="H865">
        <v>9</v>
      </c>
      <c r="I865">
        <v>3</v>
      </c>
      <c r="J865"/>
      <c r="K865" s="53">
        <f t="array" aca="1" ref="K865" ca="1">SUM(IF(COUNTIF(OFFSET(INDIRECT("B3:F3"),ROW(A865:A10862)-4,0),H865)*COUNTIF(OFFSET(INDIRECT("B3:F3"),ROW(A865:A10862)-4,0),I865)&gt;0,1,0))</f>
        <v>1</v>
      </c>
    </row>
    <row r="866" spans="2:11" x14ac:dyDescent="0.25">
      <c r="B866" s="35">
        <v>45</v>
      </c>
      <c r="C866" s="31">
        <v>17</v>
      </c>
      <c r="D866" s="31">
        <v>40</v>
      </c>
      <c r="E866" s="31">
        <v>10</v>
      </c>
      <c r="F866" s="36">
        <v>15</v>
      </c>
      <c r="G866" s="42"/>
      <c r="H866">
        <v>1</v>
      </c>
      <c r="I866">
        <v>2</v>
      </c>
      <c r="J866"/>
      <c r="K866" s="53">
        <f t="array" aca="1" ref="K866" ca="1">SUM(IF(COUNTIF(OFFSET(INDIRECT("B3:F3"),ROW(A866:A10863)-4,0),H866)*COUNTIF(OFFSET(INDIRECT("B3:F3"),ROW(A866:A10863)-4,0),I866)&gt;0,1,0))</f>
        <v>0</v>
      </c>
    </row>
    <row r="867" spans="2:11" x14ac:dyDescent="0.25">
      <c r="B867" s="35">
        <v>42</v>
      </c>
      <c r="C867" s="31">
        <v>20</v>
      </c>
      <c r="D867" s="31">
        <v>3</v>
      </c>
      <c r="E867" s="31">
        <v>30</v>
      </c>
      <c r="F867" s="36">
        <v>9</v>
      </c>
      <c r="G867" s="42"/>
      <c r="H867">
        <v>6</v>
      </c>
      <c r="I867">
        <v>1</v>
      </c>
      <c r="J867"/>
      <c r="K867" s="53">
        <f t="array" aca="1" ref="K867" ca="1">SUM(IF(COUNTIF(OFFSET(INDIRECT("B3:F3"),ROW(A867:A10864)-4,0),H867)*COUNTIF(OFFSET(INDIRECT("B3:F3"),ROW(A867:A10864)-4,0),I867)&gt;0,1,0))</f>
        <v>0</v>
      </c>
    </row>
    <row r="868" spans="2:11" x14ac:dyDescent="0.25">
      <c r="B868" s="35">
        <v>40</v>
      </c>
      <c r="C868" s="31">
        <v>33</v>
      </c>
      <c r="D868" s="31">
        <v>27</v>
      </c>
      <c r="E868" s="31">
        <v>20</v>
      </c>
      <c r="F868" s="36">
        <v>21</v>
      </c>
      <c r="G868" s="42"/>
      <c r="H868">
        <v>3</v>
      </c>
      <c r="I868">
        <v>10</v>
      </c>
      <c r="J868"/>
      <c r="K868" s="53">
        <f t="array" aca="1" ref="K868" ca="1">SUM(IF(COUNTIF(OFFSET(INDIRECT("B3:F3"),ROW(A868:A10865)-4,0),H868)*COUNTIF(OFFSET(INDIRECT("B3:F3"),ROW(A868:A10865)-4,0),I868)&gt;0,1,0))</f>
        <v>0</v>
      </c>
    </row>
    <row r="869" spans="2:11" x14ac:dyDescent="0.25">
      <c r="B869" s="35">
        <v>49</v>
      </c>
      <c r="C869" s="31">
        <v>13</v>
      </c>
      <c r="D869" s="31">
        <v>48</v>
      </c>
      <c r="E869" s="31">
        <v>1</v>
      </c>
      <c r="F869" s="36">
        <v>40</v>
      </c>
      <c r="G869" s="42"/>
      <c r="H869">
        <v>8</v>
      </c>
      <c r="I869">
        <v>10</v>
      </c>
      <c r="J869"/>
      <c r="K869" s="53">
        <f t="array" aca="1" ref="K869" ca="1">SUM(IF(COUNTIF(OFFSET(INDIRECT("B3:F3"),ROW(A869:A10866)-4,0),H869)*COUNTIF(OFFSET(INDIRECT("B3:F3"),ROW(A869:A10866)-4,0),I869)&gt;0,1,0))</f>
        <v>2</v>
      </c>
    </row>
    <row r="870" spans="2:11" x14ac:dyDescent="0.25">
      <c r="B870" s="35">
        <v>15</v>
      </c>
      <c r="C870" s="31">
        <v>23</v>
      </c>
      <c r="D870" s="31">
        <v>32</v>
      </c>
      <c r="E870" s="31">
        <v>4</v>
      </c>
      <c r="F870" s="36">
        <v>5</v>
      </c>
      <c r="G870" s="42"/>
      <c r="H870">
        <v>7</v>
      </c>
      <c r="I870">
        <v>3</v>
      </c>
      <c r="J870"/>
      <c r="K870" s="53">
        <f t="array" aca="1" ref="K870" ca="1">SUM(IF(COUNTIF(OFFSET(INDIRECT("B3:F3"),ROW(A870:A10867)-4,0),H870)*COUNTIF(OFFSET(INDIRECT("B3:F3"),ROW(A870:A10867)-4,0),I870)&gt;0,1,0))</f>
        <v>2</v>
      </c>
    </row>
    <row r="871" spans="2:11" x14ac:dyDescent="0.25">
      <c r="B871" s="35">
        <v>29</v>
      </c>
      <c r="C871" s="31">
        <v>42</v>
      </c>
      <c r="D871" s="31">
        <v>47</v>
      </c>
      <c r="E871" s="31">
        <v>45</v>
      </c>
      <c r="F871" s="36">
        <v>6</v>
      </c>
      <c r="G871" s="42"/>
      <c r="H871">
        <v>9</v>
      </c>
      <c r="I871">
        <v>10</v>
      </c>
      <c r="J871"/>
      <c r="K871" s="53">
        <f t="array" aca="1" ref="K871" ca="1">SUM(IF(COUNTIF(OFFSET(INDIRECT("B3:F3"),ROW(A871:A10868)-4,0),H871)*COUNTIF(OFFSET(INDIRECT("B3:F3"),ROW(A871:A10868)-4,0),I871)&gt;0,1,0))</f>
        <v>1</v>
      </c>
    </row>
    <row r="872" spans="2:11" x14ac:dyDescent="0.25">
      <c r="B872" s="35">
        <v>38</v>
      </c>
      <c r="C872" s="31">
        <v>30</v>
      </c>
      <c r="D872" s="31">
        <v>21</v>
      </c>
      <c r="E872" s="31">
        <v>9</v>
      </c>
      <c r="F872" s="36">
        <v>28</v>
      </c>
      <c r="G872" s="42"/>
      <c r="H872">
        <v>8</v>
      </c>
      <c r="I872">
        <v>1</v>
      </c>
      <c r="J872"/>
      <c r="K872" s="53">
        <f t="array" aca="1" ref="K872" ca="1">SUM(IF(COUNTIF(OFFSET(INDIRECT("B3:F3"),ROW(A872:A10869)-4,0),H872)*COUNTIF(OFFSET(INDIRECT("B3:F3"),ROW(A872:A10869)-4,0),I872)&gt;0,1,0))</f>
        <v>1</v>
      </c>
    </row>
    <row r="873" spans="2:11" x14ac:dyDescent="0.25">
      <c r="B873" s="35">
        <v>13</v>
      </c>
      <c r="C873" s="31">
        <v>23</v>
      </c>
      <c r="D873" s="31">
        <v>50</v>
      </c>
      <c r="E873" s="31">
        <v>48</v>
      </c>
      <c r="F873" s="36">
        <v>4</v>
      </c>
      <c r="G873" s="42"/>
      <c r="H873">
        <v>10</v>
      </c>
      <c r="I873">
        <v>5</v>
      </c>
      <c r="J873"/>
      <c r="K873" s="53">
        <f t="array" aca="1" ref="K873" ca="1">SUM(IF(COUNTIF(OFFSET(INDIRECT("B3:F3"),ROW(A873:A10870)-4,0),H873)*COUNTIF(OFFSET(INDIRECT("B3:F3"),ROW(A873:A10870)-4,0),I873)&gt;0,1,0))</f>
        <v>2</v>
      </c>
    </row>
    <row r="874" spans="2:11" x14ac:dyDescent="0.25">
      <c r="B874" s="35">
        <v>33</v>
      </c>
      <c r="C874" s="31">
        <v>13</v>
      </c>
      <c r="D874" s="31">
        <v>15</v>
      </c>
      <c r="E874" s="31">
        <v>3</v>
      </c>
      <c r="F874" s="36">
        <v>42</v>
      </c>
      <c r="G874" s="42"/>
      <c r="H874">
        <v>5</v>
      </c>
      <c r="I874">
        <v>7</v>
      </c>
      <c r="J874"/>
      <c r="K874" s="53">
        <f t="array" aca="1" ref="K874" ca="1">SUM(IF(COUNTIF(OFFSET(INDIRECT("B3:F3"),ROW(A874:A10871)-4,0),H874)*COUNTIF(OFFSET(INDIRECT("B3:F3"),ROW(A874:A10871)-4,0),I874)&gt;0,1,0))</f>
        <v>3</v>
      </c>
    </row>
    <row r="875" spans="2:11" x14ac:dyDescent="0.25">
      <c r="B875" s="35">
        <v>46</v>
      </c>
      <c r="C875" s="31">
        <v>35</v>
      </c>
      <c r="D875" s="31">
        <v>47</v>
      </c>
      <c r="E875" s="31">
        <v>13</v>
      </c>
      <c r="F875" s="36">
        <v>27</v>
      </c>
      <c r="G875" s="42"/>
      <c r="H875">
        <v>1</v>
      </c>
      <c r="I875">
        <v>2</v>
      </c>
      <c r="J875"/>
      <c r="K875" s="53">
        <f t="array" aca="1" ref="K875" ca="1">SUM(IF(COUNTIF(OFFSET(INDIRECT("B3:F3"),ROW(A875:A10872)-4,0),H875)*COUNTIF(OFFSET(INDIRECT("B3:F3"),ROW(A875:A10872)-4,0),I875)&gt;0,1,0))</f>
        <v>0</v>
      </c>
    </row>
    <row r="876" spans="2:11" x14ac:dyDescent="0.25">
      <c r="B876" s="35">
        <v>13</v>
      </c>
      <c r="C876" s="31">
        <v>35</v>
      </c>
      <c r="D876" s="31">
        <v>14</v>
      </c>
      <c r="E876" s="31">
        <v>29</v>
      </c>
      <c r="F876" s="36">
        <v>12</v>
      </c>
      <c r="G876" s="42"/>
      <c r="H876">
        <v>1</v>
      </c>
      <c r="I876">
        <v>7</v>
      </c>
      <c r="J876"/>
      <c r="K876" s="53">
        <f t="array" aca="1" ref="K876" ca="1">SUM(IF(COUNTIF(OFFSET(INDIRECT("B3:F3"),ROW(A876:A10873)-4,0),H876)*COUNTIF(OFFSET(INDIRECT("B3:F3"),ROW(A876:A10873)-4,0),I876)&gt;0,1,0))</f>
        <v>3</v>
      </c>
    </row>
    <row r="877" spans="2:11" x14ac:dyDescent="0.25">
      <c r="B877" s="35">
        <v>6</v>
      </c>
      <c r="C877" s="31">
        <v>34</v>
      </c>
      <c r="D877" s="31">
        <v>8</v>
      </c>
      <c r="E877" s="31">
        <v>38</v>
      </c>
      <c r="F877" s="36">
        <v>48</v>
      </c>
      <c r="G877" s="42"/>
      <c r="H877">
        <v>9</v>
      </c>
      <c r="I877">
        <v>3</v>
      </c>
      <c r="J877"/>
      <c r="K877" s="53">
        <f t="array" aca="1" ref="K877" ca="1">SUM(IF(COUNTIF(OFFSET(INDIRECT("B3:F3"),ROW(A877:A10874)-4,0),H877)*COUNTIF(OFFSET(INDIRECT("B3:F3"),ROW(A877:A10874)-4,0),I877)&gt;0,1,0))</f>
        <v>0</v>
      </c>
    </row>
    <row r="878" spans="2:11" x14ac:dyDescent="0.25">
      <c r="B878" s="35">
        <v>4</v>
      </c>
      <c r="C878" s="31">
        <v>30</v>
      </c>
      <c r="D878" s="31">
        <v>35</v>
      </c>
      <c r="E878" s="31">
        <v>50</v>
      </c>
      <c r="F878" s="36">
        <v>29</v>
      </c>
      <c r="G878" s="42"/>
      <c r="H878">
        <v>4</v>
      </c>
      <c r="I878">
        <v>2</v>
      </c>
      <c r="J878"/>
      <c r="K878" s="53">
        <f t="array" aca="1" ref="K878" ca="1">SUM(IF(COUNTIF(OFFSET(INDIRECT("B3:F3"),ROW(A878:A10875)-4,0),H878)*COUNTIF(OFFSET(INDIRECT("B3:F3"),ROW(A878:A10875)-4,0),I878)&gt;0,1,0))</f>
        <v>2</v>
      </c>
    </row>
    <row r="879" spans="2:11" x14ac:dyDescent="0.25">
      <c r="B879" s="35">
        <v>31</v>
      </c>
      <c r="C879" s="31">
        <v>9</v>
      </c>
      <c r="D879" s="31">
        <v>33</v>
      </c>
      <c r="E879" s="31">
        <v>26</v>
      </c>
      <c r="F879" s="36">
        <v>13</v>
      </c>
      <c r="G879" s="42"/>
      <c r="H879">
        <v>7</v>
      </c>
      <c r="I879">
        <v>11</v>
      </c>
      <c r="J879"/>
      <c r="K879" s="53">
        <f t="array" aca="1" ref="K879" ca="1">SUM(IF(COUNTIF(OFFSET(INDIRECT("B3:F3"),ROW(A879:A10876)-4,0),H879)*COUNTIF(OFFSET(INDIRECT("B3:F3"),ROW(A879:A10876)-4,0),I879)&gt;0,1,0))</f>
        <v>3</v>
      </c>
    </row>
    <row r="880" spans="2:11" x14ac:dyDescent="0.25">
      <c r="B880" s="35">
        <v>15</v>
      </c>
      <c r="C880" s="31">
        <v>35</v>
      </c>
      <c r="D880" s="31">
        <v>19</v>
      </c>
      <c r="E880" s="31">
        <v>8</v>
      </c>
      <c r="F880" s="36">
        <v>24</v>
      </c>
      <c r="G880" s="42"/>
      <c r="H880">
        <v>10</v>
      </c>
      <c r="I880">
        <v>8</v>
      </c>
      <c r="J880"/>
      <c r="K880" s="53">
        <f t="array" aca="1" ref="K880" ca="1">SUM(IF(COUNTIF(OFFSET(INDIRECT("B3:F3"),ROW(A880:A10877)-4,0),H880)*COUNTIF(OFFSET(INDIRECT("B3:F3"),ROW(A880:A10877)-4,0),I880)&gt;0,1,0))</f>
        <v>2</v>
      </c>
    </row>
    <row r="881" spans="2:11" x14ac:dyDescent="0.25">
      <c r="B881" s="35">
        <v>18</v>
      </c>
      <c r="C881" s="31">
        <v>50</v>
      </c>
      <c r="D881" s="31">
        <v>23</v>
      </c>
      <c r="E881" s="31">
        <v>46</v>
      </c>
      <c r="F881" s="36">
        <v>1</v>
      </c>
      <c r="G881" s="42"/>
      <c r="H881">
        <v>9</v>
      </c>
      <c r="I881">
        <v>3</v>
      </c>
      <c r="J881"/>
      <c r="K881" s="53">
        <f t="array" aca="1" ref="K881" ca="1">SUM(IF(COUNTIF(OFFSET(INDIRECT("B3:F3"),ROW(A881:A10878)-4,0),H881)*COUNTIF(OFFSET(INDIRECT("B3:F3"),ROW(A881:A10878)-4,0),I881)&gt;0,1,0))</f>
        <v>0</v>
      </c>
    </row>
    <row r="882" spans="2:11" x14ac:dyDescent="0.25">
      <c r="B882" s="35">
        <v>39</v>
      </c>
      <c r="C882" s="31">
        <v>45</v>
      </c>
      <c r="D882" s="31">
        <v>25</v>
      </c>
      <c r="E882" s="31">
        <v>31</v>
      </c>
      <c r="F882" s="36">
        <v>5</v>
      </c>
      <c r="G882" s="42"/>
      <c r="H882">
        <v>8</v>
      </c>
      <c r="I882">
        <v>1</v>
      </c>
      <c r="J882"/>
      <c r="K882" s="53">
        <f t="array" aca="1" ref="K882" ca="1">SUM(IF(COUNTIF(OFFSET(INDIRECT("B3:F3"),ROW(A882:A10879)-4,0),H882)*COUNTIF(OFFSET(INDIRECT("B3:F3"),ROW(A882:A10879)-4,0),I882)&gt;0,1,0))</f>
        <v>1</v>
      </c>
    </row>
    <row r="883" spans="2:11" x14ac:dyDescent="0.25">
      <c r="B883" s="35">
        <v>32</v>
      </c>
      <c r="C883" s="31">
        <v>38</v>
      </c>
      <c r="D883" s="31">
        <v>26</v>
      </c>
      <c r="E883" s="31">
        <v>9</v>
      </c>
      <c r="F883" s="36">
        <v>2</v>
      </c>
      <c r="G883" s="42"/>
      <c r="H883">
        <v>3</v>
      </c>
      <c r="I883">
        <v>6</v>
      </c>
      <c r="J883"/>
      <c r="K883" s="53">
        <f t="array" aca="1" ref="K883" ca="1">SUM(IF(COUNTIF(OFFSET(INDIRECT("B3:F3"),ROW(A883:A10880)-4,0),H883)*COUNTIF(OFFSET(INDIRECT("B3:F3"),ROW(A883:A10880)-4,0),I883)&gt;0,1,0))</f>
        <v>0</v>
      </c>
    </row>
    <row r="884" spans="2:11" x14ac:dyDescent="0.25">
      <c r="B884" s="35">
        <v>36</v>
      </c>
      <c r="C884" s="31">
        <v>48</v>
      </c>
      <c r="D884" s="31">
        <v>45</v>
      </c>
      <c r="E884" s="31">
        <v>10</v>
      </c>
      <c r="F884" s="36">
        <v>22</v>
      </c>
      <c r="G884" s="42"/>
      <c r="H884">
        <v>11</v>
      </c>
      <c r="I884">
        <v>4</v>
      </c>
      <c r="J884"/>
      <c r="K884" s="53">
        <f t="array" aca="1" ref="K884" ca="1">SUM(IF(COUNTIF(OFFSET(INDIRECT("B3:F3"),ROW(A884:A10881)-4,0),H884)*COUNTIF(OFFSET(INDIRECT("B3:F3"),ROW(A884:A10881)-4,0),I884)&gt;0,1,0))</f>
        <v>1</v>
      </c>
    </row>
    <row r="885" spans="2:11" x14ac:dyDescent="0.25">
      <c r="B885" s="35">
        <v>29</v>
      </c>
      <c r="C885" s="31">
        <v>17</v>
      </c>
      <c r="D885" s="31">
        <v>49</v>
      </c>
      <c r="E885" s="31">
        <v>35</v>
      </c>
      <c r="F885" s="36">
        <v>4</v>
      </c>
      <c r="G885" s="42"/>
      <c r="H885">
        <v>1</v>
      </c>
      <c r="I885">
        <v>2</v>
      </c>
      <c r="J885"/>
      <c r="K885" s="53">
        <f t="array" aca="1" ref="K885" ca="1">SUM(IF(COUNTIF(OFFSET(INDIRECT("B3:F3"),ROW(A885:A10882)-4,0),H885)*COUNTIF(OFFSET(INDIRECT("B3:F3"),ROW(A885:A10882)-4,0),I885)&gt;0,1,0))</f>
        <v>0</v>
      </c>
    </row>
    <row r="886" spans="2:11" x14ac:dyDescent="0.25">
      <c r="B886" s="35">
        <v>11</v>
      </c>
      <c r="C886" s="31">
        <v>34</v>
      </c>
      <c r="D886" s="31">
        <v>47</v>
      </c>
      <c r="E886" s="31">
        <v>4</v>
      </c>
      <c r="F886" s="36">
        <v>7</v>
      </c>
      <c r="G886" s="42"/>
      <c r="H886">
        <v>7</v>
      </c>
      <c r="I886">
        <v>8</v>
      </c>
      <c r="J886"/>
      <c r="K886" s="53">
        <f t="array" aca="1" ref="K886" ca="1">SUM(IF(COUNTIF(OFFSET(INDIRECT("B3:F3"),ROW(A886:A10883)-4,0),H886)*COUNTIF(OFFSET(INDIRECT("B3:F3"),ROW(A886:A10883)-4,0),I886)&gt;0,1,0))</f>
        <v>0</v>
      </c>
    </row>
    <row r="887" spans="2:11" x14ac:dyDescent="0.25">
      <c r="B887" s="35">
        <v>4</v>
      </c>
      <c r="C887" s="31">
        <v>21</v>
      </c>
      <c r="D887" s="31">
        <v>30</v>
      </c>
      <c r="E887" s="31">
        <v>5</v>
      </c>
      <c r="F887" s="36">
        <v>23</v>
      </c>
      <c r="G887" s="42"/>
      <c r="H887">
        <v>10</v>
      </c>
      <c r="I887">
        <v>8</v>
      </c>
      <c r="J887"/>
      <c r="K887" s="53">
        <f t="array" aca="1" ref="K887" ca="1">SUM(IF(COUNTIF(OFFSET(INDIRECT("B3:F3"),ROW(A887:A10884)-4,0),H887)*COUNTIF(OFFSET(INDIRECT("B3:F3"),ROW(A887:A10884)-4,0),I887)&gt;0,1,0))</f>
        <v>2</v>
      </c>
    </row>
    <row r="888" spans="2:11" x14ac:dyDescent="0.25">
      <c r="B888" s="35">
        <v>22</v>
      </c>
      <c r="C888" s="31">
        <v>19</v>
      </c>
      <c r="D888" s="31">
        <v>7</v>
      </c>
      <c r="E888" s="31">
        <v>16</v>
      </c>
      <c r="F888" s="36">
        <v>33</v>
      </c>
      <c r="G888" s="42"/>
      <c r="H888">
        <v>5</v>
      </c>
      <c r="I888">
        <v>2</v>
      </c>
      <c r="J888"/>
      <c r="K888" s="53">
        <f t="array" aca="1" ref="K888" ca="1">SUM(IF(COUNTIF(OFFSET(INDIRECT("B3:F3"),ROW(A888:A10885)-4,0),H888)*COUNTIF(OFFSET(INDIRECT("B3:F3"),ROW(A888:A10885)-4,0),I888)&gt;0,1,0))</f>
        <v>0</v>
      </c>
    </row>
    <row r="889" spans="2:11" x14ac:dyDescent="0.25">
      <c r="B889" s="35">
        <v>29</v>
      </c>
      <c r="C889" s="31">
        <v>21</v>
      </c>
      <c r="D889" s="31">
        <v>35</v>
      </c>
      <c r="E889" s="31">
        <v>46</v>
      </c>
      <c r="F889" s="36">
        <v>43</v>
      </c>
      <c r="G889" s="42"/>
      <c r="H889">
        <v>1</v>
      </c>
      <c r="I889">
        <v>9</v>
      </c>
      <c r="J889"/>
      <c r="K889" s="53">
        <f t="array" aca="1" ref="K889" ca="1">SUM(IF(COUNTIF(OFFSET(INDIRECT("B3:F3"),ROW(A889:A10886)-4,0),H889)*COUNTIF(OFFSET(INDIRECT("B3:F3"),ROW(A889:A10886)-4,0),I889)&gt;0,1,0))</f>
        <v>2</v>
      </c>
    </row>
    <row r="890" spans="2:11" x14ac:dyDescent="0.25">
      <c r="B890" s="35">
        <v>5</v>
      </c>
      <c r="C890" s="31">
        <v>21</v>
      </c>
      <c r="D890" s="31">
        <v>42</v>
      </c>
      <c r="E890" s="31">
        <v>7</v>
      </c>
      <c r="F890" s="36">
        <v>19</v>
      </c>
      <c r="G890" s="42"/>
      <c r="H890">
        <v>11</v>
      </c>
      <c r="I890">
        <v>5</v>
      </c>
      <c r="J890"/>
      <c r="K890" s="53">
        <f t="array" aca="1" ref="K890" ca="1">SUM(IF(COUNTIF(OFFSET(INDIRECT("B3:F3"),ROW(A890:A10887)-4,0),H890)*COUNTIF(OFFSET(INDIRECT("B3:F3"),ROW(A890:A10887)-4,0),I890)&gt;0,1,0))</f>
        <v>1</v>
      </c>
    </row>
    <row r="891" spans="2:11" x14ac:dyDescent="0.25">
      <c r="B891" s="35">
        <v>50</v>
      </c>
      <c r="C891" s="31">
        <v>44</v>
      </c>
      <c r="D891" s="31">
        <v>46</v>
      </c>
      <c r="E891" s="31">
        <v>48</v>
      </c>
      <c r="F891" s="36">
        <v>24</v>
      </c>
      <c r="G891" s="42"/>
      <c r="H891">
        <v>10</v>
      </c>
      <c r="I891">
        <v>5</v>
      </c>
      <c r="J891"/>
      <c r="K891" s="53">
        <f t="array" aca="1" ref="K891" ca="1">SUM(IF(COUNTIF(OFFSET(INDIRECT("B3:F3"),ROW(A891:A10888)-4,0),H891)*COUNTIF(OFFSET(INDIRECT("B3:F3"),ROW(A891:A10888)-4,0),I891)&gt;0,1,0))</f>
        <v>2</v>
      </c>
    </row>
    <row r="892" spans="2:11" x14ac:dyDescent="0.25">
      <c r="B892" s="35">
        <v>40</v>
      </c>
      <c r="C892" s="31">
        <v>23</v>
      </c>
      <c r="D892" s="31">
        <v>35</v>
      </c>
      <c r="E892" s="31">
        <v>10</v>
      </c>
      <c r="F892" s="36">
        <v>43</v>
      </c>
      <c r="G892" s="42"/>
      <c r="H892">
        <v>9</v>
      </c>
      <c r="I892">
        <v>3</v>
      </c>
      <c r="J892"/>
      <c r="K892" s="53">
        <f t="array" aca="1" ref="K892" ca="1">SUM(IF(COUNTIF(OFFSET(INDIRECT("B3:F3"),ROW(A892:A10889)-4,0),H892)*COUNTIF(OFFSET(INDIRECT("B3:F3"),ROW(A892:A10889)-4,0),I892)&gt;0,1,0))</f>
        <v>0</v>
      </c>
    </row>
    <row r="893" spans="2:11" x14ac:dyDescent="0.25">
      <c r="B893" s="35">
        <v>10</v>
      </c>
      <c r="C893" s="31">
        <v>24</v>
      </c>
      <c r="D893" s="31">
        <v>9</v>
      </c>
      <c r="E893" s="31">
        <v>12</v>
      </c>
      <c r="F893" s="36">
        <v>43</v>
      </c>
      <c r="G893" s="42"/>
      <c r="H893">
        <v>5</v>
      </c>
      <c r="I893">
        <v>9</v>
      </c>
      <c r="J893"/>
      <c r="K893" s="53">
        <f t="array" aca="1" ref="K893" ca="1">SUM(IF(COUNTIF(OFFSET(INDIRECT("B3:F3"),ROW(A893:A10890)-4,0),H893)*COUNTIF(OFFSET(INDIRECT("B3:F3"),ROW(A893:A10890)-4,0),I893)&gt;0,1,0))</f>
        <v>2</v>
      </c>
    </row>
    <row r="894" spans="2:11" x14ac:dyDescent="0.25">
      <c r="B894" s="35">
        <v>1</v>
      </c>
      <c r="C894" s="31">
        <v>43</v>
      </c>
      <c r="D894" s="31">
        <v>50</v>
      </c>
      <c r="E894" s="31">
        <v>45</v>
      </c>
      <c r="F894" s="36">
        <v>24</v>
      </c>
      <c r="G894" s="42"/>
      <c r="H894">
        <v>5</v>
      </c>
      <c r="I894">
        <v>8</v>
      </c>
      <c r="J894"/>
      <c r="K894" s="53">
        <f t="array" aca="1" ref="K894" ca="1">SUM(IF(COUNTIF(OFFSET(INDIRECT("B3:F3"),ROW(A894:A10891)-4,0),H894)*COUNTIF(OFFSET(INDIRECT("B3:F3"),ROW(A894:A10891)-4,0),I894)&gt;0,1,0))</f>
        <v>0</v>
      </c>
    </row>
    <row r="895" spans="2:11" x14ac:dyDescent="0.25">
      <c r="B895" s="35">
        <v>1</v>
      </c>
      <c r="C895" s="31">
        <v>41</v>
      </c>
      <c r="D895" s="31">
        <v>43</v>
      </c>
      <c r="E895" s="31">
        <v>11</v>
      </c>
      <c r="F895" s="36">
        <v>29</v>
      </c>
      <c r="G895" s="42"/>
      <c r="H895">
        <v>3</v>
      </c>
      <c r="I895">
        <v>11</v>
      </c>
      <c r="J895"/>
      <c r="K895" s="53">
        <f t="array" aca="1" ref="K895" ca="1">SUM(IF(COUNTIF(OFFSET(INDIRECT("B3:F3"),ROW(A895:A10892)-4,0),H895)*COUNTIF(OFFSET(INDIRECT("B3:F3"),ROW(A895:A10892)-4,0),I895)&gt;0,1,0))</f>
        <v>0</v>
      </c>
    </row>
    <row r="896" spans="2:11" x14ac:dyDescent="0.25">
      <c r="B896" s="35">
        <v>18</v>
      </c>
      <c r="C896" s="31">
        <v>27</v>
      </c>
      <c r="D896" s="31">
        <v>15</v>
      </c>
      <c r="E896" s="31">
        <v>34</v>
      </c>
      <c r="F896" s="36">
        <v>20</v>
      </c>
      <c r="G896" s="42"/>
      <c r="H896">
        <v>1</v>
      </c>
      <c r="I896">
        <v>3</v>
      </c>
      <c r="J896"/>
      <c r="K896" s="53">
        <f t="array" aca="1" ref="K896" ca="1">SUM(IF(COUNTIF(OFFSET(INDIRECT("B3:F3"),ROW(A896:A10893)-4,0),H896)*COUNTIF(OFFSET(INDIRECT("B3:F3"),ROW(A896:A10893)-4,0),I896)&gt;0,1,0))</f>
        <v>0</v>
      </c>
    </row>
    <row r="897" spans="2:11" x14ac:dyDescent="0.25">
      <c r="B897" s="35">
        <v>38</v>
      </c>
      <c r="C897" s="31">
        <v>35</v>
      </c>
      <c r="D897" s="31">
        <v>5</v>
      </c>
      <c r="E897" s="31">
        <v>49</v>
      </c>
      <c r="F897" s="36">
        <v>22</v>
      </c>
      <c r="G897" s="42"/>
      <c r="H897">
        <v>7</v>
      </c>
      <c r="I897">
        <v>4</v>
      </c>
      <c r="J897"/>
      <c r="K897" s="53">
        <f t="array" aca="1" ref="K897" ca="1">SUM(IF(COUNTIF(OFFSET(INDIRECT("B3:F3"),ROW(A897:A10894)-4,0),H897)*COUNTIF(OFFSET(INDIRECT("B3:F3"),ROW(A897:A10894)-4,0),I897)&gt;0,1,0))</f>
        <v>1</v>
      </c>
    </row>
    <row r="898" spans="2:11" x14ac:dyDescent="0.25">
      <c r="B898" s="35">
        <v>24</v>
      </c>
      <c r="C898" s="31">
        <v>18</v>
      </c>
      <c r="D898" s="31">
        <v>22</v>
      </c>
      <c r="E898" s="31">
        <v>8</v>
      </c>
      <c r="F898" s="36">
        <v>27</v>
      </c>
      <c r="G898" s="42"/>
      <c r="H898">
        <v>11</v>
      </c>
      <c r="I898">
        <v>4</v>
      </c>
      <c r="J898"/>
      <c r="K898" s="53">
        <f t="array" aca="1" ref="K898" ca="1">SUM(IF(COUNTIF(OFFSET(INDIRECT("B3:F3"),ROW(A898:A10895)-4,0),H898)*COUNTIF(OFFSET(INDIRECT("B3:F3"),ROW(A898:A10895)-4,0),I898)&gt;0,1,0))</f>
        <v>0</v>
      </c>
    </row>
    <row r="899" spans="2:11" x14ac:dyDescent="0.25">
      <c r="B899" s="35">
        <v>47</v>
      </c>
      <c r="C899" s="31">
        <v>18</v>
      </c>
      <c r="D899" s="31">
        <v>43</v>
      </c>
      <c r="E899" s="31">
        <v>39</v>
      </c>
      <c r="F899" s="36">
        <v>4</v>
      </c>
      <c r="G899" s="42"/>
      <c r="H899">
        <v>6</v>
      </c>
      <c r="I899">
        <v>2</v>
      </c>
      <c r="J899"/>
      <c r="K899" s="53">
        <f t="array" aca="1" ref="K899" ca="1">SUM(IF(COUNTIF(OFFSET(INDIRECT("B3:F3"),ROW(A899:A10896)-4,0),H899)*COUNTIF(OFFSET(INDIRECT("B3:F3"),ROW(A899:A10896)-4,0),I899)&gt;0,1,0))</f>
        <v>1</v>
      </c>
    </row>
    <row r="900" spans="2:11" x14ac:dyDescent="0.25">
      <c r="B900" s="35">
        <v>39</v>
      </c>
      <c r="C900" s="31">
        <v>25</v>
      </c>
      <c r="D900" s="31">
        <v>18</v>
      </c>
      <c r="E900" s="31">
        <v>22</v>
      </c>
      <c r="F900" s="36">
        <v>27</v>
      </c>
      <c r="G900" s="42"/>
      <c r="H900">
        <v>5</v>
      </c>
      <c r="I900">
        <v>10</v>
      </c>
      <c r="J900"/>
      <c r="K900" s="53">
        <f t="array" aca="1" ref="K900" ca="1">SUM(IF(COUNTIF(OFFSET(INDIRECT("B3:F3"),ROW(A900:A10897)-4,0),H900)*COUNTIF(OFFSET(INDIRECT("B3:F3"),ROW(A900:A10897)-4,0),I900)&gt;0,1,0))</f>
        <v>2</v>
      </c>
    </row>
    <row r="901" spans="2:11" x14ac:dyDescent="0.25">
      <c r="B901" s="35">
        <v>39</v>
      </c>
      <c r="C901" s="31">
        <v>34</v>
      </c>
      <c r="D901" s="31">
        <v>45</v>
      </c>
      <c r="E901" s="31">
        <v>33</v>
      </c>
      <c r="F901" s="36">
        <v>31</v>
      </c>
      <c r="G901" s="42"/>
      <c r="H901">
        <v>2</v>
      </c>
      <c r="I901">
        <v>10</v>
      </c>
      <c r="J901"/>
      <c r="K901" s="53">
        <f t="array" aca="1" ref="K901" ca="1">SUM(IF(COUNTIF(OFFSET(INDIRECT("B3:F3"),ROW(A901:A10898)-4,0),H901)*COUNTIF(OFFSET(INDIRECT("B3:F3"),ROW(A901:A10898)-4,0),I901)&gt;0,1,0))</f>
        <v>2</v>
      </c>
    </row>
    <row r="902" spans="2:11" x14ac:dyDescent="0.25">
      <c r="B902" s="35">
        <v>20</v>
      </c>
      <c r="C902" s="31">
        <v>1</v>
      </c>
      <c r="D902" s="31">
        <v>7</v>
      </c>
      <c r="E902" s="31">
        <v>21</v>
      </c>
      <c r="F902" s="36">
        <v>48</v>
      </c>
      <c r="G902" s="42"/>
      <c r="H902">
        <v>4</v>
      </c>
      <c r="I902">
        <v>7</v>
      </c>
      <c r="J902"/>
      <c r="K902" s="53">
        <f t="array" aca="1" ref="K902" ca="1">SUM(IF(COUNTIF(OFFSET(INDIRECT("B3:F3"),ROW(A902:A10899)-4,0),H902)*COUNTIF(OFFSET(INDIRECT("B3:F3"),ROW(A902:A10899)-4,0),I902)&gt;0,1,0))</f>
        <v>1</v>
      </c>
    </row>
    <row r="903" spans="2:11" x14ac:dyDescent="0.25">
      <c r="B903" s="35">
        <v>5</v>
      </c>
      <c r="C903" s="31">
        <v>38</v>
      </c>
      <c r="D903" s="31">
        <v>49</v>
      </c>
      <c r="E903" s="31">
        <v>15</v>
      </c>
      <c r="F903" s="36">
        <v>25</v>
      </c>
      <c r="G903" s="42"/>
      <c r="H903">
        <v>1</v>
      </c>
      <c r="I903">
        <v>2</v>
      </c>
      <c r="J903"/>
      <c r="K903" s="53">
        <f t="array" aca="1" ref="K903" ca="1">SUM(IF(COUNTIF(OFFSET(INDIRECT("B3:F3"),ROW(A903:A10900)-4,0),H903)*COUNTIF(OFFSET(INDIRECT("B3:F3"),ROW(A903:A10900)-4,0),I903)&gt;0,1,0))</f>
        <v>0</v>
      </c>
    </row>
    <row r="904" spans="2:11" x14ac:dyDescent="0.25">
      <c r="B904" s="35">
        <v>48</v>
      </c>
      <c r="C904" s="31">
        <v>13</v>
      </c>
      <c r="D904" s="31">
        <v>37</v>
      </c>
      <c r="E904" s="31">
        <v>40</v>
      </c>
      <c r="F904" s="36">
        <v>11</v>
      </c>
      <c r="G904" s="42"/>
      <c r="H904">
        <v>8</v>
      </c>
      <c r="I904">
        <v>9</v>
      </c>
      <c r="J904"/>
      <c r="K904" s="53">
        <f t="array" aca="1" ref="K904" ca="1">SUM(IF(COUNTIF(OFFSET(INDIRECT("B3:F3"),ROW(A904:A10901)-4,0),H904)*COUNTIF(OFFSET(INDIRECT("B3:F3"),ROW(A904:A10901)-4,0),I904)&gt;0,1,0))</f>
        <v>1</v>
      </c>
    </row>
    <row r="905" spans="2:11" x14ac:dyDescent="0.25">
      <c r="B905" s="35">
        <v>16</v>
      </c>
      <c r="C905" s="31">
        <v>22</v>
      </c>
      <c r="D905" s="31">
        <v>28</v>
      </c>
      <c r="E905" s="31">
        <v>46</v>
      </c>
      <c r="F905" s="36">
        <v>18</v>
      </c>
      <c r="G905" s="42"/>
      <c r="H905">
        <v>11</v>
      </c>
      <c r="I905">
        <v>9</v>
      </c>
      <c r="J905"/>
      <c r="K905" s="53">
        <f t="array" aca="1" ref="K905" ca="1">SUM(IF(COUNTIF(OFFSET(INDIRECT("B3:F3"),ROW(A905:A10902)-4,0),H905)*COUNTIF(OFFSET(INDIRECT("B3:F3"),ROW(A905:A10902)-4,0),I905)&gt;0,1,0))</f>
        <v>2</v>
      </c>
    </row>
    <row r="906" spans="2:11" x14ac:dyDescent="0.25">
      <c r="B906" s="35">
        <v>12</v>
      </c>
      <c r="C906" s="31">
        <v>18</v>
      </c>
      <c r="D906" s="31">
        <v>21</v>
      </c>
      <c r="E906" s="31">
        <v>33</v>
      </c>
      <c r="F906" s="36">
        <v>32</v>
      </c>
      <c r="G906" s="42"/>
      <c r="H906">
        <v>1</v>
      </c>
      <c r="I906">
        <v>11</v>
      </c>
      <c r="J906"/>
      <c r="K906" s="53">
        <f t="array" aca="1" ref="K906" ca="1">SUM(IF(COUNTIF(OFFSET(INDIRECT("B3:F3"),ROW(A906:A10903)-4,0),H906)*COUNTIF(OFFSET(INDIRECT("B3:F3"),ROW(A906:A10903)-4,0),I906)&gt;0,1,0))</f>
        <v>1</v>
      </c>
    </row>
    <row r="907" spans="2:11" x14ac:dyDescent="0.25">
      <c r="B907" s="35">
        <v>34</v>
      </c>
      <c r="C907" s="31">
        <v>40</v>
      </c>
      <c r="D907" s="31">
        <v>25</v>
      </c>
      <c r="E907" s="31">
        <v>7</v>
      </c>
      <c r="F907" s="36">
        <v>49</v>
      </c>
      <c r="G907" s="42"/>
      <c r="H907">
        <v>9</v>
      </c>
      <c r="I907">
        <v>11</v>
      </c>
      <c r="J907"/>
      <c r="K907" s="53">
        <f t="array" aca="1" ref="K907" ca="1">SUM(IF(COUNTIF(OFFSET(INDIRECT("B3:F3"),ROW(A907:A10904)-4,0),H907)*COUNTIF(OFFSET(INDIRECT("B3:F3"),ROW(A907:A10904)-4,0),I907)&gt;0,1,0))</f>
        <v>2</v>
      </c>
    </row>
    <row r="908" spans="2:11" x14ac:dyDescent="0.25">
      <c r="B908" s="35">
        <v>2</v>
      </c>
      <c r="C908" s="31">
        <v>39</v>
      </c>
      <c r="D908" s="31">
        <v>32</v>
      </c>
      <c r="E908" s="31">
        <v>15</v>
      </c>
      <c r="F908" s="36">
        <v>44</v>
      </c>
      <c r="G908" s="42"/>
      <c r="H908">
        <v>5</v>
      </c>
      <c r="I908">
        <v>10</v>
      </c>
      <c r="J908"/>
      <c r="K908" s="53">
        <f t="array" aca="1" ref="K908" ca="1">SUM(IF(COUNTIF(OFFSET(INDIRECT("B3:F3"),ROW(A908:A10905)-4,0),H908)*COUNTIF(OFFSET(INDIRECT("B3:F3"),ROW(A908:A10905)-4,0),I908)&gt;0,1,0))</f>
        <v>2</v>
      </c>
    </row>
    <row r="909" spans="2:11" x14ac:dyDescent="0.25">
      <c r="B909" s="35">
        <v>27</v>
      </c>
      <c r="C909" s="31">
        <v>41</v>
      </c>
      <c r="D909" s="31">
        <v>24</v>
      </c>
      <c r="E909" s="31">
        <v>45</v>
      </c>
      <c r="F909" s="36">
        <v>5</v>
      </c>
      <c r="G909" s="42"/>
      <c r="H909">
        <v>7</v>
      </c>
      <c r="I909">
        <v>6</v>
      </c>
      <c r="J909"/>
      <c r="K909" s="53">
        <f t="array" aca="1" ref="K909" ca="1">SUM(IF(COUNTIF(OFFSET(INDIRECT("B3:F3"),ROW(A909:A10906)-4,0),H909)*COUNTIF(OFFSET(INDIRECT("B3:F3"),ROW(A909:A10906)-4,0),I909)&gt;0,1,0))</f>
        <v>0</v>
      </c>
    </row>
    <row r="910" spans="2:11" x14ac:dyDescent="0.25">
      <c r="B910" s="35">
        <v>16</v>
      </c>
      <c r="C910" s="31">
        <v>13</v>
      </c>
      <c r="D910" s="31">
        <v>26</v>
      </c>
      <c r="E910" s="31">
        <v>25</v>
      </c>
      <c r="F910" s="36">
        <v>7</v>
      </c>
      <c r="G910" s="42"/>
      <c r="H910">
        <v>1</v>
      </c>
      <c r="I910">
        <v>6</v>
      </c>
      <c r="J910"/>
      <c r="K910" s="53">
        <f t="array" aca="1" ref="K910" ca="1">SUM(IF(COUNTIF(OFFSET(INDIRECT("B3:F3"),ROW(A910:A10907)-4,0),H910)*COUNTIF(OFFSET(INDIRECT("B3:F3"),ROW(A910:A10907)-4,0),I910)&gt;0,1,0))</f>
        <v>0</v>
      </c>
    </row>
    <row r="911" spans="2:11" x14ac:dyDescent="0.25">
      <c r="B911" s="35">
        <v>31</v>
      </c>
      <c r="C911" s="31">
        <v>3</v>
      </c>
      <c r="D911" s="31">
        <v>47</v>
      </c>
      <c r="E911" s="31">
        <v>8</v>
      </c>
      <c r="F911" s="36">
        <v>34</v>
      </c>
      <c r="G911" s="42"/>
      <c r="H911">
        <v>11</v>
      </c>
      <c r="I911">
        <v>9</v>
      </c>
      <c r="J911"/>
      <c r="K911" s="53">
        <f t="array" aca="1" ref="K911" ca="1">SUM(IF(COUNTIF(OFFSET(INDIRECT("B3:F3"),ROW(A911:A10908)-4,0),H911)*COUNTIF(OFFSET(INDIRECT("B3:F3"),ROW(A911:A10908)-4,0),I911)&gt;0,1,0))</f>
        <v>2</v>
      </c>
    </row>
    <row r="912" spans="2:11" x14ac:dyDescent="0.25">
      <c r="B912" s="35">
        <v>38</v>
      </c>
      <c r="C912" s="31">
        <v>5</v>
      </c>
      <c r="D912" s="31">
        <v>36</v>
      </c>
      <c r="E912" s="31">
        <v>33</v>
      </c>
      <c r="F912" s="36">
        <v>47</v>
      </c>
      <c r="G912" s="42"/>
      <c r="H912">
        <v>4</v>
      </c>
      <c r="I912">
        <v>9</v>
      </c>
      <c r="J912"/>
      <c r="K912" s="53">
        <f t="array" aca="1" ref="K912" ca="1">SUM(IF(COUNTIF(OFFSET(INDIRECT("B3:F3"),ROW(A912:A10909)-4,0),H912)*COUNTIF(OFFSET(INDIRECT("B3:F3"),ROW(A912:A10909)-4,0),I912)&gt;0,1,0))</f>
        <v>0</v>
      </c>
    </row>
    <row r="913" spans="2:11" x14ac:dyDescent="0.25">
      <c r="B913" s="35">
        <v>26</v>
      </c>
      <c r="C913" s="31">
        <v>23</v>
      </c>
      <c r="D913" s="31">
        <v>37</v>
      </c>
      <c r="E913" s="31">
        <v>29</v>
      </c>
      <c r="F913" s="36">
        <v>40</v>
      </c>
      <c r="G913" s="42"/>
      <c r="H913">
        <v>4</v>
      </c>
      <c r="I913">
        <v>3</v>
      </c>
      <c r="J913"/>
      <c r="K913" s="53">
        <f t="array" aca="1" ref="K913" ca="1">SUM(IF(COUNTIF(OFFSET(INDIRECT("B3:F3"),ROW(A913:A10910)-4,0),H913)*COUNTIF(OFFSET(INDIRECT("B3:F3"),ROW(A913:A10910)-4,0),I913)&gt;0,1,0))</f>
        <v>4</v>
      </c>
    </row>
    <row r="914" spans="2:11" x14ac:dyDescent="0.25">
      <c r="B914" s="35">
        <v>47</v>
      </c>
      <c r="C914" s="31">
        <v>34</v>
      </c>
      <c r="D914" s="31">
        <v>13</v>
      </c>
      <c r="E914" s="31">
        <v>30</v>
      </c>
      <c r="F914" s="36">
        <v>4</v>
      </c>
      <c r="G914" s="42"/>
      <c r="H914">
        <v>6</v>
      </c>
      <c r="I914">
        <v>2</v>
      </c>
      <c r="J914"/>
      <c r="K914" s="53">
        <f t="array" aca="1" ref="K914" ca="1">SUM(IF(COUNTIF(OFFSET(INDIRECT("B3:F3"),ROW(A914:A10911)-4,0),H914)*COUNTIF(OFFSET(INDIRECT("B3:F3"),ROW(A914:A10911)-4,0),I914)&gt;0,1,0))</f>
        <v>1</v>
      </c>
    </row>
    <row r="915" spans="2:11" x14ac:dyDescent="0.25">
      <c r="B915" s="35">
        <v>45</v>
      </c>
      <c r="C915" s="31">
        <v>28</v>
      </c>
      <c r="D915" s="31">
        <v>3</v>
      </c>
      <c r="E915" s="31">
        <v>26</v>
      </c>
      <c r="F915" s="36">
        <v>21</v>
      </c>
      <c r="G915" s="42"/>
      <c r="H915">
        <v>10</v>
      </c>
      <c r="I915">
        <v>7</v>
      </c>
      <c r="J915"/>
      <c r="K915" s="53">
        <f t="array" aca="1" ref="K915" ca="1">SUM(IF(COUNTIF(OFFSET(INDIRECT("B3:F3"),ROW(A915:A10912)-4,0),H915)*COUNTIF(OFFSET(INDIRECT("B3:F3"),ROW(A915:A10912)-4,0),I915)&gt;0,1,0))</f>
        <v>0</v>
      </c>
    </row>
    <row r="916" spans="2:11" x14ac:dyDescent="0.25">
      <c r="B916" s="35">
        <v>37</v>
      </c>
      <c r="C916" s="31">
        <v>5</v>
      </c>
      <c r="D916" s="31">
        <v>19</v>
      </c>
      <c r="E916" s="31">
        <v>31</v>
      </c>
      <c r="F916" s="36">
        <v>24</v>
      </c>
      <c r="G916" s="42"/>
      <c r="H916">
        <v>9</v>
      </c>
      <c r="I916">
        <v>1</v>
      </c>
      <c r="J916"/>
      <c r="K916" s="53">
        <f t="array" aca="1" ref="K916" ca="1">SUM(IF(COUNTIF(OFFSET(INDIRECT("B3:F3"),ROW(A916:A10913)-4,0),H916)*COUNTIF(OFFSET(INDIRECT("B3:F3"),ROW(A916:A10913)-4,0),I916)&gt;0,1,0))</f>
        <v>2</v>
      </c>
    </row>
    <row r="917" spans="2:11" x14ac:dyDescent="0.25">
      <c r="B917" s="35">
        <v>30</v>
      </c>
      <c r="C917" s="31">
        <v>42</v>
      </c>
      <c r="D917" s="31">
        <v>4</v>
      </c>
      <c r="E917" s="31">
        <v>31</v>
      </c>
      <c r="F917" s="36">
        <v>38</v>
      </c>
      <c r="G917" s="42"/>
      <c r="H917">
        <v>11</v>
      </c>
      <c r="I917">
        <v>2</v>
      </c>
      <c r="J917"/>
      <c r="K917" s="53">
        <f t="array" aca="1" ref="K917" ca="1">SUM(IF(COUNTIF(OFFSET(INDIRECT("B3:F3"),ROW(A917:A10914)-4,0),H917)*COUNTIF(OFFSET(INDIRECT("B3:F3"),ROW(A917:A10914)-4,0),I917)&gt;0,1,0))</f>
        <v>2</v>
      </c>
    </row>
    <row r="918" spans="2:11" x14ac:dyDescent="0.25">
      <c r="B918" s="35">
        <v>35</v>
      </c>
      <c r="C918" s="31">
        <v>26</v>
      </c>
      <c r="D918" s="31">
        <v>18</v>
      </c>
      <c r="E918" s="31">
        <v>23</v>
      </c>
      <c r="F918" s="36">
        <v>44</v>
      </c>
      <c r="G918" s="42"/>
      <c r="H918">
        <v>3</v>
      </c>
      <c r="I918">
        <v>11</v>
      </c>
      <c r="J918"/>
      <c r="K918" s="53">
        <f t="array" aca="1" ref="K918" ca="1">SUM(IF(COUNTIF(OFFSET(INDIRECT("B3:F3"),ROW(A918:A10915)-4,0),H918)*COUNTIF(OFFSET(INDIRECT("B3:F3"),ROW(A918:A10915)-4,0),I918)&gt;0,1,0))</f>
        <v>0</v>
      </c>
    </row>
    <row r="919" spans="2:11" x14ac:dyDescent="0.25">
      <c r="B919" s="35">
        <v>13</v>
      </c>
      <c r="C919" s="31">
        <v>49</v>
      </c>
      <c r="D919" s="31">
        <v>44</v>
      </c>
      <c r="E919" s="31">
        <v>21</v>
      </c>
      <c r="F919" s="36">
        <v>24</v>
      </c>
      <c r="G919" s="42"/>
      <c r="H919">
        <v>9</v>
      </c>
      <c r="I919">
        <v>1</v>
      </c>
      <c r="J919"/>
      <c r="K919" s="53">
        <f t="array" aca="1" ref="K919" ca="1">SUM(IF(COUNTIF(OFFSET(INDIRECT("B3:F3"),ROW(A919:A10916)-4,0),H919)*COUNTIF(OFFSET(INDIRECT("B3:F3"),ROW(A919:A10916)-4,0),I919)&gt;0,1,0))</f>
        <v>2</v>
      </c>
    </row>
    <row r="920" spans="2:11" x14ac:dyDescent="0.25">
      <c r="B920" s="35">
        <v>20</v>
      </c>
      <c r="C920" s="31">
        <v>46</v>
      </c>
      <c r="D920" s="31">
        <v>15</v>
      </c>
      <c r="E920" s="31">
        <v>24</v>
      </c>
      <c r="F920" s="36">
        <v>13</v>
      </c>
      <c r="G920" s="42"/>
      <c r="H920">
        <v>8</v>
      </c>
      <c r="I920">
        <v>1</v>
      </c>
      <c r="J920"/>
      <c r="K920" s="53">
        <f t="array" aca="1" ref="K920" ca="1">SUM(IF(COUNTIF(OFFSET(INDIRECT("B3:F3"),ROW(A920:A10917)-4,0),H920)*COUNTIF(OFFSET(INDIRECT("B3:F3"),ROW(A920:A10917)-4,0),I920)&gt;0,1,0))</f>
        <v>1</v>
      </c>
    </row>
    <row r="921" spans="2:11" x14ac:dyDescent="0.25">
      <c r="B921" s="35">
        <v>21</v>
      </c>
      <c r="C921" s="31">
        <v>47</v>
      </c>
      <c r="D921" s="31">
        <v>31</v>
      </c>
      <c r="E921" s="31">
        <v>39</v>
      </c>
      <c r="F921" s="36">
        <v>24</v>
      </c>
      <c r="G921" s="42"/>
      <c r="H921">
        <v>3</v>
      </c>
      <c r="I921">
        <v>7</v>
      </c>
      <c r="J921"/>
      <c r="K921" s="53">
        <f t="array" aca="1" ref="K921" ca="1">SUM(IF(COUNTIF(OFFSET(INDIRECT("B3:F3"),ROW(A921:A10918)-4,0),H921)*COUNTIF(OFFSET(INDIRECT("B3:F3"),ROW(A921:A10918)-4,0),I921)&gt;0,1,0))</f>
        <v>2</v>
      </c>
    </row>
    <row r="922" spans="2:11" x14ac:dyDescent="0.25">
      <c r="B922" s="35">
        <v>14</v>
      </c>
      <c r="C922" s="31">
        <v>50</v>
      </c>
      <c r="D922" s="31">
        <v>47</v>
      </c>
      <c r="E922" s="31">
        <v>26</v>
      </c>
      <c r="F922" s="36">
        <v>3</v>
      </c>
      <c r="G922" s="42"/>
      <c r="H922">
        <v>7</v>
      </c>
      <c r="I922">
        <v>11</v>
      </c>
      <c r="J922"/>
      <c r="K922" s="53">
        <f t="array" aca="1" ref="K922" ca="1">SUM(IF(COUNTIF(OFFSET(INDIRECT("B3:F3"),ROW(A922:A10919)-4,0),H922)*COUNTIF(OFFSET(INDIRECT("B3:F3"),ROW(A922:A10919)-4,0),I922)&gt;0,1,0))</f>
        <v>2</v>
      </c>
    </row>
    <row r="923" spans="2:11" x14ac:dyDescent="0.25">
      <c r="B923" s="35">
        <v>8</v>
      </c>
      <c r="C923" s="31">
        <v>33</v>
      </c>
      <c r="D923" s="31">
        <v>30</v>
      </c>
      <c r="E923" s="31">
        <v>12</v>
      </c>
      <c r="F923" s="36">
        <v>19</v>
      </c>
      <c r="G923" s="42"/>
      <c r="H923">
        <v>4</v>
      </c>
      <c r="I923">
        <v>11</v>
      </c>
      <c r="J923"/>
      <c r="K923" s="53">
        <f t="array" aca="1" ref="K923" ca="1">SUM(IF(COUNTIF(OFFSET(INDIRECT("B3:F3"),ROW(A923:A10920)-4,0),H923)*COUNTIF(OFFSET(INDIRECT("B3:F3"),ROW(A923:A10920)-4,0),I923)&gt;0,1,0))</f>
        <v>0</v>
      </c>
    </row>
    <row r="924" spans="2:11" x14ac:dyDescent="0.25">
      <c r="B924" s="35">
        <v>42</v>
      </c>
      <c r="C924" s="31">
        <v>11</v>
      </c>
      <c r="D924" s="31">
        <v>29</v>
      </c>
      <c r="E924" s="31">
        <v>18</v>
      </c>
      <c r="F924" s="36">
        <v>49</v>
      </c>
      <c r="G924" s="42"/>
      <c r="H924">
        <v>11</v>
      </c>
      <c r="I924">
        <v>4</v>
      </c>
      <c r="J924"/>
      <c r="K924" s="53">
        <f t="array" aca="1" ref="K924" ca="1">SUM(IF(COUNTIF(OFFSET(INDIRECT("B3:F3"),ROW(A924:A10921)-4,0),H924)*COUNTIF(OFFSET(INDIRECT("B3:F3"),ROW(A924:A10921)-4,0),I924)&gt;0,1,0))</f>
        <v>0</v>
      </c>
    </row>
    <row r="925" spans="2:11" x14ac:dyDescent="0.25">
      <c r="B925" s="35">
        <v>50</v>
      </c>
      <c r="C925" s="31">
        <v>45</v>
      </c>
      <c r="D925" s="31">
        <v>28</v>
      </c>
      <c r="E925" s="31">
        <v>6</v>
      </c>
      <c r="F925" s="36">
        <v>10</v>
      </c>
      <c r="G925" s="42"/>
      <c r="H925">
        <v>10</v>
      </c>
      <c r="I925">
        <v>11</v>
      </c>
      <c r="J925"/>
      <c r="K925" s="53">
        <f t="array" aca="1" ref="K925" ca="1">SUM(IF(COUNTIF(OFFSET(INDIRECT("B3:F3"),ROW(A925:A10922)-4,0),H925)*COUNTIF(OFFSET(INDIRECT("B3:F3"),ROW(A925:A10922)-4,0),I925)&gt;0,1,0))</f>
        <v>0</v>
      </c>
    </row>
    <row r="926" spans="2:11" x14ac:dyDescent="0.25">
      <c r="B926" s="35">
        <v>44</v>
      </c>
      <c r="C926" s="31">
        <v>38</v>
      </c>
      <c r="D926" s="31">
        <v>18</v>
      </c>
      <c r="E926" s="31">
        <v>16</v>
      </c>
      <c r="F926" s="36">
        <v>26</v>
      </c>
      <c r="G926" s="42"/>
      <c r="H926">
        <v>10</v>
      </c>
      <c r="I926">
        <v>8</v>
      </c>
      <c r="J926"/>
      <c r="K926" s="53">
        <f t="array" aca="1" ref="K926" ca="1">SUM(IF(COUNTIF(OFFSET(INDIRECT("B3:F3"),ROW(A926:A10923)-4,0),H926)*COUNTIF(OFFSET(INDIRECT("B3:F3"),ROW(A926:A10923)-4,0),I926)&gt;0,1,0))</f>
        <v>2</v>
      </c>
    </row>
    <row r="927" spans="2:11" x14ac:dyDescent="0.25">
      <c r="B927" s="35">
        <v>3</v>
      </c>
      <c r="C927" s="31">
        <v>43</v>
      </c>
      <c r="D927" s="31">
        <v>19</v>
      </c>
      <c r="E927" s="31">
        <v>28</v>
      </c>
      <c r="F927" s="36">
        <v>4</v>
      </c>
      <c r="G927" s="42"/>
      <c r="H927">
        <v>3</v>
      </c>
      <c r="I927">
        <v>7</v>
      </c>
      <c r="J927"/>
      <c r="K927" s="53">
        <f t="array" aca="1" ref="K927" ca="1">SUM(IF(COUNTIF(OFFSET(INDIRECT("B3:F3"),ROW(A927:A10924)-4,0),H927)*COUNTIF(OFFSET(INDIRECT("B3:F3"),ROW(A927:A10924)-4,0),I927)&gt;0,1,0))</f>
        <v>2</v>
      </c>
    </row>
    <row r="928" spans="2:11" x14ac:dyDescent="0.25">
      <c r="B928" s="35">
        <v>28</v>
      </c>
      <c r="C928" s="31">
        <v>50</v>
      </c>
      <c r="D928" s="31">
        <v>26</v>
      </c>
      <c r="E928" s="31">
        <v>7</v>
      </c>
      <c r="F928" s="36">
        <v>20</v>
      </c>
      <c r="G928" s="42"/>
      <c r="H928">
        <v>8</v>
      </c>
      <c r="I928">
        <v>2</v>
      </c>
      <c r="J928"/>
      <c r="K928" s="53">
        <f t="array" aca="1" ref="K928" ca="1">SUM(IF(COUNTIF(OFFSET(INDIRECT("B3:F3"),ROW(A928:A10925)-4,0),H928)*COUNTIF(OFFSET(INDIRECT("B3:F3"),ROW(A928:A10925)-4,0),I928)&gt;0,1,0))</f>
        <v>0</v>
      </c>
    </row>
    <row r="929" spans="2:11" x14ac:dyDescent="0.25">
      <c r="B929" s="35">
        <v>37</v>
      </c>
      <c r="C929" s="31">
        <v>7</v>
      </c>
      <c r="D929" s="31">
        <v>39</v>
      </c>
      <c r="E929" s="31">
        <v>30</v>
      </c>
      <c r="F929" s="36">
        <v>42</v>
      </c>
      <c r="G929" s="42"/>
      <c r="H929">
        <v>7</v>
      </c>
      <c r="I929">
        <v>5</v>
      </c>
      <c r="J929"/>
      <c r="K929" s="53">
        <f t="array" aca="1" ref="K929" ca="1">SUM(IF(COUNTIF(OFFSET(INDIRECT("B3:F3"),ROW(A929:A10926)-4,0),H929)*COUNTIF(OFFSET(INDIRECT("B3:F3"),ROW(A929:A10926)-4,0),I929)&gt;0,1,0))</f>
        <v>2</v>
      </c>
    </row>
    <row r="930" spans="2:11" x14ac:dyDescent="0.25">
      <c r="B930" s="35">
        <v>27</v>
      </c>
      <c r="C930" s="31">
        <v>36</v>
      </c>
      <c r="D930" s="31">
        <v>34</v>
      </c>
      <c r="E930" s="31">
        <v>8</v>
      </c>
      <c r="F930" s="36">
        <v>39</v>
      </c>
      <c r="G930" s="42"/>
      <c r="H930">
        <v>5</v>
      </c>
      <c r="I930">
        <v>10</v>
      </c>
      <c r="J930"/>
      <c r="K930" s="53">
        <f t="array" aca="1" ref="K930" ca="1">SUM(IF(COUNTIF(OFFSET(INDIRECT("B3:F3"),ROW(A930:A10927)-4,0),H930)*COUNTIF(OFFSET(INDIRECT("B3:F3"),ROW(A930:A10927)-4,0),I930)&gt;0,1,0))</f>
        <v>2</v>
      </c>
    </row>
    <row r="931" spans="2:11" x14ac:dyDescent="0.25">
      <c r="B931" s="35">
        <v>30</v>
      </c>
      <c r="C931" s="31">
        <v>24</v>
      </c>
      <c r="D931" s="31">
        <v>6</v>
      </c>
      <c r="E931" s="31">
        <v>27</v>
      </c>
      <c r="F931" s="36">
        <v>25</v>
      </c>
      <c r="G931" s="42"/>
      <c r="H931">
        <v>9</v>
      </c>
      <c r="I931">
        <v>5</v>
      </c>
      <c r="J931"/>
      <c r="K931" s="53">
        <f t="array" aca="1" ref="K931" ca="1">SUM(IF(COUNTIF(OFFSET(INDIRECT("B3:F3"),ROW(A931:A10928)-4,0),H931)*COUNTIF(OFFSET(INDIRECT("B3:F3"),ROW(A931:A10928)-4,0),I931)&gt;0,1,0))</f>
        <v>2</v>
      </c>
    </row>
    <row r="932" spans="2:11" x14ac:dyDescent="0.25">
      <c r="B932" s="35">
        <v>1</v>
      </c>
      <c r="C932" s="31">
        <v>4</v>
      </c>
      <c r="D932" s="31">
        <v>44</v>
      </c>
      <c r="E932" s="31">
        <v>33</v>
      </c>
      <c r="F932" s="36">
        <v>23</v>
      </c>
      <c r="G932" s="42"/>
      <c r="H932">
        <v>8</v>
      </c>
      <c r="I932">
        <v>7</v>
      </c>
      <c r="J932"/>
      <c r="K932" s="53">
        <f t="array" aca="1" ref="K932" ca="1">SUM(IF(COUNTIF(OFFSET(INDIRECT("B3:F3"),ROW(A932:A10929)-4,0),H932)*COUNTIF(OFFSET(INDIRECT("B3:F3"),ROW(A932:A10929)-4,0),I932)&gt;0,1,0))</f>
        <v>0</v>
      </c>
    </row>
    <row r="933" spans="2:11" x14ac:dyDescent="0.25">
      <c r="B933" s="35">
        <v>38</v>
      </c>
      <c r="C933" s="31">
        <v>10</v>
      </c>
      <c r="D933" s="31">
        <v>40</v>
      </c>
      <c r="E933" s="31">
        <v>5</v>
      </c>
      <c r="F933" s="36">
        <v>41</v>
      </c>
      <c r="G933" s="42"/>
      <c r="H933">
        <v>1</v>
      </c>
      <c r="I933">
        <v>8</v>
      </c>
      <c r="J933"/>
      <c r="K933" s="53">
        <f t="array" aca="1" ref="K933" ca="1">SUM(IF(COUNTIF(OFFSET(INDIRECT("B3:F3"),ROW(A933:A10930)-4,0),H933)*COUNTIF(OFFSET(INDIRECT("B3:F3"),ROW(A933:A10930)-4,0),I933)&gt;0,1,0))</f>
        <v>1</v>
      </c>
    </row>
    <row r="934" spans="2:11" x14ac:dyDescent="0.25">
      <c r="B934" s="35">
        <v>3</v>
      </c>
      <c r="C934" s="31">
        <v>22</v>
      </c>
      <c r="D934" s="31">
        <v>5</v>
      </c>
      <c r="E934" s="31">
        <v>27</v>
      </c>
      <c r="F934" s="36">
        <v>44</v>
      </c>
      <c r="G934" s="42"/>
      <c r="H934">
        <v>6</v>
      </c>
      <c r="I934">
        <v>1</v>
      </c>
      <c r="J934"/>
      <c r="K934" s="53">
        <f t="array" aca="1" ref="K934" ca="1">SUM(IF(COUNTIF(OFFSET(INDIRECT("B3:F3"),ROW(A934:A10931)-4,0),H934)*COUNTIF(OFFSET(INDIRECT("B3:F3"),ROW(A934:A10931)-4,0),I934)&gt;0,1,0))</f>
        <v>0</v>
      </c>
    </row>
    <row r="935" spans="2:11" x14ac:dyDescent="0.25">
      <c r="B935" s="35">
        <v>38</v>
      </c>
      <c r="C935" s="31">
        <v>44</v>
      </c>
      <c r="D935" s="31">
        <v>32</v>
      </c>
      <c r="E935" s="31">
        <v>12</v>
      </c>
      <c r="F935" s="36">
        <v>43</v>
      </c>
      <c r="G935" s="42"/>
      <c r="H935">
        <v>2</v>
      </c>
      <c r="I935">
        <v>7</v>
      </c>
      <c r="J935"/>
      <c r="K935" s="53">
        <f t="array" aca="1" ref="K935" ca="1">SUM(IF(COUNTIF(OFFSET(INDIRECT("B3:F3"),ROW(A935:A10932)-4,0),H935)*COUNTIF(OFFSET(INDIRECT("B3:F3"),ROW(A935:A10932)-4,0),I935)&gt;0,1,0))</f>
        <v>0</v>
      </c>
    </row>
    <row r="936" spans="2:11" x14ac:dyDescent="0.25">
      <c r="B936" s="35">
        <v>42</v>
      </c>
      <c r="C936" s="31">
        <v>21</v>
      </c>
      <c r="D936" s="31">
        <v>25</v>
      </c>
      <c r="E936" s="31">
        <v>28</v>
      </c>
      <c r="F936" s="36">
        <v>35</v>
      </c>
      <c r="G936" s="42"/>
      <c r="H936">
        <v>6</v>
      </c>
      <c r="I936">
        <v>4</v>
      </c>
      <c r="J936"/>
      <c r="K936" s="53">
        <f t="array" aca="1" ref="K936" ca="1">SUM(IF(COUNTIF(OFFSET(INDIRECT("B3:F3"),ROW(A936:A10933)-4,0),H936)*COUNTIF(OFFSET(INDIRECT("B3:F3"),ROW(A936:A10933)-4,0),I936)&gt;0,1,0))</f>
        <v>1</v>
      </c>
    </row>
    <row r="937" spans="2:11" x14ac:dyDescent="0.25">
      <c r="B937" s="35">
        <v>28</v>
      </c>
      <c r="C937" s="31">
        <v>13</v>
      </c>
      <c r="D937" s="31">
        <v>17</v>
      </c>
      <c r="E937" s="31">
        <v>30</v>
      </c>
      <c r="F937" s="36">
        <v>32</v>
      </c>
      <c r="G937" s="42"/>
      <c r="H937">
        <v>5</v>
      </c>
      <c r="I937">
        <v>7</v>
      </c>
      <c r="J937"/>
      <c r="K937" s="53">
        <f t="array" aca="1" ref="K937" ca="1">SUM(IF(COUNTIF(OFFSET(INDIRECT("B3:F3"),ROW(A937:A10934)-4,0),H937)*COUNTIF(OFFSET(INDIRECT("B3:F3"),ROW(A937:A10934)-4,0),I937)&gt;0,1,0))</f>
        <v>2</v>
      </c>
    </row>
    <row r="938" spans="2:11" x14ac:dyDescent="0.25">
      <c r="B938" s="35">
        <v>36</v>
      </c>
      <c r="C938" s="31">
        <v>37</v>
      </c>
      <c r="D938" s="31">
        <v>26</v>
      </c>
      <c r="E938" s="31">
        <v>23</v>
      </c>
      <c r="F938" s="36">
        <v>49</v>
      </c>
      <c r="G938" s="42"/>
      <c r="H938">
        <v>6</v>
      </c>
      <c r="I938">
        <v>7</v>
      </c>
      <c r="J938"/>
      <c r="K938" s="53">
        <f t="array" aca="1" ref="K938" ca="1">SUM(IF(COUNTIF(OFFSET(INDIRECT("B3:F3"),ROW(A938:A10935)-4,0),H938)*COUNTIF(OFFSET(INDIRECT("B3:F3"),ROW(A938:A10935)-4,0),I938)&gt;0,1,0))</f>
        <v>0</v>
      </c>
    </row>
    <row r="939" spans="2:11" x14ac:dyDescent="0.25">
      <c r="B939" s="35">
        <v>19</v>
      </c>
      <c r="C939" s="31">
        <v>39</v>
      </c>
      <c r="D939" s="31">
        <v>4</v>
      </c>
      <c r="E939" s="31">
        <v>2</v>
      </c>
      <c r="F939" s="36">
        <v>6</v>
      </c>
      <c r="G939" s="42"/>
      <c r="H939">
        <v>2</v>
      </c>
      <c r="I939">
        <v>7</v>
      </c>
      <c r="J939"/>
      <c r="K939" s="53">
        <f t="array" aca="1" ref="K939" ca="1">SUM(IF(COUNTIF(OFFSET(INDIRECT("B3:F3"),ROW(A939:A10936)-4,0),H939)*COUNTIF(OFFSET(INDIRECT("B3:F3"),ROW(A939:A10936)-4,0),I939)&gt;0,1,0))</f>
        <v>0</v>
      </c>
    </row>
    <row r="940" spans="2:11" x14ac:dyDescent="0.25">
      <c r="B940" s="35">
        <v>47</v>
      </c>
      <c r="C940" s="31">
        <v>25</v>
      </c>
      <c r="D940" s="31">
        <v>8</v>
      </c>
      <c r="E940" s="31">
        <v>17</v>
      </c>
      <c r="F940" s="36">
        <v>41</v>
      </c>
      <c r="G940" s="42"/>
      <c r="H940">
        <v>1</v>
      </c>
      <c r="I940">
        <v>2</v>
      </c>
      <c r="J940"/>
      <c r="K940" s="53">
        <f t="array" aca="1" ref="K940" ca="1">SUM(IF(COUNTIF(OFFSET(INDIRECT("B3:F3"),ROW(A940:A10937)-4,0),H940)*COUNTIF(OFFSET(INDIRECT("B3:F3"),ROW(A940:A10937)-4,0),I940)&gt;0,1,0))</f>
        <v>0</v>
      </c>
    </row>
    <row r="941" spans="2:11" x14ac:dyDescent="0.25">
      <c r="B941" s="35">
        <v>17</v>
      </c>
      <c r="C941" s="31">
        <v>19</v>
      </c>
      <c r="D941" s="31">
        <v>47</v>
      </c>
      <c r="E941" s="31">
        <v>3</v>
      </c>
      <c r="F941" s="36">
        <v>46</v>
      </c>
      <c r="G941" s="42"/>
      <c r="H941">
        <v>9</v>
      </c>
      <c r="I941">
        <v>10</v>
      </c>
      <c r="J941"/>
      <c r="K941" s="53">
        <f t="array" aca="1" ref="K941" ca="1">SUM(IF(COUNTIF(OFFSET(INDIRECT("B3:F3"),ROW(A941:A10938)-4,0),H941)*COUNTIF(OFFSET(INDIRECT("B3:F3"),ROW(A941:A10938)-4,0),I941)&gt;0,1,0))</f>
        <v>0</v>
      </c>
    </row>
    <row r="942" spans="2:11" x14ac:dyDescent="0.25">
      <c r="B942" s="35">
        <v>37</v>
      </c>
      <c r="C942" s="31">
        <v>1</v>
      </c>
      <c r="D942" s="31">
        <v>33</v>
      </c>
      <c r="E942" s="31">
        <v>21</v>
      </c>
      <c r="F942" s="36">
        <v>38</v>
      </c>
      <c r="G942" s="42"/>
      <c r="H942">
        <v>8</v>
      </c>
      <c r="I942">
        <v>4</v>
      </c>
      <c r="J942"/>
      <c r="K942" s="53">
        <f t="array" aca="1" ref="K942" ca="1">SUM(IF(COUNTIF(OFFSET(INDIRECT("B3:F3"),ROW(A942:A10939)-4,0),H942)*COUNTIF(OFFSET(INDIRECT("B3:F3"),ROW(A942:A10939)-4,0),I942)&gt;0,1,0))</f>
        <v>0</v>
      </c>
    </row>
    <row r="943" spans="2:11" x14ac:dyDescent="0.25">
      <c r="B943" s="35">
        <v>41</v>
      </c>
      <c r="C943" s="31">
        <v>6</v>
      </c>
      <c r="D943" s="31">
        <v>13</v>
      </c>
      <c r="E943" s="31">
        <v>39</v>
      </c>
      <c r="F943" s="36">
        <v>9</v>
      </c>
      <c r="G943" s="42"/>
      <c r="H943">
        <v>2</v>
      </c>
      <c r="I943">
        <v>12</v>
      </c>
      <c r="J943"/>
      <c r="K943" s="53">
        <f t="array" aca="1" ref="K943" ca="1">SUM(IF(COUNTIF(OFFSET(INDIRECT("B3:F3"),ROW(A943:A10940)-4,0),H943)*COUNTIF(OFFSET(INDIRECT("B3:F3"),ROW(A943:A10940)-4,0),I943)&gt;0,1,0))</f>
        <v>1</v>
      </c>
    </row>
    <row r="944" spans="2:11" x14ac:dyDescent="0.25">
      <c r="B944" s="35">
        <v>35</v>
      </c>
      <c r="C944" s="31">
        <v>44</v>
      </c>
      <c r="D944" s="31">
        <v>17</v>
      </c>
      <c r="E944" s="31">
        <v>37</v>
      </c>
      <c r="F944" s="36">
        <v>43</v>
      </c>
      <c r="G944" s="42"/>
      <c r="H944">
        <v>10</v>
      </c>
      <c r="I944">
        <v>2</v>
      </c>
      <c r="J944"/>
      <c r="K944" s="53">
        <f t="array" aca="1" ref="K944" ca="1">SUM(IF(COUNTIF(OFFSET(INDIRECT("B3:F3"),ROW(A944:A10941)-4,0),H944)*COUNTIF(OFFSET(INDIRECT("B3:F3"),ROW(A944:A10941)-4,0),I944)&gt;0,1,0))</f>
        <v>2</v>
      </c>
    </row>
    <row r="945" spans="2:11" x14ac:dyDescent="0.25">
      <c r="B945" s="35">
        <v>4</v>
      </c>
      <c r="C945" s="31">
        <v>38</v>
      </c>
      <c r="D945" s="31">
        <v>7</v>
      </c>
      <c r="E945" s="31">
        <v>14</v>
      </c>
      <c r="F945" s="36">
        <v>34</v>
      </c>
      <c r="G945" s="42"/>
      <c r="H945">
        <v>4</v>
      </c>
      <c r="I945">
        <v>11</v>
      </c>
      <c r="J945"/>
      <c r="K945" s="53">
        <f t="array" aca="1" ref="K945" ca="1">SUM(IF(COUNTIF(OFFSET(INDIRECT("B3:F3"),ROW(A945:A10942)-4,0),H945)*COUNTIF(OFFSET(INDIRECT("B3:F3"),ROW(A945:A10942)-4,0),I945)&gt;0,1,0))</f>
        <v>0</v>
      </c>
    </row>
    <row r="946" spans="2:11" x14ac:dyDescent="0.25">
      <c r="B946" s="35">
        <v>12</v>
      </c>
      <c r="C946" s="31">
        <v>30</v>
      </c>
      <c r="D946" s="31">
        <v>27</v>
      </c>
      <c r="E946" s="31">
        <v>20</v>
      </c>
      <c r="F946" s="36">
        <v>2</v>
      </c>
      <c r="G946" s="42"/>
      <c r="H946">
        <v>11</v>
      </c>
      <c r="I946">
        <v>9</v>
      </c>
      <c r="J946"/>
      <c r="K946" s="53">
        <f t="array" aca="1" ref="K946" ca="1">SUM(IF(COUNTIF(OFFSET(INDIRECT("B3:F3"),ROW(A946:A10943)-4,0),H946)*COUNTIF(OFFSET(INDIRECT("B3:F3"),ROW(A946:A10943)-4,0),I946)&gt;0,1,0))</f>
        <v>2</v>
      </c>
    </row>
    <row r="947" spans="2:11" x14ac:dyDescent="0.25">
      <c r="B947" s="35">
        <v>12</v>
      </c>
      <c r="C947" s="31">
        <v>37</v>
      </c>
      <c r="D947" s="31">
        <v>20</v>
      </c>
      <c r="E947" s="31">
        <v>24</v>
      </c>
      <c r="F947" s="36">
        <v>5</v>
      </c>
      <c r="G947" s="42"/>
      <c r="H947">
        <v>4</v>
      </c>
      <c r="I947">
        <v>11</v>
      </c>
      <c r="J947"/>
      <c r="K947" s="53">
        <f t="array" aca="1" ref="K947" ca="1">SUM(IF(COUNTIF(OFFSET(INDIRECT("B3:F3"),ROW(A947:A10944)-4,0),H947)*COUNTIF(OFFSET(INDIRECT("B3:F3"),ROW(A947:A10944)-4,0),I947)&gt;0,1,0))</f>
        <v>0</v>
      </c>
    </row>
    <row r="948" spans="2:11" x14ac:dyDescent="0.25">
      <c r="B948" s="35">
        <v>31</v>
      </c>
      <c r="C948" s="31">
        <v>34</v>
      </c>
      <c r="D948" s="31">
        <v>19</v>
      </c>
      <c r="E948" s="31">
        <v>7</v>
      </c>
      <c r="F948" s="36">
        <v>13</v>
      </c>
      <c r="G948" s="42"/>
      <c r="H948">
        <v>11</v>
      </c>
      <c r="I948">
        <v>1</v>
      </c>
      <c r="J948"/>
      <c r="K948" s="53">
        <f t="array" aca="1" ref="K948" ca="1">SUM(IF(COUNTIF(OFFSET(INDIRECT("B3:F3"),ROW(A948:A10945)-4,0),H948)*COUNTIF(OFFSET(INDIRECT("B3:F3"),ROW(A948:A10945)-4,0),I948)&gt;0,1,0))</f>
        <v>1</v>
      </c>
    </row>
    <row r="949" spans="2:11" x14ac:dyDescent="0.25">
      <c r="B949" s="35">
        <v>2</v>
      </c>
      <c r="C949" s="31">
        <v>25</v>
      </c>
      <c r="D949" s="31">
        <v>17</v>
      </c>
      <c r="E949" s="31">
        <v>21</v>
      </c>
      <c r="F949" s="36">
        <v>27</v>
      </c>
      <c r="G949" s="42"/>
      <c r="H949">
        <v>9</v>
      </c>
      <c r="I949">
        <v>6</v>
      </c>
      <c r="J949"/>
      <c r="K949" s="53">
        <f t="array" aca="1" ref="K949" ca="1">SUM(IF(COUNTIF(OFFSET(INDIRECT("B3:F3"),ROW(A949:A10946)-4,0),H949)*COUNTIF(OFFSET(INDIRECT("B3:F3"),ROW(A949:A10946)-4,0),I949)&gt;0,1,0))</f>
        <v>0</v>
      </c>
    </row>
    <row r="950" spans="2:11" x14ac:dyDescent="0.25">
      <c r="B950" s="35">
        <v>48</v>
      </c>
      <c r="C950" s="31">
        <v>9</v>
      </c>
      <c r="D950" s="31">
        <v>23</v>
      </c>
      <c r="E950" s="31">
        <v>20</v>
      </c>
      <c r="F950" s="36">
        <v>44</v>
      </c>
      <c r="G950" s="42"/>
      <c r="H950">
        <v>10</v>
      </c>
      <c r="I950">
        <v>8</v>
      </c>
      <c r="J950"/>
      <c r="K950" s="53">
        <f t="array" aca="1" ref="K950" ca="1">SUM(IF(COUNTIF(OFFSET(INDIRECT("B3:F3"),ROW(A950:A10947)-4,0),H950)*COUNTIF(OFFSET(INDIRECT("B3:F3"),ROW(A950:A10947)-4,0),I950)&gt;0,1,0))</f>
        <v>2</v>
      </c>
    </row>
    <row r="951" spans="2:11" x14ac:dyDescent="0.25">
      <c r="B951" s="35">
        <v>28</v>
      </c>
      <c r="C951" s="31">
        <v>15</v>
      </c>
      <c r="D951" s="31">
        <v>21</v>
      </c>
      <c r="E951" s="31">
        <v>3</v>
      </c>
      <c r="F951" s="36">
        <v>20</v>
      </c>
      <c r="G951" s="42"/>
      <c r="H951">
        <v>5</v>
      </c>
      <c r="I951">
        <v>1</v>
      </c>
      <c r="J951"/>
      <c r="K951" s="53">
        <f t="array" aca="1" ref="K951" ca="1">SUM(IF(COUNTIF(OFFSET(INDIRECT("B3:F3"),ROW(A951:A10948)-4,0),H951)*COUNTIF(OFFSET(INDIRECT("B3:F3"),ROW(A951:A10948)-4,0),I951)&gt;0,1,0))</f>
        <v>1</v>
      </c>
    </row>
    <row r="952" spans="2:11" x14ac:dyDescent="0.25">
      <c r="B952" s="35">
        <v>23</v>
      </c>
      <c r="C952" s="31">
        <v>43</v>
      </c>
      <c r="D952" s="31">
        <v>10</v>
      </c>
      <c r="E952" s="31">
        <v>19</v>
      </c>
      <c r="F952" s="36">
        <v>16</v>
      </c>
      <c r="G952" s="42"/>
      <c r="H952">
        <v>8</v>
      </c>
      <c r="I952">
        <v>2</v>
      </c>
      <c r="J952"/>
      <c r="K952" s="53">
        <f t="array" aca="1" ref="K952" ca="1">SUM(IF(COUNTIF(OFFSET(INDIRECT("B3:F3"),ROW(A952:A10949)-4,0),H952)*COUNTIF(OFFSET(INDIRECT("B3:F3"),ROW(A952:A10949)-4,0),I952)&gt;0,1,0))</f>
        <v>0</v>
      </c>
    </row>
    <row r="953" spans="2:11" x14ac:dyDescent="0.25">
      <c r="B953" s="35">
        <v>10</v>
      </c>
      <c r="C953" s="31">
        <v>20</v>
      </c>
      <c r="D953" s="31">
        <v>6</v>
      </c>
      <c r="E953" s="31">
        <v>37</v>
      </c>
      <c r="F953" s="36">
        <v>29</v>
      </c>
      <c r="G953" s="42"/>
      <c r="H953">
        <v>9</v>
      </c>
      <c r="I953">
        <v>1</v>
      </c>
      <c r="J953"/>
      <c r="K953" s="53">
        <f t="array" aca="1" ref="K953" ca="1">SUM(IF(COUNTIF(OFFSET(INDIRECT("B3:F3"),ROW(A953:A10950)-4,0),H953)*COUNTIF(OFFSET(INDIRECT("B3:F3"),ROW(A953:A10950)-4,0),I953)&gt;0,1,0))</f>
        <v>2</v>
      </c>
    </row>
    <row r="954" spans="2:11" x14ac:dyDescent="0.25">
      <c r="B954" s="35">
        <v>7</v>
      </c>
      <c r="C954" s="31">
        <v>11</v>
      </c>
      <c r="D954" s="31">
        <v>12</v>
      </c>
      <c r="E954" s="31">
        <v>48</v>
      </c>
      <c r="F954" s="36">
        <v>44</v>
      </c>
      <c r="G954" s="42"/>
      <c r="H954">
        <v>7</v>
      </c>
      <c r="I954">
        <v>3</v>
      </c>
      <c r="J954"/>
      <c r="K954" s="53">
        <f t="array" aca="1" ref="K954" ca="1">SUM(IF(COUNTIF(OFFSET(INDIRECT("B3:F3"),ROW(A954:A10951)-4,0),H954)*COUNTIF(OFFSET(INDIRECT("B3:F3"),ROW(A954:A10951)-4,0),I954)&gt;0,1,0))</f>
        <v>2</v>
      </c>
    </row>
    <row r="955" spans="2:11" x14ac:dyDescent="0.25">
      <c r="B955" s="35">
        <v>49</v>
      </c>
      <c r="C955" s="31">
        <v>47</v>
      </c>
      <c r="D955" s="31">
        <v>9</v>
      </c>
      <c r="E955" s="31">
        <v>50</v>
      </c>
      <c r="F955" s="36">
        <v>5</v>
      </c>
      <c r="G955" s="42"/>
      <c r="H955">
        <v>9</v>
      </c>
      <c r="I955">
        <v>8</v>
      </c>
      <c r="J955"/>
      <c r="K955" s="53">
        <f t="array" aca="1" ref="K955" ca="1">SUM(IF(COUNTIF(OFFSET(INDIRECT("B3:F3"),ROW(A955:A10952)-4,0),H955)*COUNTIF(OFFSET(INDIRECT("B3:F3"),ROW(A955:A10952)-4,0),I955)&gt;0,1,0))</f>
        <v>1</v>
      </c>
    </row>
    <row r="956" spans="2:11" x14ac:dyDescent="0.25">
      <c r="B956" s="35">
        <v>38</v>
      </c>
      <c r="C956" s="31">
        <v>49</v>
      </c>
      <c r="D956" s="31">
        <v>3</v>
      </c>
      <c r="E956" s="31">
        <v>22</v>
      </c>
      <c r="F956" s="36">
        <v>23</v>
      </c>
      <c r="G956" s="42"/>
      <c r="H956">
        <v>9</v>
      </c>
      <c r="I956">
        <v>2</v>
      </c>
      <c r="J956"/>
      <c r="K956" s="53">
        <f t="array" aca="1" ref="K956" ca="1">SUM(IF(COUNTIF(OFFSET(INDIRECT("B3:F3"),ROW(A956:A10953)-4,0),H956)*COUNTIF(OFFSET(INDIRECT("B3:F3"),ROW(A956:A10953)-4,0),I956)&gt;0,1,0))</f>
        <v>0</v>
      </c>
    </row>
    <row r="957" spans="2:11" x14ac:dyDescent="0.25">
      <c r="B957" s="35">
        <v>42</v>
      </c>
      <c r="C957" s="31">
        <v>7</v>
      </c>
      <c r="D957" s="31">
        <v>15</v>
      </c>
      <c r="E957" s="31">
        <v>36</v>
      </c>
      <c r="F957" s="36">
        <v>48</v>
      </c>
      <c r="G957" s="42"/>
      <c r="H957">
        <v>3</v>
      </c>
      <c r="I957">
        <v>7</v>
      </c>
      <c r="J957"/>
      <c r="K957" s="53">
        <f t="array" aca="1" ref="K957" ca="1">SUM(IF(COUNTIF(OFFSET(INDIRECT("B3:F3"),ROW(A957:A10954)-4,0),H957)*COUNTIF(OFFSET(INDIRECT("B3:F3"),ROW(A957:A10954)-4,0),I957)&gt;0,1,0))</f>
        <v>2</v>
      </c>
    </row>
    <row r="958" spans="2:11" x14ac:dyDescent="0.25">
      <c r="B958" s="35">
        <v>32</v>
      </c>
      <c r="C958" s="31">
        <v>27</v>
      </c>
      <c r="D958" s="31">
        <v>12</v>
      </c>
      <c r="E958" s="31">
        <v>47</v>
      </c>
      <c r="F958" s="36">
        <v>3</v>
      </c>
      <c r="G958" s="42"/>
      <c r="H958">
        <v>8</v>
      </c>
      <c r="I958">
        <v>6</v>
      </c>
      <c r="J958"/>
      <c r="K958" s="53">
        <f t="array" aca="1" ref="K958" ca="1">SUM(IF(COUNTIF(OFFSET(INDIRECT("B3:F3"),ROW(A958:A10955)-4,0),H958)*COUNTIF(OFFSET(INDIRECT("B3:F3"),ROW(A958:A10955)-4,0),I958)&gt;0,1,0))</f>
        <v>0</v>
      </c>
    </row>
    <row r="959" spans="2:11" x14ac:dyDescent="0.25">
      <c r="B959" s="35">
        <v>47</v>
      </c>
      <c r="C959" s="31">
        <v>10</v>
      </c>
      <c r="D959" s="31">
        <v>5</v>
      </c>
      <c r="E959" s="31">
        <v>33</v>
      </c>
      <c r="F959" s="36">
        <v>34</v>
      </c>
      <c r="G959" s="42"/>
      <c r="H959">
        <v>10</v>
      </c>
      <c r="I959">
        <v>2</v>
      </c>
      <c r="J959"/>
      <c r="K959" s="53">
        <f t="array" aca="1" ref="K959" ca="1">SUM(IF(COUNTIF(OFFSET(INDIRECT("B3:F3"),ROW(A959:A10956)-4,0),H959)*COUNTIF(OFFSET(INDIRECT("B3:F3"),ROW(A959:A10956)-4,0),I959)&gt;0,1,0))</f>
        <v>2</v>
      </c>
    </row>
    <row r="960" spans="2:11" x14ac:dyDescent="0.25">
      <c r="B960" s="35">
        <v>28</v>
      </c>
      <c r="C960" s="31">
        <v>23</v>
      </c>
      <c r="D960" s="31">
        <v>5</v>
      </c>
      <c r="E960" s="31">
        <v>11</v>
      </c>
      <c r="F960" s="36">
        <v>17</v>
      </c>
      <c r="G960" s="42"/>
      <c r="H960">
        <v>10</v>
      </c>
      <c r="I960">
        <v>11</v>
      </c>
      <c r="J960"/>
      <c r="K960" s="53">
        <f t="array" aca="1" ref="K960" ca="1">SUM(IF(COUNTIF(OFFSET(INDIRECT("B3:F3"),ROW(A960:A10957)-4,0),H960)*COUNTIF(OFFSET(INDIRECT("B3:F3"),ROW(A960:A10957)-4,0),I960)&gt;0,1,0))</f>
        <v>0</v>
      </c>
    </row>
    <row r="961" spans="2:11" x14ac:dyDescent="0.25">
      <c r="B961" s="35">
        <v>38</v>
      </c>
      <c r="C961" s="31">
        <v>27</v>
      </c>
      <c r="D961" s="31">
        <v>21</v>
      </c>
      <c r="E961" s="31">
        <v>28</v>
      </c>
      <c r="F961" s="36">
        <v>26</v>
      </c>
      <c r="G961" s="42"/>
      <c r="H961">
        <v>11</v>
      </c>
      <c r="I961">
        <v>9</v>
      </c>
      <c r="J961"/>
      <c r="K961" s="53">
        <f t="array" aca="1" ref="K961" ca="1">SUM(IF(COUNTIF(OFFSET(INDIRECT("B3:F3"),ROW(A961:A10958)-4,0),H961)*COUNTIF(OFFSET(INDIRECT("B3:F3"),ROW(A961:A10958)-4,0),I961)&gt;0,1,0))</f>
        <v>2</v>
      </c>
    </row>
    <row r="962" spans="2:11" x14ac:dyDescent="0.25">
      <c r="B962" s="35">
        <v>23</v>
      </c>
      <c r="C962" s="31">
        <v>32</v>
      </c>
      <c r="D962" s="31">
        <v>6</v>
      </c>
      <c r="E962" s="31">
        <v>11</v>
      </c>
      <c r="F962" s="36">
        <v>31</v>
      </c>
      <c r="G962" s="42"/>
      <c r="H962">
        <v>2</v>
      </c>
      <c r="I962">
        <v>12</v>
      </c>
      <c r="J962"/>
      <c r="K962" s="53">
        <f t="array" aca="1" ref="K962" ca="1">SUM(IF(COUNTIF(OFFSET(INDIRECT("B3:F3"),ROW(A962:A10959)-4,0),H962)*COUNTIF(OFFSET(INDIRECT("B3:F3"),ROW(A962:A10959)-4,0),I962)&gt;0,1,0))</f>
        <v>0</v>
      </c>
    </row>
    <row r="963" spans="2:11" x14ac:dyDescent="0.25">
      <c r="B963" s="35">
        <v>27</v>
      </c>
      <c r="C963" s="31">
        <v>1</v>
      </c>
      <c r="D963" s="31">
        <v>7</v>
      </c>
      <c r="E963" s="31">
        <v>11</v>
      </c>
      <c r="F963" s="36">
        <v>45</v>
      </c>
      <c r="G963" s="42"/>
      <c r="H963">
        <v>9</v>
      </c>
      <c r="I963">
        <v>4</v>
      </c>
      <c r="J963"/>
      <c r="K963" s="53">
        <f t="array" aca="1" ref="K963" ca="1">SUM(IF(COUNTIF(OFFSET(INDIRECT("B3:F3"),ROW(A963:A10960)-4,0),H963)*COUNTIF(OFFSET(INDIRECT("B3:F3"),ROW(A963:A10960)-4,0),I963)&gt;0,1,0))</f>
        <v>0</v>
      </c>
    </row>
    <row r="964" spans="2:11" x14ac:dyDescent="0.25">
      <c r="B964" s="35">
        <v>6</v>
      </c>
      <c r="C964" s="31">
        <v>40</v>
      </c>
      <c r="D964" s="31">
        <v>37</v>
      </c>
      <c r="E964" s="31">
        <v>28</v>
      </c>
      <c r="F964" s="36">
        <v>12</v>
      </c>
      <c r="G964" s="42"/>
      <c r="H964">
        <v>1</v>
      </c>
      <c r="I964">
        <v>5</v>
      </c>
      <c r="J964"/>
      <c r="K964" s="53">
        <f t="array" aca="1" ref="K964" ca="1">SUM(IF(COUNTIF(OFFSET(INDIRECT("B3:F3"),ROW(A964:A10961)-4,0),H964)*COUNTIF(OFFSET(INDIRECT("B3:F3"),ROW(A964:A10961)-4,0),I964)&gt;0,1,0))</f>
        <v>1</v>
      </c>
    </row>
    <row r="965" spans="2:11" x14ac:dyDescent="0.25">
      <c r="B965" s="35">
        <v>28</v>
      </c>
      <c r="C965" s="31">
        <v>50</v>
      </c>
      <c r="D965" s="31">
        <v>48</v>
      </c>
      <c r="E965" s="31">
        <v>29</v>
      </c>
      <c r="F965" s="36">
        <v>14</v>
      </c>
      <c r="G965" s="42"/>
      <c r="H965">
        <v>8</v>
      </c>
      <c r="I965">
        <v>2</v>
      </c>
      <c r="J965"/>
      <c r="K965" s="53">
        <f t="array" aca="1" ref="K965" ca="1">SUM(IF(COUNTIF(OFFSET(INDIRECT("B3:F3"),ROW(A965:A10962)-4,0),H965)*COUNTIF(OFFSET(INDIRECT("B3:F3"),ROW(A965:A10962)-4,0),I965)&gt;0,1,0))</f>
        <v>0</v>
      </c>
    </row>
    <row r="966" spans="2:11" x14ac:dyDescent="0.25">
      <c r="B966" s="35">
        <v>45</v>
      </c>
      <c r="C966" s="31">
        <v>10</v>
      </c>
      <c r="D966" s="31">
        <v>6</v>
      </c>
      <c r="E966" s="31">
        <v>30</v>
      </c>
      <c r="F966" s="36">
        <v>41</v>
      </c>
      <c r="G966" s="42"/>
      <c r="H966">
        <v>11</v>
      </c>
      <c r="I966">
        <v>4</v>
      </c>
      <c r="J966"/>
      <c r="K966" s="53">
        <f t="array" aca="1" ref="K966" ca="1">SUM(IF(COUNTIF(OFFSET(INDIRECT("B3:F3"),ROW(A966:A10963)-4,0),H966)*COUNTIF(OFFSET(INDIRECT("B3:F3"),ROW(A966:A10963)-4,0),I966)&gt;0,1,0))</f>
        <v>0</v>
      </c>
    </row>
    <row r="967" spans="2:11" x14ac:dyDescent="0.25">
      <c r="B967" s="35">
        <v>15</v>
      </c>
      <c r="C967" s="31">
        <v>27</v>
      </c>
      <c r="D967" s="31">
        <v>13</v>
      </c>
      <c r="E967" s="31">
        <v>21</v>
      </c>
      <c r="F967" s="36">
        <v>17</v>
      </c>
      <c r="G967" s="42"/>
      <c r="H967">
        <v>3</v>
      </c>
      <c r="I967">
        <v>2</v>
      </c>
      <c r="J967"/>
      <c r="K967" s="53">
        <f t="array" aca="1" ref="K967" ca="1">SUM(IF(COUNTIF(OFFSET(INDIRECT("B3:F3"),ROW(A967:A10964)-4,0),H967)*COUNTIF(OFFSET(INDIRECT("B3:F3"),ROW(A967:A10964)-4,0),I967)&gt;0,1,0))</f>
        <v>0</v>
      </c>
    </row>
    <row r="968" spans="2:11" x14ac:dyDescent="0.25">
      <c r="B968" s="35">
        <v>46</v>
      </c>
      <c r="C968" s="31">
        <v>39</v>
      </c>
      <c r="D968" s="31">
        <v>16</v>
      </c>
      <c r="E968" s="31">
        <v>20</v>
      </c>
      <c r="F968" s="36">
        <v>4</v>
      </c>
      <c r="G968" s="42"/>
      <c r="H968">
        <v>5</v>
      </c>
      <c r="I968">
        <v>2</v>
      </c>
      <c r="J968"/>
      <c r="K968" s="53">
        <f t="array" aca="1" ref="K968" ca="1">SUM(IF(COUNTIF(OFFSET(INDIRECT("B3:F3"),ROW(A968:A10965)-4,0),H968)*COUNTIF(OFFSET(INDIRECT("B3:F3"),ROW(A968:A10965)-4,0),I968)&gt;0,1,0))</f>
        <v>0</v>
      </c>
    </row>
    <row r="969" spans="2:11" x14ac:dyDescent="0.25">
      <c r="B969" s="35">
        <v>32</v>
      </c>
      <c r="C969" s="31">
        <v>22</v>
      </c>
      <c r="D969" s="31">
        <v>39</v>
      </c>
      <c r="E969" s="31">
        <v>25</v>
      </c>
      <c r="F969" s="36">
        <v>3</v>
      </c>
      <c r="G969" s="42"/>
      <c r="H969">
        <v>7</v>
      </c>
      <c r="I969">
        <v>12</v>
      </c>
      <c r="J969"/>
      <c r="K969" s="53">
        <f t="array" aca="1" ref="K969" ca="1">SUM(IF(COUNTIF(OFFSET(INDIRECT("B3:F3"),ROW(A969:A10966)-4,0),H969)*COUNTIF(OFFSET(INDIRECT("B3:F3"),ROW(A969:A10966)-4,0),I969)&gt;0,1,0))</f>
        <v>1</v>
      </c>
    </row>
    <row r="970" spans="2:11" x14ac:dyDescent="0.25">
      <c r="B970" s="35">
        <v>10</v>
      </c>
      <c r="C970" s="31">
        <v>22</v>
      </c>
      <c r="D970" s="31">
        <v>29</v>
      </c>
      <c r="E970" s="31">
        <v>47</v>
      </c>
      <c r="F970" s="36">
        <v>8</v>
      </c>
      <c r="G970" s="42"/>
      <c r="H970">
        <v>1</v>
      </c>
      <c r="I970">
        <v>3</v>
      </c>
      <c r="J970"/>
      <c r="K970" s="53">
        <f t="array" aca="1" ref="K970" ca="1">SUM(IF(COUNTIF(OFFSET(INDIRECT("B3:F3"),ROW(A970:A10967)-4,0),H970)*COUNTIF(OFFSET(INDIRECT("B3:F3"),ROW(A970:A10967)-4,0),I970)&gt;0,1,0))</f>
        <v>0</v>
      </c>
    </row>
    <row r="971" spans="2:11" x14ac:dyDescent="0.25">
      <c r="B971" s="35">
        <v>34</v>
      </c>
      <c r="C971" s="31">
        <v>27</v>
      </c>
      <c r="D971" s="31">
        <v>49</v>
      </c>
      <c r="E971" s="31">
        <v>23</v>
      </c>
      <c r="F971" s="36">
        <v>19</v>
      </c>
      <c r="G971" s="42"/>
      <c r="H971">
        <v>11</v>
      </c>
      <c r="I971">
        <v>1</v>
      </c>
      <c r="J971"/>
      <c r="K971" s="53">
        <f t="array" aca="1" ref="K971" ca="1">SUM(IF(COUNTIF(OFFSET(INDIRECT("B3:F3"),ROW(A971:A10968)-4,0),H971)*COUNTIF(OFFSET(INDIRECT("B3:F3"),ROW(A971:A10968)-4,0),I971)&gt;0,1,0))</f>
        <v>0</v>
      </c>
    </row>
    <row r="972" spans="2:11" x14ac:dyDescent="0.25">
      <c r="B972" s="35">
        <v>21</v>
      </c>
      <c r="C972" s="31">
        <v>14</v>
      </c>
      <c r="D972" s="31">
        <v>49</v>
      </c>
      <c r="E972" s="31">
        <v>10</v>
      </c>
      <c r="F972" s="36">
        <v>18</v>
      </c>
      <c r="G972" s="42"/>
      <c r="H972">
        <v>9</v>
      </c>
      <c r="I972">
        <v>11</v>
      </c>
      <c r="J972"/>
      <c r="K972" s="53">
        <f t="array" aca="1" ref="K972" ca="1">SUM(IF(COUNTIF(OFFSET(INDIRECT("B3:F3"),ROW(A972:A10969)-4,0),H972)*COUNTIF(OFFSET(INDIRECT("B3:F3"),ROW(A972:A10969)-4,0),I972)&gt;0,1,0))</f>
        <v>2</v>
      </c>
    </row>
    <row r="973" spans="2:11" x14ac:dyDescent="0.25">
      <c r="B973" s="35">
        <v>44</v>
      </c>
      <c r="C973" s="31">
        <v>29</v>
      </c>
      <c r="D973" s="31">
        <v>35</v>
      </c>
      <c r="E973" s="31">
        <v>11</v>
      </c>
      <c r="F973" s="36">
        <v>2</v>
      </c>
      <c r="G973" s="42"/>
      <c r="H973">
        <v>4</v>
      </c>
      <c r="I973">
        <v>9</v>
      </c>
      <c r="J973"/>
      <c r="K973" s="53">
        <f t="array" aca="1" ref="K973" ca="1">SUM(IF(COUNTIF(OFFSET(INDIRECT("B3:F3"),ROW(A973:A10970)-4,0),H973)*COUNTIF(OFFSET(INDIRECT("B3:F3"),ROW(A973:A10970)-4,0),I973)&gt;0,1,0))</f>
        <v>0</v>
      </c>
    </row>
    <row r="974" spans="2:11" x14ac:dyDescent="0.25">
      <c r="B974" s="35">
        <v>16</v>
      </c>
      <c r="C974" s="31">
        <v>7</v>
      </c>
      <c r="D974" s="31">
        <v>50</v>
      </c>
      <c r="E974" s="31">
        <v>3</v>
      </c>
      <c r="F974" s="36">
        <v>26</v>
      </c>
      <c r="G974" s="42"/>
      <c r="H974">
        <v>4</v>
      </c>
      <c r="I974">
        <v>7</v>
      </c>
      <c r="J974"/>
      <c r="K974" s="53">
        <f t="array" aca="1" ref="K974" ca="1">SUM(IF(COUNTIF(OFFSET(INDIRECT("B3:F3"),ROW(A974:A10971)-4,0),H974)*COUNTIF(OFFSET(INDIRECT("B3:F3"),ROW(A974:A10971)-4,0),I974)&gt;0,1,0))</f>
        <v>0</v>
      </c>
    </row>
    <row r="975" spans="2:11" x14ac:dyDescent="0.25">
      <c r="B975" s="35">
        <v>43</v>
      </c>
      <c r="C975" s="31">
        <v>4</v>
      </c>
      <c r="D975" s="31">
        <v>25</v>
      </c>
      <c r="E975" s="31">
        <v>16</v>
      </c>
      <c r="F975" s="36">
        <v>47</v>
      </c>
      <c r="G975" s="42"/>
      <c r="H975">
        <v>10</v>
      </c>
      <c r="I975">
        <v>2</v>
      </c>
      <c r="J975"/>
      <c r="K975" s="53">
        <f t="array" aca="1" ref="K975" ca="1">SUM(IF(COUNTIF(OFFSET(INDIRECT("B3:F3"),ROW(A975:A10972)-4,0),H975)*COUNTIF(OFFSET(INDIRECT("B3:F3"),ROW(A975:A10972)-4,0),I975)&gt;0,1,0))</f>
        <v>2</v>
      </c>
    </row>
    <row r="976" spans="2:11" x14ac:dyDescent="0.25">
      <c r="B976" s="35">
        <v>17</v>
      </c>
      <c r="C976" s="31">
        <v>10</v>
      </c>
      <c r="D976" s="31">
        <v>27</v>
      </c>
      <c r="E976" s="31">
        <v>49</v>
      </c>
      <c r="F976" s="36">
        <v>31</v>
      </c>
      <c r="G976" s="42"/>
      <c r="H976">
        <v>3</v>
      </c>
      <c r="I976">
        <v>5</v>
      </c>
      <c r="J976"/>
      <c r="K976" s="53">
        <f t="array" aca="1" ref="K976" ca="1">SUM(IF(COUNTIF(OFFSET(INDIRECT("B3:F3"),ROW(A976:A10973)-4,0),H976)*COUNTIF(OFFSET(INDIRECT("B3:F3"),ROW(A976:A10973)-4,0),I976)&gt;0,1,0))</f>
        <v>1</v>
      </c>
    </row>
    <row r="977" spans="2:11" x14ac:dyDescent="0.25">
      <c r="B977" s="35">
        <v>5</v>
      </c>
      <c r="C977" s="31">
        <v>1</v>
      </c>
      <c r="D977" s="31">
        <v>23</v>
      </c>
      <c r="E977" s="31">
        <v>17</v>
      </c>
      <c r="F977" s="36">
        <v>7</v>
      </c>
      <c r="G977" s="42"/>
      <c r="H977">
        <v>3</v>
      </c>
      <c r="I977">
        <v>8</v>
      </c>
      <c r="J977"/>
      <c r="K977" s="53">
        <f t="array" aca="1" ref="K977" ca="1">SUM(IF(COUNTIF(OFFSET(INDIRECT("B3:F3"),ROW(A977:A10974)-4,0),H977)*COUNTIF(OFFSET(INDIRECT("B3:F3"),ROW(A977:A10974)-4,0),I977)&gt;0,1,0))</f>
        <v>0</v>
      </c>
    </row>
    <row r="978" spans="2:11" x14ac:dyDescent="0.25">
      <c r="B978" s="35">
        <v>28</v>
      </c>
      <c r="C978" s="31">
        <v>45</v>
      </c>
      <c r="D978" s="31">
        <v>20</v>
      </c>
      <c r="E978" s="31">
        <v>17</v>
      </c>
      <c r="F978" s="36">
        <v>48</v>
      </c>
      <c r="G978" s="42"/>
      <c r="H978">
        <v>9</v>
      </c>
      <c r="I978">
        <v>5</v>
      </c>
      <c r="J978"/>
      <c r="K978" s="53">
        <f t="array" aca="1" ref="K978" ca="1">SUM(IF(COUNTIF(OFFSET(INDIRECT("B3:F3"),ROW(A978:A10975)-4,0),H978)*COUNTIF(OFFSET(INDIRECT("B3:F3"),ROW(A978:A10975)-4,0),I978)&gt;0,1,0))</f>
        <v>1</v>
      </c>
    </row>
    <row r="979" spans="2:11" x14ac:dyDescent="0.25">
      <c r="B979" s="35">
        <v>4</v>
      </c>
      <c r="C979" s="31">
        <v>17</v>
      </c>
      <c r="D979" s="31">
        <v>44</v>
      </c>
      <c r="E979" s="31">
        <v>23</v>
      </c>
      <c r="F979" s="36">
        <v>3</v>
      </c>
      <c r="G979" s="42"/>
      <c r="H979">
        <v>6</v>
      </c>
      <c r="I979">
        <v>9</v>
      </c>
      <c r="J979"/>
      <c r="K979" s="53">
        <f t="array" aca="1" ref="K979" ca="1">SUM(IF(COUNTIF(OFFSET(INDIRECT("B3:F3"),ROW(A979:A10976)-4,0),H979)*COUNTIF(OFFSET(INDIRECT("B3:F3"),ROW(A979:A10976)-4,0),I979)&gt;0,1,0))</f>
        <v>0</v>
      </c>
    </row>
    <row r="980" spans="2:11" x14ac:dyDescent="0.25">
      <c r="B980" s="35">
        <v>3</v>
      </c>
      <c r="C980" s="31">
        <v>4</v>
      </c>
      <c r="D980" s="31">
        <v>50</v>
      </c>
      <c r="E980" s="31">
        <v>46</v>
      </c>
      <c r="F980" s="36">
        <v>15</v>
      </c>
      <c r="G980" s="42"/>
      <c r="H980">
        <v>9</v>
      </c>
      <c r="I980">
        <v>5</v>
      </c>
      <c r="J980"/>
      <c r="K980" s="53">
        <f t="array" aca="1" ref="K980" ca="1">SUM(IF(COUNTIF(OFFSET(INDIRECT("B3:F3"),ROW(A980:A10977)-4,0),H980)*COUNTIF(OFFSET(INDIRECT("B3:F3"),ROW(A980:A10977)-4,0),I980)&gt;0,1,0))</f>
        <v>1</v>
      </c>
    </row>
    <row r="981" spans="2:11" x14ac:dyDescent="0.25">
      <c r="B981" s="35">
        <v>44</v>
      </c>
      <c r="C981" s="31">
        <v>38</v>
      </c>
      <c r="D981" s="31">
        <v>4</v>
      </c>
      <c r="E981" s="31">
        <v>31</v>
      </c>
      <c r="F981" s="36">
        <v>10</v>
      </c>
      <c r="G981" s="42"/>
      <c r="H981">
        <v>10</v>
      </c>
      <c r="I981">
        <v>8</v>
      </c>
      <c r="J981"/>
      <c r="K981" s="53">
        <f t="array" aca="1" ref="K981" ca="1">SUM(IF(COUNTIF(OFFSET(INDIRECT("B3:F3"),ROW(A981:A10978)-4,0),H981)*COUNTIF(OFFSET(INDIRECT("B3:F3"),ROW(A981:A10978)-4,0),I981)&gt;0,1,0))</f>
        <v>1</v>
      </c>
    </row>
    <row r="982" spans="2:11" x14ac:dyDescent="0.25">
      <c r="B982" s="35">
        <v>43</v>
      </c>
      <c r="C982" s="31">
        <v>26</v>
      </c>
      <c r="D982" s="31">
        <v>7</v>
      </c>
      <c r="E982" s="31">
        <v>35</v>
      </c>
      <c r="F982" s="36">
        <v>21</v>
      </c>
      <c r="G982" s="42"/>
      <c r="H982">
        <v>9</v>
      </c>
      <c r="I982">
        <v>2</v>
      </c>
      <c r="J982"/>
      <c r="K982" s="53">
        <f t="array" aca="1" ref="K982" ca="1">SUM(IF(COUNTIF(OFFSET(INDIRECT("B3:F3"),ROW(A982:A10979)-4,0),H982)*COUNTIF(OFFSET(INDIRECT("B3:F3"),ROW(A982:A10979)-4,0),I982)&gt;0,1,0))</f>
        <v>0</v>
      </c>
    </row>
    <row r="983" spans="2:11" x14ac:dyDescent="0.25">
      <c r="B983" s="35">
        <v>44</v>
      </c>
      <c r="C983" s="31">
        <v>40</v>
      </c>
      <c r="D983" s="31">
        <v>24</v>
      </c>
      <c r="E983" s="31">
        <v>2</v>
      </c>
      <c r="F983" s="36">
        <v>10</v>
      </c>
      <c r="G983" s="42"/>
      <c r="H983">
        <v>3</v>
      </c>
      <c r="I983">
        <v>10</v>
      </c>
      <c r="J983"/>
      <c r="K983" s="53">
        <f t="array" aca="1" ref="K983" ca="1">SUM(IF(COUNTIF(OFFSET(INDIRECT("B3:F3"),ROW(A983:A10980)-4,0),H983)*COUNTIF(OFFSET(INDIRECT("B3:F3"),ROW(A983:A10980)-4,0),I983)&gt;0,1,0))</f>
        <v>0</v>
      </c>
    </row>
    <row r="984" spans="2:11" x14ac:dyDescent="0.25">
      <c r="B984" s="35">
        <v>25</v>
      </c>
      <c r="C984" s="31">
        <v>19</v>
      </c>
      <c r="D984" s="31">
        <v>33</v>
      </c>
      <c r="E984" s="31">
        <v>36</v>
      </c>
      <c r="F984" s="36">
        <v>48</v>
      </c>
      <c r="G984" s="42"/>
      <c r="H984">
        <v>2</v>
      </c>
      <c r="I984">
        <v>9</v>
      </c>
      <c r="J984"/>
      <c r="K984" s="53">
        <f t="array" aca="1" ref="K984" ca="1">SUM(IF(COUNTIF(OFFSET(INDIRECT("B3:F3"),ROW(A984:A10981)-4,0),H984)*COUNTIF(OFFSET(INDIRECT("B3:F3"),ROW(A984:A10981)-4,0),I984)&gt;0,1,0))</f>
        <v>0</v>
      </c>
    </row>
    <row r="985" spans="2:11" x14ac:dyDescent="0.25">
      <c r="B985" s="35">
        <v>19</v>
      </c>
      <c r="C985" s="31">
        <v>41</v>
      </c>
      <c r="D985" s="31">
        <v>49</v>
      </c>
      <c r="E985" s="31">
        <v>13</v>
      </c>
      <c r="F985" s="36">
        <v>45</v>
      </c>
      <c r="G985" s="42"/>
      <c r="H985">
        <v>4</v>
      </c>
      <c r="I985">
        <v>3</v>
      </c>
      <c r="J985"/>
      <c r="K985" s="53">
        <f t="array" aca="1" ref="K985" ca="1">SUM(IF(COUNTIF(OFFSET(INDIRECT("B3:F3"),ROW(A985:A10982)-4,0),H985)*COUNTIF(OFFSET(INDIRECT("B3:F3"),ROW(A985:A10982)-4,0),I985)&gt;0,1,0))</f>
        <v>1</v>
      </c>
    </row>
    <row r="986" spans="2:11" x14ac:dyDescent="0.25">
      <c r="B986" s="35">
        <v>13</v>
      </c>
      <c r="C986" s="31">
        <v>2</v>
      </c>
      <c r="D986" s="31">
        <v>43</v>
      </c>
      <c r="E986" s="31">
        <v>22</v>
      </c>
      <c r="F986" s="36">
        <v>4</v>
      </c>
      <c r="G986" s="42"/>
      <c r="H986">
        <v>8</v>
      </c>
      <c r="I986">
        <v>9</v>
      </c>
      <c r="J986"/>
      <c r="K986" s="53">
        <f t="array" aca="1" ref="K986" ca="1">SUM(IF(COUNTIF(OFFSET(INDIRECT("B3:F3"),ROW(A986:A10983)-4,0),H986)*COUNTIF(OFFSET(INDIRECT("B3:F3"),ROW(A986:A10983)-4,0),I986)&gt;0,1,0))</f>
        <v>1</v>
      </c>
    </row>
    <row r="987" spans="2:11" x14ac:dyDescent="0.25">
      <c r="B987" s="35">
        <v>35</v>
      </c>
      <c r="C987" s="31">
        <v>31</v>
      </c>
      <c r="D987" s="31">
        <v>10</v>
      </c>
      <c r="E987" s="31">
        <v>42</v>
      </c>
      <c r="F987" s="36">
        <v>20</v>
      </c>
      <c r="G987" s="42"/>
      <c r="H987">
        <v>2</v>
      </c>
      <c r="I987">
        <v>12</v>
      </c>
      <c r="J987"/>
      <c r="K987" s="53">
        <f t="array" aca="1" ref="K987" ca="1">SUM(IF(COUNTIF(OFFSET(INDIRECT("B3:F3"),ROW(A987:A10984)-4,0),H987)*COUNTIF(OFFSET(INDIRECT("B3:F3"),ROW(A987:A10984)-4,0),I987)&gt;0,1,0))</f>
        <v>0</v>
      </c>
    </row>
    <row r="988" spans="2:11" x14ac:dyDescent="0.25">
      <c r="B988" s="35">
        <v>47</v>
      </c>
      <c r="C988" s="31">
        <v>2</v>
      </c>
      <c r="D988" s="31">
        <v>11</v>
      </c>
      <c r="E988" s="31">
        <v>29</v>
      </c>
      <c r="F988" s="36">
        <v>30</v>
      </c>
      <c r="G988" s="42"/>
      <c r="H988">
        <v>12</v>
      </c>
      <c r="I988">
        <v>1</v>
      </c>
      <c r="J988"/>
      <c r="K988" s="53">
        <f t="array" aca="1" ref="K988" ca="1">SUM(IF(COUNTIF(OFFSET(INDIRECT("B3:F3"),ROW(A988:A10985)-4,0),H988)*COUNTIF(OFFSET(INDIRECT("B3:F3"),ROW(A988:A10985)-4,0),I988)&gt;0,1,0))</f>
        <v>0</v>
      </c>
    </row>
    <row r="989" spans="2:11" x14ac:dyDescent="0.25">
      <c r="B989" s="35">
        <v>6</v>
      </c>
      <c r="C989" s="31">
        <v>37</v>
      </c>
      <c r="D989" s="31">
        <v>50</v>
      </c>
      <c r="E989" s="31">
        <v>41</v>
      </c>
      <c r="F989" s="36">
        <v>48</v>
      </c>
      <c r="G989" s="42"/>
      <c r="H989">
        <v>5</v>
      </c>
      <c r="I989">
        <v>4</v>
      </c>
      <c r="J989"/>
      <c r="K989" s="53">
        <f t="array" aca="1" ref="K989" ca="1">SUM(IF(COUNTIF(OFFSET(INDIRECT("B3:F3"),ROW(A989:A10986)-4,0),H989)*COUNTIF(OFFSET(INDIRECT("B3:F3"),ROW(A989:A10986)-4,0),I989)&gt;0,1,0))</f>
        <v>0</v>
      </c>
    </row>
    <row r="990" spans="2:11" x14ac:dyDescent="0.25">
      <c r="B990" s="35">
        <v>38</v>
      </c>
      <c r="C990" s="31">
        <v>49</v>
      </c>
      <c r="D990" s="31">
        <v>31</v>
      </c>
      <c r="E990" s="31">
        <v>47</v>
      </c>
      <c r="F990" s="36">
        <v>36</v>
      </c>
      <c r="G990" s="42"/>
      <c r="H990">
        <v>8</v>
      </c>
      <c r="I990">
        <v>11</v>
      </c>
      <c r="J990"/>
      <c r="K990" s="53">
        <f t="array" aca="1" ref="K990" ca="1">SUM(IF(COUNTIF(OFFSET(INDIRECT("B3:F3"),ROW(A990:A10987)-4,0),H990)*COUNTIF(OFFSET(INDIRECT("B3:F3"),ROW(A990:A10987)-4,0),I990)&gt;0,1,0))</f>
        <v>1</v>
      </c>
    </row>
    <row r="991" spans="2:11" x14ac:dyDescent="0.25">
      <c r="B991" s="35">
        <v>21</v>
      </c>
      <c r="C991" s="31">
        <v>5</v>
      </c>
      <c r="D991" s="31">
        <v>44</v>
      </c>
      <c r="E991" s="31">
        <v>36</v>
      </c>
      <c r="F991" s="36">
        <v>3</v>
      </c>
      <c r="G991" s="42"/>
      <c r="H991">
        <v>3</v>
      </c>
      <c r="I991">
        <v>6</v>
      </c>
      <c r="J991"/>
      <c r="K991" s="53">
        <f t="array" aca="1" ref="K991" ca="1">SUM(IF(COUNTIF(OFFSET(INDIRECT("B3:F3"),ROW(A991:A10988)-4,0),H991)*COUNTIF(OFFSET(INDIRECT("B3:F3"),ROW(A991:A10988)-4,0),I991)&gt;0,1,0))</f>
        <v>0</v>
      </c>
    </row>
    <row r="992" spans="2:11" x14ac:dyDescent="0.25">
      <c r="B992" s="35">
        <v>19</v>
      </c>
      <c r="C992" s="31">
        <v>29</v>
      </c>
      <c r="D992" s="31">
        <v>36</v>
      </c>
      <c r="E992" s="31">
        <v>6</v>
      </c>
      <c r="F992" s="36">
        <v>10</v>
      </c>
      <c r="G992" s="42"/>
      <c r="H992">
        <v>9</v>
      </c>
      <c r="I992">
        <v>3</v>
      </c>
      <c r="J992"/>
      <c r="K992" s="53">
        <f t="array" aca="1" ref="K992" ca="1">SUM(IF(COUNTIF(OFFSET(INDIRECT("B3:F3"),ROW(A992:A10989)-4,0),H992)*COUNTIF(OFFSET(INDIRECT("B3:F3"),ROW(A992:A10989)-4,0),I992)&gt;0,1,0))</f>
        <v>0</v>
      </c>
    </row>
    <row r="993" spans="2:11" x14ac:dyDescent="0.25">
      <c r="B993" s="35">
        <v>47</v>
      </c>
      <c r="C993" s="31">
        <v>23</v>
      </c>
      <c r="D993" s="31">
        <v>20</v>
      </c>
      <c r="E993" s="31">
        <v>44</v>
      </c>
      <c r="F993" s="36">
        <v>1</v>
      </c>
      <c r="G993" s="42"/>
      <c r="H993">
        <v>11</v>
      </c>
      <c r="I993">
        <v>4</v>
      </c>
      <c r="J993"/>
      <c r="K993" s="53">
        <f t="array" aca="1" ref="K993" ca="1">SUM(IF(COUNTIF(OFFSET(INDIRECT("B3:F3"),ROW(A993:A10990)-4,0),H993)*COUNTIF(OFFSET(INDIRECT("B3:F3"),ROW(A993:A10990)-4,0),I993)&gt;0,1,0))</f>
        <v>0</v>
      </c>
    </row>
    <row r="994" spans="2:11" x14ac:dyDescent="0.25">
      <c r="B994" s="35">
        <v>2</v>
      </c>
      <c r="C994" s="31">
        <v>21</v>
      </c>
      <c r="D994" s="31">
        <v>17</v>
      </c>
      <c r="E994" s="31">
        <v>27</v>
      </c>
      <c r="F994" s="36">
        <v>34</v>
      </c>
      <c r="G994" s="42"/>
      <c r="H994">
        <v>5</v>
      </c>
      <c r="I994">
        <v>9</v>
      </c>
      <c r="J994"/>
      <c r="K994" s="53">
        <f t="array" aca="1" ref="K994" ca="1">SUM(IF(COUNTIF(OFFSET(INDIRECT("B3:F3"),ROW(A994:A10991)-4,0),H994)*COUNTIF(OFFSET(INDIRECT("B3:F3"),ROW(A994:A10991)-4,0),I994)&gt;0,1,0))</f>
        <v>1</v>
      </c>
    </row>
    <row r="995" spans="2:11" x14ac:dyDescent="0.25">
      <c r="B995" s="35">
        <v>33</v>
      </c>
      <c r="C995" s="31">
        <v>13</v>
      </c>
      <c r="D995" s="31">
        <v>46</v>
      </c>
      <c r="E995" s="31">
        <v>9</v>
      </c>
      <c r="F995" s="36">
        <v>31</v>
      </c>
      <c r="G995" s="42"/>
      <c r="H995">
        <v>6</v>
      </c>
      <c r="I995">
        <v>10</v>
      </c>
      <c r="J995"/>
      <c r="K995" s="53">
        <f t="array" aca="1" ref="K995" ca="1">SUM(IF(COUNTIF(OFFSET(INDIRECT("B3:F3"),ROW(A995:A10992)-4,0),H995)*COUNTIF(OFFSET(INDIRECT("B3:F3"),ROW(A995:A10992)-4,0),I995)&gt;0,1,0))</f>
        <v>0</v>
      </c>
    </row>
    <row r="996" spans="2:11" x14ac:dyDescent="0.25">
      <c r="B996" s="35">
        <v>24</v>
      </c>
      <c r="C996" s="31">
        <v>26</v>
      </c>
      <c r="D996" s="31">
        <v>45</v>
      </c>
      <c r="E996" s="31">
        <v>17</v>
      </c>
      <c r="F996" s="36">
        <v>28</v>
      </c>
      <c r="G996" s="42"/>
      <c r="H996">
        <v>4</v>
      </c>
      <c r="I996">
        <v>12</v>
      </c>
      <c r="J996"/>
      <c r="K996" s="53">
        <f t="array" aca="1" ref="K996" ca="1">SUM(IF(COUNTIF(OFFSET(INDIRECT("B3:F3"),ROW(A996:A10993)-4,0),H996)*COUNTIF(OFFSET(INDIRECT("B3:F3"),ROW(A996:A10993)-4,0),I996)&gt;0,1,0))</f>
        <v>0</v>
      </c>
    </row>
    <row r="997" spans="2:11" x14ac:dyDescent="0.25">
      <c r="B997" s="35">
        <v>24</v>
      </c>
      <c r="C997" s="31">
        <v>33</v>
      </c>
      <c r="D997" s="31">
        <v>9</v>
      </c>
      <c r="E997" s="31">
        <v>1</v>
      </c>
      <c r="F997" s="36">
        <v>34</v>
      </c>
      <c r="G997" s="42"/>
      <c r="H997">
        <v>2</v>
      </c>
      <c r="I997">
        <v>6</v>
      </c>
      <c r="J997"/>
      <c r="K997" s="53">
        <f t="array" aca="1" ref="K997" ca="1">SUM(IF(COUNTIF(OFFSET(INDIRECT("B3:F3"),ROW(A997:A10994)-4,0),H997)*COUNTIF(OFFSET(INDIRECT("B3:F3"),ROW(A997:A10994)-4,0),I997)&gt;0,1,0))</f>
        <v>0</v>
      </c>
    </row>
    <row r="998" spans="2:11" x14ac:dyDescent="0.25">
      <c r="B998" s="35">
        <v>35</v>
      </c>
      <c r="C998" s="31">
        <v>10</v>
      </c>
      <c r="D998" s="31">
        <v>2</v>
      </c>
      <c r="E998" s="31">
        <v>50</v>
      </c>
      <c r="F998" s="36">
        <v>19</v>
      </c>
      <c r="G998" s="42"/>
      <c r="H998">
        <v>7</v>
      </c>
      <c r="I998">
        <v>6</v>
      </c>
      <c r="J998"/>
      <c r="K998" s="53">
        <f t="array" aca="1" ref="K998" ca="1">SUM(IF(COUNTIF(OFFSET(INDIRECT("B3:F3"),ROW(A998:A10995)-4,0),H998)*COUNTIF(OFFSET(INDIRECT("B3:F3"),ROW(A998:A10995)-4,0),I998)&gt;0,1,0))</f>
        <v>0</v>
      </c>
    </row>
    <row r="999" spans="2:11" x14ac:dyDescent="0.25">
      <c r="B999" s="35">
        <v>22</v>
      </c>
      <c r="C999" s="31">
        <v>5</v>
      </c>
      <c r="D999" s="31">
        <v>31</v>
      </c>
      <c r="E999" s="31">
        <v>49</v>
      </c>
      <c r="F999" s="36">
        <v>21</v>
      </c>
      <c r="G999" s="42"/>
      <c r="H999">
        <v>8</v>
      </c>
      <c r="I999">
        <v>2</v>
      </c>
      <c r="J999"/>
      <c r="K999" s="53">
        <f t="array" aca="1" ref="K999" ca="1">SUM(IF(COUNTIF(OFFSET(INDIRECT("B3:F3"),ROW(A999:A10996)-4,0),H999)*COUNTIF(OFFSET(INDIRECT("B3:F3"),ROW(A999:A10996)-4,0),I999)&gt;0,1,0))</f>
        <v>0</v>
      </c>
    </row>
    <row r="1000" spans="2:11" x14ac:dyDescent="0.25">
      <c r="B1000" s="35">
        <v>33</v>
      </c>
      <c r="C1000" s="31">
        <v>20</v>
      </c>
      <c r="D1000" s="31">
        <v>4</v>
      </c>
      <c r="E1000" s="31">
        <v>14</v>
      </c>
      <c r="F1000" s="36">
        <v>23</v>
      </c>
      <c r="G1000" s="42"/>
      <c r="H1000">
        <v>6</v>
      </c>
      <c r="I1000">
        <v>10</v>
      </c>
      <c r="J1000"/>
      <c r="K1000" s="53">
        <f t="array" aca="1" ref="K1000" ca="1">SUM(IF(COUNTIF(OFFSET(INDIRECT("B3:F3"),ROW(A1000:A10997)-4,0),H1000)*COUNTIF(OFFSET(INDIRECT("B3:F3"),ROW(A1000:A10997)-4,0),I1000)&gt;0,1,0))</f>
        <v>0</v>
      </c>
    </row>
    <row r="1001" spans="2:11" x14ac:dyDescent="0.25">
      <c r="B1001" s="35">
        <v>22</v>
      </c>
      <c r="C1001" s="31">
        <v>17</v>
      </c>
      <c r="D1001" s="31">
        <v>45</v>
      </c>
      <c r="E1001" s="31">
        <v>38</v>
      </c>
      <c r="F1001" s="36">
        <v>31</v>
      </c>
      <c r="G1001" s="42"/>
      <c r="H1001">
        <v>12</v>
      </c>
      <c r="I1001">
        <v>5</v>
      </c>
      <c r="J1001"/>
      <c r="K1001" s="53">
        <f t="array" aca="1" ref="K1001" ca="1">SUM(IF(COUNTIF(OFFSET(INDIRECT("B3:F3"),ROW(A1001:A10998)-4,0),H1001)*COUNTIF(OFFSET(INDIRECT("B3:F3"),ROW(A1001:A10998)-4,0),I1001)&gt;0,1,0))</f>
        <v>0</v>
      </c>
    </row>
    <row r="1002" spans="2:11" x14ac:dyDescent="0.25">
      <c r="B1002" s="35">
        <v>2</v>
      </c>
      <c r="C1002" s="31">
        <v>13</v>
      </c>
      <c r="D1002" s="31">
        <v>22</v>
      </c>
      <c r="E1002" s="31">
        <v>49</v>
      </c>
      <c r="F1002" s="36">
        <v>16</v>
      </c>
      <c r="G1002" s="42"/>
      <c r="H1002">
        <v>4</v>
      </c>
      <c r="I1002">
        <v>5</v>
      </c>
      <c r="J1002"/>
      <c r="K1002" s="53">
        <f t="array" aca="1" ref="K1002" ca="1">SUM(IF(COUNTIF(OFFSET(INDIRECT("B3:F3"),ROW(A1002:A10999)-4,0),H1002)*COUNTIF(OFFSET(INDIRECT("B3:F3"),ROW(A1002:A10999)-4,0),I1002)&gt;0,1,0))</f>
        <v>0</v>
      </c>
    </row>
    <row r="1003" spans="2:11" x14ac:dyDescent="0.25">
      <c r="B1003" s="35">
        <v>11</v>
      </c>
      <c r="C1003" s="31">
        <v>9</v>
      </c>
      <c r="D1003" s="31">
        <v>32</v>
      </c>
      <c r="E1003" s="31">
        <v>19</v>
      </c>
      <c r="F1003" s="36">
        <v>43</v>
      </c>
      <c r="G1003" s="42"/>
      <c r="H1003">
        <v>3</v>
      </c>
      <c r="I1003">
        <v>9</v>
      </c>
      <c r="J1003"/>
      <c r="K1003" s="53">
        <f t="array" aca="1" ref="K1003" ca="1">SUM(IF(COUNTIF(OFFSET(INDIRECT("B3:F3"),ROW(A1003:A11000)-4,0),H1003)*COUNTIF(OFFSET(INDIRECT("B3:F3"),ROW(A1003:A11000)-4,0),I1003)&gt;0,1,0))</f>
        <v>0</v>
      </c>
    </row>
    <row r="1004" spans="2:11" x14ac:dyDescent="0.25">
      <c r="B1004" s="35">
        <v>20</v>
      </c>
      <c r="C1004" s="31">
        <v>25</v>
      </c>
      <c r="D1004" s="31">
        <v>30</v>
      </c>
      <c r="E1004" s="31">
        <v>39</v>
      </c>
      <c r="F1004" s="36">
        <v>14</v>
      </c>
      <c r="G1004" s="42"/>
      <c r="H1004">
        <v>8</v>
      </c>
      <c r="I1004">
        <v>2</v>
      </c>
      <c r="J1004"/>
      <c r="K1004" s="53">
        <f t="array" aca="1" ref="K1004" ca="1">SUM(IF(COUNTIF(OFFSET(INDIRECT("B3:F3"),ROW(A1004:A11001)-4,0),H1004)*COUNTIF(OFFSET(INDIRECT("B3:F3"),ROW(A1004:A11001)-4,0),I1004)&gt;0,1,0))</f>
        <v>0</v>
      </c>
    </row>
    <row r="1005" spans="2:11" x14ac:dyDescent="0.25">
      <c r="B1005" s="35">
        <v>27</v>
      </c>
      <c r="C1005" s="31">
        <v>25</v>
      </c>
      <c r="D1005" s="31">
        <v>19</v>
      </c>
      <c r="E1005" s="31">
        <v>6</v>
      </c>
      <c r="F1005" s="36">
        <v>23</v>
      </c>
      <c r="G1005" s="42"/>
      <c r="H1005">
        <v>12</v>
      </c>
      <c r="I1005">
        <v>11</v>
      </c>
      <c r="J1005"/>
      <c r="K1005" s="53">
        <f t="array" aca="1" ref="K1005" ca="1">SUM(IF(COUNTIF(OFFSET(INDIRECT("B3:F3"),ROW(A1005:A11002)-4,0),H1005)*COUNTIF(OFFSET(INDIRECT("B3:F3"),ROW(A1005:A11002)-4,0),I1005)&gt;0,1,0))</f>
        <v>1</v>
      </c>
    </row>
    <row r="1006" spans="2:11" x14ac:dyDescent="0.25">
      <c r="B1006" s="35">
        <v>7</v>
      </c>
      <c r="C1006" s="31">
        <v>43</v>
      </c>
      <c r="D1006" s="31">
        <v>30</v>
      </c>
      <c r="E1006" s="31">
        <v>3</v>
      </c>
      <c r="F1006" s="36">
        <v>35</v>
      </c>
      <c r="G1006" s="42"/>
      <c r="H1006">
        <v>1</v>
      </c>
      <c r="I1006">
        <v>3</v>
      </c>
      <c r="J1006"/>
      <c r="K1006" s="53">
        <f t="array" aca="1" ref="K1006" ca="1">SUM(IF(COUNTIF(OFFSET(INDIRECT("B3:F3"),ROW(A1006:A11003)-4,0),H1006)*COUNTIF(OFFSET(INDIRECT("B3:F3"),ROW(A1006:A11003)-4,0),I1006)&gt;0,1,0))</f>
        <v>0</v>
      </c>
    </row>
    <row r="1007" spans="2:11" x14ac:dyDescent="0.25">
      <c r="B1007" s="35">
        <v>26</v>
      </c>
      <c r="C1007" s="31">
        <v>22</v>
      </c>
      <c r="D1007" s="31">
        <v>16</v>
      </c>
      <c r="E1007" s="31">
        <v>12</v>
      </c>
      <c r="F1007" s="36">
        <v>8</v>
      </c>
      <c r="G1007" s="42"/>
      <c r="H1007">
        <v>7</v>
      </c>
      <c r="I1007">
        <v>6</v>
      </c>
      <c r="J1007"/>
      <c r="K1007" s="53">
        <f t="array" aca="1" ref="K1007" ca="1">SUM(IF(COUNTIF(OFFSET(INDIRECT("B3:F3"),ROW(A1007:A11004)-4,0),H1007)*COUNTIF(OFFSET(INDIRECT("B3:F3"),ROW(A1007:A11004)-4,0),I1007)&gt;0,1,0))</f>
        <v>0</v>
      </c>
    </row>
    <row r="1008" spans="2:11" x14ac:dyDescent="0.25">
      <c r="B1008" s="35">
        <v>2</v>
      </c>
      <c r="C1008" s="31">
        <v>28</v>
      </c>
      <c r="D1008" s="31">
        <v>29</v>
      </c>
      <c r="E1008" s="31">
        <v>44</v>
      </c>
      <c r="F1008" s="36">
        <v>20</v>
      </c>
      <c r="G1008" s="42"/>
      <c r="H1008">
        <v>3</v>
      </c>
      <c r="I1008">
        <v>9</v>
      </c>
      <c r="J1008"/>
      <c r="K1008" s="53">
        <f t="array" aca="1" ref="K1008" ca="1">SUM(IF(COUNTIF(OFFSET(INDIRECT("B3:F3"),ROW(A1008:A11005)-4,0),H1008)*COUNTIF(OFFSET(INDIRECT("B3:F3"),ROW(A1008:A11005)-4,0),I1008)&gt;0,1,0))</f>
        <v>0</v>
      </c>
    </row>
    <row r="1009" spans="2:11" x14ac:dyDescent="0.25">
      <c r="B1009" s="35">
        <v>20</v>
      </c>
      <c r="C1009" s="31">
        <v>8</v>
      </c>
      <c r="D1009" s="31">
        <v>30</v>
      </c>
      <c r="E1009" s="31">
        <v>11</v>
      </c>
      <c r="F1009" s="36">
        <v>15</v>
      </c>
      <c r="G1009" s="42"/>
      <c r="H1009">
        <v>3</v>
      </c>
      <c r="I1009">
        <v>8</v>
      </c>
      <c r="J1009"/>
      <c r="K1009" s="53">
        <f t="array" aca="1" ref="K1009" ca="1">SUM(IF(COUNTIF(OFFSET(INDIRECT("B3:F3"),ROW(A1009:A11006)-4,0),H1009)*COUNTIF(OFFSET(INDIRECT("B3:F3"),ROW(A1009:A11006)-4,0),I1009)&gt;0,1,0))</f>
        <v>0</v>
      </c>
    </row>
    <row r="1010" spans="2:11" x14ac:dyDescent="0.25">
      <c r="B1010" s="35">
        <v>30</v>
      </c>
      <c r="C1010" s="31">
        <v>12</v>
      </c>
      <c r="D1010" s="31">
        <v>9</v>
      </c>
      <c r="E1010" s="31">
        <v>19</v>
      </c>
      <c r="F1010" s="36">
        <v>11</v>
      </c>
      <c r="G1010" s="42"/>
      <c r="H1010">
        <v>9</v>
      </c>
      <c r="I1010">
        <v>4</v>
      </c>
      <c r="J1010"/>
      <c r="K1010" s="53">
        <f t="array" aca="1" ref="K1010" ca="1">SUM(IF(COUNTIF(OFFSET(INDIRECT("B3:F3"),ROW(A1010:A11007)-4,0),H1010)*COUNTIF(OFFSET(INDIRECT("B3:F3"),ROW(A1010:A11007)-4,0),I1010)&gt;0,1,0))</f>
        <v>0</v>
      </c>
    </row>
    <row r="1011" spans="2:11" x14ac:dyDescent="0.25">
      <c r="B1011" s="35">
        <v>15</v>
      </c>
      <c r="C1011" s="31">
        <v>8</v>
      </c>
      <c r="D1011" s="31">
        <v>42</v>
      </c>
      <c r="E1011" s="31">
        <v>25</v>
      </c>
      <c r="F1011" s="36">
        <v>27</v>
      </c>
      <c r="G1011" s="42"/>
      <c r="H1011">
        <v>1</v>
      </c>
      <c r="I1011">
        <v>4</v>
      </c>
      <c r="J1011"/>
      <c r="K1011" s="53">
        <f t="array" aca="1" ref="K1011" ca="1">SUM(IF(COUNTIF(OFFSET(INDIRECT("B3:F3"),ROW(A1011:A11008)-4,0),H1011)*COUNTIF(OFFSET(INDIRECT("B3:F3"),ROW(A1011:A11008)-4,0),I1011)&gt;0,1,0))</f>
        <v>0</v>
      </c>
    </row>
    <row r="1012" spans="2:11" x14ac:dyDescent="0.25">
      <c r="B1012" s="35">
        <v>36</v>
      </c>
      <c r="C1012" s="31">
        <v>5</v>
      </c>
      <c r="D1012" s="31">
        <v>39</v>
      </c>
      <c r="E1012" s="31">
        <v>7</v>
      </c>
      <c r="F1012" s="36">
        <v>26</v>
      </c>
      <c r="G1012" s="42"/>
      <c r="H1012">
        <v>2</v>
      </c>
      <c r="I1012">
        <v>10</v>
      </c>
      <c r="J1012"/>
      <c r="K1012" s="53">
        <f t="array" aca="1" ref="K1012" ca="1">SUM(IF(COUNTIF(OFFSET(INDIRECT("B3:F3"),ROW(A1012:A11009)-4,0),H1012)*COUNTIF(OFFSET(INDIRECT("B3:F3"),ROW(A1012:A11009)-4,0),I1012)&gt;0,1,0))</f>
        <v>0</v>
      </c>
    </row>
    <row r="1013" spans="2:11" x14ac:dyDescent="0.25">
      <c r="B1013" s="35">
        <v>27</v>
      </c>
      <c r="C1013" s="31">
        <v>48</v>
      </c>
      <c r="D1013" s="31">
        <v>38</v>
      </c>
      <c r="E1013" s="31">
        <v>12</v>
      </c>
      <c r="F1013" s="36">
        <v>7</v>
      </c>
      <c r="G1013" s="42"/>
      <c r="H1013">
        <v>9</v>
      </c>
      <c r="I1013">
        <v>6</v>
      </c>
      <c r="J1013"/>
      <c r="K1013" s="53">
        <f t="array" aca="1" ref="K1013" ca="1">SUM(IF(COUNTIF(OFFSET(INDIRECT("B3:F3"),ROW(A1013:A11010)-4,0),H1013)*COUNTIF(OFFSET(INDIRECT("B3:F3"),ROW(A1013:A11010)-4,0),I1013)&gt;0,1,0))</f>
        <v>0</v>
      </c>
    </row>
    <row r="1014" spans="2:11" x14ac:dyDescent="0.25">
      <c r="B1014" s="35">
        <v>8</v>
      </c>
      <c r="C1014" s="31">
        <v>42</v>
      </c>
      <c r="D1014" s="31">
        <v>33</v>
      </c>
      <c r="E1014" s="31">
        <v>24</v>
      </c>
      <c r="F1014" s="36">
        <v>10</v>
      </c>
      <c r="G1014" s="42"/>
      <c r="H1014">
        <v>9</v>
      </c>
      <c r="I1014">
        <v>3</v>
      </c>
      <c r="J1014"/>
      <c r="K1014" s="53">
        <f t="array" aca="1" ref="K1014" ca="1">SUM(IF(COUNTIF(OFFSET(INDIRECT("B3:F3"),ROW(A1014:A11011)-4,0),H1014)*COUNTIF(OFFSET(INDIRECT("B3:F3"),ROW(A1014:A11011)-4,0),I1014)&gt;0,1,0))</f>
        <v>0</v>
      </c>
    </row>
    <row r="1015" spans="2:11" x14ac:dyDescent="0.25">
      <c r="B1015" s="35">
        <v>25</v>
      </c>
      <c r="C1015" s="31">
        <v>40</v>
      </c>
      <c r="D1015" s="31">
        <v>20</v>
      </c>
      <c r="E1015" s="31">
        <v>22</v>
      </c>
      <c r="F1015" s="36">
        <v>37</v>
      </c>
      <c r="G1015" s="42"/>
      <c r="H1015">
        <v>7</v>
      </c>
      <c r="I1015">
        <v>3</v>
      </c>
      <c r="J1015"/>
      <c r="K1015" s="53">
        <f t="array" aca="1" ref="K1015" ca="1">SUM(IF(COUNTIF(OFFSET(INDIRECT("B3:F3"),ROW(A1015:A11012)-4,0),H1015)*COUNTIF(OFFSET(INDIRECT("B3:F3"),ROW(A1015:A11012)-4,0),I1015)&gt;0,1,0))</f>
        <v>0</v>
      </c>
    </row>
    <row r="1016" spans="2:11" x14ac:dyDescent="0.25">
      <c r="B1016" s="35">
        <v>9</v>
      </c>
      <c r="C1016" s="31">
        <v>39</v>
      </c>
      <c r="D1016" s="31">
        <v>27</v>
      </c>
      <c r="E1016" s="31">
        <v>20</v>
      </c>
      <c r="F1016" s="36">
        <v>43</v>
      </c>
      <c r="G1016" s="42"/>
      <c r="H1016">
        <v>11</v>
      </c>
      <c r="I1016">
        <v>10</v>
      </c>
      <c r="J1016"/>
      <c r="K1016" s="53">
        <f t="array" aca="1" ref="K1016" ca="1">SUM(IF(COUNTIF(OFFSET(INDIRECT("B3:F3"),ROW(A1016:A11013)-4,0),H1016)*COUNTIF(OFFSET(INDIRECT("B3:F3"),ROW(A1016:A11013)-4,0),I1016)&gt;0,1,0))</f>
        <v>0</v>
      </c>
    </row>
    <row r="1017" spans="2:11" x14ac:dyDescent="0.25">
      <c r="B1017" s="35">
        <v>12</v>
      </c>
      <c r="C1017" s="31">
        <v>3</v>
      </c>
      <c r="D1017" s="31">
        <v>22</v>
      </c>
      <c r="E1017" s="31">
        <v>27</v>
      </c>
      <c r="F1017" s="36">
        <v>49</v>
      </c>
      <c r="G1017" s="42"/>
      <c r="H1017">
        <v>11</v>
      </c>
      <c r="I1017">
        <v>4</v>
      </c>
      <c r="J1017"/>
      <c r="K1017" s="53">
        <f t="array" aca="1" ref="K1017" ca="1">SUM(IF(COUNTIF(OFFSET(INDIRECT("B3:F3"),ROW(A1017:A11014)-4,0),H1017)*COUNTIF(OFFSET(INDIRECT("B3:F3"),ROW(A1017:A11014)-4,0),I1017)&gt;0,1,0))</f>
        <v>0</v>
      </c>
    </row>
    <row r="1018" spans="2:11" x14ac:dyDescent="0.25">
      <c r="B1018" s="35">
        <v>38</v>
      </c>
      <c r="C1018" s="31">
        <v>42</v>
      </c>
      <c r="D1018" s="31">
        <v>15</v>
      </c>
      <c r="E1018" s="31">
        <v>17</v>
      </c>
      <c r="F1018" s="36">
        <v>41</v>
      </c>
      <c r="G1018" s="42"/>
      <c r="H1018">
        <v>9</v>
      </c>
      <c r="I1018">
        <v>12</v>
      </c>
      <c r="J1018"/>
      <c r="K1018" s="53">
        <f t="array" aca="1" ref="K1018" ca="1">SUM(IF(COUNTIF(OFFSET(INDIRECT("B3:F3"),ROW(A1018:A11015)-4,0),H1018)*COUNTIF(OFFSET(INDIRECT("B3:F3"),ROW(A1018:A11015)-4,0),I1018)&gt;0,1,0))</f>
        <v>0</v>
      </c>
    </row>
    <row r="1019" spans="2:11" x14ac:dyDescent="0.25">
      <c r="B1019" s="35">
        <v>44</v>
      </c>
      <c r="C1019" s="31">
        <v>43</v>
      </c>
      <c r="D1019" s="31">
        <v>11</v>
      </c>
      <c r="E1019" s="31">
        <v>18</v>
      </c>
      <c r="F1019" s="36">
        <v>26</v>
      </c>
      <c r="G1019" s="42"/>
      <c r="H1019">
        <v>8</v>
      </c>
      <c r="I1019">
        <v>10</v>
      </c>
      <c r="J1019"/>
      <c r="K1019" s="53">
        <f t="array" aca="1" ref="K1019" ca="1">SUM(IF(COUNTIF(OFFSET(INDIRECT("B3:F3"),ROW(A1019:A11016)-4,0),H1019)*COUNTIF(OFFSET(INDIRECT("B3:F3"),ROW(A1019:A11016)-4,0),I1019)&gt;0,1,0))</f>
        <v>0</v>
      </c>
    </row>
    <row r="1020" spans="2:11" x14ac:dyDescent="0.25">
      <c r="B1020" s="35">
        <v>4</v>
      </c>
      <c r="C1020" s="31">
        <v>31</v>
      </c>
      <c r="D1020" s="31">
        <v>21</v>
      </c>
      <c r="E1020" s="31">
        <v>3</v>
      </c>
      <c r="F1020" s="36">
        <v>38</v>
      </c>
      <c r="G1020" s="42"/>
      <c r="H1020">
        <v>3</v>
      </c>
      <c r="I1020">
        <v>7</v>
      </c>
      <c r="J1020"/>
      <c r="K1020" s="53">
        <f t="array" aca="1" ref="K1020" ca="1">SUM(IF(COUNTIF(OFFSET(INDIRECT("B3:F3"),ROW(A1020:A11017)-4,0),H1020)*COUNTIF(OFFSET(INDIRECT("B3:F3"),ROW(A1020:A11017)-4,0),I1020)&gt;0,1,0))</f>
        <v>0</v>
      </c>
    </row>
    <row r="1021" spans="2:11" x14ac:dyDescent="0.25">
      <c r="B1021" s="35">
        <v>45</v>
      </c>
      <c r="C1021" s="31">
        <v>17</v>
      </c>
      <c r="D1021" s="31">
        <v>21</v>
      </c>
      <c r="E1021" s="31">
        <v>9</v>
      </c>
      <c r="F1021" s="36">
        <v>28</v>
      </c>
      <c r="G1021" s="42"/>
      <c r="H1021">
        <v>1</v>
      </c>
      <c r="I1021">
        <v>3</v>
      </c>
      <c r="J1021"/>
      <c r="K1021" s="53">
        <f t="array" aca="1" ref="K1021" ca="1">SUM(IF(COUNTIF(OFFSET(INDIRECT("B3:F3"),ROW(A1021:A11018)-4,0),H1021)*COUNTIF(OFFSET(INDIRECT("B3:F3"),ROW(A1021:A11018)-4,0),I1021)&gt;0,1,0))</f>
        <v>0</v>
      </c>
    </row>
    <row r="1022" spans="2:11" x14ac:dyDescent="0.25">
      <c r="B1022" s="35">
        <v>35</v>
      </c>
      <c r="C1022" s="31">
        <v>50</v>
      </c>
      <c r="D1022" s="31">
        <v>39</v>
      </c>
      <c r="E1022" s="31">
        <v>17</v>
      </c>
      <c r="F1022" s="36">
        <v>47</v>
      </c>
      <c r="G1022" s="42"/>
      <c r="H1022">
        <v>6</v>
      </c>
      <c r="I1022">
        <v>8</v>
      </c>
      <c r="J1022"/>
      <c r="K1022" s="53">
        <f t="array" aca="1" ref="K1022" ca="1">SUM(IF(COUNTIF(OFFSET(INDIRECT("B3:F3"),ROW(A1022:A11019)-4,0),H1022)*COUNTIF(OFFSET(INDIRECT("B3:F3"),ROW(A1022:A11019)-4,0),I1022)&gt;0,1,0))</f>
        <v>0</v>
      </c>
    </row>
    <row r="1023" spans="2:11" x14ac:dyDescent="0.25">
      <c r="B1023" s="35">
        <v>22</v>
      </c>
      <c r="C1023" s="31">
        <v>25</v>
      </c>
      <c r="D1023" s="31">
        <v>10</v>
      </c>
      <c r="E1023" s="31">
        <v>37</v>
      </c>
      <c r="F1023" s="36">
        <v>49</v>
      </c>
      <c r="G1023" s="42"/>
      <c r="H1023">
        <v>8</v>
      </c>
      <c r="I1023">
        <v>5</v>
      </c>
      <c r="J1023"/>
      <c r="K1023" s="53">
        <f t="array" aca="1" ref="K1023" ca="1">SUM(IF(COUNTIF(OFFSET(INDIRECT("B3:F3"),ROW(A1023:A11020)-4,0),H1023)*COUNTIF(OFFSET(INDIRECT("B3:F3"),ROW(A1023:A11020)-4,0),I1023)&gt;0,1,0))</f>
        <v>0</v>
      </c>
    </row>
    <row r="1024" spans="2:11" x14ac:dyDescent="0.25">
      <c r="B1024" s="35">
        <v>45</v>
      </c>
      <c r="C1024" s="31">
        <v>37</v>
      </c>
      <c r="D1024" s="31">
        <v>20</v>
      </c>
      <c r="E1024" s="31">
        <v>35</v>
      </c>
      <c r="F1024" s="36">
        <v>11</v>
      </c>
      <c r="G1024" s="42"/>
      <c r="H1024">
        <v>3</v>
      </c>
      <c r="I1024">
        <v>6</v>
      </c>
      <c r="J1024"/>
      <c r="K1024" s="53">
        <f t="array" aca="1" ref="K1024" ca="1">SUM(IF(COUNTIF(OFFSET(INDIRECT("B3:F3"),ROW(A1024:A11021)-4,0),H1024)*COUNTIF(OFFSET(INDIRECT("B3:F3"),ROW(A1024:A11021)-4,0),I1024)&gt;0,1,0))</f>
        <v>0</v>
      </c>
    </row>
    <row r="1025" spans="2:11" x14ac:dyDescent="0.25">
      <c r="B1025" s="35">
        <v>50</v>
      </c>
      <c r="C1025" s="31">
        <v>26</v>
      </c>
      <c r="D1025" s="31">
        <v>42</v>
      </c>
      <c r="E1025" s="31">
        <v>22</v>
      </c>
      <c r="F1025" s="36">
        <v>14</v>
      </c>
      <c r="G1025" s="42"/>
      <c r="H1025">
        <v>8</v>
      </c>
      <c r="I1025">
        <v>10</v>
      </c>
      <c r="J1025"/>
      <c r="K1025" s="53">
        <f t="array" aca="1" ref="K1025" ca="1">SUM(IF(COUNTIF(OFFSET(INDIRECT("B3:F3"),ROW(A1025:A11022)-4,0),H1025)*COUNTIF(OFFSET(INDIRECT("B3:F3"),ROW(A1025:A11022)-4,0),I1025)&gt;0,1,0))</f>
        <v>0</v>
      </c>
    </row>
    <row r="1026" spans="2:11" x14ac:dyDescent="0.25">
      <c r="B1026" s="35">
        <v>21</v>
      </c>
      <c r="C1026" s="31">
        <v>14</v>
      </c>
      <c r="D1026" s="31">
        <v>20</v>
      </c>
      <c r="E1026" s="31">
        <v>47</v>
      </c>
      <c r="F1026" s="36">
        <v>11</v>
      </c>
      <c r="G1026" s="42"/>
      <c r="H1026">
        <v>10</v>
      </c>
      <c r="I1026">
        <v>7</v>
      </c>
      <c r="J1026"/>
      <c r="K1026" s="53">
        <f t="array" aca="1" ref="K1026" ca="1">SUM(IF(COUNTIF(OFFSET(INDIRECT("B3:F3"),ROW(A1026:A11023)-4,0),H1026)*COUNTIF(OFFSET(INDIRECT("B3:F3"),ROW(A1026:A11023)-4,0),I1026)&gt;0,1,0))</f>
        <v>0</v>
      </c>
    </row>
    <row r="1027" spans="2:11" x14ac:dyDescent="0.25">
      <c r="B1027" s="35">
        <v>41</v>
      </c>
      <c r="C1027" s="31">
        <v>27</v>
      </c>
      <c r="D1027" s="31">
        <v>1</v>
      </c>
      <c r="E1027" s="31">
        <v>45</v>
      </c>
      <c r="F1027" s="36">
        <v>25</v>
      </c>
      <c r="G1027" s="42"/>
      <c r="H1027">
        <v>7</v>
      </c>
      <c r="I1027">
        <v>5</v>
      </c>
      <c r="J1027"/>
      <c r="K1027" s="53">
        <f t="array" aca="1" ref="K1027" ca="1">SUM(IF(COUNTIF(OFFSET(INDIRECT("B3:F3"),ROW(A1027:A11024)-4,0),H1027)*COUNTIF(OFFSET(INDIRECT("B3:F3"),ROW(A1027:A11024)-4,0),I1027)&gt;0,1,0))</f>
        <v>0</v>
      </c>
    </row>
    <row r="1028" spans="2:11" x14ac:dyDescent="0.25">
      <c r="B1028" s="50">
        <v>8</v>
      </c>
      <c r="C1028" s="51">
        <v>1</v>
      </c>
      <c r="D1028" s="51">
        <v>26</v>
      </c>
      <c r="E1028" s="51">
        <v>49</v>
      </c>
      <c r="F1028" s="52">
        <v>9</v>
      </c>
      <c r="G1028" s="42"/>
      <c r="H1028">
        <v>9</v>
      </c>
      <c r="I1028">
        <v>5</v>
      </c>
      <c r="J1028"/>
      <c r="K1028" s="53">
        <f t="array" aca="1" ref="K1028" ca="1">SUM(IF(COUNTIF(OFFSET(INDIRECT("B3:F3"),ROW(A1028:A11025)-4,0),H1028)*COUNTIF(OFFSET(INDIRECT("B3:F3"),ROW(A1028:A11025)-4,0),I1028)&gt;0,1,0))</f>
        <v>1</v>
      </c>
    </row>
    <row r="1029" spans="2:11" x14ac:dyDescent="0.25">
      <c r="B1029" s="35">
        <v>14</v>
      </c>
      <c r="C1029" s="31">
        <v>44</v>
      </c>
      <c r="D1029" s="31">
        <v>43</v>
      </c>
      <c r="E1029" s="31">
        <v>48</v>
      </c>
      <c r="F1029" s="36">
        <v>12</v>
      </c>
      <c r="G1029" s="42"/>
      <c r="H1029">
        <v>11</v>
      </c>
      <c r="I1029">
        <v>2</v>
      </c>
      <c r="J1029"/>
      <c r="K1029" s="53">
        <f t="array" aca="1" ref="K1029" ca="1">SUM(IF(COUNTIF(OFFSET(INDIRECT("B3:F3"),ROW(A1029:A11026)-4,0),H1029)*COUNTIF(OFFSET(INDIRECT("B3:F3"),ROW(A1029:A11026)-4,0),I1029)&gt;0,1,0))</f>
        <v>0</v>
      </c>
    </row>
    <row r="1030" spans="2:11" x14ac:dyDescent="0.25">
      <c r="B1030" s="35">
        <v>41</v>
      </c>
      <c r="C1030" s="31">
        <v>9</v>
      </c>
      <c r="D1030" s="31">
        <v>31</v>
      </c>
      <c r="E1030" s="31">
        <v>5</v>
      </c>
      <c r="F1030" s="36">
        <v>29</v>
      </c>
      <c r="G1030" s="42"/>
      <c r="H1030">
        <v>4</v>
      </c>
      <c r="I1030">
        <v>2</v>
      </c>
      <c r="J1030"/>
      <c r="K1030" s="53">
        <f t="array" aca="1" ref="K1030" ca="1">SUM(IF(COUNTIF(OFFSET(INDIRECT("B3:F3"),ROW(A1030:A11027)-4,0),H1030)*COUNTIF(OFFSET(INDIRECT("B3:F3"),ROW(A1030:A11027)-4,0),I1030)&gt;0,1,0))</f>
        <v>0</v>
      </c>
    </row>
    <row r="1031" spans="2:11" x14ac:dyDescent="0.25">
      <c r="B1031" s="35">
        <v>29</v>
      </c>
      <c r="C1031" s="31">
        <v>24</v>
      </c>
      <c r="D1031" s="31">
        <v>21</v>
      </c>
      <c r="E1031" s="31">
        <v>30</v>
      </c>
      <c r="F1031" s="36">
        <v>14</v>
      </c>
      <c r="G1031" s="42"/>
      <c r="H1031">
        <v>10</v>
      </c>
      <c r="I1031">
        <v>8</v>
      </c>
      <c r="J1031"/>
      <c r="K1031" s="53">
        <f t="array" aca="1" ref="K1031" ca="1">SUM(IF(COUNTIF(OFFSET(INDIRECT("B3:F3"),ROW(A1031:A11028)-4,0),H1031)*COUNTIF(OFFSET(INDIRECT("B3:F3"),ROW(A1031:A11028)-4,0),I1031)&gt;0,1,0))</f>
        <v>0</v>
      </c>
    </row>
    <row r="1032" spans="2:11" ht="16.5" thickBot="1" x14ac:dyDescent="0.3">
      <c r="B1032" s="37">
        <v>29</v>
      </c>
      <c r="C1032" s="38">
        <v>30</v>
      </c>
      <c r="D1032" s="38">
        <v>41</v>
      </c>
      <c r="E1032" s="38">
        <v>40</v>
      </c>
      <c r="F1032" s="39">
        <v>36</v>
      </c>
      <c r="G1032" s="42"/>
      <c r="H1032">
        <v>9</v>
      </c>
      <c r="I1032">
        <v>2</v>
      </c>
      <c r="J1032"/>
      <c r="K1032" s="53">
        <f t="array" aca="1" ref="K1032" ca="1">SUM(IF(COUNTIF(OFFSET(INDIRECT("B3:F3"),ROW(A1032:A11029)-4,0),H1032)*COUNTIF(OFFSET(INDIRECT("B3:F3"),ROW(A1032:A11029)-4,0),I1032)&gt;0,1,0))</f>
        <v>0</v>
      </c>
    </row>
  </sheetData>
  <conditionalFormatting sqref="B1:F1048576">
    <cfRule type="expression" dxfId="0" priority="1">
      <formula>OR(B1=$H$3,B1=$I$3)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workbookViewId="0">
      <selection activeCell="L15" sqref="L15"/>
    </sheetView>
  </sheetViews>
  <sheetFormatPr baseColWidth="10" defaultRowHeight="15" x14ac:dyDescent="0.25"/>
  <sheetData>
    <row r="1" spans="1:9" ht="15.75" thickBot="1" x14ac:dyDescent="0.3">
      <c r="A1" s="4" t="s">
        <v>1</v>
      </c>
      <c r="B1" s="4" t="s">
        <v>2</v>
      </c>
      <c r="D1" s="13" t="s">
        <v>4</v>
      </c>
      <c r="E1" s="8" t="s">
        <v>3</v>
      </c>
      <c r="F1" s="2"/>
    </row>
    <row r="2" spans="1:9" ht="15.75" thickBot="1" x14ac:dyDescent="0.3">
      <c r="A2" s="4"/>
      <c r="B2" s="4"/>
    </row>
    <row r="3" spans="1:9" ht="15.75" thickBot="1" x14ac:dyDescent="0.3">
      <c r="A3" s="5">
        <v>1</v>
      </c>
      <c r="B3" s="5">
        <f>COUNTIF(Feuil1!$B$3:$F$1032,A3)</f>
        <v>103</v>
      </c>
      <c r="D3" s="13">
        <v>50</v>
      </c>
      <c r="E3" s="8">
        <v>87</v>
      </c>
    </row>
    <row r="4" spans="1:9" x14ac:dyDescent="0.25">
      <c r="A4" s="4">
        <f t="shared" ref="A4:A35" si="0">A3+1</f>
        <v>2</v>
      </c>
      <c r="B4" s="5">
        <f>COUNTIF(Feuil1!$B$3:$F$1032,A4)</f>
        <v>90</v>
      </c>
    </row>
    <row r="5" spans="1:9" ht="15.75" thickBot="1" x14ac:dyDescent="0.3">
      <c r="A5" s="4">
        <f t="shared" si="0"/>
        <v>3</v>
      </c>
      <c r="B5" s="5">
        <f>COUNTIF(Feuil1!$B$3:$F$1032,A5)</f>
        <v>102</v>
      </c>
      <c r="H5" s="2" t="s">
        <v>4</v>
      </c>
      <c r="I5" s="2" t="s">
        <v>5</v>
      </c>
    </row>
    <row r="6" spans="1:9" ht="15.75" thickBot="1" x14ac:dyDescent="0.3">
      <c r="A6" s="5">
        <f t="shared" si="0"/>
        <v>4</v>
      </c>
      <c r="B6" s="5">
        <f>COUNTIF(Feuil1!$B$3:$F$1032,A6)</f>
        <v>116</v>
      </c>
      <c r="D6" s="13">
        <v>4</v>
      </c>
      <c r="E6" s="8">
        <v>116</v>
      </c>
      <c r="H6" s="5">
        <v>50</v>
      </c>
      <c r="I6" s="5">
        <v>122</v>
      </c>
    </row>
    <row r="7" spans="1:9" x14ac:dyDescent="0.25">
      <c r="A7" s="4">
        <f t="shared" si="0"/>
        <v>5</v>
      </c>
      <c r="B7" s="5">
        <f>COUNTIF(Feuil1!$B$3:$F$1032,A7)</f>
        <v>108</v>
      </c>
      <c r="H7" s="5">
        <v>44</v>
      </c>
      <c r="I7" s="5">
        <v>120</v>
      </c>
    </row>
    <row r="8" spans="1:9" x14ac:dyDescent="0.25">
      <c r="A8" s="4">
        <f t="shared" si="0"/>
        <v>6</v>
      </c>
      <c r="B8" s="5">
        <f>COUNTIF(Feuil1!$B$3:$F$1032,A8)</f>
        <v>102</v>
      </c>
      <c r="H8" s="5">
        <v>19</v>
      </c>
      <c r="I8" s="5">
        <v>118</v>
      </c>
    </row>
    <row r="9" spans="1:9" x14ac:dyDescent="0.25">
      <c r="A9" s="4">
        <f t="shared" si="0"/>
        <v>7</v>
      </c>
      <c r="B9" s="5">
        <f>COUNTIF(Feuil1!$B$3:$F$1032,A9)</f>
        <v>107</v>
      </c>
      <c r="H9" s="5">
        <v>4</v>
      </c>
      <c r="I9" s="5">
        <v>116</v>
      </c>
    </row>
    <row r="10" spans="1:9" x14ac:dyDescent="0.25">
      <c r="A10" s="4">
        <f t="shared" si="0"/>
        <v>8</v>
      </c>
      <c r="B10" s="5">
        <f>COUNTIF(Feuil1!$B$3:$F$1032,A10)</f>
        <v>93</v>
      </c>
      <c r="H10" s="5">
        <v>23</v>
      </c>
      <c r="I10" s="5">
        <v>116</v>
      </c>
    </row>
    <row r="11" spans="1:9" ht="15.75" thickBot="1" x14ac:dyDescent="0.3">
      <c r="A11" s="4">
        <f t="shared" si="0"/>
        <v>9</v>
      </c>
      <c r="B11" s="5">
        <f>COUNTIF(Feuil1!$B$3:$F$1032,A11)</f>
        <v>95</v>
      </c>
      <c r="H11" s="5">
        <v>10</v>
      </c>
      <c r="I11" s="5">
        <v>115</v>
      </c>
    </row>
    <row r="12" spans="1:9" x14ac:dyDescent="0.25">
      <c r="A12" s="5">
        <f t="shared" si="0"/>
        <v>10</v>
      </c>
      <c r="B12" s="5">
        <f>COUNTIF(Feuil1!$B$3:$F$1032,A12)</f>
        <v>115</v>
      </c>
      <c r="D12" s="14">
        <v>10</v>
      </c>
      <c r="E12" s="15">
        <v>115</v>
      </c>
      <c r="H12" s="5">
        <v>37</v>
      </c>
      <c r="I12" s="5">
        <v>115</v>
      </c>
    </row>
    <row r="13" spans="1:9" x14ac:dyDescent="0.25">
      <c r="A13" s="5">
        <f t="shared" si="0"/>
        <v>11</v>
      </c>
      <c r="B13" s="5">
        <f>COUNTIF(Feuil1!$B$3:$F$1032,A13)</f>
        <v>110</v>
      </c>
      <c r="D13" s="16">
        <v>11</v>
      </c>
      <c r="E13" s="17">
        <v>110</v>
      </c>
      <c r="H13" s="4">
        <v>26</v>
      </c>
      <c r="I13" s="5">
        <v>114</v>
      </c>
    </row>
    <row r="14" spans="1:9" ht="15.75" thickBot="1" x14ac:dyDescent="0.3">
      <c r="A14" s="5">
        <f t="shared" si="0"/>
        <v>12</v>
      </c>
      <c r="B14" s="5">
        <f>COUNTIF(Feuil1!$B$3:$F$1032,A14)</f>
        <v>102</v>
      </c>
      <c r="D14" s="18">
        <v>44</v>
      </c>
      <c r="E14" s="19">
        <v>77</v>
      </c>
      <c r="H14" s="5">
        <v>38</v>
      </c>
      <c r="I14" s="5">
        <v>114</v>
      </c>
    </row>
    <row r="15" spans="1:9" ht="15.75" thickBot="1" x14ac:dyDescent="0.3">
      <c r="A15" s="4">
        <f t="shared" si="0"/>
        <v>13</v>
      </c>
      <c r="B15" s="5">
        <f>COUNTIF(Feuil1!$B$3:$F$1032,A15)</f>
        <v>102</v>
      </c>
      <c r="H15" s="4">
        <v>49</v>
      </c>
      <c r="I15" s="5">
        <v>113</v>
      </c>
    </row>
    <row r="16" spans="1:9" ht="15.75" thickBot="1" x14ac:dyDescent="0.3">
      <c r="A16" s="5">
        <f t="shared" si="0"/>
        <v>14</v>
      </c>
      <c r="B16" s="5">
        <f>COUNTIF(Feuil1!$B$3:$F$1032,A16)</f>
        <v>110</v>
      </c>
      <c r="D16" s="13">
        <v>38</v>
      </c>
      <c r="E16" s="8">
        <v>76</v>
      </c>
      <c r="H16" s="5">
        <v>25</v>
      </c>
      <c r="I16" s="5">
        <v>112</v>
      </c>
    </row>
    <row r="17" spans="1:9" ht="15.75" thickBot="1" x14ac:dyDescent="0.3">
      <c r="A17" s="4">
        <f t="shared" si="0"/>
        <v>15</v>
      </c>
      <c r="B17" s="5">
        <f>COUNTIF(Feuil1!$B$3:$F$1032,A17)</f>
        <v>104</v>
      </c>
      <c r="H17" s="4">
        <v>21</v>
      </c>
      <c r="I17" s="5">
        <v>111</v>
      </c>
    </row>
    <row r="18" spans="1:9" ht="15.75" thickBot="1" x14ac:dyDescent="0.3">
      <c r="A18" s="5">
        <f t="shared" si="0"/>
        <v>16</v>
      </c>
      <c r="B18" s="5">
        <f>COUNTIF(Feuil1!$B$3:$F$1032,A18)</f>
        <v>97</v>
      </c>
      <c r="D18" s="13">
        <v>23</v>
      </c>
      <c r="E18" s="8">
        <v>74</v>
      </c>
      <c r="H18" s="4">
        <v>30</v>
      </c>
      <c r="I18" s="5">
        <v>111</v>
      </c>
    </row>
    <row r="19" spans="1:9" x14ac:dyDescent="0.25">
      <c r="A19" s="4">
        <f t="shared" si="0"/>
        <v>17</v>
      </c>
      <c r="B19" s="5">
        <f>COUNTIF(Feuil1!$B$3:$F$1032,A19)</f>
        <v>110</v>
      </c>
      <c r="H19" s="5">
        <v>11</v>
      </c>
      <c r="I19" s="5">
        <v>110</v>
      </c>
    </row>
    <row r="20" spans="1:9" ht="15.75" thickBot="1" x14ac:dyDescent="0.3">
      <c r="A20" s="4">
        <f t="shared" si="0"/>
        <v>18</v>
      </c>
      <c r="B20" s="5">
        <f>COUNTIF(Feuil1!$B$3:$F$1032,A20)</f>
        <v>89</v>
      </c>
      <c r="H20" s="5">
        <v>14</v>
      </c>
      <c r="I20" s="5">
        <v>110</v>
      </c>
    </row>
    <row r="21" spans="1:9" ht="15.75" thickBot="1" x14ac:dyDescent="0.3">
      <c r="A21" s="5">
        <f t="shared" si="0"/>
        <v>19</v>
      </c>
      <c r="B21" s="5">
        <f>COUNTIF(Feuil1!$B$3:$F$1032,A21)</f>
        <v>118</v>
      </c>
      <c r="D21" s="13">
        <v>37</v>
      </c>
      <c r="E21" s="8">
        <v>74</v>
      </c>
      <c r="H21" s="4">
        <v>17</v>
      </c>
      <c r="I21" s="5">
        <v>110</v>
      </c>
    </row>
    <row r="22" spans="1:9" x14ac:dyDescent="0.25">
      <c r="A22" s="4">
        <f t="shared" si="0"/>
        <v>20</v>
      </c>
      <c r="B22" s="5">
        <f>COUNTIF(Feuil1!$B$3:$F$1032,A22)</f>
        <v>104</v>
      </c>
      <c r="H22" s="5">
        <v>29</v>
      </c>
      <c r="I22" s="5">
        <v>110</v>
      </c>
    </row>
    <row r="23" spans="1:9" x14ac:dyDescent="0.25">
      <c r="A23" s="4">
        <f t="shared" si="0"/>
        <v>21</v>
      </c>
      <c r="B23" s="5">
        <f>COUNTIF(Feuil1!$B$3:$F$1032,A23)</f>
        <v>111</v>
      </c>
    </row>
    <row r="24" spans="1:9" ht="15.75" thickBot="1" x14ac:dyDescent="0.3">
      <c r="A24" s="4">
        <f t="shared" si="0"/>
        <v>22</v>
      </c>
      <c r="B24" s="5">
        <f>COUNTIF(Feuil1!$B$3:$F$1032,A24)</f>
        <v>94</v>
      </c>
    </row>
    <row r="25" spans="1:9" ht="15.75" thickBot="1" x14ac:dyDescent="0.3">
      <c r="A25" s="5">
        <f t="shared" si="0"/>
        <v>23</v>
      </c>
      <c r="B25" s="5">
        <f>COUNTIF(Feuil1!$B$3:$F$1032,A25)</f>
        <v>116</v>
      </c>
      <c r="D25" s="13">
        <v>1</v>
      </c>
      <c r="E25" s="8">
        <v>73</v>
      </c>
    </row>
    <row r="26" spans="1:9" ht="15.75" thickBot="1" x14ac:dyDescent="0.3">
      <c r="A26" s="4">
        <f t="shared" si="0"/>
        <v>24</v>
      </c>
      <c r="B26" s="5">
        <f>COUNTIF(Feuil1!$B$3:$F$1032,A26)</f>
        <v>103</v>
      </c>
    </row>
    <row r="27" spans="1:9" ht="15.75" thickBot="1" x14ac:dyDescent="0.3">
      <c r="A27" s="5">
        <f t="shared" si="0"/>
        <v>25</v>
      </c>
      <c r="B27" s="5">
        <f>COUNTIF(Feuil1!$B$3:$F$1032,A27)</f>
        <v>112</v>
      </c>
      <c r="D27" s="13">
        <v>12</v>
      </c>
      <c r="E27" s="8">
        <v>73</v>
      </c>
    </row>
    <row r="28" spans="1:9" x14ac:dyDescent="0.25">
      <c r="A28" s="4">
        <f t="shared" si="0"/>
        <v>26</v>
      </c>
      <c r="B28" s="5">
        <f>COUNTIF(Feuil1!$B$3:$F$1032,A28)</f>
        <v>114</v>
      </c>
    </row>
    <row r="29" spans="1:9" x14ac:dyDescent="0.25">
      <c r="A29" s="4">
        <f t="shared" si="0"/>
        <v>27</v>
      </c>
      <c r="B29" s="5">
        <f>COUNTIF(Feuil1!$B$3:$F$1032,A29)</f>
        <v>109</v>
      </c>
    </row>
    <row r="30" spans="1:9" ht="15.75" thickBot="1" x14ac:dyDescent="0.3">
      <c r="A30" s="4">
        <f t="shared" si="0"/>
        <v>28</v>
      </c>
      <c r="B30" s="5">
        <f>COUNTIF(Feuil1!$B$3:$F$1032,A30)</f>
        <v>102</v>
      </c>
    </row>
    <row r="31" spans="1:9" ht="15.75" thickBot="1" x14ac:dyDescent="0.3">
      <c r="A31" s="5">
        <f t="shared" si="0"/>
        <v>29</v>
      </c>
      <c r="B31" s="5">
        <f>COUNTIF(Feuil1!$B$3:$F$1032,A31)</f>
        <v>110</v>
      </c>
      <c r="D31" s="13">
        <v>14</v>
      </c>
      <c r="E31" s="8">
        <v>73</v>
      </c>
    </row>
    <row r="32" spans="1:9" x14ac:dyDescent="0.25">
      <c r="A32" s="4">
        <f t="shared" si="0"/>
        <v>30</v>
      </c>
      <c r="B32" s="5">
        <f>COUNTIF(Feuil1!$B$3:$F$1032,A32)</f>
        <v>111</v>
      </c>
    </row>
    <row r="33" spans="1:5" x14ac:dyDescent="0.25">
      <c r="A33" s="4">
        <f t="shared" si="0"/>
        <v>31</v>
      </c>
      <c r="B33" s="5">
        <f>COUNTIF(Feuil1!$B$3:$F$1032,A33)</f>
        <v>98</v>
      </c>
    </row>
    <row r="34" spans="1:5" x14ac:dyDescent="0.25">
      <c r="A34" s="4">
        <f t="shared" si="0"/>
        <v>32</v>
      </c>
      <c r="B34" s="5">
        <f>COUNTIF(Feuil1!$B$3:$F$1032,A34)</f>
        <v>87</v>
      </c>
    </row>
    <row r="35" spans="1:5" x14ac:dyDescent="0.25">
      <c r="A35" s="4">
        <f t="shared" si="0"/>
        <v>33</v>
      </c>
      <c r="B35" s="5">
        <f>COUNTIF(Feuil1!$B$3:$F$1032,A35)</f>
        <v>85</v>
      </c>
    </row>
    <row r="36" spans="1:5" x14ac:dyDescent="0.25">
      <c r="A36" s="4">
        <f t="shared" ref="A36:A53" si="1">A35+1</f>
        <v>34</v>
      </c>
      <c r="B36" s="5">
        <f>COUNTIF(Feuil1!$B$3:$F$1032,A36)</f>
        <v>93</v>
      </c>
    </row>
    <row r="37" spans="1:5" ht="15.75" thickBot="1" x14ac:dyDescent="0.3">
      <c r="A37" s="4">
        <f t="shared" si="1"/>
        <v>35</v>
      </c>
      <c r="B37" s="5">
        <f>COUNTIF(Feuil1!$B$3:$F$1032,A37)</f>
        <v>101</v>
      </c>
    </row>
    <row r="38" spans="1:5" x14ac:dyDescent="0.25">
      <c r="A38" s="5">
        <f t="shared" si="1"/>
        <v>36</v>
      </c>
      <c r="B38" s="5">
        <f>COUNTIF(Feuil1!$B$3:$F$1032,A38)</f>
        <v>99</v>
      </c>
      <c r="D38" s="14">
        <v>25</v>
      </c>
      <c r="E38" s="15">
        <v>73</v>
      </c>
    </row>
    <row r="39" spans="1:5" x14ac:dyDescent="0.25">
      <c r="A39" s="5">
        <f t="shared" si="1"/>
        <v>37</v>
      </c>
      <c r="B39" s="5">
        <f>COUNTIF(Feuil1!$B$3:$F$1032,A39)</f>
        <v>115</v>
      </c>
      <c r="D39" s="16">
        <v>42</v>
      </c>
      <c r="E39" s="17">
        <v>73</v>
      </c>
    </row>
    <row r="40" spans="1:5" ht="15.75" thickBot="1" x14ac:dyDescent="0.3">
      <c r="A40" s="5">
        <f t="shared" si="1"/>
        <v>38</v>
      </c>
      <c r="B40" s="5">
        <f>COUNTIF(Feuil1!$B$3:$F$1032,A40)</f>
        <v>114</v>
      </c>
      <c r="D40" s="18">
        <v>16</v>
      </c>
      <c r="E40" s="19">
        <v>71</v>
      </c>
    </row>
    <row r="41" spans="1:5" x14ac:dyDescent="0.25">
      <c r="A41" s="4">
        <f t="shared" si="1"/>
        <v>39</v>
      </c>
      <c r="B41" s="5">
        <f>COUNTIF(Feuil1!$B$3:$F$1032,A41)</f>
        <v>96</v>
      </c>
    </row>
    <row r="42" spans="1:5" x14ac:dyDescent="0.25">
      <c r="A42" s="4">
        <f t="shared" si="1"/>
        <v>40</v>
      </c>
      <c r="B42" s="5">
        <f>COUNTIF(Feuil1!$B$3:$F$1032,A42)</f>
        <v>98</v>
      </c>
    </row>
    <row r="43" spans="1:5" ht="15.75" thickBot="1" x14ac:dyDescent="0.3">
      <c r="A43" s="4">
        <f t="shared" si="1"/>
        <v>41</v>
      </c>
      <c r="B43" s="5">
        <f>COUNTIF(Feuil1!$B$3:$F$1032,A43)</f>
        <v>84</v>
      </c>
    </row>
    <row r="44" spans="1:5" ht="15.75" thickBot="1" x14ac:dyDescent="0.3">
      <c r="A44" s="5">
        <f t="shared" si="1"/>
        <v>42</v>
      </c>
      <c r="B44" s="5">
        <f>COUNTIF(Feuil1!$B$3:$F$1032,A44)</f>
        <v>106</v>
      </c>
      <c r="D44" s="13">
        <v>36</v>
      </c>
      <c r="E44" s="8">
        <v>71</v>
      </c>
    </row>
    <row r="45" spans="1:5" ht="15.75" thickBot="1" x14ac:dyDescent="0.3">
      <c r="A45" s="4">
        <f t="shared" si="1"/>
        <v>43</v>
      </c>
      <c r="B45" s="5">
        <f>COUNTIF(Feuil1!$B$3:$F$1032,A45)</f>
        <v>102</v>
      </c>
    </row>
    <row r="46" spans="1:5" ht="15.75" thickBot="1" x14ac:dyDescent="0.3">
      <c r="A46" s="5">
        <f t="shared" si="1"/>
        <v>44</v>
      </c>
      <c r="B46" s="5">
        <f>COUNTIF(Feuil1!$B$3:$F$1032,A46)</f>
        <v>120</v>
      </c>
      <c r="D46" s="13">
        <v>29</v>
      </c>
      <c r="E46" s="8">
        <v>70</v>
      </c>
    </row>
    <row r="47" spans="1:5" x14ac:dyDescent="0.25">
      <c r="A47" s="4">
        <f t="shared" si="1"/>
        <v>45</v>
      </c>
      <c r="B47" s="5">
        <f>COUNTIF(Feuil1!$B$3:$F$1032,A47)</f>
        <v>107</v>
      </c>
    </row>
    <row r="48" spans="1:5" x14ac:dyDescent="0.25">
      <c r="A48" s="4">
        <f t="shared" si="1"/>
        <v>46</v>
      </c>
      <c r="B48" s="5">
        <f>COUNTIF(Feuil1!$B$3:$F$1032,A48)</f>
        <v>73</v>
      </c>
    </row>
    <row r="49" spans="1:5" x14ac:dyDescent="0.25">
      <c r="A49" s="4">
        <f t="shared" si="1"/>
        <v>47</v>
      </c>
      <c r="B49" s="5">
        <f>COUNTIF(Feuil1!$B$3:$F$1032,A49)</f>
        <v>89</v>
      </c>
    </row>
    <row r="50" spans="1:5" x14ac:dyDescent="0.25">
      <c r="A50" s="4">
        <f t="shared" si="1"/>
        <v>48</v>
      </c>
      <c r="B50" s="5">
        <f>COUNTIF(Feuil1!$B$3:$F$1032,A50)</f>
        <v>89</v>
      </c>
    </row>
    <row r="51" spans="1:5" ht="15.75" thickBot="1" x14ac:dyDescent="0.3">
      <c r="A51" s="4">
        <f t="shared" si="1"/>
        <v>49</v>
      </c>
      <c r="B51" s="5">
        <f>COUNTIF(Feuil1!$B$3:$F$1032,A51)</f>
        <v>113</v>
      </c>
    </row>
    <row r="52" spans="1:5" ht="15.75" thickBot="1" x14ac:dyDescent="0.3">
      <c r="A52" s="5">
        <f t="shared" si="1"/>
        <v>50</v>
      </c>
      <c r="B52" s="5">
        <f>COUNTIF(Feuil1!$B$3:$F$1032,A52)</f>
        <v>122</v>
      </c>
      <c r="D52" s="13">
        <v>10</v>
      </c>
      <c r="E52" s="8">
        <v>69</v>
      </c>
    </row>
    <row r="53" spans="1:5" x14ac:dyDescent="0.25">
      <c r="A53" s="4">
        <f t="shared" si="1"/>
        <v>51</v>
      </c>
      <c r="B53" s="5">
        <f>COUNTIF(Feuil1!$B$3:$F$1032,A53)</f>
        <v>0</v>
      </c>
    </row>
  </sheetData>
  <sortState caseSensitive="1" ref="H6:I22">
    <sortCondition descending="1" ref="I6:I22"/>
  </sortState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B4" sqref="B4"/>
    </sheetView>
  </sheetViews>
  <sheetFormatPr baseColWidth="10" defaultRowHeight="15" x14ac:dyDescent="0.25"/>
  <sheetData>
    <row r="1" spans="1:6" x14ac:dyDescent="0.25">
      <c r="A1" s="4" t="s">
        <v>0</v>
      </c>
      <c r="B1" s="4" t="s">
        <v>3</v>
      </c>
      <c r="E1" s="14" t="s">
        <v>0</v>
      </c>
      <c r="F1" s="15" t="s">
        <v>3</v>
      </c>
    </row>
    <row r="2" spans="1:6" x14ac:dyDescent="0.25">
      <c r="A2" s="6">
        <v>1</v>
      </c>
      <c r="B2" s="6">
        <f>COUNTIF(Feuil1!H3:I666,Feuil3!$A$2)</f>
        <v>132</v>
      </c>
      <c r="E2" s="16">
        <v>5</v>
      </c>
      <c r="F2" s="17">
        <v>146</v>
      </c>
    </row>
    <row r="3" spans="1:6" x14ac:dyDescent="0.25">
      <c r="A3" s="6">
        <v>2</v>
      </c>
      <c r="B3" s="6">
        <f>COUNTIF(Feuil1!H4:I667,Feuil3!$A$3)</f>
        <v>142</v>
      </c>
      <c r="E3" s="16">
        <v>3</v>
      </c>
      <c r="F3" s="17">
        <v>145</v>
      </c>
    </row>
    <row r="4" spans="1:6" x14ac:dyDescent="0.25">
      <c r="A4" s="6">
        <v>3</v>
      </c>
      <c r="B4" s="6">
        <f>COUNTIF(Feuil1!H5:I668,Feuil3!$A$4)</f>
        <v>146</v>
      </c>
      <c r="E4" s="16">
        <v>2</v>
      </c>
      <c r="F4" s="17">
        <v>142</v>
      </c>
    </row>
    <row r="5" spans="1:6" x14ac:dyDescent="0.25">
      <c r="A5" s="6">
        <v>4</v>
      </c>
      <c r="B5" s="6">
        <f>COUNTIF(Feuil1!H6:I669,Feuil3!$A$5)</f>
        <v>120</v>
      </c>
      <c r="E5" s="16">
        <v>8</v>
      </c>
      <c r="F5" s="17">
        <v>134</v>
      </c>
    </row>
    <row r="6" spans="1:6" x14ac:dyDescent="0.25">
      <c r="A6" s="6">
        <v>5</v>
      </c>
      <c r="B6" s="6">
        <f>COUNTIF(Feuil1!H7:I670,Feuil3!$A$6)</f>
        <v>146</v>
      </c>
      <c r="E6" s="16">
        <v>9</v>
      </c>
      <c r="F6" s="17">
        <v>134</v>
      </c>
    </row>
    <row r="7" spans="1:6" x14ac:dyDescent="0.25">
      <c r="A7" s="6">
        <v>6</v>
      </c>
      <c r="B7" s="6">
        <f>COUNTIF(Feuil1!H8:I671,Feuil3!$A$7)</f>
        <v>128</v>
      </c>
      <c r="E7" s="16">
        <v>7</v>
      </c>
      <c r="F7" s="17">
        <v>133</v>
      </c>
    </row>
    <row r="8" spans="1:6" x14ac:dyDescent="0.25">
      <c r="A8" s="6">
        <v>7</v>
      </c>
      <c r="B8" s="6">
        <f>COUNTIF(Feuil1!H9:I672,Feuil3!$A$8)</f>
        <v>134</v>
      </c>
      <c r="E8" s="16">
        <v>1</v>
      </c>
      <c r="F8" s="17">
        <v>132</v>
      </c>
    </row>
    <row r="9" spans="1:6" x14ac:dyDescent="0.25">
      <c r="A9" s="6">
        <v>8</v>
      </c>
      <c r="B9" s="6">
        <f>COUNTIF(Feuil1!H10:I673,Feuil3!$A$9)</f>
        <v>134</v>
      </c>
      <c r="E9" s="16">
        <v>6</v>
      </c>
      <c r="F9" s="17">
        <v>127</v>
      </c>
    </row>
    <row r="10" spans="1:6" x14ac:dyDescent="0.25">
      <c r="A10" s="6">
        <v>9</v>
      </c>
      <c r="B10" s="6">
        <f>COUNTIF(Feuil1!H11:I674,Feuil3!$A$10)</f>
        <v>136</v>
      </c>
      <c r="E10" s="16">
        <v>4</v>
      </c>
      <c r="F10" s="17">
        <v>120</v>
      </c>
    </row>
    <row r="11" spans="1:6" x14ac:dyDescent="0.25">
      <c r="A11" s="6">
        <v>10</v>
      </c>
      <c r="B11" s="6">
        <f>COUNTIF(Feuil1!H12:I675,Feuil3!$A$11)</f>
        <v>55</v>
      </c>
      <c r="E11" s="16">
        <v>10</v>
      </c>
      <c r="F11" s="17">
        <v>54</v>
      </c>
    </row>
    <row r="12" spans="1:6" ht="15.75" thickBot="1" x14ac:dyDescent="0.3">
      <c r="A12" s="6">
        <v>11</v>
      </c>
      <c r="B12" s="6">
        <f>COUNTIF(Feuil1!H13:I676,Feuil3!$A$12)</f>
        <v>52</v>
      </c>
      <c r="E12" s="18">
        <v>11</v>
      </c>
      <c r="F12" s="19">
        <v>50</v>
      </c>
    </row>
  </sheetData>
  <sortState ref="E2:F12">
    <sortCondition descending="1" ref="F2:F1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</dc:creator>
  <cp:lastModifiedBy>mb</cp:lastModifiedBy>
  <dcterms:created xsi:type="dcterms:W3CDTF">2017-01-23T09:51:53Z</dcterms:created>
  <dcterms:modified xsi:type="dcterms:W3CDTF">2017-08-10T15:09:29Z</dcterms:modified>
</cp:coreProperties>
</file>