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105" windowWidth="20115" windowHeight="750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919" i="2" l="1"/>
  <c r="A919" i="2"/>
  <c r="B918" i="2"/>
  <c r="A918" i="2"/>
  <c r="A916" i="2"/>
  <c r="A915" i="2"/>
  <c r="A914" i="2"/>
  <c r="A913" i="2"/>
  <c r="A912" i="2"/>
  <c r="A911" i="2"/>
  <c r="A910" i="2"/>
  <c r="A909" i="2"/>
  <c r="A908" i="2"/>
  <c r="A907" i="2"/>
  <c r="A906" i="2"/>
  <c r="A905" i="2"/>
  <c r="A904" i="2"/>
  <c r="A903" i="2"/>
  <c r="A902" i="2"/>
  <c r="A901" i="2"/>
  <c r="A900" i="2"/>
  <c r="A899" i="2"/>
  <c r="A898" i="2"/>
  <c r="A897" i="2"/>
  <c r="A896" i="2"/>
  <c r="A895" i="2"/>
  <c r="A894" i="2"/>
  <c r="A893" i="2"/>
  <c r="A892" i="2"/>
  <c r="B891" i="2"/>
  <c r="B892" i="2" s="1"/>
  <c r="B893" i="2" s="1"/>
  <c r="B894" i="2" s="1"/>
  <c r="B895" i="2" s="1"/>
  <c r="B896" i="2" s="1"/>
  <c r="B897" i="2" s="1"/>
  <c r="B898" i="2" s="1"/>
  <c r="B899" i="2" s="1"/>
  <c r="B900" i="2" s="1"/>
  <c r="B901" i="2" s="1"/>
  <c r="B902" i="2" s="1"/>
  <c r="B903" i="2" s="1"/>
  <c r="B904" i="2" s="1"/>
  <c r="B905" i="2" s="1"/>
  <c r="B906" i="2" s="1"/>
  <c r="B907" i="2" s="1"/>
  <c r="B908" i="2" s="1"/>
  <c r="B909" i="2" s="1"/>
  <c r="B910" i="2" s="1"/>
  <c r="B911" i="2" s="1"/>
  <c r="B912" i="2" s="1"/>
  <c r="B913" i="2" s="1"/>
  <c r="B914" i="2" s="1"/>
  <c r="B915" i="2" s="1"/>
  <c r="B916" i="2" s="1"/>
  <c r="B917" i="2" s="1"/>
  <c r="A891" i="2"/>
  <c r="B890" i="2"/>
  <c r="A890" i="2"/>
  <c r="A888" i="2"/>
  <c r="A887" i="2"/>
  <c r="A886" i="2"/>
  <c r="B885" i="2"/>
  <c r="B886" i="2" s="1"/>
  <c r="B887" i="2" s="1"/>
  <c r="B888" i="2" s="1"/>
  <c r="B889" i="2" s="1"/>
  <c r="A885" i="2"/>
  <c r="A883" i="2"/>
  <c r="A882" i="2"/>
  <c r="A881" i="2"/>
  <c r="A880" i="2"/>
  <c r="A879" i="2"/>
  <c r="A878" i="2"/>
  <c r="A877" i="2"/>
  <c r="A876" i="2"/>
  <c r="A875" i="2"/>
  <c r="A874" i="2"/>
  <c r="A873" i="2"/>
  <c r="A872" i="2"/>
  <c r="A871" i="2"/>
  <c r="A870" i="2"/>
  <c r="A869" i="2"/>
  <c r="A868" i="2"/>
  <c r="A867" i="2"/>
  <c r="B866" i="2"/>
  <c r="B867" i="2" s="1"/>
  <c r="B868" i="2" s="1"/>
  <c r="B869" i="2" s="1"/>
  <c r="B870" i="2" s="1"/>
  <c r="B871" i="2" s="1"/>
  <c r="B872" i="2" s="1"/>
  <c r="B873" i="2" s="1"/>
  <c r="B874" i="2" s="1"/>
  <c r="B875" i="2" s="1"/>
  <c r="B876" i="2" s="1"/>
  <c r="B877" i="2" s="1"/>
  <c r="B878" i="2" s="1"/>
  <c r="B879" i="2" s="1"/>
  <c r="B880" i="2" s="1"/>
  <c r="B881" i="2" s="1"/>
  <c r="B882" i="2" s="1"/>
  <c r="B883" i="2" s="1"/>
  <c r="B884" i="2" s="1"/>
  <c r="A866" i="2"/>
  <c r="A864" i="2"/>
  <c r="A863" i="2"/>
  <c r="A862" i="2"/>
  <c r="A861" i="2"/>
  <c r="A860" i="2"/>
  <c r="A859" i="2"/>
  <c r="A858" i="2"/>
  <c r="A857" i="2"/>
  <c r="A856" i="2"/>
  <c r="A855" i="2"/>
  <c r="A854" i="2"/>
  <c r="A853" i="2"/>
  <c r="A852" i="2"/>
  <c r="A851" i="2"/>
  <c r="A850" i="2"/>
  <c r="A849" i="2"/>
  <c r="A848" i="2"/>
  <c r="A847" i="2"/>
  <c r="A846" i="2"/>
  <c r="A845" i="2"/>
  <c r="A844" i="2"/>
  <c r="A843" i="2"/>
  <c r="A842" i="2"/>
  <c r="A841" i="2"/>
  <c r="A840" i="2"/>
  <c r="A839" i="2"/>
  <c r="A838" i="2"/>
  <c r="A837" i="2"/>
  <c r="A836" i="2"/>
  <c r="A835" i="2"/>
  <c r="A834" i="2"/>
  <c r="A833" i="2"/>
  <c r="A832" i="2"/>
  <c r="A831" i="2"/>
  <c r="A830" i="2"/>
  <c r="A829" i="2"/>
  <c r="A828" i="2"/>
  <c r="A827" i="2"/>
  <c r="A826" i="2"/>
  <c r="A825" i="2"/>
  <c r="A824" i="2"/>
  <c r="A823" i="2"/>
  <c r="A822" i="2"/>
  <c r="A821" i="2"/>
  <c r="A820" i="2"/>
  <c r="A819" i="2"/>
  <c r="A818" i="2"/>
  <c r="A817" i="2"/>
  <c r="A816" i="2"/>
  <c r="A815" i="2"/>
  <c r="A814" i="2"/>
  <c r="B813" i="2"/>
  <c r="B814" i="2" s="1"/>
  <c r="B815" i="2" s="1"/>
  <c r="B816" i="2" s="1"/>
  <c r="B817" i="2" s="1"/>
  <c r="B818" i="2" s="1"/>
  <c r="B819" i="2" s="1"/>
  <c r="B820" i="2" s="1"/>
  <c r="B821" i="2" s="1"/>
  <c r="B822" i="2" s="1"/>
  <c r="B823" i="2" s="1"/>
  <c r="B824" i="2" s="1"/>
  <c r="B825" i="2" s="1"/>
  <c r="B826" i="2" s="1"/>
  <c r="B827" i="2" s="1"/>
  <c r="B828" i="2" s="1"/>
  <c r="B829" i="2" s="1"/>
  <c r="B830" i="2" s="1"/>
  <c r="B831" i="2" s="1"/>
  <c r="B832" i="2" s="1"/>
  <c r="B833" i="2" s="1"/>
  <c r="B834" i="2" s="1"/>
  <c r="B835" i="2" s="1"/>
  <c r="B836" i="2" s="1"/>
  <c r="B837" i="2" s="1"/>
  <c r="B838" i="2" s="1"/>
  <c r="B839" i="2" s="1"/>
  <c r="B840" i="2" s="1"/>
  <c r="B841" i="2" s="1"/>
  <c r="B842" i="2" s="1"/>
  <c r="B843" i="2" s="1"/>
  <c r="B844" i="2" s="1"/>
  <c r="B845" i="2" s="1"/>
  <c r="B846" i="2" s="1"/>
  <c r="B847" i="2" s="1"/>
  <c r="B848" i="2" s="1"/>
  <c r="B849" i="2" s="1"/>
  <c r="B850" i="2" s="1"/>
  <c r="B851" i="2" s="1"/>
  <c r="B852" i="2" s="1"/>
  <c r="B853" i="2" s="1"/>
  <c r="B854" i="2" s="1"/>
  <c r="B855" i="2" s="1"/>
  <c r="B856" i="2" s="1"/>
  <c r="B857" i="2" s="1"/>
  <c r="B858" i="2" s="1"/>
  <c r="B859" i="2" s="1"/>
  <c r="B860" i="2" s="1"/>
  <c r="B861" i="2" s="1"/>
  <c r="B862" i="2" s="1"/>
  <c r="B863" i="2" s="1"/>
  <c r="B864" i="2" s="1"/>
  <c r="B865" i="2" s="1"/>
  <c r="A813" i="2"/>
  <c r="A811" i="2"/>
  <c r="A810" i="2"/>
  <c r="A809" i="2"/>
  <c r="A808" i="2"/>
  <c r="A807" i="2"/>
  <c r="A806" i="2"/>
  <c r="A805" i="2"/>
  <c r="A804" i="2"/>
  <c r="A803" i="2"/>
  <c r="A802" i="2"/>
  <c r="A801" i="2"/>
  <c r="A800" i="2"/>
  <c r="A799" i="2"/>
  <c r="A798" i="2"/>
  <c r="A797" i="2"/>
  <c r="A796" i="2"/>
  <c r="A795" i="2"/>
  <c r="A794" i="2"/>
  <c r="A793" i="2"/>
  <c r="A792" i="2"/>
  <c r="B791" i="2"/>
  <c r="B792" i="2" s="1"/>
  <c r="B793" i="2" s="1"/>
  <c r="B794" i="2" s="1"/>
  <c r="B795" i="2" s="1"/>
  <c r="B796" i="2" s="1"/>
  <c r="B797" i="2" s="1"/>
  <c r="B798" i="2" s="1"/>
  <c r="B799" i="2" s="1"/>
  <c r="B800" i="2" s="1"/>
  <c r="B801" i="2" s="1"/>
  <c r="B802" i="2" s="1"/>
  <c r="B803" i="2" s="1"/>
  <c r="B804" i="2" s="1"/>
  <c r="B805" i="2" s="1"/>
  <c r="B806" i="2" s="1"/>
  <c r="B807" i="2" s="1"/>
  <c r="B808" i="2" s="1"/>
  <c r="B809" i="2" s="1"/>
  <c r="B810" i="2" s="1"/>
  <c r="B811" i="2" s="1"/>
  <c r="B812" i="2" s="1"/>
  <c r="A791" i="2"/>
  <c r="B790" i="2"/>
  <c r="A790" i="2"/>
  <c r="A788" i="2"/>
  <c r="A787" i="2"/>
  <c r="A786" i="2"/>
  <c r="A785" i="2"/>
  <c r="A784" i="2"/>
  <c r="A783" i="2"/>
  <c r="A782" i="2"/>
  <c r="A781" i="2"/>
  <c r="A780" i="2"/>
  <c r="A779" i="2"/>
  <c r="A778" i="2"/>
  <c r="A777" i="2"/>
  <c r="A776" i="2"/>
  <c r="A775" i="2"/>
  <c r="A774" i="2"/>
  <c r="A773" i="2"/>
  <c r="A772" i="2"/>
  <c r="A771" i="2"/>
  <c r="A770" i="2"/>
  <c r="A769" i="2"/>
  <c r="A768" i="2"/>
  <c r="A767" i="2"/>
  <c r="A766" i="2"/>
  <c r="A765" i="2"/>
  <c r="A764" i="2"/>
  <c r="A763" i="2"/>
  <c r="A762" i="2"/>
  <c r="A761" i="2"/>
  <c r="A760" i="2"/>
  <c r="A759" i="2"/>
  <c r="A758" i="2"/>
  <c r="A757" i="2"/>
  <c r="A756" i="2"/>
  <c r="B755" i="2"/>
  <c r="B756" i="2" s="1"/>
  <c r="B757" i="2" s="1"/>
  <c r="B758" i="2" s="1"/>
  <c r="B759" i="2" s="1"/>
  <c r="B760" i="2" s="1"/>
  <c r="B761" i="2" s="1"/>
  <c r="B762" i="2" s="1"/>
  <c r="B763" i="2" s="1"/>
  <c r="B764" i="2" s="1"/>
  <c r="B765" i="2" s="1"/>
  <c r="B766" i="2" s="1"/>
  <c r="B767" i="2" s="1"/>
  <c r="B768" i="2" s="1"/>
  <c r="B769" i="2" s="1"/>
  <c r="B770" i="2" s="1"/>
  <c r="B771" i="2" s="1"/>
  <c r="B772" i="2" s="1"/>
  <c r="B773" i="2" s="1"/>
  <c r="B774" i="2" s="1"/>
  <c r="B775" i="2" s="1"/>
  <c r="B776" i="2" s="1"/>
  <c r="B777" i="2" s="1"/>
  <c r="B778" i="2" s="1"/>
  <c r="B779" i="2" s="1"/>
  <c r="B780" i="2" s="1"/>
  <c r="B781" i="2" s="1"/>
  <c r="B782" i="2" s="1"/>
  <c r="B783" i="2" s="1"/>
  <c r="B784" i="2" s="1"/>
  <c r="B785" i="2" s="1"/>
  <c r="B786" i="2" s="1"/>
  <c r="B787" i="2" s="1"/>
  <c r="B788" i="2" s="1"/>
  <c r="B789" i="2" s="1"/>
  <c r="A755" i="2"/>
  <c r="B754" i="2"/>
  <c r="A754" i="2"/>
  <c r="A752" i="2"/>
  <c r="B751" i="2"/>
  <c r="B752" i="2" s="1"/>
  <c r="B753" i="2" s="1"/>
  <c r="A751" i="2"/>
  <c r="A749" i="2"/>
  <c r="A748" i="2"/>
  <c r="A747" i="2"/>
  <c r="A746" i="2"/>
  <c r="A745" i="2"/>
  <c r="A744" i="2"/>
  <c r="A743" i="2"/>
  <c r="A742" i="2"/>
  <c r="A741" i="2"/>
  <c r="A740" i="2"/>
  <c r="A739" i="2"/>
  <c r="A738" i="2"/>
  <c r="A737" i="2"/>
  <c r="A736" i="2"/>
  <c r="A735" i="2"/>
  <c r="A734" i="2"/>
  <c r="A733" i="2"/>
  <c r="A732" i="2"/>
  <c r="A731" i="2"/>
  <c r="A730" i="2"/>
  <c r="A729" i="2"/>
  <c r="A728" i="2"/>
  <c r="A727" i="2"/>
  <c r="A726" i="2"/>
  <c r="A725" i="2"/>
  <c r="A724" i="2"/>
  <c r="A723" i="2"/>
  <c r="A722" i="2"/>
  <c r="B721" i="2"/>
  <c r="B722" i="2" s="1"/>
  <c r="B723" i="2" s="1"/>
  <c r="B724" i="2" s="1"/>
  <c r="B725" i="2" s="1"/>
  <c r="B726" i="2" s="1"/>
  <c r="B727" i="2" s="1"/>
  <c r="B728" i="2" s="1"/>
  <c r="B729" i="2" s="1"/>
  <c r="B730" i="2" s="1"/>
  <c r="B731" i="2" s="1"/>
  <c r="B732" i="2" s="1"/>
  <c r="B733" i="2" s="1"/>
  <c r="B734" i="2" s="1"/>
  <c r="B735" i="2" s="1"/>
  <c r="B736" i="2" s="1"/>
  <c r="B737" i="2" s="1"/>
  <c r="B738" i="2" s="1"/>
  <c r="B739" i="2" s="1"/>
  <c r="B740" i="2" s="1"/>
  <c r="B741" i="2" s="1"/>
  <c r="B742" i="2" s="1"/>
  <c r="B743" i="2" s="1"/>
  <c r="B744" i="2" s="1"/>
  <c r="B745" i="2" s="1"/>
  <c r="B746" i="2" s="1"/>
  <c r="B747" i="2" s="1"/>
  <c r="B748" i="2" s="1"/>
  <c r="B749" i="2" s="1"/>
  <c r="B750" i="2" s="1"/>
  <c r="A721" i="2"/>
  <c r="B720" i="2"/>
  <c r="A720" i="2"/>
  <c r="A718" i="2"/>
  <c r="A717" i="2"/>
  <c r="A716" i="2"/>
  <c r="A715" i="2"/>
  <c r="A714" i="2"/>
  <c r="A713" i="2"/>
  <c r="A712" i="2"/>
  <c r="A711" i="2"/>
  <c r="A710" i="2"/>
  <c r="A709" i="2"/>
  <c r="A708" i="2"/>
  <c r="A707" i="2"/>
  <c r="A706" i="2"/>
  <c r="A705" i="2"/>
  <c r="A704" i="2"/>
  <c r="A703" i="2"/>
  <c r="A702" i="2"/>
  <c r="A701" i="2"/>
  <c r="A700" i="2"/>
  <c r="A699" i="2"/>
  <c r="A698" i="2"/>
  <c r="A697" i="2"/>
  <c r="A696" i="2"/>
  <c r="A695" i="2"/>
  <c r="A694" i="2"/>
  <c r="A693" i="2"/>
  <c r="A692" i="2"/>
  <c r="A691" i="2"/>
  <c r="A690" i="2"/>
  <c r="A689" i="2"/>
  <c r="A688" i="2"/>
  <c r="A687" i="2"/>
  <c r="A686" i="2"/>
  <c r="A685" i="2"/>
  <c r="A684" i="2"/>
  <c r="B683" i="2"/>
  <c r="B684" i="2" s="1"/>
  <c r="B685" i="2" s="1"/>
  <c r="B686" i="2" s="1"/>
  <c r="B687" i="2" s="1"/>
  <c r="B688" i="2" s="1"/>
  <c r="B689" i="2" s="1"/>
  <c r="B690" i="2" s="1"/>
  <c r="B691" i="2" s="1"/>
  <c r="B692" i="2" s="1"/>
  <c r="B693" i="2" s="1"/>
  <c r="B694" i="2" s="1"/>
  <c r="B695" i="2" s="1"/>
  <c r="B696" i="2" s="1"/>
  <c r="B697" i="2" s="1"/>
  <c r="B698" i="2" s="1"/>
  <c r="B699" i="2" s="1"/>
  <c r="B700" i="2" s="1"/>
  <c r="B701" i="2" s="1"/>
  <c r="B702" i="2" s="1"/>
  <c r="B703" i="2" s="1"/>
  <c r="B704" i="2" s="1"/>
  <c r="B705" i="2" s="1"/>
  <c r="B706" i="2" s="1"/>
  <c r="B707" i="2" s="1"/>
  <c r="B708" i="2" s="1"/>
  <c r="B709" i="2" s="1"/>
  <c r="B710" i="2" s="1"/>
  <c r="B711" i="2" s="1"/>
  <c r="B712" i="2" s="1"/>
  <c r="B713" i="2" s="1"/>
  <c r="B714" i="2" s="1"/>
  <c r="B715" i="2" s="1"/>
  <c r="B716" i="2" s="1"/>
  <c r="B717" i="2" s="1"/>
  <c r="B718" i="2" s="1"/>
  <c r="B719" i="2" s="1"/>
  <c r="A683" i="2"/>
  <c r="B682" i="2"/>
  <c r="A682" i="2"/>
  <c r="A680" i="2"/>
  <c r="A679" i="2"/>
  <c r="A678" i="2"/>
  <c r="A677" i="2"/>
  <c r="A676" i="2"/>
  <c r="A675" i="2"/>
  <c r="A674" i="2"/>
  <c r="A673" i="2"/>
  <c r="A672" i="2"/>
  <c r="A671" i="2"/>
  <c r="A670" i="2"/>
  <c r="A669" i="2"/>
  <c r="A668" i="2"/>
  <c r="B667" i="2"/>
  <c r="B668" i="2" s="1"/>
  <c r="B669" i="2" s="1"/>
  <c r="B670" i="2" s="1"/>
  <c r="B671" i="2" s="1"/>
  <c r="B672" i="2" s="1"/>
  <c r="B673" i="2" s="1"/>
  <c r="B674" i="2" s="1"/>
  <c r="B675" i="2" s="1"/>
  <c r="B676" i="2" s="1"/>
  <c r="B677" i="2" s="1"/>
  <c r="B678" i="2" s="1"/>
  <c r="B679" i="2" s="1"/>
  <c r="B680" i="2" s="1"/>
  <c r="B681" i="2" s="1"/>
  <c r="A667" i="2"/>
  <c r="B666" i="2"/>
  <c r="A666" i="2"/>
  <c r="A664" i="2"/>
  <c r="A663" i="2"/>
  <c r="A662" i="2"/>
  <c r="A661" i="2"/>
  <c r="A660" i="2"/>
  <c r="A659" i="2"/>
  <c r="A658" i="2"/>
  <c r="A657" i="2"/>
  <c r="A656" i="2"/>
  <c r="A655" i="2"/>
  <c r="A654" i="2"/>
  <c r="A653" i="2"/>
  <c r="A652" i="2"/>
  <c r="A651" i="2"/>
  <c r="A650" i="2"/>
  <c r="A649" i="2"/>
  <c r="A648" i="2"/>
  <c r="B647" i="2"/>
  <c r="B648" i="2" s="1"/>
  <c r="B649" i="2" s="1"/>
  <c r="B650" i="2" s="1"/>
  <c r="B651" i="2" s="1"/>
  <c r="B652" i="2" s="1"/>
  <c r="B653" i="2" s="1"/>
  <c r="B654" i="2" s="1"/>
  <c r="B655" i="2" s="1"/>
  <c r="B656" i="2" s="1"/>
  <c r="B657" i="2" s="1"/>
  <c r="B658" i="2" s="1"/>
  <c r="B659" i="2" s="1"/>
  <c r="B660" i="2" s="1"/>
  <c r="B661" i="2" s="1"/>
  <c r="B662" i="2" s="1"/>
  <c r="B663" i="2" s="1"/>
  <c r="B664" i="2" s="1"/>
  <c r="B665" i="2" s="1"/>
  <c r="A647" i="2"/>
  <c r="B646" i="2"/>
  <c r="A646" i="2"/>
  <c r="A644" i="2"/>
  <c r="A643" i="2"/>
  <c r="A642" i="2"/>
  <c r="A641" i="2"/>
  <c r="A640" i="2"/>
  <c r="A639" i="2"/>
  <c r="A638" i="2"/>
  <c r="A637" i="2"/>
  <c r="A636" i="2"/>
  <c r="A635" i="2"/>
  <c r="A634" i="2"/>
  <c r="A633" i="2"/>
  <c r="A632" i="2"/>
  <c r="A631" i="2"/>
  <c r="A630" i="2"/>
  <c r="A629" i="2"/>
  <c r="A628" i="2"/>
  <c r="A627" i="2"/>
  <c r="A626" i="2"/>
  <c r="A625" i="2"/>
  <c r="A624" i="2"/>
  <c r="A623" i="2"/>
  <c r="A622" i="2"/>
  <c r="A621" i="2"/>
  <c r="A620" i="2"/>
  <c r="A619" i="2"/>
  <c r="A618" i="2"/>
  <c r="A617" i="2"/>
  <c r="A616" i="2"/>
  <c r="A615" i="2"/>
  <c r="A614" i="2"/>
  <c r="A613" i="2"/>
  <c r="A612" i="2"/>
  <c r="B611" i="2"/>
  <c r="B612" i="2" s="1"/>
  <c r="B613" i="2" s="1"/>
  <c r="B614" i="2" s="1"/>
  <c r="B615" i="2" s="1"/>
  <c r="B616" i="2" s="1"/>
  <c r="B617" i="2" s="1"/>
  <c r="B618" i="2" s="1"/>
  <c r="B619" i="2" s="1"/>
  <c r="B620" i="2" s="1"/>
  <c r="B621" i="2" s="1"/>
  <c r="B622" i="2" s="1"/>
  <c r="B623" i="2" s="1"/>
  <c r="B624" i="2" s="1"/>
  <c r="B625" i="2" s="1"/>
  <c r="B626" i="2" s="1"/>
  <c r="B627" i="2" s="1"/>
  <c r="B628" i="2" s="1"/>
  <c r="B629" i="2" s="1"/>
  <c r="B630" i="2" s="1"/>
  <c r="B631" i="2" s="1"/>
  <c r="B632" i="2" s="1"/>
  <c r="B633" i="2" s="1"/>
  <c r="B634" i="2" s="1"/>
  <c r="B635" i="2" s="1"/>
  <c r="B636" i="2" s="1"/>
  <c r="B637" i="2" s="1"/>
  <c r="B638" i="2" s="1"/>
  <c r="B639" i="2" s="1"/>
  <c r="B640" i="2" s="1"/>
  <c r="B641" i="2" s="1"/>
  <c r="B642" i="2" s="1"/>
  <c r="B643" i="2" s="1"/>
  <c r="B644" i="2" s="1"/>
  <c r="B645" i="2" s="1"/>
  <c r="A611" i="2"/>
  <c r="B610" i="2"/>
  <c r="A610" i="2"/>
  <c r="A608" i="2"/>
  <c r="A607" i="2"/>
  <c r="A606" i="2"/>
  <c r="A605" i="2"/>
  <c r="A604" i="2"/>
  <c r="A603" i="2"/>
  <c r="A602" i="2"/>
  <c r="A601" i="2"/>
  <c r="A600" i="2"/>
  <c r="A599" i="2"/>
  <c r="A598" i="2"/>
  <c r="B597" i="2"/>
  <c r="B598" i="2" s="1"/>
  <c r="B599" i="2" s="1"/>
  <c r="B600" i="2" s="1"/>
  <c r="B601" i="2" s="1"/>
  <c r="B602" i="2" s="1"/>
  <c r="B603" i="2" s="1"/>
  <c r="B604" i="2" s="1"/>
  <c r="B605" i="2" s="1"/>
  <c r="B606" i="2" s="1"/>
  <c r="B607" i="2" s="1"/>
  <c r="B608" i="2" s="1"/>
  <c r="B609" i="2" s="1"/>
  <c r="A597" i="2"/>
  <c r="A595" i="2"/>
  <c r="A594" i="2"/>
  <c r="A593" i="2"/>
  <c r="A592" i="2"/>
  <c r="A591" i="2"/>
  <c r="A590" i="2"/>
  <c r="A589" i="2"/>
  <c r="A588" i="2"/>
  <c r="A587" i="2"/>
  <c r="A586" i="2"/>
  <c r="A585" i="2"/>
  <c r="A584" i="2"/>
  <c r="A583" i="2"/>
  <c r="A582" i="2"/>
  <c r="B581" i="2"/>
  <c r="B582" i="2" s="1"/>
  <c r="B583" i="2" s="1"/>
  <c r="B584" i="2" s="1"/>
  <c r="B585" i="2" s="1"/>
  <c r="B586" i="2" s="1"/>
  <c r="B587" i="2" s="1"/>
  <c r="B588" i="2" s="1"/>
  <c r="B589" i="2" s="1"/>
  <c r="B590" i="2" s="1"/>
  <c r="B591" i="2" s="1"/>
  <c r="B592" i="2" s="1"/>
  <c r="B593" i="2" s="1"/>
  <c r="B594" i="2" s="1"/>
  <c r="B595" i="2" s="1"/>
  <c r="B596" i="2" s="1"/>
  <c r="A581" i="2"/>
  <c r="A580" i="2"/>
  <c r="B579" i="2"/>
  <c r="B580" i="2" s="1"/>
  <c r="A579" i="2"/>
  <c r="A577" i="2"/>
  <c r="A576" i="2"/>
  <c r="A575" i="2"/>
  <c r="A574" i="2"/>
  <c r="A573" i="2"/>
  <c r="A572" i="2"/>
  <c r="A571" i="2"/>
  <c r="A570" i="2"/>
  <c r="A569" i="2"/>
  <c r="A568" i="2"/>
  <c r="A567" i="2"/>
  <c r="A566" i="2"/>
  <c r="B565" i="2"/>
  <c r="B566" i="2" s="1"/>
  <c r="B567" i="2" s="1"/>
  <c r="B568" i="2" s="1"/>
  <c r="B569" i="2" s="1"/>
  <c r="B570" i="2" s="1"/>
  <c r="B571" i="2" s="1"/>
  <c r="B572" i="2" s="1"/>
  <c r="B573" i="2" s="1"/>
  <c r="B574" i="2" s="1"/>
  <c r="B575" i="2" s="1"/>
  <c r="B576" i="2" s="1"/>
  <c r="B577" i="2" s="1"/>
  <c r="B578" i="2" s="1"/>
  <c r="A565" i="2"/>
  <c r="A564" i="2"/>
  <c r="B563" i="2"/>
  <c r="B564" i="2" s="1"/>
  <c r="A563" i="2"/>
  <c r="B562" i="2"/>
  <c r="A562" i="2"/>
  <c r="A560" i="2"/>
  <c r="A559" i="2"/>
  <c r="A558" i="2"/>
  <c r="A557" i="2"/>
  <c r="A556" i="2"/>
  <c r="A555" i="2"/>
  <c r="A554" i="2"/>
  <c r="A553" i="2"/>
  <c r="A552" i="2"/>
  <c r="A551" i="2"/>
  <c r="A550" i="2"/>
  <c r="A549" i="2"/>
  <c r="A548" i="2"/>
  <c r="A547" i="2"/>
  <c r="A546" i="2"/>
  <c r="A545" i="2"/>
  <c r="A544" i="2"/>
  <c r="A543" i="2"/>
  <c r="A542" i="2"/>
  <c r="A541" i="2"/>
  <c r="A540" i="2"/>
  <c r="A539" i="2"/>
  <c r="A538" i="2"/>
  <c r="A537" i="2"/>
  <c r="A536" i="2"/>
  <c r="A535" i="2"/>
  <c r="B534" i="2"/>
  <c r="B535" i="2" s="1"/>
  <c r="B536" i="2" s="1"/>
  <c r="B537" i="2" s="1"/>
  <c r="B538" i="2" s="1"/>
  <c r="B539" i="2" s="1"/>
  <c r="B540" i="2" s="1"/>
  <c r="B541" i="2" s="1"/>
  <c r="B542" i="2" s="1"/>
  <c r="B543" i="2" s="1"/>
  <c r="B544" i="2" s="1"/>
  <c r="B545" i="2" s="1"/>
  <c r="B546" i="2" s="1"/>
  <c r="B547" i="2" s="1"/>
  <c r="B548" i="2" s="1"/>
  <c r="B549" i="2" s="1"/>
  <c r="B550" i="2" s="1"/>
  <c r="B551" i="2" s="1"/>
  <c r="B552" i="2" s="1"/>
  <c r="B553" i="2" s="1"/>
  <c r="B554" i="2" s="1"/>
  <c r="B555" i="2" s="1"/>
  <c r="B556" i="2" s="1"/>
  <c r="B557" i="2" s="1"/>
  <c r="B558" i="2" s="1"/>
  <c r="B559" i="2" s="1"/>
  <c r="B560" i="2" s="1"/>
  <c r="B561" i="2" s="1"/>
  <c r="A534" i="2"/>
  <c r="A532" i="2"/>
  <c r="A531" i="2"/>
  <c r="A530" i="2"/>
  <c r="A529" i="2"/>
  <c r="A528" i="2"/>
  <c r="A527" i="2"/>
  <c r="A526" i="2"/>
  <c r="A525" i="2"/>
  <c r="A524" i="2"/>
  <c r="A523" i="2"/>
  <c r="A522" i="2"/>
  <c r="A521" i="2"/>
  <c r="A520" i="2"/>
  <c r="A519" i="2"/>
  <c r="A518" i="2"/>
  <c r="A517" i="2"/>
  <c r="A516" i="2"/>
  <c r="A515" i="2"/>
  <c r="A514" i="2"/>
  <c r="A513" i="2"/>
  <c r="A512" i="2"/>
  <c r="A511" i="2"/>
  <c r="A510" i="2"/>
  <c r="B509" i="2"/>
  <c r="B510" i="2" s="1"/>
  <c r="B511" i="2" s="1"/>
  <c r="B512" i="2" s="1"/>
  <c r="B513" i="2" s="1"/>
  <c r="B514" i="2" s="1"/>
  <c r="B515" i="2" s="1"/>
  <c r="B516" i="2" s="1"/>
  <c r="B517" i="2" s="1"/>
  <c r="B518" i="2" s="1"/>
  <c r="B519" i="2" s="1"/>
  <c r="B520" i="2" s="1"/>
  <c r="B521" i="2" s="1"/>
  <c r="B522" i="2" s="1"/>
  <c r="B523" i="2" s="1"/>
  <c r="B524" i="2" s="1"/>
  <c r="B525" i="2" s="1"/>
  <c r="B526" i="2" s="1"/>
  <c r="B527" i="2" s="1"/>
  <c r="B528" i="2" s="1"/>
  <c r="B529" i="2" s="1"/>
  <c r="B530" i="2" s="1"/>
  <c r="B531" i="2" s="1"/>
  <c r="B532" i="2" s="1"/>
  <c r="B533" i="2" s="1"/>
  <c r="A509" i="2"/>
  <c r="B508" i="2"/>
  <c r="A508" i="2"/>
  <c r="A506" i="2"/>
  <c r="A505" i="2"/>
  <c r="A504" i="2"/>
  <c r="A503" i="2"/>
  <c r="A502" i="2"/>
  <c r="A501" i="2"/>
  <c r="A500" i="2"/>
  <c r="A499" i="2"/>
  <c r="A498" i="2"/>
  <c r="B497" i="2"/>
  <c r="B498" i="2" s="1"/>
  <c r="B499" i="2" s="1"/>
  <c r="B500" i="2" s="1"/>
  <c r="B501" i="2" s="1"/>
  <c r="B502" i="2" s="1"/>
  <c r="B503" i="2" s="1"/>
  <c r="B504" i="2" s="1"/>
  <c r="B505" i="2" s="1"/>
  <c r="B506" i="2" s="1"/>
  <c r="B507" i="2" s="1"/>
  <c r="A497" i="2"/>
  <c r="B496" i="2"/>
  <c r="A496" i="2"/>
  <c r="A494" i="2"/>
  <c r="A493" i="2"/>
  <c r="A492" i="2"/>
  <c r="A491" i="2"/>
  <c r="A490" i="2"/>
  <c r="A489" i="2"/>
  <c r="A488" i="2"/>
  <c r="B487" i="2"/>
  <c r="B488" i="2" s="1"/>
  <c r="B489" i="2" s="1"/>
  <c r="B490" i="2" s="1"/>
  <c r="B491" i="2" s="1"/>
  <c r="B492" i="2" s="1"/>
  <c r="B493" i="2" s="1"/>
  <c r="B494" i="2" s="1"/>
  <c r="B495" i="2" s="1"/>
  <c r="A487" i="2"/>
  <c r="A485" i="2"/>
  <c r="A484" i="2"/>
  <c r="A483" i="2"/>
  <c r="A482" i="2"/>
  <c r="A481" i="2"/>
  <c r="A480" i="2"/>
  <c r="A479" i="2"/>
  <c r="A478" i="2"/>
  <c r="A477" i="2"/>
  <c r="A476" i="2"/>
  <c r="A475" i="2"/>
  <c r="A474" i="2"/>
  <c r="A473" i="2"/>
  <c r="A472" i="2"/>
  <c r="A471" i="2"/>
  <c r="A470" i="2"/>
  <c r="A469" i="2"/>
  <c r="A468" i="2"/>
  <c r="A467" i="2"/>
  <c r="A466" i="2"/>
  <c r="A465" i="2"/>
  <c r="A464" i="2"/>
  <c r="A463" i="2"/>
  <c r="A462" i="2"/>
  <c r="B461" i="2"/>
  <c r="B462" i="2" s="1"/>
  <c r="B463" i="2" s="1"/>
  <c r="B464" i="2" s="1"/>
  <c r="B465" i="2" s="1"/>
  <c r="B466" i="2" s="1"/>
  <c r="B467" i="2" s="1"/>
  <c r="B468" i="2" s="1"/>
  <c r="B469" i="2" s="1"/>
  <c r="B470" i="2" s="1"/>
  <c r="B471" i="2" s="1"/>
  <c r="B472" i="2" s="1"/>
  <c r="B473" i="2" s="1"/>
  <c r="B474" i="2" s="1"/>
  <c r="B475" i="2" s="1"/>
  <c r="B476" i="2" s="1"/>
  <c r="B477" i="2" s="1"/>
  <c r="B478" i="2" s="1"/>
  <c r="B479" i="2" s="1"/>
  <c r="B480" i="2" s="1"/>
  <c r="B481" i="2" s="1"/>
  <c r="B482" i="2" s="1"/>
  <c r="B483" i="2" s="1"/>
  <c r="B484" i="2" s="1"/>
  <c r="B485" i="2" s="1"/>
  <c r="B486" i="2" s="1"/>
  <c r="A461" i="2"/>
  <c r="B460" i="2"/>
  <c r="A460" i="2"/>
  <c r="A458" i="2"/>
  <c r="A457" i="2"/>
  <c r="A456" i="2"/>
  <c r="A455" i="2"/>
  <c r="A454" i="2"/>
  <c r="B453" i="2"/>
  <c r="B454" i="2" s="1"/>
  <c r="B455" i="2" s="1"/>
  <c r="B456" i="2" s="1"/>
  <c r="B457" i="2" s="1"/>
  <c r="B458" i="2" s="1"/>
  <c r="B459" i="2" s="1"/>
  <c r="A453" i="2"/>
  <c r="A451" i="2"/>
  <c r="A450" i="2"/>
  <c r="A449" i="2"/>
  <c r="A448" i="2"/>
  <c r="A447" i="2"/>
  <c r="A446" i="2"/>
  <c r="A445" i="2"/>
  <c r="A444" i="2"/>
  <c r="A443" i="2"/>
  <c r="A442" i="2"/>
  <c r="A441" i="2"/>
  <c r="A440" i="2"/>
  <c r="A439" i="2"/>
  <c r="A438" i="2"/>
  <c r="A437" i="2"/>
  <c r="A436" i="2"/>
  <c r="A435" i="2"/>
  <c r="A434" i="2"/>
  <c r="A433" i="2"/>
  <c r="A432" i="2"/>
  <c r="A431" i="2"/>
  <c r="A430" i="2"/>
  <c r="A429" i="2"/>
  <c r="A428" i="2"/>
  <c r="A427" i="2"/>
  <c r="A426" i="2"/>
  <c r="A425" i="2"/>
  <c r="A424" i="2"/>
  <c r="A423" i="2"/>
  <c r="A422" i="2"/>
  <c r="A421" i="2"/>
  <c r="B420" i="2"/>
  <c r="B421" i="2" s="1"/>
  <c r="B422" i="2" s="1"/>
  <c r="B423" i="2" s="1"/>
  <c r="B424" i="2" s="1"/>
  <c r="B425" i="2" s="1"/>
  <c r="B426" i="2" s="1"/>
  <c r="B427" i="2" s="1"/>
  <c r="B428" i="2" s="1"/>
  <c r="B429" i="2" s="1"/>
  <c r="B430" i="2" s="1"/>
  <c r="B431" i="2" s="1"/>
  <c r="B432" i="2" s="1"/>
  <c r="B433" i="2" s="1"/>
  <c r="B434" i="2" s="1"/>
  <c r="B435" i="2" s="1"/>
  <c r="B436" i="2" s="1"/>
  <c r="B437" i="2" s="1"/>
  <c r="B438" i="2" s="1"/>
  <c r="B439" i="2" s="1"/>
  <c r="B440" i="2" s="1"/>
  <c r="B441" i="2" s="1"/>
  <c r="B442" i="2" s="1"/>
  <c r="B443" i="2" s="1"/>
  <c r="B444" i="2" s="1"/>
  <c r="B445" i="2" s="1"/>
  <c r="B446" i="2" s="1"/>
  <c r="B447" i="2" s="1"/>
  <c r="B448" i="2" s="1"/>
  <c r="B449" i="2" s="1"/>
  <c r="B450" i="2" s="1"/>
  <c r="B451" i="2" s="1"/>
  <c r="B452" i="2" s="1"/>
  <c r="A420" i="2"/>
  <c r="A418" i="2"/>
  <c r="A417" i="2"/>
  <c r="A416" i="2"/>
  <c r="A415" i="2"/>
  <c r="A414" i="2"/>
  <c r="A413" i="2"/>
  <c r="A412" i="2"/>
  <c r="A411" i="2"/>
  <c r="A410" i="2"/>
  <c r="A409" i="2"/>
  <c r="A408" i="2"/>
  <c r="A407" i="2"/>
  <c r="A406" i="2"/>
  <c r="A405" i="2"/>
  <c r="A404" i="2"/>
  <c r="A403" i="2"/>
  <c r="A402" i="2"/>
  <c r="A401" i="2"/>
  <c r="A400" i="2"/>
  <c r="A399" i="2"/>
  <c r="A398" i="2"/>
  <c r="A397" i="2"/>
  <c r="A396" i="2"/>
  <c r="A395" i="2"/>
  <c r="A394" i="2"/>
  <c r="A393" i="2"/>
  <c r="A392" i="2"/>
  <c r="A391" i="2"/>
  <c r="A390" i="2"/>
  <c r="A389" i="2"/>
  <c r="A388" i="2"/>
  <c r="A387" i="2"/>
  <c r="A386" i="2"/>
  <c r="A385" i="2"/>
  <c r="A384" i="2"/>
  <c r="A383" i="2"/>
  <c r="A382" i="2"/>
  <c r="A381" i="2"/>
  <c r="A380" i="2"/>
  <c r="A379" i="2"/>
  <c r="A378" i="2"/>
  <c r="A377" i="2"/>
  <c r="A376" i="2"/>
  <c r="A375" i="2"/>
  <c r="A374" i="2"/>
  <c r="A373" i="2"/>
  <c r="A372" i="2"/>
  <c r="A371" i="2"/>
  <c r="A370" i="2"/>
  <c r="A369" i="2"/>
  <c r="A368" i="2"/>
  <c r="B367" i="2"/>
  <c r="B368" i="2" s="1"/>
  <c r="B369" i="2" s="1"/>
  <c r="B370" i="2" s="1"/>
  <c r="B371" i="2" s="1"/>
  <c r="B372" i="2" s="1"/>
  <c r="B373" i="2" s="1"/>
  <c r="B374" i="2" s="1"/>
  <c r="B375" i="2" s="1"/>
  <c r="B376" i="2" s="1"/>
  <c r="B377" i="2" s="1"/>
  <c r="B378" i="2" s="1"/>
  <c r="B379" i="2" s="1"/>
  <c r="B380" i="2" s="1"/>
  <c r="B381" i="2" s="1"/>
  <c r="B382" i="2" s="1"/>
  <c r="B383" i="2" s="1"/>
  <c r="B384" i="2" s="1"/>
  <c r="B385" i="2" s="1"/>
  <c r="B386" i="2" s="1"/>
  <c r="B387" i="2" s="1"/>
  <c r="B388" i="2" s="1"/>
  <c r="B389" i="2" s="1"/>
  <c r="B390" i="2" s="1"/>
  <c r="B391" i="2" s="1"/>
  <c r="B392" i="2" s="1"/>
  <c r="B393" i="2" s="1"/>
  <c r="B394" i="2" s="1"/>
  <c r="B395" i="2" s="1"/>
  <c r="B396" i="2" s="1"/>
  <c r="B397" i="2" s="1"/>
  <c r="B398" i="2" s="1"/>
  <c r="B399" i="2" s="1"/>
  <c r="B400" i="2" s="1"/>
  <c r="B401" i="2" s="1"/>
  <c r="B402" i="2" s="1"/>
  <c r="B403" i="2" s="1"/>
  <c r="B404" i="2" s="1"/>
  <c r="B405" i="2" s="1"/>
  <c r="B406" i="2" s="1"/>
  <c r="B407" i="2" s="1"/>
  <c r="B408" i="2" s="1"/>
  <c r="B409" i="2" s="1"/>
  <c r="B410" i="2" s="1"/>
  <c r="B411" i="2" s="1"/>
  <c r="B412" i="2" s="1"/>
  <c r="B413" i="2" s="1"/>
  <c r="B414" i="2" s="1"/>
  <c r="B415" i="2" s="1"/>
  <c r="B416" i="2" s="1"/>
  <c r="B417" i="2" s="1"/>
  <c r="B418" i="2" s="1"/>
  <c r="B419" i="2" s="1"/>
  <c r="A367" i="2"/>
  <c r="A365" i="2"/>
  <c r="A364" i="2"/>
  <c r="B363" i="2"/>
  <c r="B364" i="2" s="1"/>
  <c r="B365" i="2" s="1"/>
  <c r="B366" i="2" s="1"/>
  <c r="A363" i="2"/>
  <c r="A361" i="2"/>
  <c r="A360" i="2"/>
  <c r="A359" i="2"/>
  <c r="A358" i="2"/>
  <c r="A357" i="2"/>
  <c r="A356" i="2"/>
  <c r="A355" i="2"/>
  <c r="A354" i="2"/>
  <c r="B353" i="2"/>
  <c r="B354" i="2" s="1"/>
  <c r="B355" i="2" s="1"/>
  <c r="B356" i="2" s="1"/>
  <c r="B357" i="2" s="1"/>
  <c r="B358" i="2" s="1"/>
  <c r="B359" i="2" s="1"/>
  <c r="B360" i="2" s="1"/>
  <c r="B361" i="2" s="1"/>
  <c r="B362" i="2" s="1"/>
  <c r="A353" i="2"/>
  <c r="A351" i="2"/>
  <c r="A350" i="2"/>
  <c r="A349" i="2"/>
  <c r="A348" i="2"/>
  <c r="A347" i="2"/>
  <c r="A346" i="2"/>
  <c r="A345" i="2"/>
  <c r="A344" i="2"/>
  <c r="A343" i="2"/>
  <c r="A342" i="2"/>
  <c r="A341" i="2"/>
  <c r="A340" i="2"/>
  <c r="A339" i="2"/>
  <c r="A338" i="2"/>
  <c r="A337" i="2"/>
  <c r="A336" i="2"/>
  <c r="A335" i="2"/>
  <c r="A334" i="2"/>
  <c r="B333" i="2"/>
  <c r="B334" i="2" s="1"/>
  <c r="B335" i="2" s="1"/>
  <c r="B336" i="2" s="1"/>
  <c r="B337" i="2" s="1"/>
  <c r="B338" i="2" s="1"/>
  <c r="B339" i="2" s="1"/>
  <c r="B340" i="2" s="1"/>
  <c r="B341" i="2" s="1"/>
  <c r="B342" i="2" s="1"/>
  <c r="B343" i="2" s="1"/>
  <c r="B344" i="2" s="1"/>
  <c r="B345" i="2" s="1"/>
  <c r="B346" i="2" s="1"/>
  <c r="B347" i="2" s="1"/>
  <c r="B348" i="2" s="1"/>
  <c r="B349" i="2" s="1"/>
  <c r="B350" i="2" s="1"/>
  <c r="B351" i="2" s="1"/>
  <c r="B352" i="2" s="1"/>
  <c r="A333" i="2"/>
  <c r="B332" i="2"/>
  <c r="A332" i="2"/>
  <c r="A330" i="2"/>
  <c r="A329" i="2"/>
  <c r="A328" i="2"/>
  <c r="A327" i="2"/>
  <c r="A326" i="2"/>
  <c r="A325" i="2"/>
  <c r="A324" i="2"/>
  <c r="A323" i="2"/>
  <c r="A322" i="2"/>
  <c r="A321" i="2"/>
  <c r="A320" i="2"/>
  <c r="A319" i="2"/>
  <c r="A318" i="2"/>
  <c r="B317" i="2"/>
  <c r="B318" i="2" s="1"/>
  <c r="B319" i="2" s="1"/>
  <c r="B320" i="2" s="1"/>
  <c r="B321" i="2" s="1"/>
  <c r="B322" i="2" s="1"/>
  <c r="B323" i="2" s="1"/>
  <c r="B324" i="2" s="1"/>
  <c r="B325" i="2" s="1"/>
  <c r="B326" i="2" s="1"/>
  <c r="B327" i="2" s="1"/>
  <c r="B328" i="2" s="1"/>
  <c r="B329" i="2" s="1"/>
  <c r="B330" i="2" s="1"/>
  <c r="B331" i="2" s="1"/>
  <c r="A317" i="2"/>
  <c r="B316" i="2"/>
  <c r="A316" i="2"/>
  <c r="A314" i="2"/>
  <c r="A313" i="2"/>
  <c r="A312" i="2"/>
  <c r="A311" i="2"/>
  <c r="A310" i="2"/>
  <c r="A309" i="2"/>
  <c r="A308" i="2"/>
  <c r="A307" i="2"/>
  <c r="A306" i="2"/>
  <c r="A305" i="2"/>
  <c r="A304" i="2"/>
  <c r="B303" i="2"/>
  <c r="B304" i="2" s="1"/>
  <c r="B305" i="2" s="1"/>
  <c r="B306" i="2" s="1"/>
  <c r="B307" i="2" s="1"/>
  <c r="B308" i="2" s="1"/>
  <c r="B309" i="2" s="1"/>
  <c r="B310" i="2" s="1"/>
  <c r="B311" i="2" s="1"/>
  <c r="B312" i="2" s="1"/>
  <c r="B313" i="2" s="1"/>
  <c r="B314" i="2" s="1"/>
  <c r="B315" i="2" s="1"/>
  <c r="A303" i="2"/>
  <c r="B302" i="2"/>
  <c r="A302" i="2"/>
  <c r="A300" i="2"/>
  <c r="A299" i="2"/>
  <c r="A298" i="2"/>
  <c r="A297" i="2"/>
  <c r="A296" i="2"/>
  <c r="A295" i="2"/>
  <c r="A294" i="2"/>
  <c r="A293" i="2"/>
  <c r="A292" i="2"/>
  <c r="A291" i="2"/>
  <c r="A290" i="2"/>
  <c r="A289" i="2"/>
  <c r="A288" i="2"/>
  <c r="A287" i="2"/>
  <c r="A286" i="2"/>
  <c r="A285" i="2"/>
  <c r="A284" i="2"/>
  <c r="A283" i="2"/>
  <c r="A282" i="2"/>
  <c r="A281" i="2"/>
  <c r="A280" i="2"/>
  <c r="B279" i="2"/>
  <c r="B280" i="2" s="1"/>
  <c r="B281" i="2" s="1"/>
  <c r="B282" i="2" s="1"/>
  <c r="B283" i="2" s="1"/>
  <c r="B284" i="2" s="1"/>
  <c r="B285" i="2" s="1"/>
  <c r="B286" i="2" s="1"/>
  <c r="B287" i="2" s="1"/>
  <c r="B288" i="2" s="1"/>
  <c r="B289" i="2" s="1"/>
  <c r="B290" i="2" s="1"/>
  <c r="B291" i="2" s="1"/>
  <c r="B292" i="2" s="1"/>
  <c r="B293" i="2" s="1"/>
  <c r="B294" i="2" s="1"/>
  <c r="B295" i="2" s="1"/>
  <c r="B296" i="2" s="1"/>
  <c r="B297" i="2" s="1"/>
  <c r="B298" i="2" s="1"/>
  <c r="B299" i="2" s="1"/>
  <c r="B300" i="2" s="1"/>
  <c r="B301" i="2" s="1"/>
  <c r="A279" i="2"/>
  <c r="B278" i="2"/>
  <c r="A278" i="2"/>
  <c r="A276" i="2"/>
  <c r="A275" i="2"/>
  <c r="A274" i="2"/>
  <c r="A273" i="2"/>
  <c r="A272" i="2"/>
  <c r="A271" i="2"/>
  <c r="A270" i="2"/>
  <c r="A269" i="2"/>
  <c r="A268" i="2"/>
  <c r="A267" i="2"/>
  <c r="A266" i="2"/>
  <c r="A265" i="2"/>
  <c r="A264" i="2"/>
  <c r="A263" i="2"/>
  <c r="A262" i="2"/>
  <c r="A261" i="2"/>
  <c r="A260" i="2"/>
  <c r="A259" i="2"/>
  <c r="A258" i="2"/>
  <c r="B257" i="2"/>
  <c r="B258" i="2" s="1"/>
  <c r="B259" i="2" s="1"/>
  <c r="B260" i="2" s="1"/>
  <c r="B261" i="2" s="1"/>
  <c r="B262" i="2" s="1"/>
  <c r="B263" i="2" s="1"/>
  <c r="B264" i="2" s="1"/>
  <c r="B265" i="2" s="1"/>
  <c r="B266" i="2" s="1"/>
  <c r="B267" i="2" s="1"/>
  <c r="B268" i="2" s="1"/>
  <c r="B269" i="2" s="1"/>
  <c r="B270" i="2" s="1"/>
  <c r="B271" i="2" s="1"/>
  <c r="B272" i="2" s="1"/>
  <c r="B273" i="2" s="1"/>
  <c r="B274" i="2" s="1"/>
  <c r="B275" i="2" s="1"/>
  <c r="B276" i="2" s="1"/>
  <c r="B277" i="2" s="1"/>
  <c r="A257" i="2"/>
  <c r="B256" i="2"/>
  <c r="A256" i="2"/>
  <c r="A254" i="2"/>
  <c r="A253" i="2"/>
  <c r="A252" i="2"/>
  <c r="A251" i="2"/>
  <c r="A250" i="2"/>
  <c r="A249" i="2"/>
  <c r="A248" i="2"/>
  <c r="B247" i="2"/>
  <c r="B248" i="2" s="1"/>
  <c r="B249" i="2" s="1"/>
  <c r="B250" i="2" s="1"/>
  <c r="B251" i="2" s="1"/>
  <c r="B252" i="2" s="1"/>
  <c r="B253" i="2" s="1"/>
  <c r="B254" i="2" s="1"/>
  <c r="B255" i="2" s="1"/>
  <c r="A247" i="2"/>
  <c r="A245" i="2"/>
  <c r="A244" i="2"/>
  <c r="A243" i="2"/>
  <c r="A242" i="2"/>
  <c r="A241" i="2"/>
  <c r="A240" i="2"/>
  <c r="A239" i="2"/>
  <c r="A238" i="2"/>
  <c r="A237" i="2"/>
  <c r="A236" i="2"/>
  <c r="B235" i="2"/>
  <c r="B236" i="2" s="1"/>
  <c r="B237" i="2" s="1"/>
  <c r="B238" i="2" s="1"/>
  <c r="B239" i="2" s="1"/>
  <c r="B240" i="2" s="1"/>
  <c r="B241" i="2" s="1"/>
  <c r="B242" i="2" s="1"/>
  <c r="B243" i="2" s="1"/>
  <c r="B244" i="2" s="1"/>
  <c r="B245" i="2" s="1"/>
  <c r="B246" i="2" s="1"/>
  <c r="A235" i="2"/>
  <c r="A233" i="2"/>
  <c r="A232" i="2"/>
  <c r="A231" i="2"/>
  <c r="A230" i="2"/>
  <c r="A229" i="2"/>
  <c r="A228" i="2"/>
  <c r="B227" i="2"/>
  <c r="B228" i="2" s="1"/>
  <c r="B229" i="2" s="1"/>
  <c r="B230" i="2" s="1"/>
  <c r="B231" i="2" s="1"/>
  <c r="B232" i="2" s="1"/>
  <c r="B233" i="2" s="1"/>
  <c r="B234" i="2" s="1"/>
  <c r="A227" i="2"/>
  <c r="A226" i="2"/>
  <c r="B225" i="2"/>
  <c r="B226" i="2" s="1"/>
  <c r="A225" i="2"/>
  <c r="A223" i="2"/>
  <c r="A222" i="2"/>
  <c r="A221" i="2"/>
  <c r="A220" i="2"/>
  <c r="A219" i="2"/>
  <c r="A218" i="2"/>
  <c r="A217" i="2"/>
  <c r="A216" i="2"/>
  <c r="A215" i="2"/>
  <c r="A214" i="2"/>
  <c r="A213" i="2"/>
  <c r="A212" i="2"/>
  <c r="A211" i="2"/>
  <c r="A210" i="2"/>
  <c r="A209" i="2"/>
  <c r="A208" i="2"/>
  <c r="A207" i="2"/>
  <c r="A206" i="2"/>
  <c r="A205" i="2"/>
  <c r="A204" i="2"/>
  <c r="A203" i="2"/>
  <c r="B202" i="2"/>
  <c r="B203" i="2" s="1"/>
  <c r="B204" i="2" s="1"/>
  <c r="B205" i="2" s="1"/>
  <c r="B206" i="2" s="1"/>
  <c r="B207" i="2" s="1"/>
  <c r="B208" i="2" s="1"/>
  <c r="B209" i="2" s="1"/>
  <c r="B210" i="2" s="1"/>
  <c r="B211" i="2" s="1"/>
  <c r="B212" i="2" s="1"/>
  <c r="B213" i="2" s="1"/>
  <c r="B214" i="2" s="1"/>
  <c r="B215" i="2" s="1"/>
  <c r="B216" i="2" s="1"/>
  <c r="B217" i="2" s="1"/>
  <c r="B218" i="2" s="1"/>
  <c r="B219" i="2" s="1"/>
  <c r="B220" i="2" s="1"/>
  <c r="B221" i="2" s="1"/>
  <c r="B222" i="2" s="1"/>
  <c r="B223" i="2" s="1"/>
  <c r="B224" i="2" s="1"/>
  <c r="A202" i="2"/>
  <c r="B201" i="2"/>
  <c r="A201" i="2"/>
  <c r="A199" i="2"/>
  <c r="A198" i="2"/>
  <c r="A197" i="2"/>
  <c r="B196" i="2"/>
  <c r="B197" i="2" s="1"/>
  <c r="B198" i="2" s="1"/>
  <c r="B199" i="2" s="1"/>
  <c r="B200" i="2" s="1"/>
  <c r="A196" i="2"/>
  <c r="B195" i="2"/>
  <c r="A195" i="2"/>
  <c r="A193" i="2"/>
  <c r="A192" i="2"/>
  <c r="A191" i="2"/>
  <c r="A190" i="2"/>
  <c r="A189" i="2"/>
  <c r="A188" i="2"/>
  <c r="A187" i="2"/>
  <c r="A186" i="2"/>
  <c r="A185" i="2"/>
  <c r="B184" i="2"/>
  <c r="B185" i="2" s="1"/>
  <c r="B186" i="2" s="1"/>
  <c r="B187" i="2" s="1"/>
  <c r="B188" i="2" s="1"/>
  <c r="B189" i="2" s="1"/>
  <c r="B190" i="2" s="1"/>
  <c r="B191" i="2" s="1"/>
  <c r="B192" i="2" s="1"/>
  <c r="B193" i="2" s="1"/>
  <c r="B194" i="2" s="1"/>
  <c r="A184" i="2"/>
  <c r="A182" i="2"/>
  <c r="A181" i="2"/>
  <c r="A180" i="2"/>
  <c r="A179" i="2"/>
  <c r="A178" i="2"/>
  <c r="A177" i="2"/>
  <c r="A176" i="2"/>
  <c r="A175" i="2"/>
  <c r="A174" i="2"/>
  <c r="A173" i="2"/>
  <c r="A172" i="2"/>
  <c r="A171" i="2"/>
  <c r="A170" i="2"/>
  <c r="A169" i="2"/>
  <c r="A168" i="2"/>
  <c r="A167" i="2"/>
  <c r="A166" i="2"/>
  <c r="A165" i="2"/>
  <c r="A164" i="2"/>
  <c r="A163" i="2"/>
  <c r="A162" i="2"/>
  <c r="A161" i="2"/>
  <c r="A160" i="2"/>
  <c r="A159" i="2"/>
  <c r="A158" i="2"/>
  <c r="A157" i="2"/>
  <c r="A156" i="2"/>
  <c r="A155" i="2"/>
  <c r="A154" i="2"/>
  <c r="A153" i="2"/>
  <c r="A152" i="2"/>
  <c r="A151" i="2"/>
  <c r="A150" i="2"/>
  <c r="A149" i="2"/>
  <c r="A148" i="2"/>
  <c r="A147" i="2"/>
  <c r="A146" i="2"/>
  <c r="A145" i="2"/>
  <c r="A144" i="2"/>
  <c r="A143" i="2"/>
  <c r="A142" i="2"/>
  <c r="A141" i="2"/>
  <c r="A140" i="2"/>
  <c r="A139" i="2"/>
  <c r="A138" i="2"/>
  <c r="A137" i="2"/>
  <c r="A136" i="2"/>
  <c r="A135" i="2"/>
  <c r="A134" i="2"/>
  <c r="A133" i="2"/>
  <c r="A132" i="2"/>
  <c r="A131" i="2"/>
  <c r="B130" i="2"/>
  <c r="B131" i="2" s="1"/>
  <c r="B132" i="2" s="1"/>
  <c r="B133" i="2" s="1"/>
  <c r="B134" i="2" s="1"/>
  <c r="B135" i="2" s="1"/>
  <c r="B136" i="2" s="1"/>
  <c r="B137" i="2" s="1"/>
  <c r="B138" i="2" s="1"/>
  <c r="B139" i="2" s="1"/>
  <c r="B140" i="2" s="1"/>
  <c r="B141" i="2" s="1"/>
  <c r="B142" i="2" s="1"/>
  <c r="B143" i="2" s="1"/>
  <c r="B144" i="2" s="1"/>
  <c r="B145" i="2" s="1"/>
  <c r="B146" i="2" s="1"/>
  <c r="B147" i="2" s="1"/>
  <c r="B148" i="2" s="1"/>
  <c r="B149" i="2" s="1"/>
  <c r="B150" i="2" s="1"/>
  <c r="B151" i="2" s="1"/>
  <c r="B152" i="2" s="1"/>
  <c r="B153" i="2" s="1"/>
  <c r="B154" i="2" s="1"/>
  <c r="B155" i="2" s="1"/>
  <c r="B156" i="2" s="1"/>
  <c r="B157" i="2" s="1"/>
  <c r="B158" i="2" s="1"/>
  <c r="B159" i="2" s="1"/>
  <c r="B160" i="2" s="1"/>
  <c r="B161" i="2" s="1"/>
  <c r="B162" i="2" s="1"/>
  <c r="B163" i="2" s="1"/>
  <c r="B164" i="2" s="1"/>
  <c r="B165" i="2" s="1"/>
  <c r="B166" i="2" s="1"/>
  <c r="B167" i="2" s="1"/>
  <c r="B168" i="2" s="1"/>
  <c r="B169" i="2" s="1"/>
  <c r="B170" i="2" s="1"/>
  <c r="B171" i="2" s="1"/>
  <c r="B172" i="2" s="1"/>
  <c r="B173" i="2" s="1"/>
  <c r="B174" i="2" s="1"/>
  <c r="B175" i="2" s="1"/>
  <c r="B176" i="2" s="1"/>
  <c r="B177" i="2" s="1"/>
  <c r="B178" i="2" s="1"/>
  <c r="B179" i="2" s="1"/>
  <c r="B180" i="2" s="1"/>
  <c r="B181" i="2" s="1"/>
  <c r="B182" i="2" s="1"/>
  <c r="B183" i="2" s="1"/>
  <c r="A130" i="2"/>
  <c r="B129" i="2"/>
  <c r="A129" i="2"/>
  <c r="A127" i="2"/>
  <c r="A126" i="2"/>
  <c r="A125" i="2"/>
  <c r="A124" i="2"/>
  <c r="A123" i="2"/>
  <c r="A122" i="2"/>
  <c r="A121" i="2"/>
  <c r="A120" i="2"/>
  <c r="A119" i="2"/>
  <c r="A118" i="2"/>
  <c r="A117" i="2"/>
  <c r="A116" i="2"/>
  <c r="A115" i="2"/>
  <c r="A114" i="2"/>
  <c r="A113" i="2"/>
  <c r="A112" i="2"/>
  <c r="A111" i="2"/>
  <c r="A110" i="2"/>
  <c r="A109" i="2"/>
  <c r="A108" i="2"/>
  <c r="A107" i="2"/>
  <c r="B106" i="2"/>
  <c r="B107" i="2" s="1"/>
  <c r="B108" i="2" s="1"/>
  <c r="B109" i="2" s="1"/>
  <c r="B110" i="2" s="1"/>
  <c r="B111" i="2" s="1"/>
  <c r="B112" i="2" s="1"/>
  <c r="B113" i="2" s="1"/>
  <c r="B114" i="2" s="1"/>
  <c r="B115" i="2" s="1"/>
  <c r="B116" i="2" s="1"/>
  <c r="B117" i="2" s="1"/>
  <c r="B118" i="2" s="1"/>
  <c r="B119" i="2" s="1"/>
  <c r="B120" i="2" s="1"/>
  <c r="B121" i="2" s="1"/>
  <c r="B122" i="2" s="1"/>
  <c r="B123" i="2" s="1"/>
  <c r="B124" i="2" s="1"/>
  <c r="B125" i="2" s="1"/>
  <c r="B126" i="2" s="1"/>
  <c r="B127" i="2" s="1"/>
  <c r="B128" i="2" s="1"/>
  <c r="A106" i="2"/>
  <c r="A104" i="2"/>
  <c r="A103" i="2"/>
  <c r="A102" i="2"/>
  <c r="A101" i="2"/>
  <c r="A100" i="2"/>
  <c r="A99" i="2"/>
  <c r="B98" i="2"/>
  <c r="B99" i="2" s="1"/>
  <c r="B100" i="2" s="1"/>
  <c r="B101" i="2" s="1"/>
  <c r="B102" i="2" s="1"/>
  <c r="B103" i="2" s="1"/>
  <c r="B104" i="2" s="1"/>
  <c r="B105" i="2" s="1"/>
  <c r="A98" i="2"/>
  <c r="B97" i="2"/>
  <c r="A97" i="2"/>
  <c r="A95" i="2"/>
  <c r="A94" i="2"/>
  <c r="A93" i="2"/>
  <c r="A92" i="2"/>
  <c r="A91" i="2"/>
  <c r="A90" i="2"/>
  <c r="A89" i="2"/>
  <c r="B88" i="2"/>
  <c r="B89" i="2" s="1"/>
  <c r="B90" i="2" s="1"/>
  <c r="B91" i="2" s="1"/>
  <c r="B92" i="2" s="1"/>
  <c r="B93" i="2" s="1"/>
  <c r="B94" i="2" s="1"/>
  <c r="B95" i="2" s="1"/>
  <c r="B96" i="2" s="1"/>
  <c r="A88" i="2"/>
  <c r="A86" i="2"/>
  <c r="A85" i="2"/>
  <c r="A84" i="2"/>
  <c r="A83" i="2"/>
  <c r="A82" i="2"/>
  <c r="A81" i="2"/>
  <c r="A80" i="2"/>
  <c r="A79" i="2"/>
  <c r="B78" i="2"/>
  <c r="B79" i="2" s="1"/>
  <c r="B80" i="2" s="1"/>
  <c r="B81" i="2" s="1"/>
  <c r="B82" i="2" s="1"/>
  <c r="B83" i="2" s="1"/>
  <c r="B84" i="2" s="1"/>
  <c r="B85" i="2" s="1"/>
  <c r="B86" i="2" s="1"/>
  <c r="B87" i="2" s="1"/>
  <c r="A78" i="2"/>
  <c r="B77" i="2"/>
  <c r="A77" i="2"/>
  <c r="A75" i="2"/>
  <c r="A74" i="2"/>
  <c r="A73" i="2"/>
  <c r="A72" i="2"/>
  <c r="A71" i="2"/>
  <c r="A70" i="2"/>
  <c r="A69" i="2"/>
  <c r="A68" i="2"/>
  <c r="A67" i="2"/>
  <c r="B66" i="2"/>
  <c r="B67" i="2" s="1"/>
  <c r="B68" i="2" s="1"/>
  <c r="B69" i="2" s="1"/>
  <c r="B70" i="2" s="1"/>
  <c r="B71" i="2" s="1"/>
  <c r="B72" i="2" s="1"/>
  <c r="B73" i="2" s="1"/>
  <c r="B74" i="2" s="1"/>
  <c r="B75" i="2" s="1"/>
  <c r="B76" i="2" s="1"/>
  <c r="A66" i="2"/>
  <c r="A64" i="2"/>
  <c r="A63" i="2"/>
  <c r="A62" i="2"/>
  <c r="A61" i="2"/>
  <c r="A60" i="2"/>
  <c r="A59" i="2"/>
  <c r="A58" i="2"/>
  <c r="A57" i="2"/>
  <c r="A56" i="2"/>
  <c r="A55" i="2"/>
  <c r="A54" i="2"/>
  <c r="A53" i="2"/>
  <c r="B52" i="2"/>
  <c r="B53" i="2" s="1"/>
  <c r="B54" i="2" s="1"/>
  <c r="B55" i="2" s="1"/>
  <c r="B56" i="2" s="1"/>
  <c r="B57" i="2" s="1"/>
  <c r="B58" i="2" s="1"/>
  <c r="B59" i="2" s="1"/>
  <c r="B60" i="2" s="1"/>
  <c r="B61" i="2" s="1"/>
  <c r="B62" i="2" s="1"/>
  <c r="B63" i="2" s="1"/>
  <c r="B64" i="2" s="1"/>
  <c r="B65" i="2" s="1"/>
  <c r="A52" i="2"/>
  <c r="A50" i="2"/>
  <c r="A49" i="2"/>
  <c r="A48" i="2"/>
  <c r="A47" i="2"/>
  <c r="B46" i="2"/>
  <c r="B47" i="2" s="1"/>
  <c r="B48" i="2" s="1"/>
  <c r="B49" i="2" s="1"/>
  <c r="B50" i="2" s="1"/>
  <c r="B51" i="2" s="1"/>
  <c r="A46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B4" i="2"/>
  <c r="B5" i="2" s="1"/>
  <c r="B6" i="2" s="1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B43" i="2" s="1"/>
  <c r="B44" i="2" s="1"/>
  <c r="B45" i="2" s="1"/>
  <c r="A4" i="2"/>
  <c r="B3" i="2"/>
  <c r="A3" i="2"/>
  <c r="A45" i="2" l="1"/>
  <c r="A51" i="2"/>
  <c r="A65" i="2"/>
  <c r="J48" i="1"/>
  <c r="A76" i="2" l="1"/>
  <c r="A87" i="2"/>
  <c r="J3" i="1"/>
  <c r="J49" i="1"/>
  <c r="J47" i="1"/>
  <c r="J50" i="1"/>
  <c r="J46" i="1"/>
  <c r="J52" i="1"/>
  <c r="J40" i="1"/>
  <c r="J28" i="1"/>
  <c r="J16" i="1"/>
  <c r="J4" i="1"/>
  <c r="J41" i="1"/>
  <c r="J37" i="1"/>
  <c r="J33" i="1"/>
  <c r="J29" i="1"/>
  <c r="J25" i="1"/>
  <c r="J21" i="1"/>
  <c r="J17" i="1"/>
  <c r="J13" i="1"/>
  <c r="J9" i="1"/>
  <c r="J5" i="1"/>
  <c r="J44" i="1"/>
  <c r="J36" i="1"/>
  <c r="J24" i="1"/>
  <c r="J12" i="1"/>
  <c r="J39" i="1"/>
  <c r="J31" i="1"/>
  <c r="J23" i="1"/>
  <c r="J11" i="1"/>
  <c r="J32" i="1"/>
  <c r="J20" i="1"/>
  <c r="J8" i="1"/>
  <c r="J45" i="1"/>
  <c r="J43" i="1"/>
  <c r="J35" i="1"/>
  <c r="J27" i="1"/>
  <c r="J19" i="1"/>
  <c r="J15" i="1"/>
  <c r="J7" i="1"/>
  <c r="J42" i="1"/>
  <c r="J38" i="1"/>
  <c r="J34" i="1"/>
  <c r="J30" i="1"/>
  <c r="J26" i="1"/>
  <c r="J22" i="1"/>
  <c r="J18" i="1"/>
  <c r="J14" i="1"/>
  <c r="J10" i="1"/>
  <c r="J6" i="1"/>
  <c r="J919" i="1"/>
  <c r="J914" i="1"/>
  <c r="J910" i="1"/>
  <c r="J906" i="1"/>
  <c r="J902" i="1"/>
  <c r="J898" i="1"/>
  <c r="J894" i="1"/>
  <c r="J890" i="1"/>
  <c r="J885" i="1"/>
  <c r="J880" i="1"/>
  <c r="J876" i="1"/>
  <c r="J872" i="1"/>
  <c r="J868" i="1"/>
  <c r="J863" i="1"/>
  <c r="J859" i="1"/>
  <c r="J855" i="1"/>
  <c r="J851" i="1"/>
  <c r="J847" i="1"/>
  <c r="J843" i="1"/>
  <c r="J839" i="1"/>
  <c r="J835" i="1"/>
  <c r="J831" i="1"/>
  <c r="J827" i="1"/>
  <c r="J823" i="1"/>
  <c r="J819" i="1"/>
  <c r="J815" i="1"/>
  <c r="J810" i="1"/>
  <c r="J806" i="1"/>
  <c r="J802" i="1"/>
  <c r="J798" i="1"/>
  <c r="J794" i="1"/>
  <c r="J790" i="1"/>
  <c r="J785" i="1"/>
  <c r="J781" i="1"/>
  <c r="J777" i="1"/>
  <c r="J773" i="1"/>
  <c r="J769" i="1"/>
  <c r="J765" i="1"/>
  <c r="J761" i="1"/>
  <c r="J757" i="1"/>
  <c r="J752" i="1"/>
  <c r="J747" i="1"/>
  <c r="J743" i="1"/>
  <c r="J739" i="1"/>
  <c r="J735" i="1"/>
  <c r="J731" i="1"/>
  <c r="J727" i="1"/>
  <c r="J723" i="1"/>
  <c r="J718" i="1"/>
  <c r="J714" i="1"/>
  <c r="J710" i="1"/>
  <c r="J706" i="1"/>
  <c r="J702" i="1"/>
  <c r="J698" i="1"/>
  <c r="J694" i="1"/>
  <c r="J690" i="1"/>
  <c r="J686" i="1"/>
  <c r="J682" i="1"/>
  <c r="J677" i="1"/>
  <c r="J673" i="1"/>
  <c r="J669" i="1"/>
  <c r="J664" i="1"/>
  <c r="J660" i="1"/>
  <c r="J656" i="1"/>
  <c r="J652" i="1"/>
  <c r="J648" i="1"/>
  <c r="J643" i="1"/>
  <c r="J639" i="1"/>
  <c r="J635" i="1"/>
  <c r="J631" i="1"/>
  <c r="J627" i="1"/>
  <c r="J623" i="1"/>
  <c r="J619" i="1"/>
  <c r="J615" i="1"/>
  <c r="J611" i="1"/>
  <c r="J606" i="1"/>
  <c r="J602" i="1"/>
  <c r="J598" i="1"/>
  <c r="J593" i="1"/>
  <c r="J589" i="1"/>
  <c r="J585" i="1"/>
  <c r="J581" i="1"/>
  <c r="J576" i="1"/>
  <c r="J572" i="1"/>
  <c r="J568" i="1"/>
  <c r="J564" i="1"/>
  <c r="J559" i="1"/>
  <c r="J555" i="1"/>
  <c r="J551" i="1"/>
  <c r="J547" i="1"/>
  <c r="J543" i="1"/>
  <c r="J539" i="1"/>
  <c r="J535" i="1"/>
  <c r="J530" i="1"/>
  <c r="J526" i="1"/>
  <c r="J522" i="1"/>
  <c r="J518" i="1"/>
  <c r="J514" i="1"/>
  <c r="J510" i="1"/>
  <c r="J505" i="1"/>
  <c r="J501" i="1"/>
  <c r="J497" i="1"/>
  <c r="J492" i="1"/>
  <c r="J488" i="1"/>
  <c r="J483" i="1"/>
  <c r="J479" i="1"/>
  <c r="J475" i="1"/>
  <c r="J471" i="1"/>
  <c r="J467" i="1"/>
  <c r="J463" i="1"/>
  <c r="J458" i="1"/>
  <c r="J454" i="1"/>
  <c r="J449" i="1"/>
  <c r="J445" i="1"/>
  <c r="J441" i="1"/>
  <c r="J437" i="1"/>
  <c r="J433" i="1"/>
  <c r="J429" i="1"/>
  <c r="J425" i="1"/>
  <c r="J421" i="1"/>
  <c r="J416" i="1"/>
  <c r="J412" i="1"/>
  <c r="J408" i="1"/>
  <c r="J404" i="1"/>
  <c r="J400" i="1"/>
  <c r="J396" i="1"/>
  <c r="J392" i="1"/>
  <c r="J388" i="1"/>
  <c r="J384" i="1"/>
  <c r="J380" i="1"/>
  <c r="J376" i="1"/>
  <c r="J372" i="1"/>
  <c r="J368" i="1"/>
  <c r="J363" i="1"/>
  <c r="J358" i="1"/>
  <c r="J354" i="1"/>
  <c r="J349" i="1"/>
  <c r="J345" i="1"/>
  <c r="J341" i="1"/>
  <c r="J337" i="1"/>
  <c r="J333" i="1"/>
  <c r="J328" i="1"/>
  <c r="J324" i="1"/>
  <c r="J320" i="1"/>
  <c r="J316" i="1"/>
  <c r="J311" i="1"/>
  <c r="J307" i="1"/>
  <c r="J303" i="1"/>
  <c r="J298" i="1"/>
  <c r="J294" i="1"/>
  <c r="J290" i="1"/>
  <c r="J286" i="1"/>
  <c r="J282" i="1"/>
  <c r="J278" i="1"/>
  <c r="J273" i="1"/>
  <c r="J269" i="1"/>
  <c r="J265" i="1"/>
  <c r="J261" i="1"/>
  <c r="J257" i="1"/>
  <c r="J252" i="1"/>
  <c r="J248" i="1"/>
  <c r="J243" i="1"/>
  <c r="J239" i="1"/>
  <c r="J235" i="1"/>
  <c r="J918" i="1"/>
  <c r="J913" i="1"/>
  <c r="J909" i="1"/>
  <c r="J905" i="1"/>
  <c r="J901" i="1"/>
  <c r="J897" i="1"/>
  <c r="J893" i="1"/>
  <c r="J888" i="1"/>
  <c r="J883" i="1"/>
  <c r="J879" i="1"/>
  <c r="J875" i="1"/>
  <c r="J871" i="1"/>
  <c r="J867" i="1"/>
  <c r="J862" i="1"/>
  <c r="J858" i="1"/>
  <c r="J854" i="1"/>
  <c r="J850" i="1"/>
  <c r="J846" i="1"/>
  <c r="J842" i="1"/>
  <c r="J838" i="1"/>
  <c r="J834" i="1"/>
  <c r="J830" i="1"/>
  <c r="J826" i="1"/>
  <c r="J822" i="1"/>
  <c r="J818" i="1"/>
  <c r="J814" i="1"/>
  <c r="J809" i="1"/>
  <c r="J805" i="1"/>
  <c r="J801" i="1"/>
  <c r="J797" i="1"/>
  <c r="J793" i="1"/>
  <c r="J788" i="1"/>
  <c r="J784" i="1"/>
  <c r="J780" i="1"/>
  <c r="J776" i="1"/>
  <c r="J772" i="1"/>
  <c r="J768" i="1"/>
  <c r="J764" i="1"/>
  <c r="J760" i="1"/>
  <c r="J756" i="1"/>
  <c r="J751" i="1"/>
  <c r="J746" i="1"/>
  <c r="J742" i="1"/>
  <c r="J738" i="1"/>
  <c r="J734" i="1"/>
  <c r="J730" i="1"/>
  <c r="J726" i="1"/>
  <c r="J722" i="1"/>
  <c r="J717" i="1"/>
  <c r="J713" i="1"/>
  <c r="J709" i="1"/>
  <c r="J705" i="1"/>
  <c r="J701" i="1"/>
  <c r="J697" i="1"/>
  <c r="J693" i="1"/>
  <c r="J689" i="1"/>
  <c r="J685" i="1"/>
  <c r="J680" i="1"/>
  <c r="J676" i="1"/>
  <c r="J672" i="1"/>
  <c r="J668" i="1"/>
  <c r="J663" i="1"/>
  <c r="J659" i="1"/>
  <c r="J655" i="1"/>
  <c r="J651" i="1"/>
  <c r="J647" i="1"/>
  <c r="J642" i="1"/>
  <c r="J638" i="1"/>
  <c r="J634" i="1"/>
  <c r="J630" i="1"/>
  <c r="J626" i="1"/>
  <c r="J622" i="1"/>
  <c r="J618" i="1"/>
  <c r="J614" i="1"/>
  <c r="J610" i="1"/>
  <c r="J605" i="1"/>
  <c r="J601" i="1"/>
  <c r="J597" i="1"/>
  <c r="J592" i="1"/>
  <c r="J588" i="1"/>
  <c r="J584" i="1"/>
  <c r="J580" i="1"/>
  <c r="J575" i="1"/>
  <c r="J571" i="1"/>
  <c r="J567" i="1"/>
  <c r="J563" i="1"/>
  <c r="J558" i="1"/>
  <c r="J554" i="1"/>
  <c r="J550" i="1"/>
  <c r="J546" i="1"/>
  <c r="J542" i="1"/>
  <c r="J538" i="1"/>
  <c r="J534" i="1"/>
  <c r="J529" i="1"/>
  <c r="J525" i="1"/>
  <c r="J521" i="1"/>
  <c r="J517" i="1"/>
  <c r="J513" i="1"/>
  <c r="J509" i="1"/>
  <c r="J504" i="1"/>
  <c r="J500" i="1"/>
  <c r="J496" i="1"/>
  <c r="J491" i="1"/>
  <c r="J487" i="1"/>
  <c r="J482" i="1"/>
  <c r="J478" i="1"/>
  <c r="J474" i="1"/>
  <c r="J470" i="1"/>
  <c r="J466" i="1"/>
  <c r="J462" i="1"/>
  <c r="J457" i="1"/>
  <c r="J453" i="1"/>
  <c r="J448" i="1"/>
  <c r="J444" i="1"/>
  <c r="J440" i="1"/>
  <c r="J436" i="1"/>
  <c r="J432" i="1"/>
  <c r="J428" i="1"/>
  <c r="J424" i="1"/>
  <c r="J420" i="1"/>
  <c r="J415" i="1"/>
  <c r="J411" i="1"/>
  <c r="J407" i="1"/>
  <c r="J403" i="1"/>
  <c r="J399" i="1"/>
  <c r="J395" i="1"/>
  <c r="J391" i="1"/>
  <c r="J387" i="1"/>
  <c r="J383" i="1"/>
  <c r="J379" i="1"/>
  <c r="J375" i="1"/>
  <c r="J371" i="1"/>
  <c r="J367" i="1"/>
  <c r="J361" i="1"/>
  <c r="J357" i="1"/>
  <c r="J353" i="1"/>
  <c r="J348" i="1"/>
  <c r="J344" i="1"/>
  <c r="J340" i="1"/>
  <c r="J336" i="1"/>
  <c r="J332" i="1"/>
  <c r="J327" i="1"/>
  <c r="J323" i="1"/>
  <c r="J319" i="1"/>
  <c r="J314" i="1"/>
  <c r="J310" i="1"/>
  <c r="J306" i="1"/>
  <c r="J302" i="1"/>
  <c r="J297" i="1"/>
  <c r="J293" i="1"/>
  <c r="J289" i="1"/>
  <c r="J285" i="1"/>
  <c r="J281" i="1"/>
  <c r="J276" i="1"/>
  <c r="J272" i="1"/>
  <c r="J268" i="1"/>
  <c r="J264" i="1"/>
  <c r="J260" i="1"/>
  <c r="J256" i="1"/>
  <c r="J251" i="1"/>
  <c r="J247" i="1"/>
  <c r="J242" i="1"/>
  <c r="J916" i="1"/>
  <c r="J912" i="1"/>
  <c r="J908" i="1"/>
  <c r="J904" i="1"/>
  <c r="J900" i="1"/>
  <c r="J896" i="1"/>
  <c r="J892" i="1"/>
  <c r="J887" i="1"/>
  <c r="J882" i="1"/>
  <c r="J878" i="1"/>
  <c r="J874" i="1"/>
  <c r="J870" i="1"/>
  <c r="J866" i="1"/>
  <c r="J861" i="1"/>
  <c r="J857" i="1"/>
  <c r="J853" i="1"/>
  <c r="J849" i="1"/>
  <c r="J845" i="1"/>
  <c r="J841" i="1"/>
  <c r="J837" i="1"/>
  <c r="J833" i="1"/>
  <c r="J829" i="1"/>
  <c r="J825" i="1"/>
  <c r="J821" i="1"/>
  <c r="J817" i="1"/>
  <c r="J813" i="1"/>
  <c r="J808" i="1"/>
  <c r="J804" i="1"/>
  <c r="J800" i="1"/>
  <c r="J796" i="1"/>
  <c r="J792" i="1"/>
  <c r="J787" i="1"/>
  <c r="J783" i="1"/>
  <c r="J779" i="1"/>
  <c r="J775" i="1"/>
  <c r="J771" i="1"/>
  <c r="J767" i="1"/>
  <c r="J763" i="1"/>
  <c r="J759" i="1"/>
  <c r="J755" i="1"/>
  <c r="J749" i="1"/>
  <c r="J745" i="1"/>
  <c r="J741" i="1"/>
  <c r="J737" i="1"/>
  <c r="J733" i="1"/>
  <c r="J729" i="1"/>
  <c r="J725" i="1"/>
  <c r="J721" i="1"/>
  <c r="J716" i="1"/>
  <c r="J712" i="1"/>
  <c r="J708" i="1"/>
  <c r="J704" i="1"/>
  <c r="J700" i="1"/>
  <c r="J696" i="1"/>
  <c r="J692" i="1"/>
  <c r="J688" i="1"/>
  <c r="J684" i="1"/>
  <c r="J679" i="1"/>
  <c r="J675" i="1"/>
  <c r="J671" i="1"/>
  <c r="J667" i="1"/>
  <c r="J662" i="1"/>
  <c r="J658" i="1"/>
  <c r="J654" i="1"/>
  <c r="J650" i="1"/>
  <c r="J646" i="1"/>
  <c r="J641" i="1"/>
  <c r="J637" i="1"/>
  <c r="J633" i="1"/>
  <c r="J629" i="1"/>
  <c r="J625" i="1"/>
  <c r="J621" i="1"/>
  <c r="J617" i="1"/>
  <c r="J613" i="1"/>
  <c r="J608" i="1"/>
  <c r="J604" i="1"/>
  <c r="J600" i="1"/>
  <c r="J595" i="1"/>
  <c r="J591" i="1"/>
  <c r="J587" i="1"/>
  <c r="J583" i="1"/>
  <c r="J579" i="1"/>
  <c r="J574" i="1"/>
  <c r="J570" i="1"/>
  <c r="J566" i="1"/>
  <c r="J562" i="1"/>
  <c r="J557" i="1"/>
  <c r="J553" i="1"/>
  <c r="J549" i="1"/>
  <c r="J545" i="1"/>
  <c r="J541" i="1"/>
  <c r="J537" i="1"/>
  <c r="J532" i="1"/>
  <c r="J528" i="1"/>
  <c r="J524" i="1"/>
  <c r="J520" i="1"/>
  <c r="J516" i="1"/>
  <c r="J512" i="1"/>
  <c r="J508" i="1"/>
  <c r="J503" i="1"/>
  <c r="J499" i="1"/>
  <c r="J494" i="1"/>
  <c r="J490" i="1"/>
  <c r="J485" i="1"/>
  <c r="J481" i="1"/>
  <c r="J477" i="1"/>
  <c r="J473" i="1"/>
  <c r="J469" i="1"/>
  <c r="J465" i="1"/>
  <c r="J461" i="1"/>
  <c r="J456" i="1"/>
  <c r="J451" i="1"/>
  <c r="J447" i="1"/>
  <c r="J443" i="1"/>
  <c r="J439" i="1"/>
  <c r="J435" i="1"/>
  <c r="J431" i="1"/>
  <c r="J427" i="1"/>
  <c r="J423" i="1"/>
  <c r="J418" i="1"/>
  <c r="J414" i="1"/>
  <c r="J410" i="1"/>
  <c r="J406" i="1"/>
  <c r="J402" i="1"/>
  <c r="J398" i="1"/>
  <c r="J394" i="1"/>
  <c r="J390" i="1"/>
  <c r="J386" i="1"/>
  <c r="J382" i="1"/>
  <c r="J378" i="1"/>
  <c r="J374" i="1"/>
  <c r="J370" i="1"/>
  <c r="J365" i="1"/>
  <c r="J360" i="1"/>
  <c r="J356" i="1"/>
  <c r="J351" i="1"/>
  <c r="J347" i="1"/>
  <c r="J343" i="1"/>
  <c r="J339" i="1"/>
  <c r="J335" i="1"/>
  <c r="J330" i="1"/>
  <c r="J326" i="1"/>
  <c r="J322" i="1"/>
  <c r="J318" i="1"/>
  <c r="J313" i="1"/>
  <c r="J309" i="1"/>
  <c r="J305" i="1"/>
  <c r="J300" i="1"/>
  <c r="J296" i="1"/>
  <c r="J292" i="1"/>
  <c r="J288" i="1"/>
  <c r="J284" i="1"/>
  <c r="J280" i="1"/>
  <c r="J275" i="1"/>
  <c r="J271" i="1"/>
  <c r="J267" i="1"/>
  <c r="J263" i="1"/>
  <c r="J259" i="1"/>
  <c r="J254" i="1"/>
  <c r="J250" i="1"/>
  <c r="J245" i="1"/>
  <c r="J241" i="1"/>
  <c r="J237" i="1"/>
  <c r="J232" i="1"/>
  <c r="J915" i="1"/>
  <c r="J911" i="1"/>
  <c r="J907" i="1"/>
  <c r="J903" i="1"/>
  <c r="J899" i="1"/>
  <c r="J895" i="1"/>
  <c r="J891" i="1"/>
  <c r="J886" i="1"/>
  <c r="J881" i="1"/>
  <c r="J877" i="1"/>
  <c r="J873" i="1"/>
  <c r="J869" i="1"/>
  <c r="J864" i="1"/>
  <c r="J860" i="1"/>
  <c r="J856" i="1"/>
  <c r="J852" i="1"/>
  <c r="J848" i="1"/>
  <c r="J844" i="1"/>
  <c r="J840" i="1"/>
  <c r="J836" i="1"/>
  <c r="J832" i="1"/>
  <c r="J828" i="1"/>
  <c r="J824" i="1"/>
  <c r="J820" i="1"/>
  <c r="J816" i="1"/>
  <c r="J811" i="1"/>
  <c r="J807" i="1"/>
  <c r="J803" i="1"/>
  <c r="J799" i="1"/>
  <c r="J795" i="1"/>
  <c r="J791" i="1"/>
  <c r="J786" i="1"/>
  <c r="J782" i="1"/>
  <c r="J778" i="1"/>
  <c r="J774" i="1"/>
  <c r="J770" i="1"/>
  <c r="J766" i="1"/>
  <c r="J762" i="1"/>
  <c r="J758" i="1"/>
  <c r="J754" i="1"/>
  <c r="J748" i="1"/>
  <c r="J744" i="1"/>
  <c r="J740" i="1"/>
  <c r="J736" i="1"/>
  <c r="J732" i="1"/>
  <c r="J728" i="1"/>
  <c r="J724" i="1"/>
  <c r="J720" i="1"/>
  <c r="J715" i="1"/>
  <c r="J711" i="1"/>
  <c r="J707" i="1"/>
  <c r="J703" i="1"/>
  <c r="J699" i="1"/>
  <c r="J695" i="1"/>
  <c r="J691" i="1"/>
  <c r="J687" i="1"/>
  <c r="J683" i="1"/>
  <c r="J678" i="1"/>
  <c r="J674" i="1"/>
  <c r="J670" i="1"/>
  <c r="J666" i="1"/>
  <c r="J661" i="1"/>
  <c r="J657" i="1"/>
  <c r="J653" i="1"/>
  <c r="J649" i="1"/>
  <c r="J644" i="1"/>
  <c r="J640" i="1"/>
  <c r="J636" i="1"/>
  <c r="J632" i="1"/>
  <c r="J628" i="1"/>
  <c r="J624" i="1"/>
  <c r="J620" i="1"/>
  <c r="J616" i="1"/>
  <c r="J612" i="1"/>
  <c r="J607" i="1"/>
  <c r="J603" i="1"/>
  <c r="J599" i="1"/>
  <c r="J594" i="1"/>
  <c r="J590" i="1"/>
  <c r="J586" i="1"/>
  <c r="J582" i="1"/>
  <c r="J577" i="1"/>
  <c r="J573" i="1"/>
  <c r="J569" i="1"/>
  <c r="J565" i="1"/>
  <c r="J560" i="1"/>
  <c r="J556" i="1"/>
  <c r="J552" i="1"/>
  <c r="J548" i="1"/>
  <c r="J544" i="1"/>
  <c r="J540" i="1"/>
  <c r="J536" i="1"/>
  <c r="J531" i="1"/>
  <c r="J527" i="1"/>
  <c r="J523" i="1"/>
  <c r="J519" i="1"/>
  <c r="J515" i="1"/>
  <c r="J511" i="1"/>
  <c r="J506" i="1"/>
  <c r="J502" i="1"/>
  <c r="J498" i="1"/>
  <c r="J493" i="1"/>
  <c r="J489" i="1"/>
  <c r="J484" i="1"/>
  <c r="J480" i="1"/>
  <c r="J476" i="1"/>
  <c r="J472" i="1"/>
  <c r="J468" i="1"/>
  <c r="J464" i="1"/>
  <c r="J460" i="1"/>
  <c r="J455" i="1"/>
  <c r="J450" i="1"/>
  <c r="J446" i="1"/>
  <c r="J442" i="1"/>
  <c r="J438" i="1"/>
  <c r="J434" i="1"/>
  <c r="J430" i="1"/>
  <c r="J426" i="1"/>
  <c r="J422" i="1"/>
  <c r="J417" i="1"/>
  <c r="J413" i="1"/>
  <c r="J409" i="1"/>
  <c r="J405" i="1"/>
  <c r="J401" i="1"/>
  <c r="J397" i="1"/>
  <c r="J393" i="1"/>
  <c r="J389" i="1"/>
  <c r="J385" i="1"/>
  <c r="J381" i="1"/>
  <c r="J377" i="1"/>
  <c r="J373" i="1"/>
  <c r="J369" i="1"/>
  <c r="J364" i="1"/>
  <c r="J359" i="1"/>
  <c r="J355" i="1"/>
  <c r="J350" i="1"/>
  <c r="J346" i="1"/>
  <c r="J342" i="1"/>
  <c r="J338" i="1"/>
  <c r="J334" i="1"/>
  <c r="J329" i="1"/>
  <c r="J325" i="1"/>
  <c r="J321" i="1"/>
  <c r="J317" i="1"/>
  <c r="J312" i="1"/>
  <c r="J308" i="1"/>
  <c r="J304" i="1"/>
  <c r="J299" i="1"/>
  <c r="J295" i="1"/>
  <c r="J291" i="1"/>
  <c r="J287" i="1"/>
  <c r="J283" i="1"/>
  <c r="J279" i="1"/>
  <c r="J274" i="1"/>
  <c r="J270" i="1"/>
  <c r="J266" i="1"/>
  <c r="J262" i="1"/>
  <c r="J258" i="1"/>
  <c r="J253" i="1"/>
  <c r="J249" i="1"/>
  <c r="J244" i="1"/>
  <c r="J240" i="1"/>
  <c r="J236" i="1"/>
  <c r="J231" i="1"/>
  <c r="J227" i="1"/>
  <c r="J222" i="1"/>
  <c r="J218" i="1"/>
  <c r="J214" i="1"/>
  <c r="J210" i="1"/>
  <c r="J206" i="1"/>
  <c r="J202" i="1"/>
  <c r="J197" i="1"/>
  <c r="J192" i="1"/>
  <c r="J188" i="1"/>
  <c r="J184" i="1"/>
  <c r="J179" i="1"/>
  <c r="J175" i="1"/>
  <c r="J171" i="1"/>
  <c r="J167" i="1"/>
  <c r="J163" i="1"/>
  <c r="J159" i="1"/>
  <c r="J155" i="1"/>
  <c r="J151" i="1"/>
  <c r="J147" i="1"/>
  <c r="J143" i="1"/>
  <c r="J139" i="1"/>
  <c r="J135" i="1"/>
  <c r="J131" i="1"/>
  <c r="J126" i="1"/>
  <c r="J122" i="1"/>
  <c r="J118" i="1"/>
  <c r="J114" i="1"/>
  <c r="J110" i="1"/>
  <c r="J106" i="1"/>
  <c r="J101" i="1"/>
  <c r="J97" i="1"/>
  <c r="J92" i="1"/>
  <c r="J88" i="1"/>
  <c r="J83" i="1"/>
  <c r="J79" i="1"/>
  <c r="J74" i="1"/>
  <c r="J70" i="1"/>
  <c r="J66" i="1"/>
  <c r="J230" i="1"/>
  <c r="J226" i="1"/>
  <c r="J221" i="1"/>
  <c r="J217" i="1"/>
  <c r="J213" i="1"/>
  <c r="J209" i="1"/>
  <c r="J205" i="1"/>
  <c r="J201" i="1"/>
  <c r="J196" i="1"/>
  <c r="J191" i="1"/>
  <c r="J187" i="1"/>
  <c r="J182" i="1"/>
  <c r="J178" i="1"/>
  <c r="J174" i="1"/>
  <c r="J170" i="1"/>
  <c r="J166" i="1"/>
  <c r="J162" i="1"/>
  <c r="J158" i="1"/>
  <c r="J154" i="1"/>
  <c r="J150" i="1"/>
  <c r="J146" i="1"/>
  <c r="J142" i="1"/>
  <c r="J138" i="1"/>
  <c r="J134" i="1"/>
  <c r="J130" i="1"/>
  <c r="J125" i="1"/>
  <c r="J121" i="1"/>
  <c r="J117" i="1"/>
  <c r="J113" i="1"/>
  <c r="J109" i="1"/>
  <c r="J104" i="1"/>
  <c r="J100" i="1"/>
  <c r="J95" i="1"/>
  <c r="J91" i="1"/>
  <c r="J86" i="1"/>
  <c r="J82" i="1"/>
  <c r="J78" i="1"/>
  <c r="J73" i="1"/>
  <c r="J69" i="1"/>
  <c r="J238" i="1"/>
  <c r="J233" i="1"/>
  <c r="J229" i="1"/>
  <c r="J225" i="1"/>
  <c r="J220" i="1"/>
  <c r="J216" i="1"/>
  <c r="J212" i="1"/>
  <c r="J208" i="1"/>
  <c r="J204" i="1"/>
  <c r="J199" i="1"/>
  <c r="J195" i="1"/>
  <c r="J190" i="1"/>
  <c r="J186" i="1"/>
  <c r="J181" i="1"/>
  <c r="J177" i="1"/>
  <c r="J173" i="1"/>
  <c r="J169" i="1"/>
  <c r="J165" i="1"/>
  <c r="J161" i="1"/>
  <c r="J157" i="1"/>
  <c r="J153" i="1"/>
  <c r="J149" i="1"/>
  <c r="J145" i="1"/>
  <c r="J141" i="1"/>
  <c r="J137" i="1"/>
  <c r="J133" i="1"/>
  <c r="J129" i="1"/>
  <c r="J124" i="1"/>
  <c r="J120" i="1"/>
  <c r="J116" i="1"/>
  <c r="J112" i="1"/>
  <c r="J108" i="1"/>
  <c r="J103" i="1"/>
  <c r="J99" i="1"/>
  <c r="J94" i="1"/>
  <c r="J90" i="1"/>
  <c r="J85" i="1"/>
  <c r="J81" i="1"/>
  <c r="J77" i="1"/>
  <c r="J72" i="1"/>
  <c r="J68" i="1"/>
  <c r="J228" i="1"/>
  <c r="J223" i="1"/>
  <c r="J219" i="1"/>
  <c r="J215" i="1"/>
  <c r="J211" i="1"/>
  <c r="J207" i="1"/>
  <c r="J203" i="1"/>
  <c r="J198" i="1"/>
  <c r="J193" i="1"/>
  <c r="J189" i="1"/>
  <c r="J185" i="1"/>
  <c r="J180" i="1"/>
  <c r="J176" i="1"/>
  <c r="J172" i="1"/>
  <c r="J168" i="1"/>
  <c r="J164" i="1"/>
  <c r="J160" i="1"/>
  <c r="J156" i="1"/>
  <c r="J152" i="1"/>
  <c r="J148" i="1"/>
  <c r="J144" i="1"/>
  <c r="J140" i="1"/>
  <c r="J136" i="1"/>
  <c r="J132" i="1"/>
  <c r="J127" i="1"/>
  <c r="J123" i="1"/>
  <c r="J119" i="1"/>
  <c r="J115" i="1"/>
  <c r="J111" i="1"/>
  <c r="J107" i="1"/>
  <c r="J102" i="1"/>
  <c r="J98" i="1"/>
  <c r="J93" i="1"/>
  <c r="J89" i="1"/>
  <c r="J84" i="1"/>
  <c r="J80" i="1"/>
  <c r="J75" i="1"/>
  <c r="J71" i="1"/>
  <c r="J67" i="1"/>
  <c r="A96" i="2" l="1"/>
  <c r="J53" i="1"/>
  <c r="J51" i="1"/>
  <c r="A105" i="2" l="1"/>
  <c r="J54" i="1"/>
  <c r="A128" i="2" l="1"/>
  <c r="J55" i="1"/>
  <c r="J76" i="1"/>
  <c r="J87" i="1"/>
  <c r="A183" i="2" l="1"/>
  <c r="A194" i="2"/>
  <c r="A200" i="2" s="1"/>
  <c r="A224" i="2" s="1"/>
  <c r="A234" i="2" s="1"/>
  <c r="A246" i="2" s="1"/>
  <c r="J56" i="1"/>
  <c r="A255" i="2" l="1"/>
  <c r="A277" i="2" s="1"/>
  <c r="A301" i="2"/>
  <c r="A315" i="2" s="1"/>
  <c r="A331" i="2" s="1"/>
  <c r="J57" i="1"/>
  <c r="J105" i="1"/>
  <c r="J96" i="1"/>
  <c r="J128" i="1"/>
  <c r="A352" i="2" l="1"/>
  <c r="A362" i="2" s="1"/>
  <c r="A366" i="2" s="1"/>
  <c r="A419" i="2" s="1"/>
  <c r="A452" i="2" s="1"/>
  <c r="A459" i="2" s="1"/>
  <c r="A486" i="2" s="1"/>
  <c r="A495" i="2" s="1"/>
  <c r="A507" i="2" s="1"/>
  <c r="A533" i="2" s="1"/>
  <c r="A561" i="2" s="1"/>
  <c r="A578" i="2" s="1"/>
  <c r="A596" i="2" s="1"/>
  <c r="A609" i="2" s="1"/>
  <c r="A645" i="2" s="1"/>
  <c r="A665" i="2" s="1"/>
  <c r="A681" i="2" s="1"/>
  <c r="A719" i="2" s="1"/>
  <c r="A750" i="2" s="1"/>
  <c r="A753" i="2" s="1"/>
  <c r="A789" i="2" s="1"/>
  <c r="A812" i="2" s="1"/>
  <c r="A865" i="2" s="1"/>
  <c r="A884" i="2" s="1"/>
  <c r="A889" i="2" s="1"/>
  <c r="A917" i="2" s="1"/>
  <c r="J58" i="1"/>
  <c r="J183" i="1"/>
  <c r="J59" i="1" l="1"/>
  <c r="J60" i="1" l="1"/>
  <c r="J194" i="1"/>
  <c r="J61" i="1" l="1"/>
  <c r="J200" i="1"/>
  <c r="J62" i="1" l="1"/>
  <c r="J224" i="1"/>
  <c r="J63" i="1" l="1"/>
  <c r="J246" i="1"/>
  <c r="J234" i="1"/>
  <c r="J65" i="1" l="1"/>
  <c r="J64" i="1"/>
  <c r="J255" i="1" l="1"/>
  <c r="J277" i="1"/>
  <c r="J301" i="1" l="1"/>
  <c r="J315" i="1"/>
  <c r="J331" i="1" l="1"/>
  <c r="J352" i="1" l="1"/>
  <c r="J362" i="1" l="1"/>
  <c r="J366" i="1" l="1"/>
  <c r="J419" i="1" l="1"/>
  <c r="J452" i="1" l="1"/>
  <c r="J459" i="1" l="1"/>
  <c r="J486" i="1" l="1"/>
  <c r="J495" i="1" l="1"/>
  <c r="J507" i="1" l="1"/>
  <c r="J533" i="1" l="1"/>
  <c r="J561" i="1" l="1"/>
  <c r="J578" i="1" l="1"/>
  <c r="J596" i="1" l="1"/>
  <c r="J609" i="1" l="1"/>
  <c r="J645" i="1" l="1"/>
  <c r="J665" i="1" l="1"/>
  <c r="J681" i="1" l="1"/>
  <c r="J719" i="1" l="1"/>
  <c r="J750" i="1" l="1"/>
  <c r="J753" i="1" l="1"/>
  <c r="J789" i="1" l="1"/>
  <c r="J812" i="1" l="1"/>
  <c r="J865" i="1" l="1"/>
  <c r="J884" i="1" l="1"/>
  <c r="J917" i="1" l="1"/>
  <c r="J889" i="1"/>
</calcChain>
</file>

<file path=xl/sharedStrings.xml><?xml version="1.0" encoding="utf-8"?>
<sst xmlns="http://schemas.openxmlformats.org/spreadsheetml/2006/main" count="2717" uniqueCount="13">
  <si>
    <t>Date/Temps</t>
  </si>
  <si>
    <t>JPN225(Ouverture)</t>
  </si>
  <si>
    <t>JPN225(Plus haut)</t>
  </si>
  <si>
    <t>JPN225(Plus bas)</t>
  </si>
  <si>
    <t>JPN225(Cloture)</t>
  </si>
  <si>
    <t>ZIGZAG(JPN225, 12, 5, 10)</t>
  </si>
  <si>
    <t>Z baisse Hausse</t>
  </si>
  <si>
    <t>Pic Bas</t>
  </si>
  <si>
    <t>Pic Haut</t>
  </si>
  <si>
    <t>Baisse</t>
  </si>
  <si>
    <t/>
  </si>
  <si>
    <t>Hausse</t>
  </si>
  <si>
    <t>Moyennes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</si>
</sst>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rgb="FFC00000"/>
      <name val="Calibri"/>
      <family val="2"/>
    </font>
    <font>
      <sz val="11"/>
      <color rgb="FFC00000"/>
      <name val="Calibri"/>
      <family val="2"/>
      <scheme val="minor"/>
    </font>
    <font>
      <sz val="8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theme="3"/>
      </right>
      <top style="medium">
        <color theme="3"/>
      </top>
      <bottom style="medium">
        <color theme="3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3" fontId="0" fillId="0" borderId="1" xfId="0" applyNumberFormat="1" applyBorder="1"/>
    <xf numFmtId="4" fontId="0" fillId="0" borderId="1" xfId="0" applyNumberFormat="1" applyBorder="1"/>
    <xf numFmtId="0" fontId="0" fillId="0" borderId="1" xfId="0" applyFill="1" applyBorder="1"/>
    <xf numFmtId="22" fontId="0" fillId="0" borderId="1" xfId="0" applyNumberFormat="1" applyBorder="1"/>
    <xf numFmtId="164" fontId="0" fillId="0" borderId="1" xfId="0" applyNumberFormat="1" applyFill="1" applyBorder="1"/>
    <xf numFmtId="2" fontId="0" fillId="0" borderId="1" xfId="0" applyNumberFormat="1" applyFill="1" applyBorder="1"/>
    <xf numFmtId="4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Fill="1" applyBorder="1" applyAlignment="1">
      <alignment vertical="center"/>
    </xf>
    <xf numFmtId="4" fontId="2" fillId="0" borderId="0" xfId="0" applyNumberFormat="1" applyFont="1" applyAlignment="1">
      <alignment vertical="center"/>
    </xf>
    <xf numFmtId="4" fontId="1" fillId="2" borderId="2" xfId="0" applyNumberFormat="1" applyFont="1" applyFill="1" applyBorder="1" applyAlignment="1" applyProtection="1">
      <alignment horizontal="center" vertical="center"/>
    </xf>
    <xf numFmtId="4" fontId="1" fillId="0" borderId="0" xfId="0" applyNumberFormat="1" applyFont="1" applyFill="1" applyBorder="1" applyAlignment="1" applyProtection="1">
      <alignment horizontal="center" vertical="center"/>
    </xf>
    <xf numFmtId="0" fontId="3" fillId="0" borderId="0" xfId="0" applyFont="1"/>
    <xf numFmtId="4" fontId="3" fillId="0" borderId="0" xfId="0" applyNumberFormat="1" applyFont="1"/>
  </cellXfs>
  <cellStyles count="1">
    <cellStyle name="Normal" xfId="0" builtinId="0"/>
  </cellStyles>
  <dxfs count="3">
    <dxf>
      <font>
        <b/>
        <i val="0"/>
        <color theme="3"/>
      </font>
      <fill>
        <patternFill>
          <bgColor rgb="FFFFFFC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19"/>
  <sheetViews>
    <sheetView tabSelected="1" topLeftCell="A40" workbookViewId="0">
      <selection activeCell="J1" sqref="J1"/>
    </sheetView>
  </sheetViews>
  <sheetFormatPr baseColWidth="10" defaultRowHeight="15" x14ac:dyDescent="0.25"/>
  <cols>
    <col min="1" max="1" width="15.7109375" bestFit="1" customWidth="1"/>
    <col min="2" max="2" width="18" bestFit="1" customWidth="1"/>
    <col min="3" max="3" width="17" bestFit="1" customWidth="1"/>
    <col min="4" max="4" width="15.85546875" bestFit="1" customWidth="1"/>
    <col min="5" max="5" width="15.28515625" bestFit="1" customWidth="1"/>
    <col min="6" max="6" width="23.42578125" bestFit="1" customWidth="1"/>
    <col min="7" max="7" width="14.7109375" bestFit="1" customWidth="1"/>
    <col min="8" max="8" width="7.5703125" bestFit="1" customWidth="1"/>
    <col min="9" max="9" width="8.5703125" bestFit="1" customWidth="1"/>
    <col min="10" max="10" width="18.42578125" style="11" bestFit="1" customWidth="1"/>
  </cols>
  <sheetData>
    <row r="1" spans="1:10" ht="24.75" customHeight="1" thickBot="1" x14ac:dyDescent="0.3">
      <c r="A1" s="9" t="s">
        <v>0</v>
      </c>
      <c r="B1" s="9" t="s">
        <v>1</v>
      </c>
      <c r="C1" s="9" t="s">
        <v>2</v>
      </c>
      <c r="D1" s="9" t="s">
        <v>3</v>
      </c>
      <c r="E1" s="9" t="s">
        <v>4</v>
      </c>
      <c r="F1" s="9" t="s">
        <v>5</v>
      </c>
      <c r="G1" s="9" t="s">
        <v>6</v>
      </c>
      <c r="H1" s="10" t="s">
        <v>7</v>
      </c>
      <c r="I1" s="10" t="s">
        <v>8</v>
      </c>
      <c r="J1" s="12" t="s">
        <v>12</v>
      </c>
    </row>
    <row r="2" spans="1:10" x14ac:dyDescent="0.25">
      <c r="A2" s="5">
        <v>42369.125</v>
      </c>
      <c r="B2" s="3">
        <v>18898</v>
      </c>
      <c r="C2" s="3">
        <v>18908</v>
      </c>
      <c r="D2" s="3">
        <v>18848</v>
      </c>
      <c r="E2" s="3">
        <v>18850</v>
      </c>
      <c r="F2" s="2">
        <v>18834</v>
      </c>
      <c r="G2" s="1"/>
      <c r="H2" s="4"/>
      <c r="I2" s="4"/>
      <c r="J2" s="13"/>
    </row>
    <row r="3" spans="1:10" x14ac:dyDescent="0.25">
      <c r="A3" s="5">
        <v>42369.291666666664</v>
      </c>
      <c r="B3" s="3">
        <v>18850</v>
      </c>
      <c r="C3" s="3">
        <v>18920</v>
      </c>
      <c r="D3" s="3">
        <v>18838</v>
      </c>
      <c r="E3" s="3">
        <v>18878</v>
      </c>
      <c r="F3" s="2">
        <v>18794</v>
      </c>
      <c r="G3" s="1" t="s">
        <v>9</v>
      </c>
      <c r="H3" s="6" t="s">
        <v>10</v>
      </c>
      <c r="I3" s="7" t="s">
        <v>10</v>
      </c>
      <c r="J3" s="11" t="str">
        <f>IFERROR(Feuil2!A3/Feuil2!B3,"")</f>
        <v/>
      </c>
    </row>
    <row r="4" spans="1:10" x14ac:dyDescent="0.25">
      <c r="A4" s="5">
        <v>42369.458333333336</v>
      </c>
      <c r="B4" s="3">
        <v>18878</v>
      </c>
      <c r="C4" s="3">
        <v>18900</v>
      </c>
      <c r="D4" s="3">
        <v>18826</v>
      </c>
      <c r="E4" s="3">
        <v>18843</v>
      </c>
      <c r="F4" s="2">
        <v>18754</v>
      </c>
      <c r="G4" s="1" t="s">
        <v>9</v>
      </c>
      <c r="H4" s="6" t="s">
        <v>10</v>
      </c>
      <c r="I4" s="7" t="s">
        <v>10</v>
      </c>
      <c r="J4" s="11" t="str">
        <f>IFERROR(Feuil2!A4/Feuil2!B4,"")</f>
        <v/>
      </c>
    </row>
    <row r="5" spans="1:10" x14ac:dyDescent="0.25">
      <c r="A5" s="5">
        <v>42369.625</v>
      </c>
      <c r="B5" s="3">
        <v>18843</v>
      </c>
      <c r="C5" s="3">
        <v>18888</v>
      </c>
      <c r="D5" s="3">
        <v>18726</v>
      </c>
      <c r="E5" s="3">
        <v>18841</v>
      </c>
      <c r="F5" s="2">
        <v>18713</v>
      </c>
      <c r="G5" s="1" t="s">
        <v>9</v>
      </c>
      <c r="H5" s="6" t="s">
        <v>10</v>
      </c>
      <c r="I5" s="7" t="s">
        <v>10</v>
      </c>
      <c r="J5" s="11" t="str">
        <f>IFERROR(Feuil2!A5/Feuil2!B5,"")</f>
        <v/>
      </c>
    </row>
    <row r="6" spans="1:10" x14ac:dyDescent="0.25">
      <c r="A6" s="5">
        <v>42369.958333333336</v>
      </c>
      <c r="B6" s="3">
        <v>18841</v>
      </c>
      <c r="C6" s="3">
        <v>18841</v>
      </c>
      <c r="D6" s="3">
        <v>18841</v>
      </c>
      <c r="E6" s="3">
        <v>18841</v>
      </c>
      <c r="F6" s="2">
        <v>18673</v>
      </c>
      <c r="G6" s="1" t="s">
        <v>9</v>
      </c>
      <c r="H6" s="6" t="s">
        <v>10</v>
      </c>
      <c r="I6" s="7" t="s">
        <v>10</v>
      </c>
      <c r="J6" s="11" t="str">
        <f>IFERROR(Feuil2!A6/Feuil2!B6,"")</f>
        <v/>
      </c>
    </row>
    <row r="7" spans="1:10" x14ac:dyDescent="0.25">
      <c r="A7" s="5">
        <v>42372.958333333336</v>
      </c>
      <c r="B7" s="3">
        <v>18841</v>
      </c>
      <c r="C7" s="3">
        <v>18957</v>
      </c>
      <c r="D7" s="3">
        <v>18690</v>
      </c>
      <c r="E7" s="3">
        <v>18715</v>
      </c>
      <c r="F7" s="2">
        <v>18633</v>
      </c>
      <c r="G7" s="1" t="s">
        <v>9</v>
      </c>
      <c r="H7" s="6" t="s">
        <v>10</v>
      </c>
      <c r="I7" s="7" t="s">
        <v>10</v>
      </c>
      <c r="J7" s="11" t="str">
        <f>IFERROR(Feuil2!A7/Feuil2!B7,"")</f>
        <v/>
      </c>
    </row>
    <row r="8" spans="1:10" x14ac:dyDescent="0.25">
      <c r="A8" s="5">
        <v>42373.125</v>
      </c>
      <c r="B8" s="3">
        <v>18715</v>
      </c>
      <c r="C8" s="3">
        <v>18717</v>
      </c>
      <c r="D8" s="3">
        <v>18380</v>
      </c>
      <c r="E8" s="3">
        <v>18462</v>
      </c>
      <c r="F8" s="2">
        <v>18593</v>
      </c>
      <c r="G8" s="1" t="s">
        <v>9</v>
      </c>
      <c r="H8" s="6" t="s">
        <v>10</v>
      </c>
      <c r="I8" s="7" t="s">
        <v>10</v>
      </c>
      <c r="J8" s="11" t="str">
        <f>IFERROR(Feuil2!A8/Feuil2!B8,"")</f>
        <v/>
      </c>
    </row>
    <row r="9" spans="1:10" x14ac:dyDescent="0.25">
      <c r="A9" s="5">
        <v>42373.291666666664</v>
      </c>
      <c r="B9" s="3">
        <v>18462</v>
      </c>
      <c r="C9" s="3">
        <v>18470</v>
      </c>
      <c r="D9" s="3">
        <v>18170</v>
      </c>
      <c r="E9" s="3">
        <v>18245</v>
      </c>
      <c r="F9" s="2">
        <v>18553</v>
      </c>
      <c r="G9" s="1" t="s">
        <v>9</v>
      </c>
      <c r="H9" s="6" t="s">
        <v>10</v>
      </c>
      <c r="I9" s="7" t="s">
        <v>10</v>
      </c>
      <c r="J9" s="11" t="str">
        <f>IFERROR(Feuil2!A9/Feuil2!B9,"")</f>
        <v/>
      </c>
    </row>
    <row r="10" spans="1:10" x14ac:dyDescent="0.25">
      <c r="A10" s="5">
        <v>42373.458333333336</v>
      </c>
      <c r="B10" s="3">
        <v>18245</v>
      </c>
      <c r="C10" s="3">
        <v>18255</v>
      </c>
      <c r="D10" s="3">
        <v>18096</v>
      </c>
      <c r="E10" s="3">
        <v>18171</v>
      </c>
      <c r="F10" s="2">
        <v>18513</v>
      </c>
      <c r="G10" s="1" t="s">
        <v>9</v>
      </c>
      <c r="H10" s="6" t="s">
        <v>10</v>
      </c>
      <c r="I10" s="7" t="s">
        <v>10</v>
      </c>
      <c r="J10" s="11" t="str">
        <f>IFERROR(Feuil2!A10/Feuil2!B10,"")</f>
        <v/>
      </c>
    </row>
    <row r="11" spans="1:10" x14ac:dyDescent="0.25">
      <c r="A11" s="5">
        <v>42373.625</v>
      </c>
      <c r="B11" s="3">
        <v>18171</v>
      </c>
      <c r="C11" s="3">
        <v>18241</v>
      </c>
      <c r="D11" s="3">
        <v>18111</v>
      </c>
      <c r="E11" s="3">
        <v>18226</v>
      </c>
      <c r="F11" s="2">
        <v>18473</v>
      </c>
      <c r="G11" s="1" t="s">
        <v>9</v>
      </c>
      <c r="H11" s="6" t="s">
        <v>10</v>
      </c>
      <c r="I11" s="7" t="s">
        <v>10</v>
      </c>
      <c r="J11" s="11" t="str">
        <f>IFERROR(Feuil2!A11/Feuil2!B11,"")</f>
        <v/>
      </c>
    </row>
    <row r="12" spans="1:10" x14ac:dyDescent="0.25">
      <c r="A12" s="5">
        <v>42373.791666666664</v>
      </c>
      <c r="B12" s="3">
        <v>18226</v>
      </c>
      <c r="C12" s="3">
        <v>18306</v>
      </c>
      <c r="D12" s="3">
        <v>18116</v>
      </c>
      <c r="E12" s="3">
        <v>18281</v>
      </c>
      <c r="F12" s="2">
        <v>18433</v>
      </c>
      <c r="G12" s="1" t="s">
        <v>9</v>
      </c>
      <c r="H12" s="6" t="s">
        <v>10</v>
      </c>
      <c r="I12" s="7" t="s">
        <v>10</v>
      </c>
      <c r="J12" s="11" t="str">
        <f>IFERROR(Feuil2!A12/Feuil2!B12,"")</f>
        <v/>
      </c>
    </row>
    <row r="13" spans="1:10" x14ac:dyDescent="0.25">
      <c r="A13" s="5">
        <v>42373.958333333336</v>
      </c>
      <c r="B13" s="3">
        <v>18281</v>
      </c>
      <c r="C13" s="3">
        <v>18549</v>
      </c>
      <c r="D13" s="3">
        <v>18281</v>
      </c>
      <c r="E13" s="3">
        <v>18499</v>
      </c>
      <c r="F13" s="2">
        <v>18392</v>
      </c>
      <c r="G13" s="1" t="s">
        <v>9</v>
      </c>
      <c r="H13" s="6" t="s">
        <v>10</v>
      </c>
      <c r="I13" s="7" t="s">
        <v>10</v>
      </c>
      <c r="J13" s="11" t="str">
        <f>IFERROR(Feuil2!A13/Feuil2!B13,"")</f>
        <v/>
      </c>
    </row>
    <row r="14" spans="1:10" x14ac:dyDescent="0.25">
      <c r="A14" s="5">
        <v>42374.125</v>
      </c>
      <c r="B14" s="3">
        <v>18499</v>
      </c>
      <c r="C14" s="3">
        <v>18554</v>
      </c>
      <c r="D14" s="3">
        <v>18334</v>
      </c>
      <c r="E14" s="3">
        <v>18364</v>
      </c>
      <c r="F14" s="2">
        <v>18352</v>
      </c>
      <c r="G14" s="1" t="s">
        <v>9</v>
      </c>
      <c r="H14" s="6" t="s">
        <v>10</v>
      </c>
      <c r="I14" s="7" t="s">
        <v>10</v>
      </c>
      <c r="J14" s="11" t="str">
        <f>IFERROR(Feuil2!A14/Feuil2!B14,"")</f>
        <v/>
      </c>
    </row>
    <row r="15" spans="1:10" x14ac:dyDescent="0.25">
      <c r="A15" s="5">
        <v>42374.291666666664</v>
      </c>
      <c r="B15" s="3">
        <v>18364</v>
      </c>
      <c r="C15" s="3">
        <v>18449</v>
      </c>
      <c r="D15" s="3">
        <v>18254</v>
      </c>
      <c r="E15" s="3">
        <v>18269</v>
      </c>
      <c r="F15" s="2">
        <v>18312</v>
      </c>
      <c r="G15" s="1" t="s">
        <v>9</v>
      </c>
      <c r="H15" s="6" t="s">
        <v>10</v>
      </c>
      <c r="I15" s="7" t="s">
        <v>10</v>
      </c>
      <c r="J15" s="11" t="str">
        <f>IFERROR(Feuil2!A15/Feuil2!B15,"")</f>
        <v/>
      </c>
    </row>
    <row r="16" spans="1:10" x14ac:dyDescent="0.25">
      <c r="A16" s="5">
        <v>42374.458333333336</v>
      </c>
      <c r="B16" s="3">
        <v>18269</v>
      </c>
      <c r="C16" s="3">
        <v>18371</v>
      </c>
      <c r="D16" s="3">
        <v>18149</v>
      </c>
      <c r="E16" s="3">
        <v>18356</v>
      </c>
      <c r="F16" s="2">
        <v>18272</v>
      </c>
      <c r="G16" s="1" t="s">
        <v>9</v>
      </c>
      <c r="H16" s="6" t="s">
        <v>10</v>
      </c>
      <c r="I16" s="7" t="s">
        <v>10</v>
      </c>
      <c r="J16" s="11" t="str">
        <f>IFERROR(Feuil2!A16/Feuil2!B16,"")</f>
        <v/>
      </c>
    </row>
    <row r="17" spans="1:10" x14ac:dyDescent="0.25">
      <c r="A17" s="5">
        <v>42374.625</v>
      </c>
      <c r="B17" s="3">
        <v>18356</v>
      </c>
      <c r="C17" s="3">
        <v>18436</v>
      </c>
      <c r="D17" s="3">
        <v>18261</v>
      </c>
      <c r="E17" s="3">
        <v>18351</v>
      </c>
      <c r="F17" s="2">
        <v>18232</v>
      </c>
      <c r="G17" s="1" t="s">
        <v>9</v>
      </c>
      <c r="H17" s="6" t="s">
        <v>10</v>
      </c>
      <c r="I17" s="7" t="s">
        <v>10</v>
      </c>
      <c r="J17" s="11" t="str">
        <f>IFERROR(Feuil2!A17/Feuil2!B17,"")</f>
        <v/>
      </c>
    </row>
    <row r="18" spans="1:10" x14ac:dyDescent="0.25">
      <c r="A18" s="5">
        <v>42374.791666666664</v>
      </c>
      <c r="B18" s="3">
        <v>18351</v>
      </c>
      <c r="C18" s="3">
        <v>18426</v>
      </c>
      <c r="D18" s="3">
        <v>18306</v>
      </c>
      <c r="E18" s="3">
        <v>18408</v>
      </c>
      <c r="F18" s="2">
        <v>18192</v>
      </c>
      <c r="G18" s="1" t="s">
        <v>9</v>
      </c>
      <c r="H18" s="6" t="s">
        <v>10</v>
      </c>
      <c r="I18" s="7" t="s">
        <v>10</v>
      </c>
      <c r="J18" s="11" t="str">
        <f>IFERROR(Feuil2!A18/Feuil2!B18,"")</f>
        <v/>
      </c>
    </row>
    <row r="19" spans="1:10" x14ac:dyDescent="0.25">
      <c r="A19" s="5">
        <v>42374.958333333336</v>
      </c>
      <c r="B19" s="3">
        <v>18408</v>
      </c>
      <c r="C19" s="3">
        <v>18471</v>
      </c>
      <c r="D19" s="3">
        <v>18223</v>
      </c>
      <c r="E19" s="3">
        <v>18261</v>
      </c>
      <c r="F19" s="2">
        <v>18152</v>
      </c>
      <c r="G19" s="1" t="s">
        <v>9</v>
      </c>
      <c r="H19" s="6" t="s">
        <v>10</v>
      </c>
      <c r="I19" s="7" t="s">
        <v>10</v>
      </c>
      <c r="J19" s="11" t="str">
        <f>IFERROR(Feuil2!A19/Feuil2!B19,"")</f>
        <v/>
      </c>
    </row>
    <row r="20" spans="1:10" x14ac:dyDescent="0.25">
      <c r="A20" s="5">
        <v>42375.125</v>
      </c>
      <c r="B20" s="3">
        <v>18261</v>
      </c>
      <c r="C20" s="3">
        <v>18266</v>
      </c>
      <c r="D20" s="3">
        <v>18001</v>
      </c>
      <c r="E20" s="3">
        <v>18201</v>
      </c>
      <c r="F20" s="2">
        <v>18111</v>
      </c>
      <c r="G20" s="1" t="s">
        <v>9</v>
      </c>
      <c r="H20" s="6" t="s">
        <v>10</v>
      </c>
      <c r="I20" s="7" t="s">
        <v>10</v>
      </c>
      <c r="J20" s="11" t="str">
        <f>IFERROR(Feuil2!A20/Feuil2!B20,"")</f>
        <v/>
      </c>
    </row>
    <row r="21" spans="1:10" x14ac:dyDescent="0.25">
      <c r="A21" s="5">
        <v>42375.291666666664</v>
      </c>
      <c r="B21" s="3">
        <v>18201</v>
      </c>
      <c r="C21" s="3">
        <v>18233</v>
      </c>
      <c r="D21" s="3">
        <v>18051</v>
      </c>
      <c r="E21" s="3">
        <v>18086</v>
      </c>
      <c r="F21" s="2">
        <v>18071</v>
      </c>
      <c r="G21" s="1" t="s">
        <v>9</v>
      </c>
      <c r="H21" s="6" t="s">
        <v>10</v>
      </c>
      <c r="I21" s="7" t="s">
        <v>10</v>
      </c>
      <c r="J21" s="11" t="str">
        <f>IFERROR(Feuil2!A21/Feuil2!B21,"")</f>
        <v/>
      </c>
    </row>
    <row r="22" spans="1:10" x14ac:dyDescent="0.25">
      <c r="A22" s="5">
        <v>42375.458333333336</v>
      </c>
      <c r="B22" s="3">
        <v>18086</v>
      </c>
      <c r="C22" s="3">
        <v>18096</v>
      </c>
      <c r="D22" s="3">
        <v>17966</v>
      </c>
      <c r="E22" s="3">
        <v>18041</v>
      </c>
      <c r="F22" s="2">
        <v>18031</v>
      </c>
      <c r="G22" s="1" t="s">
        <v>9</v>
      </c>
      <c r="H22" s="6" t="s">
        <v>10</v>
      </c>
      <c r="I22" s="7" t="s">
        <v>10</v>
      </c>
      <c r="J22" s="11" t="str">
        <f>IFERROR(Feuil2!A22/Feuil2!B22,"")</f>
        <v/>
      </c>
    </row>
    <row r="23" spans="1:10" x14ac:dyDescent="0.25">
      <c r="A23" s="5">
        <v>42375.625</v>
      </c>
      <c r="B23" s="3">
        <v>18041</v>
      </c>
      <c r="C23" s="3">
        <v>18096</v>
      </c>
      <c r="D23" s="3">
        <v>17996</v>
      </c>
      <c r="E23" s="3">
        <v>18031</v>
      </c>
      <c r="F23" s="2">
        <v>17991</v>
      </c>
      <c r="G23" s="1" t="s">
        <v>9</v>
      </c>
      <c r="H23" s="6" t="s">
        <v>10</v>
      </c>
      <c r="I23" s="7" t="s">
        <v>10</v>
      </c>
      <c r="J23" s="11" t="str">
        <f>IFERROR(Feuil2!A23/Feuil2!B23,"")</f>
        <v/>
      </c>
    </row>
    <row r="24" spans="1:10" x14ac:dyDescent="0.25">
      <c r="A24" s="5">
        <v>42375.791666666664</v>
      </c>
      <c r="B24" s="3">
        <v>18031</v>
      </c>
      <c r="C24" s="3">
        <v>18048</v>
      </c>
      <c r="D24" s="3">
        <v>17901</v>
      </c>
      <c r="E24" s="3">
        <v>18043</v>
      </c>
      <c r="F24" s="2">
        <v>17951</v>
      </c>
      <c r="G24" s="1" t="s">
        <v>9</v>
      </c>
      <c r="H24" s="6" t="s">
        <v>10</v>
      </c>
      <c r="I24" s="7" t="s">
        <v>10</v>
      </c>
      <c r="J24" s="11" t="str">
        <f>IFERROR(Feuil2!A24/Feuil2!B24,"")</f>
        <v/>
      </c>
    </row>
    <row r="25" spans="1:10" x14ac:dyDescent="0.25">
      <c r="A25" s="5">
        <v>42375.958333333336</v>
      </c>
      <c r="B25" s="3">
        <v>18043</v>
      </c>
      <c r="C25" s="3">
        <v>18181</v>
      </c>
      <c r="D25" s="3">
        <v>17871</v>
      </c>
      <c r="E25" s="3">
        <v>17876</v>
      </c>
      <c r="F25" s="2">
        <v>17911</v>
      </c>
      <c r="G25" s="1" t="s">
        <v>9</v>
      </c>
      <c r="H25" s="6" t="s">
        <v>10</v>
      </c>
      <c r="I25" s="7" t="s">
        <v>10</v>
      </c>
      <c r="J25" s="11" t="str">
        <f>IFERROR(Feuil2!A25/Feuil2!B25,"")</f>
        <v/>
      </c>
    </row>
    <row r="26" spans="1:10" x14ac:dyDescent="0.25">
      <c r="A26" s="5">
        <v>42376.125</v>
      </c>
      <c r="B26" s="3">
        <v>17876</v>
      </c>
      <c r="C26" s="3">
        <v>17946</v>
      </c>
      <c r="D26" s="3">
        <v>17778</v>
      </c>
      <c r="E26" s="3">
        <v>17791</v>
      </c>
      <c r="F26" s="2">
        <v>17871</v>
      </c>
      <c r="G26" s="1" t="s">
        <v>9</v>
      </c>
      <c r="H26" s="6" t="s">
        <v>10</v>
      </c>
      <c r="I26" s="7" t="s">
        <v>10</v>
      </c>
      <c r="J26" s="11" t="str">
        <f>IFERROR(Feuil2!A26/Feuil2!B26,"")</f>
        <v/>
      </c>
    </row>
    <row r="27" spans="1:10" x14ac:dyDescent="0.25">
      <c r="A27" s="5">
        <v>42376.291666666664</v>
      </c>
      <c r="B27" s="3">
        <v>17791</v>
      </c>
      <c r="C27" s="3">
        <v>17791</v>
      </c>
      <c r="D27" s="3">
        <v>17486</v>
      </c>
      <c r="E27" s="3">
        <v>17553</v>
      </c>
      <c r="F27" s="2">
        <v>17830</v>
      </c>
      <c r="G27" s="1" t="s">
        <v>9</v>
      </c>
      <c r="H27" s="6" t="s">
        <v>10</v>
      </c>
      <c r="I27" s="7" t="s">
        <v>10</v>
      </c>
      <c r="J27" s="11" t="str">
        <f>IFERROR(Feuil2!A27/Feuil2!B27,"")</f>
        <v/>
      </c>
    </row>
    <row r="28" spans="1:10" x14ac:dyDescent="0.25">
      <c r="A28" s="5">
        <v>42376.458333333336</v>
      </c>
      <c r="B28" s="3">
        <v>17553</v>
      </c>
      <c r="C28" s="3">
        <v>17607</v>
      </c>
      <c r="D28" s="3">
        <v>17496</v>
      </c>
      <c r="E28" s="3">
        <v>17602</v>
      </c>
      <c r="F28" s="2">
        <v>17790</v>
      </c>
      <c r="G28" s="1" t="s">
        <v>9</v>
      </c>
      <c r="H28" s="6" t="s">
        <v>10</v>
      </c>
      <c r="I28" s="7" t="s">
        <v>10</v>
      </c>
      <c r="J28" s="11" t="str">
        <f>IFERROR(Feuil2!A28/Feuil2!B28,"")</f>
        <v/>
      </c>
    </row>
    <row r="29" spans="1:10" x14ac:dyDescent="0.25">
      <c r="A29" s="5">
        <v>42376.625</v>
      </c>
      <c r="B29" s="3">
        <v>17602</v>
      </c>
      <c r="C29" s="3">
        <v>17802</v>
      </c>
      <c r="D29" s="3">
        <v>17599</v>
      </c>
      <c r="E29" s="3">
        <v>17767</v>
      </c>
      <c r="F29" s="2">
        <v>17750</v>
      </c>
      <c r="G29" s="1" t="s">
        <v>9</v>
      </c>
      <c r="H29" s="6" t="s">
        <v>10</v>
      </c>
      <c r="I29" s="7" t="s">
        <v>10</v>
      </c>
      <c r="J29" s="11" t="str">
        <f>IFERROR(Feuil2!A29/Feuil2!B29,"")</f>
        <v/>
      </c>
    </row>
    <row r="30" spans="1:10" x14ac:dyDescent="0.25">
      <c r="A30" s="5">
        <v>42376.791666666664</v>
      </c>
      <c r="B30" s="3">
        <v>17767</v>
      </c>
      <c r="C30" s="3">
        <v>17767</v>
      </c>
      <c r="D30" s="3">
        <v>17532</v>
      </c>
      <c r="E30" s="3">
        <v>17587</v>
      </c>
      <c r="F30" s="2">
        <v>17710</v>
      </c>
      <c r="G30" s="1" t="s">
        <v>9</v>
      </c>
      <c r="H30" s="6" t="s">
        <v>10</v>
      </c>
      <c r="I30" s="7" t="s">
        <v>10</v>
      </c>
      <c r="J30" s="11" t="str">
        <f>IFERROR(Feuil2!A30/Feuil2!B30,"")</f>
        <v/>
      </c>
    </row>
    <row r="31" spans="1:10" x14ac:dyDescent="0.25">
      <c r="A31" s="5">
        <v>42376.958333333336</v>
      </c>
      <c r="B31" s="3">
        <v>17587</v>
      </c>
      <c r="C31" s="3">
        <v>17987</v>
      </c>
      <c r="D31" s="3">
        <v>17537</v>
      </c>
      <c r="E31" s="3">
        <v>17824</v>
      </c>
      <c r="F31" s="2">
        <v>17670</v>
      </c>
      <c r="G31" s="1" t="s">
        <v>9</v>
      </c>
      <c r="H31" s="6" t="s">
        <v>10</v>
      </c>
      <c r="I31" s="7" t="s">
        <v>10</v>
      </c>
      <c r="J31" s="11" t="str">
        <f>IFERROR(Feuil2!A31/Feuil2!B31,"")</f>
        <v/>
      </c>
    </row>
    <row r="32" spans="1:10" x14ac:dyDescent="0.25">
      <c r="A32" s="5">
        <v>42377.125</v>
      </c>
      <c r="B32" s="3">
        <v>17824</v>
      </c>
      <c r="C32" s="3">
        <v>17902</v>
      </c>
      <c r="D32" s="3">
        <v>17677</v>
      </c>
      <c r="E32" s="3">
        <v>17722</v>
      </c>
      <c r="F32" s="2">
        <v>17630</v>
      </c>
      <c r="G32" s="1" t="s">
        <v>9</v>
      </c>
      <c r="H32" s="6" t="s">
        <v>10</v>
      </c>
      <c r="I32" s="7" t="s">
        <v>10</v>
      </c>
      <c r="J32" s="11" t="str">
        <f>IFERROR(Feuil2!A32/Feuil2!B32,"")</f>
        <v/>
      </c>
    </row>
    <row r="33" spans="1:10" x14ac:dyDescent="0.25">
      <c r="A33" s="5">
        <v>42377.291666666664</v>
      </c>
      <c r="B33" s="3">
        <v>17722</v>
      </c>
      <c r="C33" s="3">
        <v>17837</v>
      </c>
      <c r="D33" s="3">
        <v>17667</v>
      </c>
      <c r="E33" s="3">
        <v>17804</v>
      </c>
      <c r="F33" s="2">
        <v>17590</v>
      </c>
      <c r="G33" s="1" t="s">
        <v>9</v>
      </c>
      <c r="H33" s="6" t="s">
        <v>10</v>
      </c>
      <c r="I33" s="7" t="s">
        <v>10</v>
      </c>
      <c r="J33" s="11" t="str">
        <f>IFERROR(Feuil2!A33/Feuil2!B33,"")</f>
        <v/>
      </c>
    </row>
    <row r="34" spans="1:10" x14ac:dyDescent="0.25">
      <c r="A34" s="5">
        <v>42377.458333333336</v>
      </c>
      <c r="B34" s="3">
        <v>17804</v>
      </c>
      <c r="C34" s="3">
        <v>17887</v>
      </c>
      <c r="D34" s="3">
        <v>17647</v>
      </c>
      <c r="E34" s="3">
        <v>17739</v>
      </c>
      <c r="F34" s="2">
        <v>17550</v>
      </c>
      <c r="G34" s="1" t="s">
        <v>9</v>
      </c>
      <c r="H34" s="6" t="s">
        <v>10</v>
      </c>
      <c r="I34" s="7" t="s">
        <v>10</v>
      </c>
      <c r="J34" s="11" t="str">
        <f>IFERROR(Feuil2!A34/Feuil2!B34,"")</f>
        <v/>
      </c>
    </row>
    <row r="35" spans="1:10" x14ac:dyDescent="0.25">
      <c r="A35" s="5">
        <v>42377.625</v>
      </c>
      <c r="B35" s="3">
        <v>17739</v>
      </c>
      <c r="C35" s="3">
        <v>17777</v>
      </c>
      <c r="D35" s="3">
        <v>17337</v>
      </c>
      <c r="E35" s="3">
        <v>17452</v>
      </c>
      <c r="F35" s="2">
        <v>17509</v>
      </c>
      <c r="G35" s="1" t="s">
        <v>9</v>
      </c>
      <c r="H35" s="6" t="s">
        <v>10</v>
      </c>
      <c r="I35" s="7" t="s">
        <v>10</v>
      </c>
      <c r="J35" s="11" t="str">
        <f>IFERROR(Feuil2!A35/Feuil2!B35,"")</f>
        <v/>
      </c>
    </row>
    <row r="36" spans="1:10" x14ac:dyDescent="0.25">
      <c r="A36" s="5">
        <v>42377.791666666664</v>
      </c>
      <c r="B36" s="3">
        <v>17452</v>
      </c>
      <c r="C36" s="3">
        <v>17482</v>
      </c>
      <c r="D36" s="3">
        <v>17247</v>
      </c>
      <c r="E36" s="3">
        <v>17289</v>
      </c>
      <c r="F36" s="2">
        <v>17469</v>
      </c>
      <c r="G36" s="1" t="s">
        <v>9</v>
      </c>
      <c r="H36" s="6" t="s">
        <v>10</v>
      </c>
      <c r="I36" s="7" t="s">
        <v>10</v>
      </c>
      <c r="J36" s="11" t="str">
        <f>IFERROR(Feuil2!A36/Feuil2!B36,"")</f>
        <v/>
      </c>
    </row>
    <row r="37" spans="1:10" x14ac:dyDescent="0.25">
      <c r="A37" s="5">
        <v>42379.958333333336</v>
      </c>
      <c r="B37" s="3">
        <v>17289</v>
      </c>
      <c r="C37" s="3">
        <v>17322</v>
      </c>
      <c r="D37" s="3">
        <v>17142</v>
      </c>
      <c r="E37" s="3">
        <v>17227</v>
      </c>
      <c r="F37" s="2">
        <v>17429</v>
      </c>
      <c r="G37" s="1" t="s">
        <v>9</v>
      </c>
      <c r="H37" s="6" t="s">
        <v>10</v>
      </c>
      <c r="I37" s="7" t="s">
        <v>10</v>
      </c>
      <c r="J37" s="11" t="str">
        <f>IFERROR(Feuil2!A37/Feuil2!B37,"")</f>
        <v/>
      </c>
    </row>
    <row r="38" spans="1:10" x14ac:dyDescent="0.25">
      <c r="A38" s="5">
        <v>42380.125</v>
      </c>
      <c r="B38" s="3">
        <v>17227</v>
      </c>
      <c r="C38" s="3">
        <v>17398</v>
      </c>
      <c r="D38" s="3">
        <v>17215</v>
      </c>
      <c r="E38" s="3">
        <v>17308</v>
      </c>
      <c r="F38" s="2">
        <v>17389</v>
      </c>
      <c r="G38" s="1" t="s">
        <v>9</v>
      </c>
      <c r="H38" s="6" t="s">
        <v>10</v>
      </c>
      <c r="I38" s="7" t="s">
        <v>10</v>
      </c>
      <c r="J38" s="11" t="str">
        <f>IFERROR(Feuil2!A38/Feuil2!B38,"")</f>
        <v/>
      </c>
    </row>
    <row r="39" spans="1:10" x14ac:dyDescent="0.25">
      <c r="A39" s="5">
        <v>42380.291666666664</v>
      </c>
      <c r="B39" s="3">
        <v>17308</v>
      </c>
      <c r="C39" s="3">
        <v>17538</v>
      </c>
      <c r="D39" s="3">
        <v>17213</v>
      </c>
      <c r="E39" s="3">
        <v>17475</v>
      </c>
      <c r="F39" s="2">
        <v>17349</v>
      </c>
      <c r="G39" s="1" t="s">
        <v>9</v>
      </c>
      <c r="H39" s="6" t="s">
        <v>10</v>
      </c>
      <c r="I39" s="7" t="s">
        <v>10</v>
      </c>
      <c r="J39" s="11" t="str">
        <f>IFERROR(Feuil2!A39/Feuil2!B39,"")</f>
        <v/>
      </c>
    </row>
    <row r="40" spans="1:10" x14ac:dyDescent="0.25">
      <c r="A40" s="5">
        <v>42380.458333333336</v>
      </c>
      <c r="B40" s="3">
        <v>17475</v>
      </c>
      <c r="C40" s="3">
        <v>17568</v>
      </c>
      <c r="D40" s="3">
        <v>17363</v>
      </c>
      <c r="E40" s="3">
        <v>17535</v>
      </c>
      <c r="F40" s="2">
        <v>17309</v>
      </c>
      <c r="G40" s="1" t="s">
        <v>9</v>
      </c>
      <c r="H40" s="6" t="s">
        <v>10</v>
      </c>
      <c r="I40" s="7" t="s">
        <v>10</v>
      </c>
      <c r="J40" s="11" t="str">
        <f>IFERROR(Feuil2!A40/Feuil2!B40,"")</f>
        <v/>
      </c>
    </row>
    <row r="41" spans="1:10" x14ac:dyDescent="0.25">
      <c r="A41" s="5">
        <v>42380.625</v>
      </c>
      <c r="B41" s="3">
        <v>17535</v>
      </c>
      <c r="C41" s="3">
        <v>17563</v>
      </c>
      <c r="D41" s="3">
        <v>17243</v>
      </c>
      <c r="E41" s="3">
        <v>17270</v>
      </c>
      <c r="F41" s="2">
        <v>17269</v>
      </c>
      <c r="G41" s="1" t="s">
        <v>9</v>
      </c>
      <c r="H41" s="6" t="s">
        <v>10</v>
      </c>
      <c r="I41" s="7" t="s">
        <v>10</v>
      </c>
      <c r="J41" s="11" t="str">
        <f>IFERROR(Feuil2!A41/Feuil2!B41,"")</f>
        <v/>
      </c>
    </row>
    <row r="42" spans="1:10" x14ac:dyDescent="0.25">
      <c r="A42" s="5">
        <v>42380.791666666664</v>
      </c>
      <c r="B42" s="3">
        <v>17270</v>
      </c>
      <c r="C42" s="3">
        <v>17473</v>
      </c>
      <c r="D42" s="3">
        <v>17163</v>
      </c>
      <c r="E42" s="3">
        <v>17398</v>
      </c>
      <c r="F42" s="2">
        <v>17228</v>
      </c>
      <c r="G42" s="1" t="s">
        <v>9</v>
      </c>
      <c r="H42" s="6" t="s">
        <v>10</v>
      </c>
      <c r="I42" s="7" t="s">
        <v>10</v>
      </c>
      <c r="J42" s="11" t="str">
        <f>IFERROR(Feuil2!A42/Feuil2!B42,"")</f>
        <v/>
      </c>
    </row>
    <row r="43" spans="1:10" x14ac:dyDescent="0.25">
      <c r="A43" s="5">
        <v>42380.958333333336</v>
      </c>
      <c r="B43" s="3">
        <v>17398</v>
      </c>
      <c r="C43" s="3">
        <v>17558</v>
      </c>
      <c r="D43" s="3">
        <v>17363</v>
      </c>
      <c r="E43" s="3">
        <v>17400</v>
      </c>
      <c r="F43" s="2">
        <v>17188</v>
      </c>
      <c r="G43" s="1" t="s">
        <v>9</v>
      </c>
      <c r="H43" s="6" t="s">
        <v>10</v>
      </c>
      <c r="I43" s="7" t="s">
        <v>10</v>
      </c>
      <c r="J43" s="11" t="str">
        <f>IFERROR(Feuil2!A43/Feuil2!B43,"")</f>
        <v/>
      </c>
    </row>
    <row r="44" spans="1:10" x14ac:dyDescent="0.25">
      <c r="A44" s="5">
        <v>42381.125</v>
      </c>
      <c r="B44" s="3">
        <v>17400</v>
      </c>
      <c r="C44" s="3">
        <v>17433</v>
      </c>
      <c r="D44" s="3">
        <v>17195</v>
      </c>
      <c r="E44" s="3">
        <v>17248</v>
      </c>
      <c r="F44" s="2">
        <v>17148</v>
      </c>
      <c r="G44" s="1" t="s">
        <v>9</v>
      </c>
      <c r="H44" s="6" t="s">
        <v>10</v>
      </c>
      <c r="I44" s="7" t="s">
        <v>10</v>
      </c>
      <c r="J44" s="11" t="str">
        <f>IFERROR(Feuil2!A44/Feuil2!B44,"")</f>
        <v/>
      </c>
    </row>
    <row r="45" spans="1:10" x14ac:dyDescent="0.25">
      <c r="A45" s="5">
        <v>42381.291666666664</v>
      </c>
      <c r="B45" s="3">
        <v>17248</v>
      </c>
      <c r="C45" s="3">
        <v>17398</v>
      </c>
      <c r="D45" s="3">
        <v>17108</v>
      </c>
      <c r="E45" s="3">
        <v>17393</v>
      </c>
      <c r="F45" s="2">
        <v>17108</v>
      </c>
      <c r="G45" s="1" t="s">
        <v>9</v>
      </c>
      <c r="H45" s="6">
        <v>17108</v>
      </c>
      <c r="I45" s="7" t="s">
        <v>10</v>
      </c>
      <c r="J45" s="11">
        <f>IFERROR(Feuil2!A45/Feuil2!B45,"")</f>
        <v>17969.139534883721</v>
      </c>
    </row>
    <row r="46" spans="1:10" x14ac:dyDescent="0.25">
      <c r="A46" s="5">
        <v>42381.458333333336</v>
      </c>
      <c r="B46" s="3">
        <v>17393</v>
      </c>
      <c r="C46" s="3">
        <v>17518</v>
      </c>
      <c r="D46" s="3">
        <v>17378</v>
      </c>
      <c r="E46" s="3">
        <v>17478</v>
      </c>
      <c r="F46" s="2">
        <v>17216</v>
      </c>
      <c r="G46" s="1" t="s">
        <v>11</v>
      </c>
      <c r="H46" s="6" t="s">
        <v>10</v>
      </c>
      <c r="I46" s="7" t="s">
        <v>10</v>
      </c>
      <c r="J46" s="11" t="str">
        <f>IFERROR(Feuil2!A46/Feuil2!B46,"")</f>
        <v/>
      </c>
    </row>
    <row r="47" spans="1:10" x14ac:dyDescent="0.25">
      <c r="A47" s="5">
        <v>42381.625</v>
      </c>
      <c r="B47" s="3">
        <v>17478</v>
      </c>
      <c r="C47" s="3">
        <v>17523</v>
      </c>
      <c r="D47" s="3">
        <v>17278</v>
      </c>
      <c r="E47" s="3">
        <v>17328</v>
      </c>
      <c r="F47" s="2">
        <v>17323</v>
      </c>
      <c r="G47" s="1" t="s">
        <v>11</v>
      </c>
      <c r="H47" s="6" t="s">
        <v>10</v>
      </c>
      <c r="I47" s="7" t="s">
        <v>10</v>
      </c>
      <c r="J47" s="11" t="str">
        <f>IFERROR(Feuil2!A47/Feuil2!B47,"")</f>
        <v/>
      </c>
    </row>
    <row r="48" spans="1:10" x14ac:dyDescent="0.25">
      <c r="A48" s="5">
        <v>42381.791666666664</v>
      </c>
      <c r="B48" s="3">
        <v>17328</v>
      </c>
      <c r="C48" s="3">
        <v>17465</v>
      </c>
      <c r="D48" s="3">
        <v>17213</v>
      </c>
      <c r="E48" s="3">
        <v>17408</v>
      </c>
      <c r="F48" s="2">
        <v>17431</v>
      </c>
      <c r="G48" s="1" t="s">
        <v>11</v>
      </c>
      <c r="H48" s="6" t="s">
        <v>10</v>
      </c>
      <c r="I48" s="7" t="s">
        <v>10</v>
      </c>
      <c r="J48" s="11" t="str">
        <f>IFERROR(Feuil2!A48/Feuil2!B48,"")</f>
        <v/>
      </c>
    </row>
    <row r="49" spans="1:14" x14ac:dyDescent="0.25">
      <c r="A49" s="5">
        <v>42381.958333333336</v>
      </c>
      <c r="B49" s="3">
        <v>17408</v>
      </c>
      <c r="C49" s="3">
        <v>17668</v>
      </c>
      <c r="D49" s="3">
        <v>17408</v>
      </c>
      <c r="E49" s="3">
        <v>17658</v>
      </c>
      <c r="F49" s="2">
        <v>17538</v>
      </c>
      <c r="G49" s="1" t="s">
        <v>11</v>
      </c>
      <c r="H49" s="6" t="s">
        <v>10</v>
      </c>
      <c r="I49" s="7" t="s">
        <v>10</v>
      </c>
      <c r="J49" s="11" t="str">
        <f>IFERROR(Feuil2!A49/Feuil2!B49,"")</f>
        <v/>
      </c>
    </row>
    <row r="50" spans="1:14" x14ac:dyDescent="0.25">
      <c r="A50" s="5">
        <v>42382.125</v>
      </c>
      <c r="B50" s="3">
        <v>17658</v>
      </c>
      <c r="C50" s="3">
        <v>17733</v>
      </c>
      <c r="D50" s="3">
        <v>17598</v>
      </c>
      <c r="E50" s="3">
        <v>17723</v>
      </c>
      <c r="F50" s="2">
        <v>17646</v>
      </c>
      <c r="G50" s="1" t="s">
        <v>11</v>
      </c>
      <c r="H50" s="6" t="s">
        <v>10</v>
      </c>
      <c r="I50" s="7" t="s">
        <v>10</v>
      </c>
      <c r="J50" s="11" t="str">
        <f>IFERROR(Feuil2!A50/Feuil2!B50,"")</f>
        <v/>
      </c>
    </row>
    <row r="51" spans="1:14" x14ac:dyDescent="0.25">
      <c r="A51" s="5">
        <v>42382.291666666664</v>
      </c>
      <c r="B51" s="3">
        <v>17723</v>
      </c>
      <c r="C51" s="3">
        <v>17753</v>
      </c>
      <c r="D51" s="3">
        <v>17573</v>
      </c>
      <c r="E51" s="3">
        <v>17658</v>
      </c>
      <c r="F51" s="2">
        <v>17753</v>
      </c>
      <c r="G51" s="1" t="s">
        <v>11</v>
      </c>
      <c r="H51" s="6" t="s">
        <v>10</v>
      </c>
      <c r="I51" s="7">
        <v>17753</v>
      </c>
      <c r="J51" s="11">
        <f>IFERROR(Feuil2!A51/Feuil2!B51,"")</f>
        <v>17542.166666666668</v>
      </c>
      <c r="M51" s="8"/>
      <c r="N51" s="8"/>
    </row>
    <row r="52" spans="1:14" x14ac:dyDescent="0.25">
      <c r="A52" s="5">
        <v>42382.458333333336</v>
      </c>
      <c r="B52" s="3">
        <v>17658</v>
      </c>
      <c r="C52" s="3">
        <v>17703</v>
      </c>
      <c r="D52" s="3">
        <v>17603</v>
      </c>
      <c r="E52" s="3">
        <v>17653</v>
      </c>
      <c r="F52" s="2">
        <v>17669</v>
      </c>
      <c r="G52" s="1" t="s">
        <v>9</v>
      </c>
      <c r="H52" s="6" t="s">
        <v>10</v>
      </c>
      <c r="I52" s="7" t="s">
        <v>10</v>
      </c>
      <c r="J52" s="11" t="str">
        <f>IFERROR(Feuil2!A52/Feuil2!B52,"")</f>
        <v/>
      </c>
    </row>
    <row r="53" spans="1:14" x14ac:dyDescent="0.25">
      <c r="A53" s="5">
        <v>42382.625</v>
      </c>
      <c r="B53" s="3">
        <v>17653</v>
      </c>
      <c r="C53" s="3">
        <v>17668</v>
      </c>
      <c r="D53" s="3">
        <v>17428</v>
      </c>
      <c r="E53" s="3">
        <v>17440</v>
      </c>
      <c r="F53" s="2">
        <v>17585</v>
      </c>
      <c r="G53" s="1" t="s">
        <v>9</v>
      </c>
      <c r="H53" s="6" t="s">
        <v>10</v>
      </c>
      <c r="I53" s="7" t="s">
        <v>10</v>
      </c>
      <c r="J53" s="11" t="str">
        <f>IFERROR(Feuil2!A53/Feuil2!B53,"")</f>
        <v/>
      </c>
    </row>
    <row r="54" spans="1:14" x14ac:dyDescent="0.25">
      <c r="A54" s="5">
        <v>42382.791666666664</v>
      </c>
      <c r="B54" s="3">
        <v>17440</v>
      </c>
      <c r="C54" s="3">
        <v>17468</v>
      </c>
      <c r="D54" s="3">
        <v>17178</v>
      </c>
      <c r="E54" s="3">
        <v>17228</v>
      </c>
      <c r="F54" s="2">
        <v>17501</v>
      </c>
      <c r="G54" s="1" t="s">
        <v>9</v>
      </c>
      <c r="H54" s="6" t="s">
        <v>10</v>
      </c>
      <c r="I54" s="7" t="s">
        <v>10</v>
      </c>
      <c r="J54" s="11" t="str">
        <f>IFERROR(Feuil2!A54/Feuil2!B54,"")</f>
        <v/>
      </c>
    </row>
    <row r="55" spans="1:14" x14ac:dyDescent="0.25">
      <c r="A55" s="5">
        <v>42382.958333333336</v>
      </c>
      <c r="B55" s="3">
        <v>17228</v>
      </c>
      <c r="C55" s="3">
        <v>17228</v>
      </c>
      <c r="D55" s="3">
        <v>17003</v>
      </c>
      <c r="E55" s="3">
        <v>17083</v>
      </c>
      <c r="F55" s="2">
        <v>17417</v>
      </c>
      <c r="G55" s="1" t="s">
        <v>9</v>
      </c>
      <c r="H55" s="6" t="s">
        <v>10</v>
      </c>
      <c r="I55" s="7" t="s">
        <v>10</v>
      </c>
      <c r="J55" s="11" t="str">
        <f>IFERROR(Feuil2!A55/Feuil2!B55,"")</f>
        <v/>
      </c>
    </row>
    <row r="56" spans="1:14" x14ac:dyDescent="0.25">
      <c r="A56" s="5">
        <v>42383.125</v>
      </c>
      <c r="B56" s="3">
        <v>17083</v>
      </c>
      <c r="C56" s="3">
        <v>17283</v>
      </c>
      <c r="D56" s="3">
        <v>16938</v>
      </c>
      <c r="E56" s="3">
        <v>17240</v>
      </c>
      <c r="F56" s="2">
        <v>17333</v>
      </c>
      <c r="G56" s="1" t="s">
        <v>9</v>
      </c>
      <c r="H56" s="6" t="s">
        <v>10</v>
      </c>
      <c r="I56" s="7" t="s">
        <v>10</v>
      </c>
      <c r="J56" s="11" t="str">
        <f>IFERROR(Feuil2!A56/Feuil2!B56,"")</f>
        <v/>
      </c>
    </row>
    <row r="57" spans="1:14" x14ac:dyDescent="0.25">
      <c r="A57" s="5">
        <v>42383.291666666664</v>
      </c>
      <c r="B57" s="3">
        <v>17240</v>
      </c>
      <c r="C57" s="3">
        <v>17463</v>
      </c>
      <c r="D57" s="3">
        <v>17188</v>
      </c>
      <c r="E57" s="3">
        <v>17293</v>
      </c>
      <c r="F57" s="2">
        <v>17249</v>
      </c>
      <c r="G57" s="1" t="s">
        <v>9</v>
      </c>
      <c r="H57" s="6" t="s">
        <v>10</v>
      </c>
      <c r="I57" s="7" t="s">
        <v>10</v>
      </c>
      <c r="J57" s="11" t="str">
        <f>IFERROR(Feuil2!A57/Feuil2!B57,"")</f>
        <v/>
      </c>
    </row>
    <row r="58" spans="1:14" x14ac:dyDescent="0.25">
      <c r="A58" s="5">
        <v>42383.458333333336</v>
      </c>
      <c r="B58" s="3">
        <v>17293</v>
      </c>
      <c r="C58" s="3">
        <v>17348</v>
      </c>
      <c r="D58" s="3">
        <v>17125</v>
      </c>
      <c r="E58" s="3">
        <v>17298</v>
      </c>
      <c r="F58" s="2">
        <v>17166</v>
      </c>
      <c r="G58" s="1" t="s">
        <v>9</v>
      </c>
      <c r="H58" s="6" t="s">
        <v>10</v>
      </c>
      <c r="I58" s="7" t="s">
        <v>10</v>
      </c>
      <c r="J58" s="11" t="str">
        <f>IFERROR(Feuil2!A58/Feuil2!B58,"")</f>
        <v/>
      </c>
    </row>
    <row r="59" spans="1:14" x14ac:dyDescent="0.25">
      <c r="A59" s="5">
        <v>42383.625</v>
      </c>
      <c r="B59" s="3">
        <v>17298</v>
      </c>
      <c r="C59" s="3">
        <v>17478</v>
      </c>
      <c r="D59" s="3">
        <v>17123</v>
      </c>
      <c r="E59" s="3">
        <v>17435</v>
      </c>
      <c r="F59" s="2">
        <v>17082</v>
      </c>
      <c r="G59" s="1" t="s">
        <v>9</v>
      </c>
      <c r="H59" s="6" t="s">
        <v>10</v>
      </c>
      <c r="I59" s="7" t="s">
        <v>10</v>
      </c>
      <c r="J59" s="11" t="str">
        <f>IFERROR(Feuil2!A59/Feuil2!B59,"")</f>
        <v/>
      </c>
    </row>
    <row r="60" spans="1:14" x14ac:dyDescent="0.25">
      <c r="A60" s="5">
        <v>42383.791666666664</v>
      </c>
      <c r="B60" s="3">
        <v>17435</v>
      </c>
      <c r="C60" s="3">
        <v>17593</v>
      </c>
      <c r="D60" s="3">
        <v>17433</v>
      </c>
      <c r="E60" s="3">
        <v>17508</v>
      </c>
      <c r="F60" s="2">
        <v>16998</v>
      </c>
      <c r="G60" s="1" t="s">
        <v>9</v>
      </c>
      <c r="H60" s="6" t="s">
        <v>10</v>
      </c>
      <c r="I60" s="7" t="s">
        <v>10</v>
      </c>
      <c r="J60" s="11" t="str">
        <f>IFERROR(Feuil2!A60/Feuil2!B60,"")</f>
        <v/>
      </c>
    </row>
    <row r="61" spans="1:14" x14ac:dyDescent="0.25">
      <c r="A61" s="5">
        <v>42383.958333333336</v>
      </c>
      <c r="B61" s="3">
        <v>17508</v>
      </c>
      <c r="C61" s="3">
        <v>17615</v>
      </c>
      <c r="D61" s="3">
        <v>17285</v>
      </c>
      <c r="E61" s="3">
        <v>17383</v>
      </c>
      <c r="F61" s="2">
        <v>16914</v>
      </c>
      <c r="G61" s="1" t="s">
        <v>9</v>
      </c>
      <c r="H61" s="6" t="s">
        <v>10</v>
      </c>
      <c r="I61" s="7" t="s">
        <v>10</v>
      </c>
      <c r="J61" s="11" t="str">
        <f>IFERROR(Feuil2!A61/Feuil2!B61,"")</f>
        <v/>
      </c>
    </row>
    <row r="62" spans="1:14" x14ac:dyDescent="0.25">
      <c r="A62" s="5">
        <v>42384.125</v>
      </c>
      <c r="B62" s="3">
        <v>17383</v>
      </c>
      <c r="C62" s="3">
        <v>17400</v>
      </c>
      <c r="D62" s="3">
        <v>17058</v>
      </c>
      <c r="E62" s="3">
        <v>17145</v>
      </c>
      <c r="F62" s="2">
        <v>16830</v>
      </c>
      <c r="G62" s="1" t="s">
        <v>9</v>
      </c>
      <c r="H62" s="6" t="s">
        <v>10</v>
      </c>
      <c r="I62" s="7" t="s">
        <v>10</v>
      </c>
      <c r="J62" s="11" t="str">
        <f>IFERROR(Feuil2!A62/Feuil2!B62,"")</f>
        <v/>
      </c>
    </row>
    <row r="63" spans="1:14" x14ac:dyDescent="0.25">
      <c r="A63" s="5">
        <v>42384.291666666664</v>
      </c>
      <c r="B63" s="3">
        <v>17145</v>
      </c>
      <c r="C63" s="3">
        <v>17193</v>
      </c>
      <c r="D63" s="3">
        <v>16948</v>
      </c>
      <c r="E63" s="3">
        <v>17003</v>
      </c>
      <c r="F63" s="2">
        <v>16746</v>
      </c>
      <c r="G63" s="1" t="s">
        <v>9</v>
      </c>
      <c r="H63" s="6" t="s">
        <v>10</v>
      </c>
      <c r="I63" s="7" t="s">
        <v>10</v>
      </c>
      <c r="J63" s="11" t="str">
        <f>IFERROR(Feuil2!A63/Feuil2!B63,"")</f>
        <v/>
      </c>
    </row>
    <row r="64" spans="1:14" x14ac:dyDescent="0.25">
      <c r="A64" s="5">
        <v>42384.458333333336</v>
      </c>
      <c r="B64" s="3">
        <v>17003</v>
      </c>
      <c r="C64" s="3">
        <v>17033</v>
      </c>
      <c r="D64" s="3">
        <v>16718</v>
      </c>
      <c r="E64" s="3">
        <v>16795</v>
      </c>
      <c r="F64" s="2">
        <v>16662</v>
      </c>
      <c r="G64" s="1" t="s">
        <v>9</v>
      </c>
      <c r="H64" s="6" t="s">
        <v>10</v>
      </c>
      <c r="I64" s="7" t="s">
        <v>10</v>
      </c>
      <c r="J64" s="11" t="str">
        <f>IFERROR(Feuil2!A64/Feuil2!B64,"")</f>
        <v/>
      </c>
    </row>
    <row r="65" spans="1:10" x14ac:dyDescent="0.25">
      <c r="A65" s="5">
        <v>42384.625</v>
      </c>
      <c r="B65" s="3">
        <v>16795</v>
      </c>
      <c r="C65" s="3">
        <v>16893</v>
      </c>
      <c r="D65" s="3">
        <v>16578</v>
      </c>
      <c r="E65" s="3">
        <v>16693</v>
      </c>
      <c r="F65" s="2">
        <v>16578</v>
      </c>
      <c r="G65" s="1" t="s">
        <v>9</v>
      </c>
      <c r="H65" s="6">
        <v>16578</v>
      </c>
      <c r="I65" s="7" t="s">
        <v>10</v>
      </c>
      <c r="J65" s="11">
        <f>IFERROR(Feuil2!A65/Feuil2!B65,"")</f>
        <v>17228.357142857141</v>
      </c>
    </row>
    <row r="66" spans="1:10" x14ac:dyDescent="0.25">
      <c r="A66" s="5">
        <v>42384.791666666664</v>
      </c>
      <c r="B66" s="3">
        <v>16693</v>
      </c>
      <c r="C66" s="3">
        <v>16823</v>
      </c>
      <c r="D66" s="3">
        <v>16613</v>
      </c>
      <c r="E66" s="3">
        <v>16803</v>
      </c>
      <c r="F66" s="2">
        <v>16643</v>
      </c>
      <c r="G66" s="1" t="s">
        <v>11</v>
      </c>
      <c r="H66" s="6" t="s">
        <v>10</v>
      </c>
      <c r="I66" s="7" t="s">
        <v>10</v>
      </c>
      <c r="J66" s="11" t="str">
        <f>IFERROR(Feuil2!A66/Feuil2!B66,"")</f>
        <v/>
      </c>
    </row>
    <row r="67" spans="1:10" x14ac:dyDescent="0.25">
      <c r="A67" s="5">
        <v>42384.958333333336</v>
      </c>
      <c r="B67" s="3">
        <v>16803</v>
      </c>
      <c r="C67" s="3">
        <v>16803</v>
      </c>
      <c r="D67" s="3">
        <v>16803</v>
      </c>
      <c r="E67" s="3">
        <v>16803</v>
      </c>
      <c r="F67" s="2">
        <v>16708</v>
      </c>
      <c r="G67" s="1" t="s">
        <v>11</v>
      </c>
      <c r="H67" s="6" t="s">
        <v>10</v>
      </c>
      <c r="I67" s="7" t="s">
        <v>10</v>
      </c>
      <c r="J67" s="11" t="str">
        <f>IFERROR(Feuil2!A67/Feuil2!B67,"")</f>
        <v/>
      </c>
    </row>
    <row r="68" spans="1:10" x14ac:dyDescent="0.25">
      <c r="A68" s="5">
        <v>42386.958333333336</v>
      </c>
      <c r="B68" s="3">
        <v>16803</v>
      </c>
      <c r="C68" s="3">
        <v>16963</v>
      </c>
      <c r="D68" s="3">
        <v>16653</v>
      </c>
      <c r="E68" s="3">
        <v>16918</v>
      </c>
      <c r="F68" s="2">
        <v>16773</v>
      </c>
      <c r="G68" s="1" t="s">
        <v>11</v>
      </c>
      <c r="H68" s="6" t="s">
        <v>10</v>
      </c>
      <c r="I68" s="7" t="s">
        <v>10</v>
      </c>
      <c r="J68" s="11" t="str">
        <f>IFERROR(Feuil2!A68/Feuil2!B68,"")</f>
        <v/>
      </c>
    </row>
    <row r="69" spans="1:10" x14ac:dyDescent="0.25">
      <c r="A69" s="5">
        <v>42387.125</v>
      </c>
      <c r="B69" s="3">
        <v>16918</v>
      </c>
      <c r="C69" s="3">
        <v>17038</v>
      </c>
      <c r="D69" s="3">
        <v>16773</v>
      </c>
      <c r="E69" s="3">
        <v>16950</v>
      </c>
      <c r="F69" s="2">
        <v>16838</v>
      </c>
      <c r="G69" s="1" t="s">
        <v>11</v>
      </c>
      <c r="H69" s="6" t="s">
        <v>10</v>
      </c>
      <c r="I69" s="7" t="s">
        <v>10</v>
      </c>
      <c r="J69" s="11" t="str">
        <f>IFERROR(Feuil2!A69/Feuil2!B69,"")</f>
        <v/>
      </c>
    </row>
    <row r="70" spans="1:10" x14ac:dyDescent="0.25">
      <c r="A70" s="5">
        <v>42387.291666666664</v>
      </c>
      <c r="B70" s="3">
        <v>16950</v>
      </c>
      <c r="C70" s="3">
        <v>17003</v>
      </c>
      <c r="D70" s="3">
        <v>16788</v>
      </c>
      <c r="E70" s="3">
        <v>16878</v>
      </c>
      <c r="F70" s="2">
        <v>16903</v>
      </c>
      <c r="G70" s="1" t="s">
        <v>11</v>
      </c>
      <c r="H70" s="6" t="s">
        <v>10</v>
      </c>
      <c r="I70" s="7" t="s">
        <v>10</v>
      </c>
      <c r="J70" s="11" t="str">
        <f>IFERROR(Feuil2!A70/Feuil2!B70,"")</f>
        <v/>
      </c>
    </row>
    <row r="71" spans="1:10" x14ac:dyDescent="0.25">
      <c r="A71" s="5">
        <v>42387.458333333336</v>
      </c>
      <c r="B71" s="3">
        <v>16878</v>
      </c>
      <c r="C71" s="3">
        <v>16948</v>
      </c>
      <c r="D71" s="3">
        <v>16828</v>
      </c>
      <c r="E71" s="3">
        <v>16838</v>
      </c>
      <c r="F71" s="2">
        <v>16968</v>
      </c>
      <c r="G71" s="1" t="s">
        <v>11</v>
      </c>
      <c r="H71" s="6" t="s">
        <v>10</v>
      </c>
      <c r="I71" s="7" t="s">
        <v>10</v>
      </c>
      <c r="J71" s="11" t="str">
        <f>IFERROR(Feuil2!A71/Feuil2!B71,"")</f>
        <v/>
      </c>
    </row>
    <row r="72" spans="1:10" x14ac:dyDescent="0.25">
      <c r="A72" s="5">
        <v>42387.625</v>
      </c>
      <c r="B72" s="3">
        <v>16838</v>
      </c>
      <c r="C72" s="3">
        <v>16860</v>
      </c>
      <c r="D72" s="3">
        <v>16803</v>
      </c>
      <c r="E72" s="3">
        <v>16858</v>
      </c>
      <c r="F72" s="2">
        <v>17033</v>
      </c>
      <c r="G72" s="1" t="s">
        <v>11</v>
      </c>
      <c r="H72" s="6" t="s">
        <v>10</v>
      </c>
      <c r="I72" s="7" t="s">
        <v>10</v>
      </c>
      <c r="J72" s="11" t="str">
        <f>IFERROR(Feuil2!A72/Feuil2!B72,"")</f>
        <v/>
      </c>
    </row>
    <row r="73" spans="1:10" x14ac:dyDescent="0.25">
      <c r="A73" s="5">
        <v>42387.958333333336</v>
      </c>
      <c r="B73" s="3">
        <v>16858</v>
      </c>
      <c r="C73" s="3">
        <v>17068</v>
      </c>
      <c r="D73" s="3">
        <v>16823</v>
      </c>
      <c r="E73" s="3">
        <v>16978</v>
      </c>
      <c r="F73" s="2">
        <v>17098</v>
      </c>
      <c r="G73" s="1" t="s">
        <v>11</v>
      </c>
      <c r="H73" s="6" t="s">
        <v>10</v>
      </c>
      <c r="I73" s="7" t="s">
        <v>10</v>
      </c>
      <c r="J73" s="11" t="str">
        <f>IFERROR(Feuil2!A73/Feuil2!B73,"")</f>
        <v/>
      </c>
    </row>
    <row r="74" spans="1:10" x14ac:dyDescent="0.25">
      <c r="A74" s="5">
        <v>42388.125</v>
      </c>
      <c r="B74" s="3">
        <v>16978</v>
      </c>
      <c r="C74" s="3">
        <v>17100</v>
      </c>
      <c r="D74" s="3">
        <v>16768</v>
      </c>
      <c r="E74" s="3">
        <v>17053</v>
      </c>
      <c r="F74" s="2">
        <v>17163</v>
      </c>
      <c r="G74" s="1" t="s">
        <v>11</v>
      </c>
      <c r="H74" s="6" t="s">
        <v>10</v>
      </c>
      <c r="I74" s="7" t="s">
        <v>10</v>
      </c>
      <c r="J74" s="11" t="str">
        <f>IFERROR(Feuil2!A74/Feuil2!B74,"")</f>
        <v/>
      </c>
    </row>
    <row r="75" spans="1:10" x14ac:dyDescent="0.25">
      <c r="A75" s="5">
        <v>42388.291666666664</v>
      </c>
      <c r="B75" s="3">
        <v>17053</v>
      </c>
      <c r="C75" s="3">
        <v>17213</v>
      </c>
      <c r="D75" s="3">
        <v>17033</v>
      </c>
      <c r="E75" s="3">
        <v>17163</v>
      </c>
      <c r="F75" s="2">
        <v>17228</v>
      </c>
      <c r="G75" s="1" t="s">
        <v>11</v>
      </c>
      <c r="H75" s="6" t="s">
        <v>10</v>
      </c>
      <c r="I75" s="7" t="s">
        <v>10</v>
      </c>
      <c r="J75" s="11" t="str">
        <f>IFERROR(Feuil2!A75/Feuil2!B75,"")</f>
        <v/>
      </c>
    </row>
    <row r="76" spans="1:10" x14ac:dyDescent="0.25">
      <c r="A76" s="5">
        <v>42388.458333333336</v>
      </c>
      <c r="B76" s="3">
        <v>17163</v>
      </c>
      <c r="C76" s="3">
        <v>17293</v>
      </c>
      <c r="D76" s="3">
        <v>17158</v>
      </c>
      <c r="E76" s="3">
        <v>17242</v>
      </c>
      <c r="F76" s="2">
        <v>17293</v>
      </c>
      <c r="G76" s="1" t="s">
        <v>11</v>
      </c>
      <c r="H76" s="6" t="s">
        <v>10</v>
      </c>
      <c r="I76" s="7">
        <v>17293</v>
      </c>
      <c r="J76" s="11">
        <f>IFERROR(Feuil2!A76/Feuil2!B76,"")</f>
        <v>16953.090909090908</v>
      </c>
    </row>
    <row r="77" spans="1:10" x14ac:dyDescent="0.25">
      <c r="A77" s="5">
        <v>42388.625</v>
      </c>
      <c r="B77" s="3">
        <v>17242</v>
      </c>
      <c r="C77" s="3">
        <v>17242</v>
      </c>
      <c r="D77" s="3">
        <v>16972</v>
      </c>
      <c r="E77" s="3">
        <v>16999</v>
      </c>
      <c r="F77" s="2">
        <v>17158</v>
      </c>
      <c r="G77" s="1" t="s">
        <v>9</v>
      </c>
      <c r="H77" s="6" t="s">
        <v>10</v>
      </c>
      <c r="I77" s="7" t="s">
        <v>10</v>
      </c>
      <c r="J77" s="11" t="str">
        <f>IFERROR(Feuil2!A77/Feuil2!B77,"")</f>
        <v/>
      </c>
    </row>
    <row r="78" spans="1:10" x14ac:dyDescent="0.25">
      <c r="A78" s="5">
        <v>42388.791666666664</v>
      </c>
      <c r="B78" s="3">
        <v>16999</v>
      </c>
      <c r="C78" s="3">
        <v>17097</v>
      </c>
      <c r="D78" s="3">
        <v>16867</v>
      </c>
      <c r="E78" s="3">
        <v>17037</v>
      </c>
      <c r="F78" s="2">
        <v>17023</v>
      </c>
      <c r="G78" s="1" t="s">
        <v>9</v>
      </c>
      <c r="H78" s="6" t="s">
        <v>10</v>
      </c>
      <c r="I78" s="7" t="s">
        <v>10</v>
      </c>
      <c r="J78" s="11" t="str">
        <f>IFERROR(Feuil2!A78/Feuil2!B78,"")</f>
        <v/>
      </c>
    </row>
    <row r="79" spans="1:10" x14ac:dyDescent="0.25">
      <c r="A79" s="5">
        <v>42388.958333333336</v>
      </c>
      <c r="B79" s="3">
        <v>17037</v>
      </c>
      <c r="C79" s="3">
        <v>17037</v>
      </c>
      <c r="D79" s="3">
        <v>16697</v>
      </c>
      <c r="E79" s="3">
        <v>16743</v>
      </c>
      <c r="F79" s="2">
        <v>16888</v>
      </c>
      <c r="G79" s="1" t="s">
        <v>9</v>
      </c>
      <c r="H79" s="6" t="s">
        <v>10</v>
      </c>
      <c r="I79" s="7" t="s">
        <v>10</v>
      </c>
      <c r="J79" s="11" t="str">
        <f>IFERROR(Feuil2!A79/Feuil2!B79,"")</f>
        <v/>
      </c>
    </row>
    <row r="80" spans="1:10" x14ac:dyDescent="0.25">
      <c r="A80" s="5">
        <v>42389.125</v>
      </c>
      <c r="B80" s="3">
        <v>16743</v>
      </c>
      <c r="C80" s="3">
        <v>16788</v>
      </c>
      <c r="D80" s="3">
        <v>16393</v>
      </c>
      <c r="E80" s="3">
        <v>16433</v>
      </c>
      <c r="F80" s="2">
        <v>16753</v>
      </c>
      <c r="G80" s="1" t="s">
        <v>9</v>
      </c>
      <c r="H80" s="6" t="s">
        <v>10</v>
      </c>
      <c r="I80" s="7" t="s">
        <v>10</v>
      </c>
      <c r="J80" s="11" t="str">
        <f>IFERROR(Feuil2!A80/Feuil2!B80,"")</f>
        <v/>
      </c>
    </row>
    <row r="81" spans="1:10" x14ac:dyDescent="0.25">
      <c r="A81" s="5">
        <v>42389.291666666664</v>
      </c>
      <c r="B81" s="3">
        <v>16433</v>
      </c>
      <c r="C81" s="3">
        <v>16438</v>
      </c>
      <c r="D81" s="3">
        <v>16068</v>
      </c>
      <c r="E81" s="3">
        <v>16258</v>
      </c>
      <c r="F81" s="2">
        <v>16618</v>
      </c>
      <c r="G81" s="1" t="s">
        <v>9</v>
      </c>
      <c r="H81" s="6" t="s">
        <v>10</v>
      </c>
      <c r="I81" s="7" t="s">
        <v>10</v>
      </c>
      <c r="J81" s="11" t="str">
        <f>IFERROR(Feuil2!A81/Feuil2!B81,"")</f>
        <v/>
      </c>
    </row>
    <row r="82" spans="1:10" x14ac:dyDescent="0.25">
      <c r="A82" s="5">
        <v>42389.458333333336</v>
      </c>
      <c r="B82" s="3">
        <v>16258</v>
      </c>
      <c r="C82" s="3">
        <v>16390</v>
      </c>
      <c r="D82" s="3">
        <v>16188</v>
      </c>
      <c r="E82" s="3">
        <v>16373</v>
      </c>
      <c r="F82" s="2">
        <v>16483</v>
      </c>
      <c r="G82" s="1" t="s">
        <v>9</v>
      </c>
      <c r="H82" s="6" t="s">
        <v>10</v>
      </c>
      <c r="I82" s="7" t="s">
        <v>10</v>
      </c>
      <c r="J82" s="11" t="str">
        <f>IFERROR(Feuil2!A82/Feuil2!B82,"")</f>
        <v/>
      </c>
    </row>
    <row r="83" spans="1:10" x14ac:dyDescent="0.25">
      <c r="A83" s="5">
        <v>42389.625</v>
      </c>
      <c r="B83" s="3">
        <v>16373</v>
      </c>
      <c r="C83" s="3">
        <v>16403</v>
      </c>
      <c r="D83" s="3">
        <v>15948</v>
      </c>
      <c r="E83" s="3">
        <v>16083</v>
      </c>
      <c r="F83" s="2">
        <v>16348</v>
      </c>
      <c r="G83" s="1" t="s">
        <v>9</v>
      </c>
      <c r="H83" s="6" t="s">
        <v>10</v>
      </c>
      <c r="I83" s="7" t="s">
        <v>10</v>
      </c>
      <c r="J83" s="11" t="str">
        <f>IFERROR(Feuil2!A83/Feuil2!B83,"")</f>
        <v/>
      </c>
    </row>
    <row r="84" spans="1:10" x14ac:dyDescent="0.25">
      <c r="A84" s="5">
        <v>42389.791666666664</v>
      </c>
      <c r="B84" s="3">
        <v>16083</v>
      </c>
      <c r="C84" s="3">
        <v>16475</v>
      </c>
      <c r="D84" s="3">
        <v>16018</v>
      </c>
      <c r="E84" s="3">
        <v>16358</v>
      </c>
      <c r="F84" s="2">
        <v>16213</v>
      </c>
      <c r="G84" s="1" t="s">
        <v>9</v>
      </c>
      <c r="H84" s="6" t="s">
        <v>10</v>
      </c>
      <c r="I84" s="7" t="s">
        <v>10</v>
      </c>
      <c r="J84" s="11" t="str">
        <f>IFERROR(Feuil2!A84/Feuil2!B84,"")</f>
        <v/>
      </c>
    </row>
    <row r="85" spans="1:10" x14ac:dyDescent="0.25">
      <c r="A85" s="5">
        <v>42389.958333333336</v>
      </c>
      <c r="B85" s="3">
        <v>16358</v>
      </c>
      <c r="C85" s="3">
        <v>16698</v>
      </c>
      <c r="D85" s="3">
        <v>16358</v>
      </c>
      <c r="E85" s="3">
        <v>16683</v>
      </c>
      <c r="F85" s="2">
        <v>16078</v>
      </c>
      <c r="G85" s="1" t="s">
        <v>9</v>
      </c>
      <c r="H85" s="6" t="s">
        <v>10</v>
      </c>
      <c r="I85" s="7" t="s">
        <v>10</v>
      </c>
      <c r="J85" s="11" t="str">
        <f>IFERROR(Feuil2!A85/Feuil2!B85,"")</f>
        <v/>
      </c>
    </row>
    <row r="86" spans="1:10" x14ac:dyDescent="0.25">
      <c r="A86" s="5">
        <v>42390.125</v>
      </c>
      <c r="B86" s="3">
        <v>16683</v>
      </c>
      <c r="C86" s="3">
        <v>16798</v>
      </c>
      <c r="D86" s="3">
        <v>16033</v>
      </c>
      <c r="E86" s="3">
        <v>16040</v>
      </c>
      <c r="F86" s="2">
        <v>15943</v>
      </c>
      <c r="G86" s="1" t="s">
        <v>9</v>
      </c>
      <c r="H86" s="6" t="s">
        <v>10</v>
      </c>
      <c r="I86" s="7" t="s">
        <v>10</v>
      </c>
      <c r="J86" s="11" t="str">
        <f>IFERROR(Feuil2!A86/Feuil2!B86,"")</f>
        <v/>
      </c>
    </row>
    <row r="87" spans="1:10" x14ac:dyDescent="0.25">
      <c r="A87" s="5">
        <v>42390.291666666664</v>
      </c>
      <c r="B87" s="3">
        <v>16040</v>
      </c>
      <c r="C87" s="3">
        <v>16315</v>
      </c>
      <c r="D87" s="3">
        <v>15808</v>
      </c>
      <c r="E87" s="3">
        <v>16093</v>
      </c>
      <c r="F87" s="2">
        <v>15808</v>
      </c>
      <c r="G87" s="1" t="s">
        <v>9</v>
      </c>
      <c r="H87" s="6">
        <v>15808</v>
      </c>
      <c r="I87" s="7" t="s">
        <v>10</v>
      </c>
      <c r="J87" s="11">
        <f>IFERROR(Feuil2!A87/Feuil2!B87,"")</f>
        <v>16463.636363636364</v>
      </c>
    </row>
    <row r="88" spans="1:10" x14ac:dyDescent="0.25">
      <c r="A88" s="5">
        <v>42390.458333333336</v>
      </c>
      <c r="B88" s="3">
        <v>16093</v>
      </c>
      <c r="C88" s="3">
        <v>16300</v>
      </c>
      <c r="D88" s="3">
        <v>15928</v>
      </c>
      <c r="E88" s="3">
        <v>16105</v>
      </c>
      <c r="F88" s="2">
        <v>15972</v>
      </c>
      <c r="G88" s="1" t="s">
        <v>11</v>
      </c>
      <c r="H88" s="6" t="s">
        <v>10</v>
      </c>
      <c r="I88" s="7" t="s">
        <v>10</v>
      </c>
      <c r="J88" s="11" t="str">
        <f>IFERROR(Feuil2!A88/Feuil2!B88,"")</f>
        <v/>
      </c>
    </row>
    <row r="89" spans="1:10" x14ac:dyDescent="0.25">
      <c r="A89" s="5">
        <v>42390.625</v>
      </c>
      <c r="B89" s="3">
        <v>16105</v>
      </c>
      <c r="C89" s="3">
        <v>16538</v>
      </c>
      <c r="D89" s="3">
        <v>16010</v>
      </c>
      <c r="E89" s="3">
        <v>16490</v>
      </c>
      <c r="F89" s="2">
        <v>16136</v>
      </c>
      <c r="G89" s="1" t="s">
        <v>11</v>
      </c>
      <c r="H89" s="6" t="s">
        <v>10</v>
      </c>
      <c r="I89" s="7" t="s">
        <v>10</v>
      </c>
      <c r="J89" s="11" t="str">
        <f>IFERROR(Feuil2!A89/Feuil2!B89,"")</f>
        <v/>
      </c>
    </row>
    <row r="90" spans="1:10" x14ac:dyDescent="0.25">
      <c r="A90" s="5">
        <v>42390.791666666664</v>
      </c>
      <c r="B90" s="3">
        <v>16490</v>
      </c>
      <c r="C90" s="3">
        <v>16533</v>
      </c>
      <c r="D90" s="3">
        <v>16255</v>
      </c>
      <c r="E90" s="3">
        <v>16470</v>
      </c>
      <c r="F90" s="2">
        <v>16300</v>
      </c>
      <c r="G90" s="1" t="s">
        <v>11</v>
      </c>
      <c r="H90" s="6" t="s">
        <v>10</v>
      </c>
      <c r="I90" s="7" t="s">
        <v>10</v>
      </c>
      <c r="J90" s="11" t="str">
        <f>IFERROR(Feuil2!A90/Feuil2!B90,"")</f>
        <v/>
      </c>
    </row>
    <row r="91" spans="1:10" x14ac:dyDescent="0.25">
      <c r="A91" s="5">
        <v>42390.958333333336</v>
      </c>
      <c r="B91" s="3">
        <v>16470</v>
      </c>
      <c r="C91" s="3">
        <v>16633</v>
      </c>
      <c r="D91" s="3">
        <v>16468</v>
      </c>
      <c r="E91" s="3">
        <v>16520</v>
      </c>
      <c r="F91" s="2">
        <v>16464</v>
      </c>
      <c r="G91" s="1" t="s">
        <v>11</v>
      </c>
      <c r="H91" s="6" t="s">
        <v>10</v>
      </c>
      <c r="I91" s="7" t="s">
        <v>10</v>
      </c>
      <c r="J91" s="11" t="str">
        <f>IFERROR(Feuil2!A91/Feuil2!B91,"")</f>
        <v/>
      </c>
    </row>
    <row r="92" spans="1:10" x14ac:dyDescent="0.25">
      <c r="A92" s="5">
        <v>42391.125</v>
      </c>
      <c r="B92" s="3">
        <v>16520</v>
      </c>
      <c r="C92" s="3">
        <v>17003</v>
      </c>
      <c r="D92" s="3">
        <v>16468</v>
      </c>
      <c r="E92" s="3">
        <v>16965</v>
      </c>
      <c r="F92" s="2">
        <v>16629</v>
      </c>
      <c r="G92" s="1" t="s">
        <v>11</v>
      </c>
      <c r="H92" s="6" t="s">
        <v>10</v>
      </c>
      <c r="I92" s="7" t="s">
        <v>10</v>
      </c>
      <c r="J92" s="11" t="str">
        <f>IFERROR(Feuil2!A92/Feuil2!B92,"")</f>
        <v/>
      </c>
    </row>
    <row r="93" spans="1:10" x14ac:dyDescent="0.25">
      <c r="A93" s="5">
        <v>42391.291666666664</v>
      </c>
      <c r="B93" s="3">
        <v>16965</v>
      </c>
      <c r="C93" s="3">
        <v>16990</v>
      </c>
      <c r="D93" s="3">
        <v>16763</v>
      </c>
      <c r="E93" s="3">
        <v>16873</v>
      </c>
      <c r="F93" s="2">
        <v>16793</v>
      </c>
      <c r="G93" s="1" t="s">
        <v>11</v>
      </c>
      <c r="H93" s="6" t="s">
        <v>10</v>
      </c>
      <c r="I93" s="7" t="s">
        <v>10</v>
      </c>
      <c r="J93" s="11" t="str">
        <f>IFERROR(Feuil2!A93/Feuil2!B93,"")</f>
        <v/>
      </c>
    </row>
    <row r="94" spans="1:10" x14ac:dyDescent="0.25">
      <c r="A94" s="5">
        <v>42391.458333333336</v>
      </c>
      <c r="B94" s="3">
        <v>16873</v>
      </c>
      <c r="C94" s="3">
        <v>16958</v>
      </c>
      <c r="D94" s="3">
        <v>16820</v>
      </c>
      <c r="E94" s="3">
        <v>16878</v>
      </c>
      <c r="F94" s="2">
        <v>16957</v>
      </c>
      <c r="G94" s="1" t="s">
        <v>11</v>
      </c>
      <c r="H94" s="6" t="s">
        <v>10</v>
      </c>
      <c r="I94" s="7" t="s">
        <v>10</v>
      </c>
      <c r="J94" s="11" t="str">
        <f>IFERROR(Feuil2!A94/Feuil2!B94,"")</f>
        <v/>
      </c>
    </row>
    <row r="95" spans="1:10" x14ac:dyDescent="0.25">
      <c r="A95" s="5">
        <v>42391.625</v>
      </c>
      <c r="B95" s="3">
        <v>16878</v>
      </c>
      <c r="C95" s="3">
        <v>17178</v>
      </c>
      <c r="D95" s="3">
        <v>16873</v>
      </c>
      <c r="E95" s="3">
        <v>17165</v>
      </c>
      <c r="F95" s="2">
        <v>17121</v>
      </c>
      <c r="G95" s="1" t="s">
        <v>11</v>
      </c>
      <c r="H95" s="6" t="s">
        <v>10</v>
      </c>
      <c r="I95" s="7" t="s">
        <v>10</v>
      </c>
      <c r="J95" s="11" t="str">
        <f>IFERROR(Feuil2!A95/Feuil2!B95,"")</f>
        <v/>
      </c>
    </row>
    <row r="96" spans="1:10" x14ac:dyDescent="0.25">
      <c r="A96" s="5">
        <v>42391.791666666664</v>
      </c>
      <c r="B96" s="3">
        <v>17165</v>
      </c>
      <c r="C96" s="3">
        <v>17285</v>
      </c>
      <c r="D96" s="3">
        <v>17140</v>
      </c>
      <c r="E96" s="3">
        <v>17240</v>
      </c>
      <c r="F96" s="2">
        <v>17285</v>
      </c>
      <c r="G96" s="1" t="s">
        <v>11</v>
      </c>
      <c r="H96" s="6" t="s">
        <v>10</v>
      </c>
      <c r="I96" s="7">
        <v>17285</v>
      </c>
      <c r="J96" s="11">
        <f>IFERROR(Feuil2!A96/Feuil2!B96,"")</f>
        <v>16745.111111111109</v>
      </c>
    </row>
    <row r="97" spans="1:10" x14ac:dyDescent="0.25">
      <c r="A97" s="5">
        <v>42393.958333333336</v>
      </c>
      <c r="B97" s="3">
        <v>17240</v>
      </c>
      <c r="C97" s="3">
        <v>17240</v>
      </c>
      <c r="D97" s="3">
        <v>16927.5</v>
      </c>
      <c r="E97" s="3">
        <v>17092.5</v>
      </c>
      <c r="F97" s="2">
        <v>17204</v>
      </c>
      <c r="G97" s="1" t="s">
        <v>9</v>
      </c>
      <c r="H97" s="6" t="s">
        <v>10</v>
      </c>
      <c r="I97" s="7" t="s">
        <v>10</v>
      </c>
      <c r="J97" s="11" t="str">
        <f>IFERROR(Feuil2!A97/Feuil2!B97,"")</f>
        <v/>
      </c>
    </row>
    <row r="98" spans="1:10" x14ac:dyDescent="0.25">
      <c r="A98" s="5">
        <v>42394.125</v>
      </c>
      <c r="B98" s="3">
        <v>17092.5</v>
      </c>
      <c r="C98" s="3">
        <v>17217.5</v>
      </c>
      <c r="D98" s="3">
        <v>17025</v>
      </c>
      <c r="E98" s="3">
        <v>17122.5</v>
      </c>
      <c r="F98" s="2">
        <v>17122</v>
      </c>
      <c r="G98" s="1" t="s">
        <v>9</v>
      </c>
      <c r="H98" s="6" t="s">
        <v>10</v>
      </c>
      <c r="I98" s="7" t="s">
        <v>10</v>
      </c>
      <c r="J98" s="11" t="str">
        <f>IFERROR(Feuil2!A98/Feuil2!B98,"")</f>
        <v/>
      </c>
    </row>
    <row r="99" spans="1:10" x14ac:dyDescent="0.25">
      <c r="A99" s="5">
        <v>42394.291666666664</v>
      </c>
      <c r="B99" s="3">
        <v>17122.5</v>
      </c>
      <c r="C99" s="3">
        <v>17200</v>
      </c>
      <c r="D99" s="3">
        <v>16902.5</v>
      </c>
      <c r="E99" s="3">
        <v>17000</v>
      </c>
      <c r="F99" s="2">
        <v>17041</v>
      </c>
      <c r="G99" s="1" t="s">
        <v>9</v>
      </c>
      <c r="H99" s="6" t="s">
        <v>10</v>
      </c>
      <c r="I99" s="7" t="s">
        <v>10</v>
      </c>
      <c r="J99" s="11" t="str">
        <f>IFERROR(Feuil2!A99/Feuil2!B99,"")</f>
        <v/>
      </c>
    </row>
    <row r="100" spans="1:10" x14ac:dyDescent="0.25">
      <c r="A100" s="5">
        <v>42394.458333333336</v>
      </c>
      <c r="B100" s="3">
        <v>17000</v>
      </c>
      <c r="C100" s="3">
        <v>17052.5</v>
      </c>
      <c r="D100" s="3">
        <v>16932.5</v>
      </c>
      <c r="E100" s="3">
        <v>16950</v>
      </c>
      <c r="F100" s="2">
        <v>16959</v>
      </c>
      <c r="G100" s="1" t="s">
        <v>9</v>
      </c>
      <c r="H100" s="6" t="s">
        <v>10</v>
      </c>
      <c r="I100" s="7" t="s">
        <v>10</v>
      </c>
      <c r="J100" s="11" t="str">
        <f>IFERROR(Feuil2!A100/Feuil2!B100,"")</f>
        <v/>
      </c>
    </row>
    <row r="101" spans="1:10" x14ac:dyDescent="0.25">
      <c r="A101" s="5">
        <v>42394.625</v>
      </c>
      <c r="B101" s="3">
        <v>16950</v>
      </c>
      <c r="C101" s="3">
        <v>17052.5</v>
      </c>
      <c r="D101" s="3">
        <v>16947.5</v>
      </c>
      <c r="E101" s="3">
        <v>17047.5</v>
      </c>
      <c r="F101" s="2">
        <v>16878</v>
      </c>
      <c r="G101" s="1" t="s">
        <v>9</v>
      </c>
      <c r="H101" s="6" t="s">
        <v>10</v>
      </c>
      <c r="I101" s="7" t="s">
        <v>10</v>
      </c>
      <c r="J101" s="11" t="str">
        <f>IFERROR(Feuil2!A101/Feuil2!B101,"")</f>
        <v/>
      </c>
    </row>
    <row r="102" spans="1:10" x14ac:dyDescent="0.25">
      <c r="A102" s="5">
        <v>42394.791666666664</v>
      </c>
      <c r="B102" s="3">
        <v>17047.5</v>
      </c>
      <c r="C102" s="3">
        <v>17082.5</v>
      </c>
      <c r="D102" s="3">
        <v>16807.5</v>
      </c>
      <c r="E102" s="3">
        <v>16847.5</v>
      </c>
      <c r="F102" s="2">
        <v>16797</v>
      </c>
      <c r="G102" s="1" t="s">
        <v>9</v>
      </c>
      <c r="H102" s="6" t="s">
        <v>10</v>
      </c>
      <c r="I102" s="7" t="s">
        <v>10</v>
      </c>
      <c r="J102" s="11" t="str">
        <f>IFERROR(Feuil2!A102/Feuil2!B102,"")</f>
        <v/>
      </c>
    </row>
    <row r="103" spans="1:10" x14ac:dyDescent="0.25">
      <c r="A103" s="5">
        <v>42394.958333333336</v>
      </c>
      <c r="B103" s="3">
        <v>16847.5</v>
      </c>
      <c r="C103" s="3">
        <v>16847.5</v>
      </c>
      <c r="D103" s="3">
        <v>16687.5</v>
      </c>
      <c r="E103" s="3">
        <v>16767.5</v>
      </c>
      <c r="F103" s="2">
        <v>16715</v>
      </c>
      <c r="G103" s="1" t="s">
        <v>9</v>
      </c>
      <c r="H103" s="6" t="s">
        <v>10</v>
      </c>
      <c r="I103" s="7" t="s">
        <v>10</v>
      </c>
      <c r="J103" s="11" t="str">
        <f>IFERROR(Feuil2!A103/Feuil2!B103,"")</f>
        <v/>
      </c>
    </row>
    <row r="104" spans="1:10" x14ac:dyDescent="0.25">
      <c r="A104" s="5">
        <v>42395.125</v>
      </c>
      <c r="B104" s="3">
        <v>16767.5</v>
      </c>
      <c r="C104" s="3">
        <v>16852.5</v>
      </c>
      <c r="D104" s="3">
        <v>16657.5</v>
      </c>
      <c r="E104" s="3">
        <v>16697.5</v>
      </c>
      <c r="F104" s="2">
        <v>16634</v>
      </c>
      <c r="G104" s="1" t="s">
        <v>9</v>
      </c>
      <c r="H104" s="6" t="s">
        <v>10</v>
      </c>
      <c r="I104" s="7" t="s">
        <v>10</v>
      </c>
      <c r="J104" s="11" t="str">
        <f>IFERROR(Feuil2!A104/Feuil2!B104,"")</f>
        <v/>
      </c>
    </row>
    <row r="105" spans="1:10" x14ac:dyDescent="0.25">
      <c r="A105" s="5">
        <v>42395.291666666664</v>
      </c>
      <c r="B105" s="3">
        <v>16697.5</v>
      </c>
      <c r="C105" s="3">
        <v>16767.5</v>
      </c>
      <c r="D105" s="3">
        <v>16552.5</v>
      </c>
      <c r="E105" s="3">
        <v>16767.5</v>
      </c>
      <c r="F105" s="2">
        <v>16553</v>
      </c>
      <c r="G105" s="1" t="s">
        <v>9</v>
      </c>
      <c r="H105" s="6">
        <v>16552.5</v>
      </c>
      <c r="I105" s="7" t="s">
        <v>10</v>
      </c>
      <c r="J105" s="11">
        <f>IFERROR(Feuil2!A105/Feuil2!B105,"")</f>
        <v>16921.388888888891</v>
      </c>
    </row>
    <row r="106" spans="1:10" x14ac:dyDescent="0.25">
      <c r="A106" s="5">
        <v>42395.458333333336</v>
      </c>
      <c r="B106" s="3">
        <v>16767.5</v>
      </c>
      <c r="C106" s="3">
        <v>16957.5</v>
      </c>
      <c r="D106" s="3">
        <v>16742.5</v>
      </c>
      <c r="E106" s="3">
        <v>16947.5</v>
      </c>
      <c r="F106" s="2">
        <v>16612</v>
      </c>
      <c r="G106" s="1" t="s">
        <v>11</v>
      </c>
      <c r="H106" s="6" t="s">
        <v>10</v>
      </c>
      <c r="I106" s="7" t="s">
        <v>10</v>
      </c>
      <c r="J106" s="11" t="str">
        <f>IFERROR(Feuil2!A106/Feuil2!B106,"")</f>
        <v/>
      </c>
    </row>
    <row r="107" spans="1:10" x14ac:dyDescent="0.25">
      <c r="A107" s="5">
        <v>42395.625</v>
      </c>
      <c r="B107" s="3">
        <v>16947.5</v>
      </c>
      <c r="C107" s="3">
        <v>17107.5</v>
      </c>
      <c r="D107" s="3">
        <v>16877.5</v>
      </c>
      <c r="E107" s="3">
        <v>17082.5</v>
      </c>
      <c r="F107" s="2">
        <v>16671</v>
      </c>
      <c r="G107" s="1" t="s">
        <v>11</v>
      </c>
      <c r="H107" s="6" t="s">
        <v>10</v>
      </c>
      <c r="I107" s="7" t="s">
        <v>10</v>
      </c>
      <c r="J107" s="11" t="str">
        <f>IFERROR(Feuil2!A107/Feuil2!B107,"")</f>
        <v/>
      </c>
    </row>
    <row r="108" spans="1:10" x14ac:dyDescent="0.25">
      <c r="A108" s="5">
        <v>42395.791666666664</v>
      </c>
      <c r="B108" s="3">
        <v>17082.5</v>
      </c>
      <c r="C108" s="3">
        <v>17112.5</v>
      </c>
      <c r="D108" s="3">
        <v>17022.5</v>
      </c>
      <c r="E108" s="3">
        <v>17072.5</v>
      </c>
      <c r="F108" s="2">
        <v>16730</v>
      </c>
      <c r="G108" s="1" t="s">
        <v>11</v>
      </c>
      <c r="H108" s="6" t="s">
        <v>10</v>
      </c>
      <c r="I108" s="7" t="s">
        <v>10</v>
      </c>
      <c r="J108" s="11" t="str">
        <f>IFERROR(Feuil2!A108/Feuil2!B108,"")</f>
        <v/>
      </c>
    </row>
    <row r="109" spans="1:10" x14ac:dyDescent="0.25">
      <c r="A109" s="5">
        <v>42395.958333333336</v>
      </c>
      <c r="B109" s="3">
        <v>17072.5</v>
      </c>
      <c r="C109" s="3">
        <v>17255</v>
      </c>
      <c r="D109" s="3">
        <v>17025</v>
      </c>
      <c r="E109" s="3">
        <v>17142.5</v>
      </c>
      <c r="F109" s="2">
        <v>16789</v>
      </c>
      <c r="G109" s="1" t="s">
        <v>11</v>
      </c>
      <c r="H109" s="6" t="s">
        <v>10</v>
      </c>
      <c r="I109" s="7" t="s">
        <v>10</v>
      </c>
      <c r="J109" s="11" t="str">
        <f>IFERROR(Feuil2!A109/Feuil2!B109,"")</f>
        <v/>
      </c>
    </row>
    <row r="110" spans="1:10" x14ac:dyDescent="0.25">
      <c r="A110" s="5">
        <v>42396.125</v>
      </c>
      <c r="B110" s="3">
        <v>17142.5</v>
      </c>
      <c r="C110" s="3">
        <v>17237.5</v>
      </c>
      <c r="D110" s="3">
        <v>16972.5</v>
      </c>
      <c r="E110" s="3">
        <v>17162.5</v>
      </c>
      <c r="F110" s="2">
        <v>16848</v>
      </c>
      <c r="G110" s="1" t="s">
        <v>11</v>
      </c>
      <c r="H110" s="6" t="s">
        <v>10</v>
      </c>
      <c r="I110" s="7" t="s">
        <v>10</v>
      </c>
      <c r="J110" s="11" t="str">
        <f>IFERROR(Feuil2!A110/Feuil2!B110,"")</f>
        <v/>
      </c>
    </row>
    <row r="111" spans="1:10" x14ac:dyDescent="0.25">
      <c r="A111" s="5">
        <v>42396.291666666664</v>
      </c>
      <c r="B111" s="3">
        <v>17162.5</v>
      </c>
      <c r="C111" s="3">
        <v>17227.5</v>
      </c>
      <c r="D111" s="3">
        <v>17067.5</v>
      </c>
      <c r="E111" s="3">
        <v>17107.5</v>
      </c>
      <c r="F111" s="2">
        <v>16907</v>
      </c>
      <c r="G111" s="1" t="s">
        <v>11</v>
      </c>
      <c r="H111" s="6" t="s">
        <v>10</v>
      </c>
      <c r="I111" s="7" t="s">
        <v>10</v>
      </c>
      <c r="J111" s="11" t="str">
        <f>IFERROR(Feuil2!A111/Feuil2!B111,"")</f>
        <v/>
      </c>
    </row>
    <row r="112" spans="1:10" x14ac:dyDescent="0.25">
      <c r="A112" s="5">
        <v>42396.458333333336</v>
      </c>
      <c r="B112" s="3">
        <v>17107.5</v>
      </c>
      <c r="C112" s="3">
        <v>17202.5</v>
      </c>
      <c r="D112" s="3">
        <v>17082.5</v>
      </c>
      <c r="E112" s="3">
        <v>17180</v>
      </c>
      <c r="F112" s="2">
        <v>16966</v>
      </c>
      <c r="G112" s="1" t="s">
        <v>11</v>
      </c>
      <c r="H112" s="6" t="s">
        <v>10</v>
      </c>
      <c r="I112" s="7" t="s">
        <v>10</v>
      </c>
      <c r="J112" s="11" t="str">
        <f>IFERROR(Feuil2!A112/Feuil2!B112,"")</f>
        <v/>
      </c>
    </row>
    <row r="113" spans="1:10" x14ac:dyDescent="0.25">
      <c r="A113" s="5">
        <v>42396.625</v>
      </c>
      <c r="B113" s="3">
        <v>17180</v>
      </c>
      <c r="C113" s="3">
        <v>17412.5</v>
      </c>
      <c r="D113" s="3">
        <v>17117.5</v>
      </c>
      <c r="E113" s="3">
        <v>17325</v>
      </c>
      <c r="F113" s="2">
        <v>17025</v>
      </c>
      <c r="G113" s="1" t="s">
        <v>11</v>
      </c>
      <c r="H113" s="6" t="s">
        <v>10</v>
      </c>
      <c r="I113" s="7" t="s">
        <v>10</v>
      </c>
      <c r="J113" s="11" t="str">
        <f>IFERROR(Feuil2!A113/Feuil2!B113,"")</f>
        <v/>
      </c>
    </row>
    <row r="114" spans="1:10" x14ac:dyDescent="0.25">
      <c r="A114" s="5">
        <v>42396.791666666664</v>
      </c>
      <c r="B114" s="3">
        <v>17325</v>
      </c>
      <c r="C114" s="3">
        <v>17372.5</v>
      </c>
      <c r="D114" s="3">
        <v>17000</v>
      </c>
      <c r="E114" s="3">
        <v>17077.5</v>
      </c>
      <c r="F114" s="2">
        <v>17084</v>
      </c>
      <c r="G114" s="1" t="s">
        <v>11</v>
      </c>
      <c r="H114" s="6" t="s">
        <v>10</v>
      </c>
      <c r="I114" s="7" t="s">
        <v>10</v>
      </c>
      <c r="J114" s="11" t="str">
        <f>IFERROR(Feuil2!A114/Feuil2!B114,"")</f>
        <v/>
      </c>
    </row>
    <row r="115" spans="1:10" x14ac:dyDescent="0.25">
      <c r="A115" s="5">
        <v>42396.958333333336</v>
      </c>
      <c r="B115" s="3">
        <v>17077.5</v>
      </c>
      <c r="C115" s="3">
        <v>17242.5</v>
      </c>
      <c r="D115" s="3">
        <v>16942.5</v>
      </c>
      <c r="E115" s="3">
        <v>17242.5</v>
      </c>
      <c r="F115" s="2">
        <v>17143</v>
      </c>
      <c r="G115" s="1" t="s">
        <v>11</v>
      </c>
      <c r="H115" s="6" t="s">
        <v>10</v>
      </c>
      <c r="I115" s="7" t="s">
        <v>10</v>
      </c>
      <c r="J115" s="11" t="str">
        <f>IFERROR(Feuil2!A115/Feuil2!B115,"")</f>
        <v/>
      </c>
    </row>
    <row r="116" spans="1:10" x14ac:dyDescent="0.25">
      <c r="A116" s="5">
        <v>42397.125</v>
      </c>
      <c r="B116" s="3">
        <v>17242.5</v>
      </c>
      <c r="C116" s="3">
        <v>17252.5</v>
      </c>
      <c r="D116" s="3">
        <v>17035</v>
      </c>
      <c r="E116" s="3">
        <v>17070</v>
      </c>
      <c r="F116" s="2">
        <v>17202</v>
      </c>
      <c r="G116" s="1" t="s">
        <v>11</v>
      </c>
      <c r="H116" s="6" t="s">
        <v>10</v>
      </c>
      <c r="I116" s="7" t="s">
        <v>10</v>
      </c>
      <c r="J116" s="11" t="str">
        <f>IFERROR(Feuil2!A116/Feuil2!B116,"")</f>
        <v/>
      </c>
    </row>
    <row r="117" spans="1:10" x14ac:dyDescent="0.25">
      <c r="A117" s="5">
        <v>42397.291666666664</v>
      </c>
      <c r="B117" s="3">
        <v>17070</v>
      </c>
      <c r="C117" s="3">
        <v>17237.5</v>
      </c>
      <c r="D117" s="3">
        <v>17032.5</v>
      </c>
      <c r="E117" s="3">
        <v>17177.5</v>
      </c>
      <c r="F117" s="2">
        <v>17261</v>
      </c>
      <c r="G117" s="1" t="s">
        <v>11</v>
      </c>
      <c r="H117" s="6" t="s">
        <v>10</v>
      </c>
      <c r="I117" s="7" t="s">
        <v>10</v>
      </c>
      <c r="J117" s="11" t="str">
        <f>IFERROR(Feuil2!A117/Feuil2!B117,"")</f>
        <v/>
      </c>
    </row>
    <row r="118" spans="1:10" x14ac:dyDescent="0.25">
      <c r="A118" s="5">
        <v>42397.458333333336</v>
      </c>
      <c r="B118" s="3">
        <v>17177.5</v>
      </c>
      <c r="C118" s="3">
        <v>17201.5</v>
      </c>
      <c r="D118" s="3">
        <v>17064</v>
      </c>
      <c r="E118" s="3">
        <v>17201.5</v>
      </c>
      <c r="F118" s="2">
        <v>17320</v>
      </c>
      <c r="G118" s="1" t="s">
        <v>11</v>
      </c>
      <c r="H118" s="6" t="s">
        <v>10</v>
      </c>
      <c r="I118" s="7" t="s">
        <v>10</v>
      </c>
      <c r="J118" s="11" t="str">
        <f>IFERROR(Feuil2!A118/Feuil2!B118,"")</f>
        <v/>
      </c>
    </row>
    <row r="119" spans="1:10" x14ac:dyDescent="0.25">
      <c r="A119" s="5">
        <v>42397.625</v>
      </c>
      <c r="B119" s="3">
        <v>17201.5</v>
      </c>
      <c r="C119" s="3">
        <v>17286.5</v>
      </c>
      <c r="D119" s="3">
        <v>16986.5</v>
      </c>
      <c r="E119" s="3">
        <v>17121.5</v>
      </c>
      <c r="F119" s="2">
        <v>17379</v>
      </c>
      <c r="G119" s="1" t="s">
        <v>11</v>
      </c>
      <c r="H119" s="6" t="s">
        <v>10</v>
      </c>
      <c r="I119" s="7" t="s">
        <v>10</v>
      </c>
      <c r="J119" s="11" t="str">
        <f>IFERROR(Feuil2!A119/Feuil2!B119,"")</f>
        <v/>
      </c>
    </row>
    <row r="120" spans="1:10" x14ac:dyDescent="0.25">
      <c r="A120" s="5">
        <v>42397.791666666664</v>
      </c>
      <c r="B120" s="3">
        <v>17121.5</v>
      </c>
      <c r="C120" s="3">
        <v>17161.5</v>
      </c>
      <c r="D120" s="3">
        <v>17036.5</v>
      </c>
      <c r="E120" s="3">
        <v>17091.5</v>
      </c>
      <c r="F120" s="2">
        <v>17438</v>
      </c>
      <c r="G120" s="1" t="s">
        <v>11</v>
      </c>
      <c r="H120" s="6" t="s">
        <v>10</v>
      </c>
      <c r="I120" s="7" t="s">
        <v>10</v>
      </c>
      <c r="J120" s="11" t="str">
        <f>IFERROR(Feuil2!A120/Feuil2!B120,"")</f>
        <v/>
      </c>
    </row>
    <row r="121" spans="1:10" x14ac:dyDescent="0.25">
      <c r="A121" s="5">
        <v>42397.958333333336</v>
      </c>
      <c r="B121" s="3">
        <v>17091.5</v>
      </c>
      <c r="C121" s="3">
        <v>17144</v>
      </c>
      <c r="D121" s="3">
        <v>16897.5</v>
      </c>
      <c r="E121" s="3">
        <v>17010</v>
      </c>
      <c r="F121" s="2">
        <v>17497</v>
      </c>
      <c r="G121" s="1" t="s">
        <v>11</v>
      </c>
      <c r="H121" s="6" t="s">
        <v>10</v>
      </c>
      <c r="I121" s="7" t="s">
        <v>10</v>
      </c>
      <c r="J121" s="11" t="str">
        <f>IFERROR(Feuil2!A121/Feuil2!B121,"")</f>
        <v/>
      </c>
    </row>
    <row r="122" spans="1:10" x14ac:dyDescent="0.25">
      <c r="A122" s="5">
        <v>42398.125</v>
      </c>
      <c r="B122" s="3">
        <v>17010</v>
      </c>
      <c r="C122" s="3">
        <v>17852.5</v>
      </c>
      <c r="D122" s="3">
        <v>16755</v>
      </c>
      <c r="E122" s="3">
        <v>17552.5</v>
      </c>
      <c r="F122" s="2">
        <v>17556</v>
      </c>
      <c r="G122" s="1" t="s">
        <v>11</v>
      </c>
      <c r="H122" s="6" t="s">
        <v>10</v>
      </c>
      <c r="I122" s="7" t="s">
        <v>10</v>
      </c>
      <c r="J122" s="11" t="str">
        <f>IFERROR(Feuil2!A122/Feuil2!B122,"")</f>
        <v/>
      </c>
    </row>
    <row r="123" spans="1:10" x14ac:dyDescent="0.25">
      <c r="A123" s="5">
        <v>42398.291666666664</v>
      </c>
      <c r="B123" s="3">
        <v>17552.5</v>
      </c>
      <c r="C123" s="3">
        <v>17710</v>
      </c>
      <c r="D123" s="3">
        <v>17442.5</v>
      </c>
      <c r="E123" s="3">
        <v>17637.5</v>
      </c>
      <c r="F123" s="2">
        <v>17615</v>
      </c>
      <c r="G123" s="1" t="s">
        <v>11</v>
      </c>
      <c r="H123" s="6" t="s">
        <v>10</v>
      </c>
      <c r="I123" s="7" t="s">
        <v>10</v>
      </c>
      <c r="J123" s="11" t="str">
        <f>IFERROR(Feuil2!A123/Feuil2!B123,"")</f>
        <v/>
      </c>
    </row>
    <row r="124" spans="1:10" x14ac:dyDescent="0.25">
      <c r="A124" s="5">
        <v>42398.458333333336</v>
      </c>
      <c r="B124" s="3">
        <v>17637.5</v>
      </c>
      <c r="C124" s="3">
        <v>17672.5</v>
      </c>
      <c r="D124" s="3">
        <v>17508</v>
      </c>
      <c r="E124" s="3">
        <v>17603</v>
      </c>
      <c r="F124" s="2">
        <v>17674</v>
      </c>
      <c r="G124" s="1" t="s">
        <v>11</v>
      </c>
      <c r="H124" s="6" t="s">
        <v>10</v>
      </c>
      <c r="I124" s="7" t="s">
        <v>10</v>
      </c>
      <c r="J124" s="11" t="str">
        <f>IFERROR(Feuil2!A124/Feuil2!B124,"")</f>
        <v/>
      </c>
    </row>
    <row r="125" spans="1:10" x14ac:dyDescent="0.25">
      <c r="A125" s="5">
        <v>42398.625</v>
      </c>
      <c r="B125" s="3">
        <v>17603</v>
      </c>
      <c r="C125" s="3">
        <v>17810.5</v>
      </c>
      <c r="D125" s="3">
        <v>17575.5</v>
      </c>
      <c r="E125" s="3">
        <v>17800.5</v>
      </c>
      <c r="F125" s="2">
        <v>17733</v>
      </c>
      <c r="G125" s="1" t="s">
        <v>11</v>
      </c>
      <c r="H125" s="6" t="s">
        <v>10</v>
      </c>
      <c r="I125" s="7" t="s">
        <v>10</v>
      </c>
      <c r="J125" s="11" t="str">
        <f>IFERROR(Feuil2!A125/Feuil2!B125,"")</f>
        <v/>
      </c>
    </row>
    <row r="126" spans="1:10" x14ac:dyDescent="0.25">
      <c r="A126" s="5">
        <v>42398.791666666664</v>
      </c>
      <c r="B126" s="3">
        <v>17800.5</v>
      </c>
      <c r="C126" s="3">
        <v>17888</v>
      </c>
      <c r="D126" s="3">
        <v>17760.5</v>
      </c>
      <c r="E126" s="3">
        <v>17873</v>
      </c>
      <c r="F126" s="2">
        <v>17792</v>
      </c>
      <c r="G126" s="1" t="s">
        <v>11</v>
      </c>
      <c r="H126" s="6" t="s">
        <v>10</v>
      </c>
      <c r="I126" s="7" t="s">
        <v>10</v>
      </c>
      <c r="J126" s="11" t="str">
        <f>IFERROR(Feuil2!A126/Feuil2!B126,"")</f>
        <v/>
      </c>
    </row>
    <row r="127" spans="1:10" x14ac:dyDescent="0.25">
      <c r="A127" s="5">
        <v>42400.958333333336</v>
      </c>
      <c r="B127" s="3">
        <v>17873</v>
      </c>
      <c r="C127" s="3">
        <v>17873</v>
      </c>
      <c r="D127" s="3">
        <v>17702.5</v>
      </c>
      <c r="E127" s="3">
        <v>17780</v>
      </c>
      <c r="F127" s="2">
        <v>17851</v>
      </c>
      <c r="G127" s="1" t="s">
        <v>11</v>
      </c>
      <c r="H127" s="6" t="s">
        <v>10</v>
      </c>
      <c r="I127" s="7" t="s">
        <v>10</v>
      </c>
      <c r="J127" s="11" t="str">
        <f>IFERROR(Feuil2!A127/Feuil2!B127,"")</f>
        <v/>
      </c>
    </row>
    <row r="128" spans="1:10" x14ac:dyDescent="0.25">
      <c r="A128" s="5">
        <v>42401.125</v>
      </c>
      <c r="B128" s="3">
        <v>17780</v>
      </c>
      <c r="C128" s="3">
        <v>17910</v>
      </c>
      <c r="D128" s="3">
        <v>17752.5</v>
      </c>
      <c r="E128" s="3">
        <v>17877.5</v>
      </c>
      <c r="F128" s="2">
        <v>17910</v>
      </c>
      <c r="G128" s="1" t="s">
        <v>11</v>
      </c>
      <c r="H128" s="6" t="s">
        <v>10</v>
      </c>
      <c r="I128" s="7">
        <v>17910</v>
      </c>
      <c r="J128" s="11">
        <f>IFERROR(Feuil2!A128/Feuil2!B128,"")</f>
        <v>17310.260869565216</v>
      </c>
    </row>
    <row r="129" spans="1:10" x14ac:dyDescent="0.25">
      <c r="A129" s="5">
        <v>42401.291666666664</v>
      </c>
      <c r="B129" s="3">
        <v>17877.5</v>
      </c>
      <c r="C129" s="3">
        <v>17882.5</v>
      </c>
      <c r="D129" s="3">
        <v>17722.5</v>
      </c>
      <c r="E129" s="3">
        <v>17722.5</v>
      </c>
      <c r="F129" s="2">
        <v>17853</v>
      </c>
      <c r="G129" s="1" t="s">
        <v>9</v>
      </c>
      <c r="H129" s="6" t="s">
        <v>10</v>
      </c>
      <c r="I129" s="7" t="s">
        <v>10</v>
      </c>
      <c r="J129" s="11" t="str">
        <f>IFERROR(Feuil2!A129/Feuil2!B129,"")</f>
        <v/>
      </c>
    </row>
    <row r="130" spans="1:10" x14ac:dyDescent="0.25">
      <c r="A130" s="5">
        <v>42401.458333333336</v>
      </c>
      <c r="B130" s="3">
        <v>17722.5</v>
      </c>
      <c r="C130" s="3">
        <v>17792.5</v>
      </c>
      <c r="D130" s="3">
        <v>17697.5</v>
      </c>
      <c r="E130" s="3">
        <v>17712.5</v>
      </c>
      <c r="F130" s="2">
        <v>17796</v>
      </c>
      <c r="G130" s="1" t="s">
        <v>9</v>
      </c>
      <c r="H130" s="6" t="s">
        <v>10</v>
      </c>
      <c r="I130" s="7" t="s">
        <v>10</v>
      </c>
      <c r="J130" s="11" t="str">
        <f>IFERROR(Feuil2!A130/Feuil2!B130,"")</f>
        <v/>
      </c>
    </row>
    <row r="131" spans="1:10" x14ac:dyDescent="0.25">
      <c r="A131" s="5">
        <v>42401.625</v>
      </c>
      <c r="B131" s="3">
        <v>17712.5</v>
      </c>
      <c r="C131" s="3">
        <v>17785</v>
      </c>
      <c r="D131" s="3">
        <v>17612.5</v>
      </c>
      <c r="E131" s="3">
        <v>17690</v>
      </c>
      <c r="F131" s="2">
        <v>17739</v>
      </c>
      <c r="G131" s="1" t="s">
        <v>9</v>
      </c>
      <c r="H131" s="6" t="s">
        <v>10</v>
      </c>
      <c r="I131" s="7" t="s">
        <v>10</v>
      </c>
      <c r="J131" s="11" t="str">
        <f>IFERROR(Feuil2!A131/Feuil2!B131,"")</f>
        <v/>
      </c>
    </row>
    <row r="132" spans="1:10" x14ac:dyDescent="0.25">
      <c r="A132" s="5">
        <v>42401.791666666664</v>
      </c>
      <c r="B132" s="3">
        <v>17690</v>
      </c>
      <c r="C132" s="3">
        <v>17860</v>
      </c>
      <c r="D132" s="3">
        <v>17685</v>
      </c>
      <c r="E132" s="3">
        <v>17755</v>
      </c>
      <c r="F132" s="2">
        <v>17682</v>
      </c>
      <c r="G132" s="1" t="s">
        <v>9</v>
      </c>
      <c r="H132" s="6" t="s">
        <v>10</v>
      </c>
      <c r="I132" s="7" t="s">
        <v>10</v>
      </c>
      <c r="J132" s="11" t="str">
        <f>IFERROR(Feuil2!A132/Feuil2!B132,"")</f>
        <v/>
      </c>
    </row>
    <row r="133" spans="1:10" x14ac:dyDescent="0.25">
      <c r="A133" s="5">
        <v>42401.958333333336</v>
      </c>
      <c r="B133" s="3">
        <v>17755</v>
      </c>
      <c r="C133" s="3">
        <v>17852.5</v>
      </c>
      <c r="D133" s="3">
        <v>17680</v>
      </c>
      <c r="E133" s="3">
        <v>17827.5</v>
      </c>
      <c r="F133" s="2">
        <v>17625</v>
      </c>
      <c r="G133" s="1" t="s">
        <v>9</v>
      </c>
      <c r="H133" s="6" t="s">
        <v>10</v>
      </c>
      <c r="I133" s="7" t="s">
        <v>10</v>
      </c>
      <c r="J133" s="11" t="str">
        <f>IFERROR(Feuil2!A133/Feuil2!B133,"")</f>
        <v/>
      </c>
    </row>
    <row r="134" spans="1:10" x14ac:dyDescent="0.25">
      <c r="A134" s="5">
        <v>42402.125</v>
      </c>
      <c r="B134" s="3">
        <v>17827.5</v>
      </c>
      <c r="C134" s="3">
        <v>17877.5</v>
      </c>
      <c r="D134" s="3">
        <v>17695</v>
      </c>
      <c r="E134" s="3">
        <v>17752.5</v>
      </c>
      <c r="F134" s="2">
        <v>17569</v>
      </c>
      <c r="G134" s="1" t="s">
        <v>9</v>
      </c>
      <c r="H134" s="6" t="s">
        <v>10</v>
      </c>
      <c r="I134" s="7" t="s">
        <v>10</v>
      </c>
      <c r="J134" s="11" t="str">
        <f>IFERROR(Feuil2!A134/Feuil2!B134,"")</f>
        <v/>
      </c>
    </row>
    <row r="135" spans="1:10" x14ac:dyDescent="0.25">
      <c r="A135" s="5">
        <v>42402.291666666664</v>
      </c>
      <c r="B135" s="3">
        <v>17752.5</v>
      </c>
      <c r="C135" s="3">
        <v>17857.5</v>
      </c>
      <c r="D135" s="3">
        <v>17687.5</v>
      </c>
      <c r="E135" s="3">
        <v>17727.5</v>
      </c>
      <c r="F135" s="2">
        <v>17512</v>
      </c>
      <c r="G135" s="1" t="s">
        <v>9</v>
      </c>
      <c r="H135" s="6" t="s">
        <v>10</v>
      </c>
      <c r="I135" s="7" t="s">
        <v>10</v>
      </c>
      <c r="J135" s="11" t="str">
        <f>IFERROR(Feuil2!A135/Feuil2!B135,"")</f>
        <v/>
      </c>
    </row>
    <row r="136" spans="1:10" x14ac:dyDescent="0.25">
      <c r="A136" s="5">
        <v>42402.458333333336</v>
      </c>
      <c r="B136" s="3">
        <v>17727.5</v>
      </c>
      <c r="C136" s="3">
        <v>17782.5</v>
      </c>
      <c r="D136" s="3">
        <v>17657.5</v>
      </c>
      <c r="E136" s="3">
        <v>17667.5</v>
      </c>
      <c r="F136" s="2">
        <v>17455</v>
      </c>
      <c r="G136" s="1" t="s">
        <v>9</v>
      </c>
      <c r="H136" s="6" t="s">
        <v>10</v>
      </c>
      <c r="I136" s="7" t="s">
        <v>10</v>
      </c>
      <c r="J136" s="11" t="str">
        <f>IFERROR(Feuil2!A136/Feuil2!B136,"")</f>
        <v/>
      </c>
    </row>
    <row r="137" spans="1:10" x14ac:dyDescent="0.25">
      <c r="A137" s="5">
        <v>42402.625</v>
      </c>
      <c r="B137" s="3">
        <v>17667.5</v>
      </c>
      <c r="C137" s="3">
        <v>17682.5</v>
      </c>
      <c r="D137" s="3">
        <v>17442.5</v>
      </c>
      <c r="E137" s="3">
        <v>17485</v>
      </c>
      <c r="F137" s="2">
        <v>17398</v>
      </c>
      <c r="G137" s="1" t="s">
        <v>9</v>
      </c>
      <c r="H137" s="6" t="s">
        <v>10</v>
      </c>
      <c r="I137" s="7" t="s">
        <v>10</v>
      </c>
      <c r="J137" s="11" t="str">
        <f>IFERROR(Feuil2!A137/Feuil2!B137,"")</f>
        <v/>
      </c>
    </row>
    <row r="138" spans="1:10" x14ac:dyDescent="0.25">
      <c r="A138" s="5">
        <v>42402.791666666664</v>
      </c>
      <c r="B138" s="3">
        <v>17485</v>
      </c>
      <c r="C138" s="3">
        <v>17502.5</v>
      </c>
      <c r="D138" s="3">
        <v>17370</v>
      </c>
      <c r="E138" s="3">
        <v>17477.5</v>
      </c>
      <c r="F138" s="2">
        <v>17341</v>
      </c>
      <c r="G138" s="1" t="s">
        <v>9</v>
      </c>
      <c r="H138" s="6" t="s">
        <v>10</v>
      </c>
      <c r="I138" s="7" t="s">
        <v>10</v>
      </c>
      <c r="J138" s="11" t="str">
        <f>IFERROR(Feuil2!A138/Feuil2!B138,"")</f>
        <v/>
      </c>
    </row>
    <row r="139" spans="1:10" x14ac:dyDescent="0.25">
      <c r="A139" s="5">
        <v>42402.958333333336</v>
      </c>
      <c r="B139" s="3">
        <v>17477.5</v>
      </c>
      <c r="C139" s="3">
        <v>17477.5</v>
      </c>
      <c r="D139" s="3">
        <v>17077.5</v>
      </c>
      <c r="E139" s="3">
        <v>17147.5</v>
      </c>
      <c r="F139" s="2">
        <v>17284</v>
      </c>
      <c r="G139" s="1" t="s">
        <v>9</v>
      </c>
      <c r="H139" s="6" t="s">
        <v>10</v>
      </c>
      <c r="I139" s="7" t="s">
        <v>10</v>
      </c>
      <c r="J139" s="11" t="str">
        <f>IFERROR(Feuil2!A139/Feuil2!B139,"")</f>
        <v/>
      </c>
    </row>
    <row r="140" spans="1:10" x14ac:dyDescent="0.25">
      <c r="A140" s="5">
        <v>42403.125</v>
      </c>
      <c r="B140" s="3">
        <v>17147.5</v>
      </c>
      <c r="C140" s="3">
        <v>17297.5</v>
      </c>
      <c r="D140" s="3">
        <v>17102.5</v>
      </c>
      <c r="E140" s="3">
        <v>17200</v>
      </c>
      <c r="F140" s="2">
        <v>17227</v>
      </c>
      <c r="G140" s="1" t="s">
        <v>9</v>
      </c>
      <c r="H140" s="6" t="s">
        <v>10</v>
      </c>
      <c r="I140" s="7" t="s">
        <v>10</v>
      </c>
      <c r="J140" s="11" t="str">
        <f>IFERROR(Feuil2!A140/Feuil2!B140,"")</f>
        <v/>
      </c>
    </row>
    <row r="141" spans="1:10" x14ac:dyDescent="0.25">
      <c r="A141" s="5">
        <v>42403.291666666664</v>
      </c>
      <c r="B141" s="3">
        <v>17200</v>
      </c>
      <c r="C141" s="3">
        <v>17347.5</v>
      </c>
      <c r="D141" s="3">
        <v>17140</v>
      </c>
      <c r="E141" s="3">
        <v>17202.5</v>
      </c>
      <c r="F141" s="2">
        <v>17170</v>
      </c>
      <c r="G141" s="1" t="s">
        <v>9</v>
      </c>
      <c r="H141" s="6" t="s">
        <v>10</v>
      </c>
      <c r="I141" s="7" t="s">
        <v>10</v>
      </c>
      <c r="J141" s="11" t="str">
        <f>IFERROR(Feuil2!A141/Feuil2!B141,"")</f>
        <v/>
      </c>
    </row>
    <row r="142" spans="1:10" x14ac:dyDescent="0.25">
      <c r="A142" s="5">
        <v>42403.458333333336</v>
      </c>
      <c r="B142" s="3">
        <v>17202.5</v>
      </c>
      <c r="C142" s="3">
        <v>17277.5</v>
      </c>
      <c r="D142" s="3">
        <v>17110</v>
      </c>
      <c r="E142" s="3">
        <v>17257.5</v>
      </c>
      <c r="F142" s="2">
        <v>17113</v>
      </c>
      <c r="G142" s="1" t="s">
        <v>9</v>
      </c>
      <c r="H142" s="6" t="s">
        <v>10</v>
      </c>
      <c r="I142" s="7" t="s">
        <v>10</v>
      </c>
      <c r="J142" s="11" t="str">
        <f>IFERROR(Feuil2!A142/Feuil2!B142,"")</f>
        <v/>
      </c>
    </row>
    <row r="143" spans="1:10" x14ac:dyDescent="0.25">
      <c r="A143" s="5">
        <v>42403.625</v>
      </c>
      <c r="B143" s="3">
        <v>17257.5</v>
      </c>
      <c r="C143" s="3">
        <v>17272.5</v>
      </c>
      <c r="D143" s="3">
        <v>16670</v>
      </c>
      <c r="E143" s="3">
        <v>16837.5</v>
      </c>
      <c r="F143" s="2">
        <v>17056</v>
      </c>
      <c r="G143" s="1" t="s">
        <v>9</v>
      </c>
      <c r="H143" s="6" t="s">
        <v>10</v>
      </c>
      <c r="I143" s="7" t="s">
        <v>10</v>
      </c>
      <c r="J143" s="11" t="str">
        <f>IFERROR(Feuil2!A143/Feuil2!B143,"")</f>
        <v/>
      </c>
    </row>
    <row r="144" spans="1:10" x14ac:dyDescent="0.25">
      <c r="A144" s="5">
        <v>42403.791666666664</v>
      </c>
      <c r="B144" s="3">
        <v>16837.5</v>
      </c>
      <c r="C144" s="3">
        <v>17050</v>
      </c>
      <c r="D144" s="3">
        <v>16627.5</v>
      </c>
      <c r="E144" s="3">
        <v>17035</v>
      </c>
      <c r="F144" s="2">
        <v>16999</v>
      </c>
      <c r="G144" s="1" t="s">
        <v>9</v>
      </c>
      <c r="H144" s="6" t="s">
        <v>10</v>
      </c>
      <c r="I144" s="7" t="s">
        <v>10</v>
      </c>
      <c r="J144" s="11" t="str">
        <f>IFERROR(Feuil2!A144/Feuil2!B144,"")</f>
        <v/>
      </c>
    </row>
    <row r="145" spans="1:10" x14ac:dyDescent="0.25">
      <c r="A145" s="5">
        <v>42403.958333333336</v>
      </c>
      <c r="B145" s="3">
        <v>17035</v>
      </c>
      <c r="C145" s="3">
        <v>17182.5</v>
      </c>
      <c r="D145" s="3">
        <v>16937.5</v>
      </c>
      <c r="E145" s="3">
        <v>17117.5</v>
      </c>
      <c r="F145" s="2">
        <v>16943</v>
      </c>
      <c r="G145" s="1" t="s">
        <v>9</v>
      </c>
      <c r="H145" s="6" t="s">
        <v>10</v>
      </c>
      <c r="I145" s="7" t="s">
        <v>10</v>
      </c>
      <c r="J145" s="11" t="str">
        <f>IFERROR(Feuil2!A145/Feuil2!B145,"")</f>
        <v/>
      </c>
    </row>
    <row r="146" spans="1:10" x14ac:dyDescent="0.25">
      <c r="A146" s="5">
        <v>42404.125</v>
      </c>
      <c r="B146" s="3">
        <v>17117.5</v>
      </c>
      <c r="C146" s="3">
        <v>17212.5</v>
      </c>
      <c r="D146" s="3">
        <v>16987.5</v>
      </c>
      <c r="E146" s="3">
        <v>17035</v>
      </c>
      <c r="F146" s="2">
        <v>16886</v>
      </c>
      <c r="G146" s="1" t="s">
        <v>9</v>
      </c>
      <c r="H146" s="6" t="s">
        <v>10</v>
      </c>
      <c r="I146" s="7" t="s">
        <v>10</v>
      </c>
      <c r="J146" s="11" t="str">
        <f>IFERROR(Feuil2!A146/Feuil2!B146,"")</f>
        <v/>
      </c>
    </row>
    <row r="147" spans="1:10" x14ac:dyDescent="0.25">
      <c r="A147" s="5">
        <v>42404.291666666664</v>
      </c>
      <c r="B147" s="3">
        <v>17035</v>
      </c>
      <c r="C147" s="3">
        <v>17137.5</v>
      </c>
      <c r="D147" s="3">
        <v>16902.5</v>
      </c>
      <c r="E147" s="3">
        <v>17017.5</v>
      </c>
      <c r="F147" s="2">
        <v>16829</v>
      </c>
      <c r="G147" s="1" t="s">
        <v>9</v>
      </c>
      <c r="H147" s="6" t="s">
        <v>10</v>
      </c>
      <c r="I147" s="7" t="s">
        <v>10</v>
      </c>
      <c r="J147" s="11" t="str">
        <f>IFERROR(Feuil2!A147/Feuil2!B147,"")</f>
        <v/>
      </c>
    </row>
    <row r="148" spans="1:10" x14ac:dyDescent="0.25">
      <c r="A148" s="5">
        <v>42404.458333333336</v>
      </c>
      <c r="B148" s="3">
        <v>17017.5</v>
      </c>
      <c r="C148" s="3">
        <v>17037.5</v>
      </c>
      <c r="D148" s="3">
        <v>16707.5</v>
      </c>
      <c r="E148" s="3">
        <v>16752.5</v>
      </c>
      <c r="F148" s="2">
        <v>16772</v>
      </c>
      <c r="G148" s="1" t="s">
        <v>9</v>
      </c>
      <c r="H148" s="6" t="s">
        <v>10</v>
      </c>
      <c r="I148" s="7" t="s">
        <v>10</v>
      </c>
      <c r="J148" s="11" t="str">
        <f>IFERROR(Feuil2!A148/Feuil2!B148,"")</f>
        <v/>
      </c>
    </row>
    <row r="149" spans="1:10" x14ac:dyDescent="0.25">
      <c r="A149" s="5">
        <v>42404.625</v>
      </c>
      <c r="B149" s="3">
        <v>16752.5</v>
      </c>
      <c r="C149" s="3">
        <v>16987.5</v>
      </c>
      <c r="D149" s="3">
        <v>16707.5</v>
      </c>
      <c r="E149" s="3">
        <v>16842.5</v>
      </c>
      <c r="F149" s="2">
        <v>16715</v>
      </c>
      <c r="G149" s="1" t="s">
        <v>9</v>
      </c>
      <c r="H149" s="6" t="s">
        <v>10</v>
      </c>
      <c r="I149" s="7" t="s">
        <v>10</v>
      </c>
      <c r="J149" s="11" t="str">
        <f>IFERROR(Feuil2!A149/Feuil2!B149,"")</f>
        <v/>
      </c>
    </row>
    <row r="150" spans="1:10" x14ac:dyDescent="0.25">
      <c r="A150" s="5">
        <v>42404.791666666664</v>
      </c>
      <c r="B150" s="3">
        <v>16842.5</v>
      </c>
      <c r="C150" s="3">
        <v>16882.5</v>
      </c>
      <c r="D150" s="3">
        <v>16722.5</v>
      </c>
      <c r="E150" s="3">
        <v>16822.5</v>
      </c>
      <c r="F150" s="2">
        <v>16658</v>
      </c>
      <c r="G150" s="1" t="s">
        <v>9</v>
      </c>
      <c r="H150" s="6" t="s">
        <v>10</v>
      </c>
      <c r="I150" s="7" t="s">
        <v>10</v>
      </c>
      <c r="J150" s="11" t="str">
        <f>IFERROR(Feuil2!A150/Feuil2!B150,"")</f>
        <v/>
      </c>
    </row>
    <row r="151" spans="1:10" x14ac:dyDescent="0.25">
      <c r="A151" s="5">
        <v>42404.958333333336</v>
      </c>
      <c r="B151" s="3">
        <v>16822.5</v>
      </c>
      <c r="C151" s="3">
        <v>16895</v>
      </c>
      <c r="D151" s="3">
        <v>16737.5</v>
      </c>
      <c r="E151" s="3">
        <v>16845</v>
      </c>
      <c r="F151" s="2">
        <v>16601</v>
      </c>
      <c r="G151" s="1" t="s">
        <v>9</v>
      </c>
      <c r="H151" s="6" t="s">
        <v>10</v>
      </c>
      <c r="I151" s="7" t="s">
        <v>10</v>
      </c>
      <c r="J151" s="11" t="str">
        <f>IFERROR(Feuil2!A151/Feuil2!B151,"")</f>
        <v/>
      </c>
    </row>
    <row r="152" spans="1:10" x14ac:dyDescent="0.25">
      <c r="A152" s="5">
        <v>42405.125</v>
      </c>
      <c r="B152" s="3">
        <v>16845</v>
      </c>
      <c r="C152" s="3">
        <v>16862.5</v>
      </c>
      <c r="D152" s="3">
        <v>16620</v>
      </c>
      <c r="E152" s="3">
        <v>16820</v>
      </c>
      <c r="F152" s="2">
        <v>16544</v>
      </c>
      <c r="G152" s="1" t="s">
        <v>9</v>
      </c>
      <c r="H152" s="6" t="s">
        <v>10</v>
      </c>
      <c r="I152" s="7" t="s">
        <v>10</v>
      </c>
      <c r="J152" s="11" t="str">
        <f>IFERROR(Feuil2!A152/Feuil2!B152,"")</f>
        <v/>
      </c>
    </row>
    <row r="153" spans="1:10" x14ac:dyDescent="0.25">
      <c r="A153" s="5">
        <v>42405.291666666664</v>
      </c>
      <c r="B153" s="3">
        <v>16820</v>
      </c>
      <c r="C153" s="3">
        <v>16827.5</v>
      </c>
      <c r="D153" s="3">
        <v>16697.5</v>
      </c>
      <c r="E153" s="3">
        <v>16792.5</v>
      </c>
      <c r="F153" s="2">
        <v>16487</v>
      </c>
      <c r="G153" s="1" t="s">
        <v>9</v>
      </c>
      <c r="H153" s="6" t="s">
        <v>10</v>
      </c>
      <c r="I153" s="7" t="s">
        <v>10</v>
      </c>
      <c r="J153" s="11" t="str">
        <f>IFERROR(Feuil2!A153/Feuil2!B153,"")</f>
        <v/>
      </c>
    </row>
    <row r="154" spans="1:10" x14ac:dyDescent="0.25">
      <c r="A154" s="5">
        <v>42405.458333333336</v>
      </c>
      <c r="B154" s="3">
        <v>16792.5</v>
      </c>
      <c r="C154" s="3">
        <v>16817.5</v>
      </c>
      <c r="D154" s="3">
        <v>16630</v>
      </c>
      <c r="E154" s="3">
        <v>16707.5</v>
      </c>
      <c r="F154" s="2">
        <v>16430</v>
      </c>
      <c r="G154" s="1" t="s">
        <v>9</v>
      </c>
      <c r="H154" s="6" t="s">
        <v>10</v>
      </c>
      <c r="I154" s="7" t="s">
        <v>10</v>
      </c>
      <c r="J154" s="11" t="str">
        <f>IFERROR(Feuil2!A154/Feuil2!B154,"")</f>
        <v/>
      </c>
    </row>
    <row r="155" spans="1:10" x14ac:dyDescent="0.25">
      <c r="A155" s="5">
        <v>42405.625</v>
      </c>
      <c r="B155" s="3">
        <v>16707.5</v>
      </c>
      <c r="C155" s="3">
        <v>16837.5</v>
      </c>
      <c r="D155" s="3">
        <v>16527.5</v>
      </c>
      <c r="E155" s="3">
        <v>16565</v>
      </c>
      <c r="F155" s="2">
        <v>16373</v>
      </c>
      <c r="G155" s="1" t="s">
        <v>9</v>
      </c>
      <c r="H155" s="6" t="s">
        <v>10</v>
      </c>
      <c r="I155" s="7" t="s">
        <v>10</v>
      </c>
      <c r="J155" s="11" t="str">
        <f>IFERROR(Feuil2!A155/Feuil2!B155,"")</f>
        <v/>
      </c>
    </row>
    <row r="156" spans="1:10" x14ac:dyDescent="0.25">
      <c r="A156" s="5">
        <v>42405.791666666664</v>
      </c>
      <c r="B156" s="3">
        <v>16565</v>
      </c>
      <c r="C156" s="3">
        <v>16592.5</v>
      </c>
      <c r="D156" s="3">
        <v>16487.5</v>
      </c>
      <c r="E156" s="3">
        <v>16567.5</v>
      </c>
      <c r="F156" s="2">
        <v>16317</v>
      </c>
      <c r="G156" s="1" t="s">
        <v>9</v>
      </c>
      <c r="H156" s="6" t="s">
        <v>10</v>
      </c>
      <c r="I156" s="7" t="s">
        <v>10</v>
      </c>
      <c r="J156" s="11" t="str">
        <f>IFERROR(Feuil2!A156/Feuil2!B156,"")</f>
        <v/>
      </c>
    </row>
    <row r="157" spans="1:10" x14ac:dyDescent="0.25">
      <c r="A157" s="5">
        <v>42407.958333333336</v>
      </c>
      <c r="B157" s="3">
        <v>16567.5</v>
      </c>
      <c r="C157" s="3">
        <v>16855</v>
      </c>
      <c r="D157" s="3">
        <v>16542.5</v>
      </c>
      <c r="E157" s="3">
        <v>16822.5</v>
      </c>
      <c r="F157" s="2">
        <v>16260</v>
      </c>
      <c r="G157" s="1" t="s">
        <v>9</v>
      </c>
      <c r="H157" s="6" t="s">
        <v>10</v>
      </c>
      <c r="I157" s="7" t="s">
        <v>10</v>
      </c>
      <c r="J157" s="11" t="str">
        <f>IFERROR(Feuil2!A157/Feuil2!B157,"")</f>
        <v/>
      </c>
    </row>
    <row r="158" spans="1:10" x14ac:dyDescent="0.25">
      <c r="A158" s="5">
        <v>42408.125</v>
      </c>
      <c r="B158" s="3">
        <v>16822.5</v>
      </c>
      <c r="C158" s="3">
        <v>17097.5</v>
      </c>
      <c r="D158" s="3">
        <v>16710</v>
      </c>
      <c r="E158" s="3">
        <v>17007.5</v>
      </c>
      <c r="F158" s="2">
        <v>16203</v>
      </c>
      <c r="G158" s="1" t="s">
        <v>9</v>
      </c>
      <c r="H158" s="6" t="s">
        <v>10</v>
      </c>
      <c r="I158" s="7" t="s">
        <v>10</v>
      </c>
      <c r="J158" s="11" t="str">
        <f>IFERROR(Feuil2!A158/Feuil2!B158,"")</f>
        <v/>
      </c>
    </row>
    <row r="159" spans="1:10" x14ac:dyDescent="0.25">
      <c r="A159" s="5">
        <v>42408.291666666664</v>
      </c>
      <c r="B159" s="3">
        <v>17007.5</v>
      </c>
      <c r="C159" s="3">
        <v>17050</v>
      </c>
      <c r="D159" s="3">
        <v>16642.5</v>
      </c>
      <c r="E159" s="3">
        <v>16652.5</v>
      </c>
      <c r="F159" s="2">
        <v>16146</v>
      </c>
      <c r="G159" s="1" t="s">
        <v>9</v>
      </c>
      <c r="H159" s="6" t="s">
        <v>10</v>
      </c>
      <c r="I159" s="7" t="s">
        <v>10</v>
      </c>
      <c r="J159" s="11" t="str">
        <f>IFERROR(Feuil2!A159/Feuil2!B159,"")</f>
        <v/>
      </c>
    </row>
    <row r="160" spans="1:10" x14ac:dyDescent="0.25">
      <c r="A160" s="5">
        <v>42408.458333333336</v>
      </c>
      <c r="B160" s="3">
        <v>16652.5</v>
      </c>
      <c r="C160" s="3">
        <v>16717.5</v>
      </c>
      <c r="D160" s="3">
        <v>16547.5</v>
      </c>
      <c r="E160" s="3">
        <v>16632.5</v>
      </c>
      <c r="F160" s="2">
        <v>16089</v>
      </c>
      <c r="G160" s="1" t="s">
        <v>9</v>
      </c>
      <c r="H160" s="6" t="s">
        <v>10</v>
      </c>
      <c r="I160" s="7" t="s">
        <v>10</v>
      </c>
      <c r="J160" s="11" t="str">
        <f>IFERROR(Feuil2!A160/Feuil2!B160,"")</f>
        <v/>
      </c>
    </row>
    <row r="161" spans="1:10" x14ac:dyDescent="0.25">
      <c r="A161" s="5">
        <v>42408.625</v>
      </c>
      <c r="B161" s="3">
        <v>16632.5</v>
      </c>
      <c r="C161" s="3">
        <v>16642.5</v>
      </c>
      <c r="D161" s="3">
        <v>16252.5</v>
      </c>
      <c r="E161" s="3">
        <v>16347.5</v>
      </c>
      <c r="F161" s="2">
        <v>16032</v>
      </c>
      <c r="G161" s="1" t="s">
        <v>9</v>
      </c>
      <c r="H161" s="6" t="s">
        <v>10</v>
      </c>
      <c r="I161" s="7" t="s">
        <v>10</v>
      </c>
      <c r="J161" s="11" t="str">
        <f>IFERROR(Feuil2!A161/Feuil2!B161,"")</f>
        <v/>
      </c>
    </row>
    <row r="162" spans="1:10" x14ac:dyDescent="0.25">
      <c r="A162" s="5">
        <v>42408.791666666664</v>
      </c>
      <c r="B162" s="3">
        <v>16347.5</v>
      </c>
      <c r="C162" s="3">
        <v>16485</v>
      </c>
      <c r="D162" s="3">
        <v>16217.5</v>
      </c>
      <c r="E162" s="3">
        <v>16465</v>
      </c>
      <c r="F162" s="2">
        <v>15975</v>
      </c>
      <c r="G162" s="1" t="s">
        <v>9</v>
      </c>
      <c r="H162" s="6" t="s">
        <v>10</v>
      </c>
      <c r="I162" s="7" t="s">
        <v>10</v>
      </c>
      <c r="J162" s="11" t="str">
        <f>IFERROR(Feuil2!A162/Feuil2!B162,"")</f>
        <v/>
      </c>
    </row>
    <row r="163" spans="1:10" x14ac:dyDescent="0.25">
      <c r="A163" s="5">
        <v>42408.958333333336</v>
      </c>
      <c r="B163" s="3">
        <v>16465</v>
      </c>
      <c r="C163" s="3">
        <v>16465</v>
      </c>
      <c r="D163" s="3">
        <v>16217.5</v>
      </c>
      <c r="E163" s="3">
        <v>16295</v>
      </c>
      <c r="F163" s="2">
        <v>15918</v>
      </c>
      <c r="G163" s="1" t="s">
        <v>9</v>
      </c>
      <c r="H163" s="6" t="s">
        <v>10</v>
      </c>
      <c r="I163" s="7" t="s">
        <v>10</v>
      </c>
      <c r="J163" s="11" t="str">
        <f>IFERROR(Feuil2!A163/Feuil2!B163,"")</f>
        <v/>
      </c>
    </row>
    <row r="164" spans="1:10" x14ac:dyDescent="0.25">
      <c r="A164" s="5">
        <v>42409.125</v>
      </c>
      <c r="B164" s="3">
        <v>16295</v>
      </c>
      <c r="C164" s="3">
        <v>16297.5</v>
      </c>
      <c r="D164" s="3">
        <v>16032.5</v>
      </c>
      <c r="E164" s="3">
        <v>16107.5</v>
      </c>
      <c r="F164" s="2">
        <v>15861</v>
      </c>
      <c r="G164" s="1" t="s">
        <v>9</v>
      </c>
      <c r="H164" s="6" t="s">
        <v>10</v>
      </c>
      <c r="I164" s="7" t="s">
        <v>10</v>
      </c>
      <c r="J164" s="11" t="str">
        <f>IFERROR(Feuil2!A164/Feuil2!B164,"")</f>
        <v/>
      </c>
    </row>
    <row r="165" spans="1:10" x14ac:dyDescent="0.25">
      <c r="A165" s="5">
        <v>42409.291666666664</v>
      </c>
      <c r="B165" s="3">
        <v>16107.5</v>
      </c>
      <c r="C165" s="3">
        <v>16362.5</v>
      </c>
      <c r="D165" s="3">
        <v>16057.5</v>
      </c>
      <c r="E165" s="3">
        <v>16242.5</v>
      </c>
      <c r="F165" s="2">
        <v>15804</v>
      </c>
      <c r="G165" s="1" t="s">
        <v>9</v>
      </c>
      <c r="H165" s="6" t="s">
        <v>10</v>
      </c>
      <c r="I165" s="7" t="s">
        <v>10</v>
      </c>
      <c r="J165" s="11" t="str">
        <f>IFERROR(Feuil2!A165/Feuil2!B165,"")</f>
        <v/>
      </c>
    </row>
    <row r="166" spans="1:10" x14ac:dyDescent="0.25">
      <c r="A166" s="5">
        <v>42409.458333333336</v>
      </c>
      <c r="B166" s="3">
        <v>16242.5</v>
      </c>
      <c r="C166" s="3">
        <v>16307.5</v>
      </c>
      <c r="D166" s="3">
        <v>15842.5</v>
      </c>
      <c r="E166" s="3">
        <v>15862.5</v>
      </c>
      <c r="F166" s="2">
        <v>15747</v>
      </c>
      <c r="G166" s="1" t="s">
        <v>9</v>
      </c>
      <c r="H166" s="6" t="s">
        <v>10</v>
      </c>
      <c r="I166" s="7" t="s">
        <v>10</v>
      </c>
      <c r="J166" s="11" t="str">
        <f>IFERROR(Feuil2!A166/Feuil2!B166,"")</f>
        <v/>
      </c>
    </row>
    <row r="167" spans="1:10" x14ac:dyDescent="0.25">
      <c r="A167" s="5">
        <v>42409.625</v>
      </c>
      <c r="B167" s="3">
        <v>15862.5</v>
      </c>
      <c r="C167" s="3">
        <v>16192.5</v>
      </c>
      <c r="D167" s="3">
        <v>15855</v>
      </c>
      <c r="E167" s="3">
        <v>15992.5</v>
      </c>
      <c r="F167" s="2">
        <v>15691</v>
      </c>
      <c r="G167" s="1" t="s">
        <v>9</v>
      </c>
      <c r="H167" s="6" t="s">
        <v>10</v>
      </c>
      <c r="I167" s="7" t="s">
        <v>10</v>
      </c>
      <c r="J167" s="11" t="str">
        <f>IFERROR(Feuil2!A167/Feuil2!B167,"")</f>
        <v/>
      </c>
    </row>
    <row r="168" spans="1:10" x14ac:dyDescent="0.25">
      <c r="A168" s="5">
        <v>42409.791666666664</v>
      </c>
      <c r="B168" s="3">
        <v>15992.5</v>
      </c>
      <c r="C168" s="3">
        <v>16197.5</v>
      </c>
      <c r="D168" s="3">
        <v>15872.5</v>
      </c>
      <c r="E168" s="3">
        <v>16135</v>
      </c>
      <c r="F168" s="2">
        <v>15634</v>
      </c>
      <c r="G168" s="1" t="s">
        <v>9</v>
      </c>
      <c r="H168" s="6" t="s">
        <v>10</v>
      </c>
      <c r="I168" s="7" t="s">
        <v>10</v>
      </c>
      <c r="J168" s="11" t="str">
        <f>IFERROR(Feuil2!A168/Feuil2!B168,"")</f>
        <v/>
      </c>
    </row>
    <row r="169" spans="1:10" x14ac:dyDescent="0.25">
      <c r="A169" s="5">
        <v>42409.958333333336</v>
      </c>
      <c r="B169" s="3">
        <v>16135</v>
      </c>
      <c r="C169" s="3">
        <v>16185</v>
      </c>
      <c r="D169" s="3">
        <v>15632.5</v>
      </c>
      <c r="E169" s="3">
        <v>15755</v>
      </c>
      <c r="F169" s="2">
        <v>15577</v>
      </c>
      <c r="G169" s="1" t="s">
        <v>9</v>
      </c>
      <c r="H169" s="6" t="s">
        <v>10</v>
      </c>
      <c r="I169" s="7" t="s">
        <v>10</v>
      </c>
      <c r="J169" s="11" t="str">
        <f>IFERROR(Feuil2!A169/Feuil2!B169,"")</f>
        <v/>
      </c>
    </row>
    <row r="170" spans="1:10" x14ac:dyDescent="0.25">
      <c r="A170" s="5">
        <v>42410.125</v>
      </c>
      <c r="B170" s="3">
        <v>15755</v>
      </c>
      <c r="C170" s="3">
        <v>15830</v>
      </c>
      <c r="D170" s="3">
        <v>15430</v>
      </c>
      <c r="E170" s="3">
        <v>15665</v>
      </c>
      <c r="F170" s="2">
        <v>15520</v>
      </c>
      <c r="G170" s="1" t="s">
        <v>9</v>
      </c>
      <c r="H170" s="6" t="s">
        <v>10</v>
      </c>
      <c r="I170" s="7" t="s">
        <v>10</v>
      </c>
      <c r="J170" s="11" t="str">
        <f>IFERROR(Feuil2!A170/Feuil2!B170,"")</f>
        <v/>
      </c>
    </row>
    <row r="171" spans="1:10" x14ac:dyDescent="0.25">
      <c r="A171" s="5">
        <v>42410.291666666664</v>
      </c>
      <c r="B171" s="3">
        <v>15665</v>
      </c>
      <c r="C171" s="3">
        <v>16022.5</v>
      </c>
      <c r="D171" s="3">
        <v>15665</v>
      </c>
      <c r="E171" s="3">
        <v>15965</v>
      </c>
      <c r="F171" s="2">
        <v>15463</v>
      </c>
      <c r="G171" s="1" t="s">
        <v>9</v>
      </c>
      <c r="H171" s="6" t="s">
        <v>10</v>
      </c>
      <c r="I171" s="7" t="s">
        <v>10</v>
      </c>
      <c r="J171" s="11" t="str">
        <f>IFERROR(Feuil2!A171/Feuil2!B171,"")</f>
        <v/>
      </c>
    </row>
    <row r="172" spans="1:10" x14ac:dyDescent="0.25">
      <c r="A172" s="5">
        <v>42410.458333333336</v>
      </c>
      <c r="B172" s="3">
        <v>15965</v>
      </c>
      <c r="C172" s="3">
        <v>16077.5</v>
      </c>
      <c r="D172" s="3">
        <v>15897.5</v>
      </c>
      <c r="E172" s="3">
        <v>15967.5</v>
      </c>
      <c r="F172" s="2">
        <v>15406</v>
      </c>
      <c r="G172" s="1" t="s">
        <v>9</v>
      </c>
      <c r="H172" s="6" t="s">
        <v>10</v>
      </c>
      <c r="I172" s="7" t="s">
        <v>10</v>
      </c>
      <c r="J172" s="11" t="str">
        <f>IFERROR(Feuil2!A172/Feuil2!B172,"")</f>
        <v/>
      </c>
    </row>
    <row r="173" spans="1:10" x14ac:dyDescent="0.25">
      <c r="A173" s="5">
        <v>42410.625</v>
      </c>
      <c r="B173" s="3">
        <v>15967.5</v>
      </c>
      <c r="C173" s="3">
        <v>16117.5</v>
      </c>
      <c r="D173" s="3">
        <v>15702.5</v>
      </c>
      <c r="E173" s="3">
        <v>15875</v>
      </c>
      <c r="F173" s="2">
        <v>15349</v>
      </c>
      <c r="G173" s="1" t="s">
        <v>9</v>
      </c>
      <c r="H173" s="6" t="s">
        <v>10</v>
      </c>
      <c r="I173" s="7" t="s">
        <v>10</v>
      </c>
      <c r="J173" s="11" t="str">
        <f>IFERROR(Feuil2!A173/Feuil2!B173,"")</f>
        <v/>
      </c>
    </row>
    <row r="174" spans="1:10" x14ac:dyDescent="0.25">
      <c r="A174" s="5">
        <v>42410.791666666664</v>
      </c>
      <c r="B174" s="3">
        <v>15875</v>
      </c>
      <c r="C174" s="3">
        <v>15882.5</v>
      </c>
      <c r="D174" s="3">
        <v>15527.5</v>
      </c>
      <c r="E174" s="3">
        <v>15567.5</v>
      </c>
      <c r="F174" s="2">
        <v>15292</v>
      </c>
      <c r="G174" s="1" t="s">
        <v>9</v>
      </c>
      <c r="H174" s="6" t="s">
        <v>10</v>
      </c>
      <c r="I174" s="7" t="s">
        <v>10</v>
      </c>
      <c r="J174" s="11" t="str">
        <f>IFERROR(Feuil2!A174/Feuil2!B174,"")</f>
        <v/>
      </c>
    </row>
    <row r="175" spans="1:10" x14ac:dyDescent="0.25">
      <c r="A175" s="5">
        <v>42410.958333333336</v>
      </c>
      <c r="B175" s="3">
        <v>15567.5</v>
      </c>
      <c r="C175" s="3">
        <v>15627.5</v>
      </c>
      <c r="D175" s="3">
        <v>15360</v>
      </c>
      <c r="E175" s="3">
        <v>15447.5</v>
      </c>
      <c r="F175" s="2">
        <v>15235</v>
      </c>
      <c r="G175" s="1" t="s">
        <v>9</v>
      </c>
      <c r="H175" s="6" t="s">
        <v>10</v>
      </c>
      <c r="I175" s="7" t="s">
        <v>10</v>
      </c>
      <c r="J175" s="11" t="str">
        <f>IFERROR(Feuil2!A175/Feuil2!B175,"")</f>
        <v/>
      </c>
    </row>
    <row r="176" spans="1:10" x14ac:dyDescent="0.25">
      <c r="A176" s="5">
        <v>42411.125</v>
      </c>
      <c r="B176" s="3">
        <v>15447.5</v>
      </c>
      <c r="C176" s="3">
        <v>15522.5</v>
      </c>
      <c r="D176" s="3">
        <v>15382.5</v>
      </c>
      <c r="E176" s="3">
        <v>15450</v>
      </c>
      <c r="F176" s="2">
        <v>15178</v>
      </c>
      <c r="G176" s="1" t="s">
        <v>9</v>
      </c>
      <c r="H176" s="6" t="s">
        <v>10</v>
      </c>
      <c r="I176" s="7" t="s">
        <v>10</v>
      </c>
      <c r="J176" s="11" t="str">
        <f>IFERROR(Feuil2!A176/Feuil2!B176,"")</f>
        <v/>
      </c>
    </row>
    <row r="177" spans="1:10" x14ac:dyDescent="0.25">
      <c r="A177" s="5">
        <v>42411.291666666664</v>
      </c>
      <c r="B177" s="3">
        <v>15450</v>
      </c>
      <c r="C177" s="3">
        <v>15497.5</v>
      </c>
      <c r="D177" s="3">
        <v>15052.5</v>
      </c>
      <c r="E177" s="3">
        <v>15105</v>
      </c>
      <c r="F177" s="2">
        <v>15121</v>
      </c>
      <c r="G177" s="1" t="s">
        <v>9</v>
      </c>
      <c r="H177" s="6" t="s">
        <v>10</v>
      </c>
      <c r="I177" s="7" t="s">
        <v>10</v>
      </c>
      <c r="J177" s="11" t="str">
        <f>IFERROR(Feuil2!A177/Feuil2!B177,"")</f>
        <v/>
      </c>
    </row>
    <row r="178" spans="1:10" x14ac:dyDescent="0.25">
      <c r="A178" s="5">
        <v>42411.458333333336</v>
      </c>
      <c r="B178" s="3">
        <v>15105</v>
      </c>
      <c r="C178" s="3">
        <v>15342.5</v>
      </c>
      <c r="D178" s="3">
        <v>15032.5</v>
      </c>
      <c r="E178" s="3">
        <v>15245</v>
      </c>
      <c r="F178" s="2">
        <v>15065</v>
      </c>
      <c r="G178" s="1" t="s">
        <v>9</v>
      </c>
      <c r="H178" s="6" t="s">
        <v>10</v>
      </c>
      <c r="I178" s="7" t="s">
        <v>10</v>
      </c>
      <c r="J178" s="11" t="str">
        <f>IFERROR(Feuil2!A178/Feuil2!B178,"")</f>
        <v/>
      </c>
    </row>
    <row r="179" spans="1:10" x14ac:dyDescent="0.25">
      <c r="A179" s="5">
        <v>42411.625</v>
      </c>
      <c r="B179" s="3">
        <v>15245</v>
      </c>
      <c r="C179" s="3">
        <v>15342.5</v>
      </c>
      <c r="D179" s="3">
        <v>15067.5</v>
      </c>
      <c r="E179" s="3">
        <v>15160</v>
      </c>
      <c r="F179" s="2">
        <v>15008</v>
      </c>
      <c r="G179" s="1" t="s">
        <v>9</v>
      </c>
      <c r="H179" s="6" t="s">
        <v>10</v>
      </c>
      <c r="I179" s="7" t="s">
        <v>10</v>
      </c>
      <c r="J179" s="11" t="str">
        <f>IFERROR(Feuil2!A179/Feuil2!B179,"")</f>
        <v/>
      </c>
    </row>
    <row r="180" spans="1:10" x14ac:dyDescent="0.25">
      <c r="A180" s="5">
        <v>42411.791666666664</v>
      </c>
      <c r="B180" s="3">
        <v>15160</v>
      </c>
      <c r="C180" s="3">
        <v>15307.5</v>
      </c>
      <c r="D180" s="3">
        <v>15037.5</v>
      </c>
      <c r="E180" s="3">
        <v>15230</v>
      </c>
      <c r="F180" s="2">
        <v>14951</v>
      </c>
      <c r="G180" s="1" t="s">
        <v>9</v>
      </c>
      <c r="H180" s="6" t="s">
        <v>10</v>
      </c>
      <c r="I180" s="7" t="s">
        <v>10</v>
      </c>
      <c r="J180" s="11" t="str">
        <f>IFERROR(Feuil2!A180/Feuil2!B180,"")</f>
        <v/>
      </c>
    </row>
    <row r="181" spans="1:10" x14ac:dyDescent="0.25">
      <c r="A181" s="5">
        <v>42411.958333333336</v>
      </c>
      <c r="B181" s="3">
        <v>15230</v>
      </c>
      <c r="C181" s="3">
        <v>15300</v>
      </c>
      <c r="D181" s="3">
        <v>14987.5</v>
      </c>
      <c r="E181" s="3">
        <v>15112.5</v>
      </c>
      <c r="F181" s="2">
        <v>14894</v>
      </c>
      <c r="G181" s="1" t="s">
        <v>9</v>
      </c>
      <c r="H181" s="6" t="s">
        <v>10</v>
      </c>
      <c r="I181" s="7" t="s">
        <v>10</v>
      </c>
      <c r="J181" s="11" t="str">
        <f>IFERROR(Feuil2!A181/Feuil2!B181,"")</f>
        <v/>
      </c>
    </row>
    <row r="182" spans="1:10" x14ac:dyDescent="0.25">
      <c r="A182" s="5">
        <v>42412.125</v>
      </c>
      <c r="B182" s="3">
        <v>15112.5</v>
      </c>
      <c r="C182" s="3">
        <v>15290</v>
      </c>
      <c r="D182" s="3">
        <v>14862.5</v>
      </c>
      <c r="E182" s="3">
        <v>14960</v>
      </c>
      <c r="F182" s="2">
        <v>14837</v>
      </c>
      <c r="G182" s="1" t="s">
        <v>9</v>
      </c>
      <c r="H182" s="6" t="s">
        <v>10</v>
      </c>
      <c r="I182" s="7" t="s">
        <v>10</v>
      </c>
      <c r="J182" s="11" t="str">
        <f>IFERROR(Feuil2!A182/Feuil2!B182,"")</f>
        <v/>
      </c>
    </row>
    <row r="183" spans="1:10" x14ac:dyDescent="0.25">
      <c r="A183" s="5">
        <v>42412.291666666664</v>
      </c>
      <c r="B183" s="3">
        <v>14960</v>
      </c>
      <c r="C183" s="3">
        <v>15112.5</v>
      </c>
      <c r="D183" s="3">
        <v>14780</v>
      </c>
      <c r="E183" s="3">
        <v>15060</v>
      </c>
      <c r="F183" s="2">
        <v>14780</v>
      </c>
      <c r="G183" s="1" t="s">
        <v>9</v>
      </c>
      <c r="H183" s="6">
        <v>14780</v>
      </c>
      <c r="I183" s="7" t="s">
        <v>10</v>
      </c>
      <c r="J183" s="11">
        <f>IFERROR(Feuil2!A183/Feuil2!B183,"")</f>
        <v>16536.545454545456</v>
      </c>
    </row>
    <row r="184" spans="1:10" x14ac:dyDescent="0.25">
      <c r="A184" s="5">
        <v>42412.458333333336</v>
      </c>
      <c r="B184" s="3">
        <v>15060</v>
      </c>
      <c r="C184" s="3">
        <v>15227.5</v>
      </c>
      <c r="D184" s="3">
        <v>15027.5</v>
      </c>
      <c r="E184" s="3">
        <v>15187.5</v>
      </c>
      <c r="F184" s="2">
        <v>14922</v>
      </c>
      <c r="G184" s="1" t="s">
        <v>11</v>
      </c>
      <c r="H184" s="6" t="s">
        <v>10</v>
      </c>
      <c r="I184" s="7" t="s">
        <v>10</v>
      </c>
      <c r="J184" s="11" t="str">
        <f>IFERROR(Feuil2!A184/Feuil2!B184,"")</f>
        <v/>
      </c>
    </row>
    <row r="185" spans="1:10" x14ac:dyDescent="0.25">
      <c r="A185" s="5">
        <v>42412.625</v>
      </c>
      <c r="B185" s="3">
        <v>15187.5</v>
      </c>
      <c r="C185" s="3">
        <v>15317.5</v>
      </c>
      <c r="D185" s="3">
        <v>15070</v>
      </c>
      <c r="E185" s="3">
        <v>15302.5</v>
      </c>
      <c r="F185" s="2">
        <v>15065</v>
      </c>
      <c r="G185" s="1" t="s">
        <v>11</v>
      </c>
      <c r="H185" s="6" t="s">
        <v>10</v>
      </c>
      <c r="I185" s="7" t="s">
        <v>10</v>
      </c>
      <c r="J185" s="11" t="str">
        <f>IFERROR(Feuil2!A185/Feuil2!B185,"")</f>
        <v/>
      </c>
    </row>
    <row r="186" spans="1:10" x14ac:dyDescent="0.25">
      <c r="A186" s="5">
        <v>42412.791666666664</v>
      </c>
      <c r="B186" s="3">
        <v>15302.5</v>
      </c>
      <c r="C186" s="3">
        <v>15507.5</v>
      </c>
      <c r="D186" s="3">
        <v>15285</v>
      </c>
      <c r="E186" s="3">
        <v>15442.5</v>
      </c>
      <c r="F186" s="2">
        <v>15207</v>
      </c>
      <c r="G186" s="1" t="s">
        <v>11</v>
      </c>
      <c r="H186" s="6" t="s">
        <v>10</v>
      </c>
      <c r="I186" s="7" t="s">
        <v>10</v>
      </c>
      <c r="J186" s="11" t="str">
        <f>IFERROR(Feuil2!A186/Feuil2!B186,"")</f>
        <v/>
      </c>
    </row>
    <row r="187" spans="1:10" x14ac:dyDescent="0.25">
      <c r="A187" s="5">
        <v>42412.958333333336</v>
      </c>
      <c r="B187" s="3">
        <v>15442.5</v>
      </c>
      <c r="C187" s="3">
        <v>15442.5</v>
      </c>
      <c r="D187" s="3">
        <v>15442.5</v>
      </c>
      <c r="E187" s="3">
        <v>15442.5</v>
      </c>
      <c r="F187" s="2">
        <v>15349</v>
      </c>
      <c r="G187" s="1" t="s">
        <v>11</v>
      </c>
      <c r="H187" s="6" t="s">
        <v>10</v>
      </c>
      <c r="I187" s="7" t="s">
        <v>10</v>
      </c>
      <c r="J187" s="11" t="str">
        <f>IFERROR(Feuil2!A187/Feuil2!B187,"")</f>
        <v/>
      </c>
    </row>
    <row r="188" spans="1:10" x14ac:dyDescent="0.25">
      <c r="A188" s="5">
        <v>42414.958333333336</v>
      </c>
      <c r="B188" s="3">
        <v>15442.5</v>
      </c>
      <c r="C188" s="3">
        <v>15707.5</v>
      </c>
      <c r="D188" s="3">
        <v>15442.5</v>
      </c>
      <c r="E188" s="3">
        <v>15692.5</v>
      </c>
      <c r="F188" s="2">
        <v>15491</v>
      </c>
      <c r="G188" s="1" t="s">
        <v>11</v>
      </c>
      <c r="H188" s="6" t="s">
        <v>10</v>
      </c>
      <c r="I188" s="7" t="s">
        <v>10</v>
      </c>
      <c r="J188" s="11" t="str">
        <f>IFERROR(Feuil2!A188/Feuil2!B188,"")</f>
        <v/>
      </c>
    </row>
    <row r="189" spans="1:10" x14ac:dyDescent="0.25">
      <c r="A189" s="5">
        <v>42415.125</v>
      </c>
      <c r="B189" s="3">
        <v>15692.5</v>
      </c>
      <c r="C189" s="3">
        <v>16162.5</v>
      </c>
      <c r="D189" s="3">
        <v>15627.5</v>
      </c>
      <c r="E189" s="3">
        <v>16040</v>
      </c>
      <c r="F189" s="2">
        <v>15634</v>
      </c>
      <c r="G189" s="1" t="s">
        <v>11</v>
      </c>
      <c r="H189" s="6" t="s">
        <v>10</v>
      </c>
      <c r="I189" s="7" t="s">
        <v>10</v>
      </c>
      <c r="J189" s="11" t="str">
        <f>IFERROR(Feuil2!A189/Feuil2!B189,"")</f>
        <v/>
      </c>
    </row>
    <row r="190" spans="1:10" x14ac:dyDescent="0.25">
      <c r="A190" s="5">
        <v>42415.291666666664</v>
      </c>
      <c r="B190" s="3">
        <v>16040</v>
      </c>
      <c r="C190" s="3">
        <v>16055</v>
      </c>
      <c r="D190" s="3">
        <v>15757.5</v>
      </c>
      <c r="E190" s="3">
        <v>15845</v>
      </c>
      <c r="F190" s="2">
        <v>15776</v>
      </c>
      <c r="G190" s="1" t="s">
        <v>11</v>
      </c>
      <c r="H190" s="6" t="s">
        <v>10</v>
      </c>
      <c r="I190" s="7" t="s">
        <v>10</v>
      </c>
      <c r="J190" s="11" t="str">
        <f>IFERROR(Feuil2!A190/Feuil2!B190,"")</f>
        <v/>
      </c>
    </row>
    <row r="191" spans="1:10" x14ac:dyDescent="0.25">
      <c r="A191" s="5">
        <v>42415.458333333336</v>
      </c>
      <c r="B191" s="3">
        <v>15845</v>
      </c>
      <c r="C191" s="3">
        <v>15952.5</v>
      </c>
      <c r="D191" s="3">
        <v>15832.5</v>
      </c>
      <c r="E191" s="3">
        <v>15892.5</v>
      </c>
      <c r="F191" s="2">
        <v>15918</v>
      </c>
      <c r="G191" s="1" t="s">
        <v>11</v>
      </c>
      <c r="H191" s="6" t="s">
        <v>10</v>
      </c>
      <c r="I191" s="7" t="s">
        <v>10</v>
      </c>
      <c r="J191" s="11" t="str">
        <f>IFERROR(Feuil2!A191/Feuil2!B191,"")</f>
        <v/>
      </c>
    </row>
    <row r="192" spans="1:10" x14ac:dyDescent="0.25">
      <c r="A192" s="5">
        <v>42415.625</v>
      </c>
      <c r="B192" s="3">
        <v>15892.5</v>
      </c>
      <c r="C192" s="3">
        <v>15937.5</v>
      </c>
      <c r="D192" s="3">
        <v>15840</v>
      </c>
      <c r="E192" s="3">
        <v>15922.5</v>
      </c>
      <c r="F192" s="2">
        <v>16060</v>
      </c>
      <c r="G192" s="1" t="s">
        <v>11</v>
      </c>
      <c r="H192" s="6" t="s">
        <v>10</v>
      </c>
      <c r="I192" s="7" t="s">
        <v>10</v>
      </c>
      <c r="J192" s="11" t="str">
        <f>IFERROR(Feuil2!A192/Feuil2!B192,"")</f>
        <v/>
      </c>
    </row>
    <row r="193" spans="1:10" x14ac:dyDescent="0.25">
      <c r="A193" s="5">
        <v>42415.958333333336</v>
      </c>
      <c r="B193" s="3">
        <v>15922.5</v>
      </c>
      <c r="C193" s="3">
        <v>16147.5</v>
      </c>
      <c r="D193" s="3">
        <v>15822.5</v>
      </c>
      <c r="E193" s="3">
        <v>16107.5</v>
      </c>
      <c r="F193" s="2">
        <v>16203</v>
      </c>
      <c r="G193" s="1" t="s">
        <v>11</v>
      </c>
      <c r="H193" s="6" t="s">
        <v>10</v>
      </c>
      <c r="I193" s="7" t="s">
        <v>10</v>
      </c>
      <c r="J193" s="11" t="str">
        <f>IFERROR(Feuil2!A193/Feuil2!B193,"")</f>
        <v/>
      </c>
    </row>
    <row r="194" spans="1:10" x14ac:dyDescent="0.25">
      <c r="A194" s="5">
        <v>42416.125</v>
      </c>
      <c r="B194" s="3">
        <v>16107.5</v>
      </c>
      <c r="C194" s="3">
        <v>16345</v>
      </c>
      <c r="D194" s="3">
        <v>16032.5</v>
      </c>
      <c r="E194" s="3">
        <v>16045</v>
      </c>
      <c r="F194" s="2">
        <v>16345</v>
      </c>
      <c r="G194" s="1" t="s">
        <v>11</v>
      </c>
      <c r="H194" s="6" t="s">
        <v>10</v>
      </c>
      <c r="I194" s="7">
        <v>16345</v>
      </c>
      <c r="J194" s="11">
        <f>IFERROR(Feuil2!A194/Feuil2!B194,"")</f>
        <v>15720</v>
      </c>
    </row>
    <row r="195" spans="1:10" x14ac:dyDescent="0.25">
      <c r="A195" s="5">
        <v>42416.291666666664</v>
      </c>
      <c r="B195" s="3">
        <v>16045</v>
      </c>
      <c r="C195" s="3">
        <v>16107.5</v>
      </c>
      <c r="D195" s="3">
        <v>15842.5</v>
      </c>
      <c r="E195" s="3">
        <v>15862.5</v>
      </c>
      <c r="F195" s="2">
        <v>16225</v>
      </c>
      <c r="G195" s="1" t="s">
        <v>9</v>
      </c>
      <c r="H195" s="6" t="s">
        <v>10</v>
      </c>
      <c r="I195" s="7" t="s">
        <v>10</v>
      </c>
      <c r="J195" s="11" t="str">
        <f>IFERROR(Feuil2!A195/Feuil2!B195,"")</f>
        <v/>
      </c>
    </row>
    <row r="196" spans="1:10" x14ac:dyDescent="0.25">
      <c r="A196" s="5">
        <v>42416.458333333336</v>
      </c>
      <c r="B196" s="3">
        <v>15862.5</v>
      </c>
      <c r="C196" s="3">
        <v>15945</v>
      </c>
      <c r="D196" s="3">
        <v>15797.5</v>
      </c>
      <c r="E196" s="3">
        <v>15847.5</v>
      </c>
      <c r="F196" s="2">
        <v>16104</v>
      </c>
      <c r="G196" s="1" t="s">
        <v>9</v>
      </c>
      <c r="H196" s="6" t="s">
        <v>10</v>
      </c>
      <c r="I196" s="7" t="s">
        <v>10</v>
      </c>
      <c r="J196" s="11" t="str">
        <f>IFERROR(Feuil2!A196/Feuil2!B196,"")</f>
        <v/>
      </c>
    </row>
    <row r="197" spans="1:10" x14ac:dyDescent="0.25">
      <c r="A197" s="5">
        <v>42416.625</v>
      </c>
      <c r="B197" s="3">
        <v>15847.5</v>
      </c>
      <c r="C197" s="3">
        <v>15947.5</v>
      </c>
      <c r="D197" s="3">
        <v>15745</v>
      </c>
      <c r="E197" s="3">
        <v>15882.5</v>
      </c>
      <c r="F197" s="2">
        <v>15984</v>
      </c>
      <c r="G197" s="1" t="s">
        <v>9</v>
      </c>
      <c r="H197" s="6" t="s">
        <v>10</v>
      </c>
      <c r="I197" s="7" t="s">
        <v>10</v>
      </c>
      <c r="J197" s="11" t="str">
        <f>IFERROR(Feuil2!A197/Feuil2!B197,"")</f>
        <v/>
      </c>
    </row>
    <row r="198" spans="1:10" x14ac:dyDescent="0.25">
      <c r="A198" s="5">
        <v>42416.791666666664</v>
      </c>
      <c r="B198" s="3">
        <v>15882.5</v>
      </c>
      <c r="C198" s="3">
        <v>15950</v>
      </c>
      <c r="D198" s="3">
        <v>15862.5</v>
      </c>
      <c r="E198" s="3">
        <v>15942.5</v>
      </c>
      <c r="F198" s="2">
        <v>15863</v>
      </c>
      <c r="G198" s="1" t="s">
        <v>9</v>
      </c>
      <c r="H198" s="6" t="s">
        <v>10</v>
      </c>
      <c r="I198" s="7" t="s">
        <v>10</v>
      </c>
      <c r="J198" s="11" t="str">
        <f>IFERROR(Feuil2!A198/Feuil2!B198,"")</f>
        <v/>
      </c>
    </row>
    <row r="199" spans="1:10" x14ac:dyDescent="0.25">
      <c r="A199" s="5">
        <v>42416.958333333336</v>
      </c>
      <c r="B199" s="3">
        <v>15942.5</v>
      </c>
      <c r="C199" s="3">
        <v>16217.5</v>
      </c>
      <c r="D199" s="3">
        <v>15922.5</v>
      </c>
      <c r="E199" s="3">
        <v>16027.5</v>
      </c>
      <c r="F199" s="2">
        <v>15743</v>
      </c>
      <c r="G199" s="1" t="s">
        <v>9</v>
      </c>
      <c r="H199" s="6" t="s">
        <v>10</v>
      </c>
      <c r="I199" s="7" t="s">
        <v>10</v>
      </c>
      <c r="J199" s="11" t="str">
        <f>IFERROR(Feuil2!A199/Feuil2!B199,"")</f>
        <v/>
      </c>
    </row>
    <row r="200" spans="1:10" x14ac:dyDescent="0.25">
      <c r="A200" s="5">
        <v>42417.125</v>
      </c>
      <c r="B200" s="3">
        <v>16027.5</v>
      </c>
      <c r="C200" s="3">
        <v>16062.5</v>
      </c>
      <c r="D200" s="3">
        <v>15622.5</v>
      </c>
      <c r="E200" s="3">
        <v>15822.5</v>
      </c>
      <c r="F200" s="2">
        <v>15623</v>
      </c>
      <c r="G200" s="1" t="s">
        <v>9</v>
      </c>
      <c r="H200" s="6">
        <v>15622.5</v>
      </c>
      <c r="I200" s="7" t="s">
        <v>10</v>
      </c>
      <c r="J200" s="11">
        <f>IFERROR(Feuil2!A200/Feuil2!B200,"")</f>
        <v>15897.5</v>
      </c>
    </row>
    <row r="201" spans="1:10" x14ac:dyDescent="0.25">
      <c r="A201" s="5">
        <v>42417.291666666664</v>
      </c>
      <c r="B201" s="3">
        <v>15822.5</v>
      </c>
      <c r="C201" s="3">
        <v>15967.5</v>
      </c>
      <c r="D201" s="3">
        <v>15642.5</v>
      </c>
      <c r="E201" s="3">
        <v>15952.5</v>
      </c>
      <c r="F201" s="2">
        <v>15652</v>
      </c>
      <c r="G201" s="1" t="s">
        <v>11</v>
      </c>
      <c r="H201" s="6" t="s">
        <v>10</v>
      </c>
      <c r="I201" s="7" t="s">
        <v>10</v>
      </c>
      <c r="J201" s="11" t="str">
        <f>IFERROR(Feuil2!A201/Feuil2!B201,"")</f>
        <v/>
      </c>
    </row>
    <row r="202" spans="1:10" x14ac:dyDescent="0.25">
      <c r="A202" s="5">
        <v>42417.458333333336</v>
      </c>
      <c r="B202" s="3">
        <v>15952.5</v>
      </c>
      <c r="C202" s="3">
        <v>16072.5</v>
      </c>
      <c r="D202" s="3">
        <v>15932.5</v>
      </c>
      <c r="E202" s="3">
        <v>16017.5</v>
      </c>
      <c r="F202" s="2">
        <v>15682</v>
      </c>
      <c r="G202" s="1" t="s">
        <v>11</v>
      </c>
      <c r="H202" s="6" t="s">
        <v>10</v>
      </c>
      <c r="I202" s="7" t="s">
        <v>10</v>
      </c>
      <c r="J202" s="11" t="str">
        <f>IFERROR(Feuil2!A202/Feuil2!B202,"")</f>
        <v/>
      </c>
    </row>
    <row r="203" spans="1:10" x14ac:dyDescent="0.25">
      <c r="A203" s="5">
        <v>42417.625</v>
      </c>
      <c r="B203" s="3">
        <v>16017.5</v>
      </c>
      <c r="C203" s="3">
        <v>16177.5</v>
      </c>
      <c r="D203" s="3">
        <v>16017.5</v>
      </c>
      <c r="E203" s="3">
        <v>16157.5</v>
      </c>
      <c r="F203" s="2">
        <v>15712</v>
      </c>
      <c r="G203" s="1" t="s">
        <v>11</v>
      </c>
      <c r="H203" s="6" t="s">
        <v>10</v>
      </c>
      <c r="I203" s="7" t="s">
        <v>10</v>
      </c>
      <c r="J203" s="11" t="str">
        <f>IFERROR(Feuil2!A203/Feuil2!B203,"")</f>
        <v/>
      </c>
    </row>
    <row r="204" spans="1:10" x14ac:dyDescent="0.25">
      <c r="A204" s="5">
        <v>42417.791666666664</v>
      </c>
      <c r="B204" s="3">
        <v>16157.5</v>
      </c>
      <c r="C204" s="3">
        <v>16167.5</v>
      </c>
      <c r="D204" s="3">
        <v>16030</v>
      </c>
      <c r="E204" s="3">
        <v>16062.5</v>
      </c>
      <c r="F204" s="2">
        <v>15742</v>
      </c>
      <c r="G204" s="1" t="s">
        <v>11</v>
      </c>
      <c r="H204" s="6" t="s">
        <v>10</v>
      </c>
      <c r="I204" s="7" t="s">
        <v>10</v>
      </c>
      <c r="J204" s="11" t="str">
        <f>IFERROR(Feuil2!A204/Feuil2!B204,"")</f>
        <v/>
      </c>
    </row>
    <row r="205" spans="1:10" x14ac:dyDescent="0.25">
      <c r="A205" s="5">
        <v>42417.958333333336</v>
      </c>
      <c r="B205" s="3">
        <v>16062.5</v>
      </c>
      <c r="C205" s="3">
        <v>16337.5</v>
      </c>
      <c r="D205" s="3">
        <v>16062.5</v>
      </c>
      <c r="E205" s="3">
        <v>16227.5</v>
      </c>
      <c r="F205" s="2">
        <v>15771</v>
      </c>
      <c r="G205" s="1" t="s">
        <v>11</v>
      </c>
      <c r="H205" s="6" t="s">
        <v>10</v>
      </c>
      <c r="I205" s="7" t="s">
        <v>10</v>
      </c>
      <c r="J205" s="11" t="str">
        <f>IFERROR(Feuil2!A205/Feuil2!B205,"")</f>
        <v/>
      </c>
    </row>
    <row r="206" spans="1:10" x14ac:dyDescent="0.25">
      <c r="A206" s="5">
        <v>42418.125</v>
      </c>
      <c r="B206" s="3">
        <v>16227.5</v>
      </c>
      <c r="C206" s="3">
        <v>16345</v>
      </c>
      <c r="D206" s="3">
        <v>16155</v>
      </c>
      <c r="E206" s="3">
        <v>16202.5</v>
      </c>
      <c r="F206" s="2">
        <v>15801</v>
      </c>
      <c r="G206" s="1" t="s">
        <v>11</v>
      </c>
      <c r="H206" s="6" t="s">
        <v>10</v>
      </c>
      <c r="I206" s="7" t="s">
        <v>10</v>
      </c>
      <c r="J206" s="11" t="str">
        <f>IFERROR(Feuil2!A206/Feuil2!B206,"")</f>
        <v/>
      </c>
    </row>
    <row r="207" spans="1:10" x14ac:dyDescent="0.25">
      <c r="A207" s="5">
        <v>42418.291666666664</v>
      </c>
      <c r="B207" s="3">
        <v>16202.5</v>
      </c>
      <c r="C207" s="3">
        <v>16252.5</v>
      </c>
      <c r="D207" s="3">
        <v>16062.5</v>
      </c>
      <c r="E207" s="3">
        <v>16137.5</v>
      </c>
      <c r="F207" s="2">
        <v>15831</v>
      </c>
      <c r="G207" s="1" t="s">
        <v>11</v>
      </c>
      <c r="H207" s="6" t="s">
        <v>10</v>
      </c>
      <c r="I207" s="7" t="s">
        <v>10</v>
      </c>
      <c r="J207" s="11" t="str">
        <f>IFERROR(Feuil2!A207/Feuil2!B207,"")</f>
        <v/>
      </c>
    </row>
    <row r="208" spans="1:10" x14ac:dyDescent="0.25">
      <c r="A208" s="5">
        <v>42418.458333333336</v>
      </c>
      <c r="B208" s="3">
        <v>16137.5</v>
      </c>
      <c r="C208" s="3">
        <v>16287.5</v>
      </c>
      <c r="D208" s="3">
        <v>16122.5</v>
      </c>
      <c r="E208" s="3">
        <v>16240</v>
      </c>
      <c r="F208" s="2">
        <v>15861</v>
      </c>
      <c r="G208" s="1" t="s">
        <v>11</v>
      </c>
      <c r="H208" s="6" t="s">
        <v>10</v>
      </c>
      <c r="I208" s="7" t="s">
        <v>10</v>
      </c>
      <c r="J208" s="11" t="str">
        <f>IFERROR(Feuil2!A208/Feuil2!B208,"")</f>
        <v/>
      </c>
    </row>
    <row r="209" spans="1:10" x14ac:dyDescent="0.25">
      <c r="A209" s="5">
        <v>42418.625</v>
      </c>
      <c r="B209" s="3">
        <v>16240</v>
      </c>
      <c r="C209" s="3">
        <v>16257.5</v>
      </c>
      <c r="D209" s="3">
        <v>16057.5</v>
      </c>
      <c r="E209" s="3">
        <v>16057.5</v>
      </c>
      <c r="F209" s="2">
        <v>15891</v>
      </c>
      <c r="G209" s="1" t="s">
        <v>11</v>
      </c>
      <c r="H209" s="6" t="s">
        <v>10</v>
      </c>
      <c r="I209" s="7" t="s">
        <v>10</v>
      </c>
      <c r="J209" s="11" t="str">
        <f>IFERROR(Feuil2!A209/Feuil2!B209,"")</f>
        <v/>
      </c>
    </row>
    <row r="210" spans="1:10" x14ac:dyDescent="0.25">
      <c r="A210" s="5">
        <v>42418.791666666664</v>
      </c>
      <c r="B210" s="3">
        <v>16057.5</v>
      </c>
      <c r="C210" s="3">
        <v>16097.5</v>
      </c>
      <c r="D210" s="3">
        <v>15927.5</v>
      </c>
      <c r="E210" s="3">
        <v>15970</v>
      </c>
      <c r="F210" s="2">
        <v>15920</v>
      </c>
      <c r="G210" s="1" t="s">
        <v>11</v>
      </c>
      <c r="H210" s="6" t="s">
        <v>10</v>
      </c>
      <c r="I210" s="7" t="s">
        <v>10</v>
      </c>
      <c r="J210" s="11" t="str">
        <f>IFERROR(Feuil2!A210/Feuil2!B210,"")</f>
        <v/>
      </c>
    </row>
    <row r="211" spans="1:10" x14ac:dyDescent="0.25">
      <c r="A211" s="5">
        <v>42418.958333333336</v>
      </c>
      <c r="B211" s="3">
        <v>15970</v>
      </c>
      <c r="C211" s="3">
        <v>16017.5</v>
      </c>
      <c r="D211" s="3">
        <v>15815</v>
      </c>
      <c r="E211" s="3">
        <v>15837.5</v>
      </c>
      <c r="F211" s="2">
        <v>15950</v>
      </c>
      <c r="G211" s="1" t="s">
        <v>11</v>
      </c>
      <c r="H211" s="6" t="s">
        <v>10</v>
      </c>
      <c r="I211" s="7" t="s">
        <v>10</v>
      </c>
      <c r="J211" s="11" t="str">
        <f>IFERROR(Feuil2!A211/Feuil2!B211,"")</f>
        <v/>
      </c>
    </row>
    <row r="212" spans="1:10" x14ac:dyDescent="0.25">
      <c r="A212" s="5">
        <v>42419.125</v>
      </c>
      <c r="B212" s="3">
        <v>15837.5</v>
      </c>
      <c r="C212" s="3">
        <v>16027.5</v>
      </c>
      <c r="D212" s="3">
        <v>15782.5</v>
      </c>
      <c r="E212" s="3">
        <v>15975</v>
      </c>
      <c r="F212" s="2">
        <v>15980</v>
      </c>
      <c r="G212" s="1" t="s">
        <v>11</v>
      </c>
      <c r="H212" s="6" t="s">
        <v>10</v>
      </c>
      <c r="I212" s="7" t="s">
        <v>10</v>
      </c>
      <c r="J212" s="11" t="str">
        <f>IFERROR(Feuil2!A212/Feuil2!B212,"")</f>
        <v/>
      </c>
    </row>
    <row r="213" spans="1:10" x14ac:dyDescent="0.25">
      <c r="A213" s="5">
        <v>42419.291666666664</v>
      </c>
      <c r="B213" s="3">
        <v>15975</v>
      </c>
      <c r="C213" s="3">
        <v>16042.5</v>
      </c>
      <c r="D213" s="3">
        <v>15922.5</v>
      </c>
      <c r="E213" s="3">
        <v>15975</v>
      </c>
      <c r="F213" s="2">
        <v>16010</v>
      </c>
      <c r="G213" s="1" t="s">
        <v>11</v>
      </c>
      <c r="H213" s="6" t="s">
        <v>10</v>
      </c>
      <c r="I213" s="7" t="s">
        <v>10</v>
      </c>
      <c r="J213" s="11" t="str">
        <f>IFERROR(Feuil2!A213/Feuil2!B213,"")</f>
        <v/>
      </c>
    </row>
    <row r="214" spans="1:10" x14ac:dyDescent="0.25">
      <c r="A214" s="5">
        <v>42419.458333333336</v>
      </c>
      <c r="B214" s="3">
        <v>15975</v>
      </c>
      <c r="C214" s="3">
        <v>15982.5</v>
      </c>
      <c r="D214" s="3">
        <v>15807.5</v>
      </c>
      <c r="E214" s="3">
        <v>15830</v>
      </c>
      <c r="F214" s="2">
        <v>16040</v>
      </c>
      <c r="G214" s="1" t="s">
        <v>11</v>
      </c>
      <c r="H214" s="6" t="s">
        <v>10</v>
      </c>
      <c r="I214" s="7" t="s">
        <v>10</v>
      </c>
      <c r="J214" s="11" t="str">
        <f>IFERROR(Feuil2!A214/Feuil2!B214,"")</f>
        <v/>
      </c>
    </row>
    <row r="215" spans="1:10" x14ac:dyDescent="0.25">
      <c r="A215" s="5">
        <v>42419.625</v>
      </c>
      <c r="B215" s="3">
        <v>15830</v>
      </c>
      <c r="C215" s="3">
        <v>15857.5</v>
      </c>
      <c r="D215" s="3">
        <v>15747.5</v>
      </c>
      <c r="E215" s="3">
        <v>15787.5</v>
      </c>
      <c r="F215" s="2">
        <v>16069</v>
      </c>
      <c r="G215" s="1" t="s">
        <v>11</v>
      </c>
      <c r="H215" s="6" t="s">
        <v>10</v>
      </c>
      <c r="I215" s="7" t="s">
        <v>10</v>
      </c>
      <c r="J215" s="11" t="str">
        <f>IFERROR(Feuil2!A215/Feuil2!B215,"")</f>
        <v/>
      </c>
    </row>
    <row r="216" spans="1:10" x14ac:dyDescent="0.25">
      <c r="A216" s="5">
        <v>42419.791666666664</v>
      </c>
      <c r="B216" s="3">
        <v>15787.5</v>
      </c>
      <c r="C216" s="3">
        <v>15837.5</v>
      </c>
      <c r="D216" s="3">
        <v>15747.5</v>
      </c>
      <c r="E216" s="3">
        <v>15832.5</v>
      </c>
      <c r="F216" s="2">
        <v>16099</v>
      </c>
      <c r="G216" s="1" t="s">
        <v>11</v>
      </c>
      <c r="H216" s="6" t="s">
        <v>10</v>
      </c>
      <c r="I216" s="7" t="s">
        <v>10</v>
      </c>
      <c r="J216" s="11" t="str">
        <f>IFERROR(Feuil2!A216/Feuil2!B216,"")</f>
        <v/>
      </c>
    </row>
    <row r="217" spans="1:10" x14ac:dyDescent="0.25">
      <c r="A217" s="5">
        <v>42419.958333333336</v>
      </c>
      <c r="B217" s="3">
        <v>15832.5</v>
      </c>
      <c r="C217" s="3">
        <v>15832.5</v>
      </c>
      <c r="D217" s="3">
        <v>15832.5</v>
      </c>
      <c r="E217" s="3">
        <v>15832.5</v>
      </c>
      <c r="F217" s="2">
        <v>16129</v>
      </c>
      <c r="G217" s="1" t="s">
        <v>11</v>
      </c>
      <c r="H217" s="6" t="s">
        <v>10</v>
      </c>
      <c r="I217" s="7" t="s">
        <v>10</v>
      </c>
      <c r="J217" s="11" t="str">
        <f>IFERROR(Feuil2!A217/Feuil2!B217,"")</f>
        <v/>
      </c>
    </row>
    <row r="218" spans="1:10" x14ac:dyDescent="0.25">
      <c r="A218" s="5">
        <v>42421.958333333336</v>
      </c>
      <c r="B218" s="3">
        <v>15832.5</v>
      </c>
      <c r="C218" s="3">
        <v>16182.5</v>
      </c>
      <c r="D218" s="3">
        <v>15805</v>
      </c>
      <c r="E218" s="3">
        <v>16070</v>
      </c>
      <c r="F218" s="2">
        <v>16159</v>
      </c>
      <c r="G218" s="1" t="s">
        <v>11</v>
      </c>
      <c r="H218" s="6" t="s">
        <v>10</v>
      </c>
      <c r="I218" s="7" t="s">
        <v>10</v>
      </c>
      <c r="J218" s="11" t="str">
        <f>IFERROR(Feuil2!A218/Feuil2!B218,"")</f>
        <v/>
      </c>
    </row>
    <row r="219" spans="1:10" x14ac:dyDescent="0.25">
      <c r="A219" s="5">
        <v>42422.125</v>
      </c>
      <c r="B219" s="3">
        <v>16070</v>
      </c>
      <c r="C219" s="3">
        <v>16177.5</v>
      </c>
      <c r="D219" s="3">
        <v>16035</v>
      </c>
      <c r="E219" s="3">
        <v>16105</v>
      </c>
      <c r="F219" s="2">
        <v>16189</v>
      </c>
      <c r="G219" s="1" t="s">
        <v>11</v>
      </c>
      <c r="H219" s="6" t="s">
        <v>10</v>
      </c>
      <c r="I219" s="7" t="s">
        <v>10</v>
      </c>
      <c r="J219" s="11" t="str">
        <f>IFERROR(Feuil2!A219/Feuil2!B219,"")</f>
        <v/>
      </c>
    </row>
    <row r="220" spans="1:10" x14ac:dyDescent="0.25">
      <c r="A220" s="5">
        <v>42422.291666666664</v>
      </c>
      <c r="B220" s="3">
        <v>16105</v>
      </c>
      <c r="C220" s="3">
        <v>16262.5</v>
      </c>
      <c r="D220" s="3">
        <v>16055</v>
      </c>
      <c r="E220" s="3">
        <v>16255</v>
      </c>
      <c r="F220" s="2">
        <v>16218</v>
      </c>
      <c r="G220" s="1" t="s">
        <v>11</v>
      </c>
      <c r="H220" s="6" t="s">
        <v>10</v>
      </c>
      <c r="I220" s="7" t="s">
        <v>10</v>
      </c>
      <c r="J220" s="11" t="str">
        <f>IFERROR(Feuil2!A220/Feuil2!B220,"")</f>
        <v/>
      </c>
    </row>
    <row r="221" spans="1:10" x14ac:dyDescent="0.25">
      <c r="A221" s="5">
        <v>42422.458333333336</v>
      </c>
      <c r="B221" s="3">
        <v>16255</v>
      </c>
      <c r="C221" s="3">
        <v>16287.5</v>
      </c>
      <c r="D221" s="3">
        <v>16187.5</v>
      </c>
      <c r="E221" s="3">
        <v>16227.5</v>
      </c>
      <c r="F221" s="2">
        <v>16248</v>
      </c>
      <c r="G221" s="1" t="s">
        <v>11</v>
      </c>
      <c r="H221" s="6" t="s">
        <v>10</v>
      </c>
      <c r="I221" s="7" t="s">
        <v>10</v>
      </c>
      <c r="J221" s="11" t="str">
        <f>IFERROR(Feuil2!A221/Feuil2!B221,"")</f>
        <v/>
      </c>
    </row>
    <row r="222" spans="1:10" x14ac:dyDescent="0.25">
      <c r="A222" s="5">
        <v>42422.625</v>
      </c>
      <c r="B222" s="3">
        <v>16227.5</v>
      </c>
      <c r="C222" s="3">
        <v>16282.5</v>
      </c>
      <c r="D222" s="3">
        <v>16177.5</v>
      </c>
      <c r="E222" s="3">
        <v>16182.5</v>
      </c>
      <c r="F222" s="2">
        <v>16278</v>
      </c>
      <c r="G222" s="1" t="s">
        <v>11</v>
      </c>
      <c r="H222" s="6" t="s">
        <v>10</v>
      </c>
      <c r="I222" s="7" t="s">
        <v>10</v>
      </c>
      <c r="J222" s="11" t="str">
        <f>IFERROR(Feuil2!A222/Feuil2!B222,"")</f>
        <v/>
      </c>
    </row>
    <row r="223" spans="1:10" x14ac:dyDescent="0.25">
      <c r="A223" s="5">
        <v>42422.791666666664</v>
      </c>
      <c r="B223" s="3">
        <v>16182.5</v>
      </c>
      <c r="C223" s="3">
        <v>16257.5</v>
      </c>
      <c r="D223" s="3">
        <v>16137.5</v>
      </c>
      <c r="E223" s="3">
        <v>16165</v>
      </c>
      <c r="F223" s="2">
        <v>16308</v>
      </c>
      <c r="G223" s="1" t="s">
        <v>11</v>
      </c>
      <c r="H223" s="6" t="s">
        <v>10</v>
      </c>
      <c r="I223" s="7" t="s">
        <v>10</v>
      </c>
      <c r="J223" s="11" t="str">
        <f>IFERROR(Feuil2!A223/Feuil2!B223,"")</f>
        <v/>
      </c>
    </row>
    <row r="224" spans="1:10" x14ac:dyDescent="0.25">
      <c r="A224" s="5">
        <v>42422.958333333336</v>
      </c>
      <c r="B224" s="3">
        <v>16165</v>
      </c>
      <c r="C224" s="3">
        <v>16337.5</v>
      </c>
      <c r="D224" s="3">
        <v>16067.5</v>
      </c>
      <c r="E224" s="3">
        <v>16102.5</v>
      </c>
      <c r="F224" s="2">
        <v>16338</v>
      </c>
      <c r="G224" s="1" t="s">
        <v>11</v>
      </c>
      <c r="H224" s="6" t="s">
        <v>10</v>
      </c>
      <c r="I224" s="7">
        <v>16337.5</v>
      </c>
      <c r="J224" s="11">
        <f>IFERROR(Feuil2!A224/Feuil2!B224,"")</f>
        <v>16050.104166666666</v>
      </c>
    </row>
    <row r="225" spans="1:10" x14ac:dyDescent="0.25">
      <c r="A225" s="5">
        <v>42423.125</v>
      </c>
      <c r="B225" s="3">
        <v>16102.5</v>
      </c>
      <c r="C225" s="3">
        <v>16152.5</v>
      </c>
      <c r="D225" s="3">
        <v>16005</v>
      </c>
      <c r="E225" s="3">
        <v>16062.5</v>
      </c>
      <c r="F225" s="2">
        <v>16257</v>
      </c>
      <c r="G225" s="1" t="s">
        <v>9</v>
      </c>
      <c r="H225" s="6" t="s">
        <v>10</v>
      </c>
      <c r="I225" s="7" t="s">
        <v>10</v>
      </c>
      <c r="J225" s="11" t="str">
        <f>IFERROR(Feuil2!A225/Feuil2!B225,"")</f>
        <v/>
      </c>
    </row>
    <row r="226" spans="1:10" x14ac:dyDescent="0.25">
      <c r="A226" s="5">
        <v>42423.291666666664</v>
      </c>
      <c r="B226" s="3">
        <v>16062.5</v>
      </c>
      <c r="C226" s="3">
        <v>16115</v>
      </c>
      <c r="D226" s="3">
        <v>15942.5</v>
      </c>
      <c r="E226" s="3">
        <v>15995</v>
      </c>
      <c r="F226" s="2">
        <v>16177</v>
      </c>
      <c r="G226" s="1" t="s">
        <v>9</v>
      </c>
      <c r="H226" s="6" t="s">
        <v>10</v>
      </c>
      <c r="I226" s="7" t="s">
        <v>10</v>
      </c>
      <c r="J226" s="11" t="str">
        <f>IFERROR(Feuil2!A226/Feuil2!B226,"")</f>
        <v/>
      </c>
    </row>
    <row r="227" spans="1:10" x14ac:dyDescent="0.25">
      <c r="A227" s="5">
        <v>42423.458333333336</v>
      </c>
      <c r="B227" s="3">
        <v>15995</v>
      </c>
      <c r="C227" s="3">
        <v>16038.5</v>
      </c>
      <c r="D227" s="3">
        <v>15928.5</v>
      </c>
      <c r="E227" s="3">
        <v>16033.5</v>
      </c>
      <c r="F227" s="2">
        <v>16096</v>
      </c>
      <c r="G227" s="1" t="s">
        <v>9</v>
      </c>
      <c r="H227" s="6" t="s">
        <v>10</v>
      </c>
      <c r="I227" s="7" t="s">
        <v>10</v>
      </c>
      <c r="J227" s="11" t="str">
        <f>IFERROR(Feuil2!A227/Feuil2!B227,"")</f>
        <v/>
      </c>
    </row>
    <row r="228" spans="1:10" x14ac:dyDescent="0.25">
      <c r="A228" s="5">
        <v>42423.625</v>
      </c>
      <c r="B228" s="3">
        <v>16033.5</v>
      </c>
      <c r="C228" s="3">
        <v>16048.5</v>
      </c>
      <c r="D228" s="3">
        <v>15863.5</v>
      </c>
      <c r="E228" s="3">
        <v>15928.5</v>
      </c>
      <c r="F228" s="2">
        <v>16016</v>
      </c>
      <c r="G228" s="1" t="s">
        <v>9</v>
      </c>
      <c r="H228" s="6" t="s">
        <v>10</v>
      </c>
      <c r="I228" s="7" t="s">
        <v>10</v>
      </c>
      <c r="J228" s="11" t="str">
        <f>IFERROR(Feuil2!A228/Feuil2!B228,"")</f>
        <v/>
      </c>
    </row>
    <row r="229" spans="1:10" x14ac:dyDescent="0.25">
      <c r="A229" s="5">
        <v>42423.791666666664</v>
      </c>
      <c r="B229" s="3">
        <v>15928.5</v>
      </c>
      <c r="C229" s="3">
        <v>15928.5</v>
      </c>
      <c r="D229" s="3">
        <v>15836</v>
      </c>
      <c r="E229" s="3">
        <v>15836</v>
      </c>
      <c r="F229" s="2">
        <v>15935</v>
      </c>
      <c r="G229" s="1" t="s">
        <v>9</v>
      </c>
      <c r="H229" s="6" t="s">
        <v>10</v>
      </c>
      <c r="I229" s="7" t="s">
        <v>10</v>
      </c>
      <c r="J229" s="11" t="str">
        <f>IFERROR(Feuil2!A229/Feuil2!B229,"")</f>
        <v/>
      </c>
    </row>
    <row r="230" spans="1:10" x14ac:dyDescent="0.25">
      <c r="A230" s="5">
        <v>42423.958333333336</v>
      </c>
      <c r="B230" s="3">
        <v>15836</v>
      </c>
      <c r="C230" s="3">
        <v>16011</v>
      </c>
      <c r="D230" s="3">
        <v>15736</v>
      </c>
      <c r="E230" s="3">
        <v>16001</v>
      </c>
      <c r="F230" s="2">
        <v>15855</v>
      </c>
      <c r="G230" s="1" t="s">
        <v>9</v>
      </c>
      <c r="H230" s="6" t="s">
        <v>10</v>
      </c>
      <c r="I230" s="7" t="s">
        <v>10</v>
      </c>
      <c r="J230" s="11" t="str">
        <f>IFERROR(Feuil2!A230/Feuil2!B230,"")</f>
        <v/>
      </c>
    </row>
    <row r="231" spans="1:10" x14ac:dyDescent="0.25">
      <c r="A231" s="5">
        <v>42424.125</v>
      </c>
      <c r="B231" s="3">
        <v>16001</v>
      </c>
      <c r="C231" s="3">
        <v>16008.5</v>
      </c>
      <c r="D231" s="3">
        <v>15793.5</v>
      </c>
      <c r="E231" s="3">
        <v>15911</v>
      </c>
      <c r="F231" s="2">
        <v>15774</v>
      </c>
      <c r="G231" s="1" t="s">
        <v>9</v>
      </c>
      <c r="H231" s="6" t="s">
        <v>10</v>
      </c>
      <c r="I231" s="7" t="s">
        <v>10</v>
      </c>
      <c r="J231" s="11" t="str">
        <f>IFERROR(Feuil2!A231/Feuil2!B231,"")</f>
        <v/>
      </c>
    </row>
    <row r="232" spans="1:10" x14ac:dyDescent="0.25">
      <c r="A232" s="5">
        <v>42424.291666666664</v>
      </c>
      <c r="B232" s="3">
        <v>15911</v>
      </c>
      <c r="C232" s="3">
        <v>16083.5</v>
      </c>
      <c r="D232" s="3">
        <v>15833.5</v>
      </c>
      <c r="E232" s="3">
        <v>15873.5</v>
      </c>
      <c r="F232" s="2">
        <v>15694</v>
      </c>
      <c r="G232" s="1" t="s">
        <v>9</v>
      </c>
      <c r="H232" s="6" t="s">
        <v>10</v>
      </c>
      <c r="I232" s="7" t="s">
        <v>10</v>
      </c>
      <c r="J232" s="11" t="str">
        <f>IFERROR(Feuil2!A232/Feuil2!B232,"")</f>
        <v/>
      </c>
    </row>
    <row r="233" spans="1:10" x14ac:dyDescent="0.25">
      <c r="A233" s="5">
        <v>42424.458333333336</v>
      </c>
      <c r="B233" s="3">
        <v>15873.5</v>
      </c>
      <c r="C233" s="3">
        <v>15878.5</v>
      </c>
      <c r="D233" s="3">
        <v>15675.5</v>
      </c>
      <c r="E233" s="3">
        <v>15720.5</v>
      </c>
      <c r="F233" s="2">
        <v>15613</v>
      </c>
      <c r="G233" s="1" t="s">
        <v>9</v>
      </c>
      <c r="H233" s="6" t="s">
        <v>10</v>
      </c>
      <c r="I233" s="7" t="s">
        <v>10</v>
      </c>
      <c r="J233" s="11" t="str">
        <f>IFERROR(Feuil2!A233/Feuil2!B233,"")</f>
        <v/>
      </c>
    </row>
    <row r="234" spans="1:10" x14ac:dyDescent="0.25">
      <c r="A234" s="5">
        <v>42424.625</v>
      </c>
      <c r="B234" s="3">
        <v>15720.5</v>
      </c>
      <c r="C234" s="3">
        <v>15720.5</v>
      </c>
      <c r="D234" s="3">
        <v>15533</v>
      </c>
      <c r="E234" s="3">
        <v>15655.5</v>
      </c>
      <c r="F234" s="2">
        <v>15533</v>
      </c>
      <c r="G234" s="1" t="s">
        <v>9</v>
      </c>
      <c r="H234" s="6">
        <v>15533</v>
      </c>
      <c r="I234" s="7" t="s">
        <v>10</v>
      </c>
      <c r="J234" s="11">
        <f>IFERROR(Feuil2!A234/Feuil2!B234,"")</f>
        <v>15901.7</v>
      </c>
    </row>
    <row r="235" spans="1:10" x14ac:dyDescent="0.25">
      <c r="A235" s="5">
        <v>42424.791666666664</v>
      </c>
      <c r="B235" s="3">
        <v>15655.5</v>
      </c>
      <c r="C235" s="3">
        <v>15965.5</v>
      </c>
      <c r="D235" s="3">
        <v>15655.5</v>
      </c>
      <c r="E235" s="3">
        <v>15948</v>
      </c>
      <c r="F235" s="2">
        <v>15617</v>
      </c>
      <c r="G235" s="1" t="s">
        <v>11</v>
      </c>
      <c r="H235" s="6" t="s">
        <v>10</v>
      </c>
      <c r="I235" s="7" t="s">
        <v>10</v>
      </c>
      <c r="J235" s="11" t="str">
        <f>IFERROR(Feuil2!A235/Feuil2!B235,"")</f>
        <v/>
      </c>
    </row>
    <row r="236" spans="1:10" x14ac:dyDescent="0.25">
      <c r="A236" s="5">
        <v>42424.958333333336</v>
      </c>
      <c r="B236" s="3">
        <v>15948</v>
      </c>
      <c r="C236" s="3">
        <v>16090.5</v>
      </c>
      <c r="D236" s="3">
        <v>15948</v>
      </c>
      <c r="E236" s="3">
        <v>16008</v>
      </c>
      <c r="F236" s="2">
        <v>15700</v>
      </c>
      <c r="G236" s="1" t="s">
        <v>11</v>
      </c>
      <c r="H236" s="6" t="s">
        <v>10</v>
      </c>
      <c r="I236" s="7" t="s">
        <v>10</v>
      </c>
      <c r="J236" s="11" t="str">
        <f>IFERROR(Feuil2!A236/Feuil2!B236,"")</f>
        <v/>
      </c>
    </row>
    <row r="237" spans="1:10" x14ac:dyDescent="0.25">
      <c r="A237" s="5">
        <v>42425.125</v>
      </c>
      <c r="B237" s="3">
        <v>16008</v>
      </c>
      <c r="C237" s="3">
        <v>16223</v>
      </c>
      <c r="D237" s="3">
        <v>15948</v>
      </c>
      <c r="E237" s="3">
        <v>16160.5</v>
      </c>
      <c r="F237" s="2">
        <v>15784</v>
      </c>
      <c r="G237" s="1" t="s">
        <v>11</v>
      </c>
      <c r="H237" s="6" t="s">
        <v>10</v>
      </c>
      <c r="I237" s="7" t="s">
        <v>10</v>
      </c>
      <c r="J237" s="11" t="str">
        <f>IFERROR(Feuil2!A237/Feuil2!B237,"")</f>
        <v/>
      </c>
    </row>
    <row r="238" spans="1:10" x14ac:dyDescent="0.25">
      <c r="A238" s="5">
        <v>42425.291666666664</v>
      </c>
      <c r="B238" s="3">
        <v>16160.5</v>
      </c>
      <c r="C238" s="3">
        <v>16200.5</v>
      </c>
      <c r="D238" s="3">
        <v>15930.5</v>
      </c>
      <c r="E238" s="3">
        <v>16008</v>
      </c>
      <c r="F238" s="2">
        <v>15867</v>
      </c>
      <c r="G238" s="1" t="s">
        <v>11</v>
      </c>
      <c r="H238" s="6" t="s">
        <v>10</v>
      </c>
      <c r="I238" s="7" t="s">
        <v>10</v>
      </c>
      <c r="J238" s="11" t="str">
        <f>IFERROR(Feuil2!A238/Feuil2!B238,"")</f>
        <v/>
      </c>
    </row>
    <row r="239" spans="1:10" x14ac:dyDescent="0.25">
      <c r="A239" s="5">
        <v>42425.458333333336</v>
      </c>
      <c r="B239" s="3">
        <v>16008</v>
      </c>
      <c r="C239" s="3">
        <v>16160.5</v>
      </c>
      <c r="D239" s="3">
        <v>15973</v>
      </c>
      <c r="E239" s="3">
        <v>16113</v>
      </c>
      <c r="F239" s="2">
        <v>15951</v>
      </c>
      <c r="G239" s="1" t="s">
        <v>11</v>
      </c>
      <c r="H239" s="6" t="s">
        <v>10</v>
      </c>
      <c r="I239" s="7" t="s">
        <v>10</v>
      </c>
      <c r="J239" s="11" t="str">
        <f>IFERROR(Feuil2!A239/Feuil2!B239,"")</f>
        <v/>
      </c>
    </row>
    <row r="240" spans="1:10" x14ac:dyDescent="0.25">
      <c r="A240" s="5">
        <v>42425.625</v>
      </c>
      <c r="B240" s="3">
        <v>16113</v>
      </c>
      <c r="C240" s="3">
        <v>16180.5</v>
      </c>
      <c r="D240" s="3">
        <v>16025.5</v>
      </c>
      <c r="E240" s="3">
        <v>16090.5</v>
      </c>
      <c r="F240" s="2">
        <v>16034</v>
      </c>
      <c r="G240" s="1" t="s">
        <v>11</v>
      </c>
      <c r="H240" s="6" t="s">
        <v>10</v>
      </c>
      <c r="I240" s="7" t="s">
        <v>10</v>
      </c>
      <c r="J240" s="11" t="str">
        <f>IFERROR(Feuil2!A240/Feuil2!B240,"")</f>
        <v/>
      </c>
    </row>
    <row r="241" spans="1:10" x14ac:dyDescent="0.25">
      <c r="A241" s="5">
        <v>42425.791666666664</v>
      </c>
      <c r="B241" s="3">
        <v>16090.5</v>
      </c>
      <c r="C241" s="3">
        <v>16255.5</v>
      </c>
      <c r="D241" s="3">
        <v>16088</v>
      </c>
      <c r="E241" s="3">
        <v>16235.5</v>
      </c>
      <c r="F241" s="2">
        <v>16118</v>
      </c>
      <c r="G241" s="1" t="s">
        <v>11</v>
      </c>
      <c r="H241" s="6" t="s">
        <v>10</v>
      </c>
      <c r="I241" s="7" t="s">
        <v>10</v>
      </c>
      <c r="J241" s="11" t="str">
        <f>IFERROR(Feuil2!A241/Feuil2!B241,"")</f>
        <v/>
      </c>
    </row>
    <row r="242" spans="1:10" x14ac:dyDescent="0.25">
      <c r="A242" s="5">
        <v>42425.958333333336</v>
      </c>
      <c r="B242" s="3">
        <v>16235.5</v>
      </c>
      <c r="C242" s="3">
        <v>16470.5</v>
      </c>
      <c r="D242" s="3">
        <v>16235.5</v>
      </c>
      <c r="E242" s="3">
        <v>16268</v>
      </c>
      <c r="F242" s="2">
        <v>16201</v>
      </c>
      <c r="G242" s="1" t="s">
        <v>11</v>
      </c>
      <c r="H242" s="6" t="s">
        <v>10</v>
      </c>
      <c r="I242" s="7" t="s">
        <v>10</v>
      </c>
      <c r="J242" s="11" t="str">
        <f>IFERROR(Feuil2!A242/Feuil2!B242,"")</f>
        <v/>
      </c>
    </row>
    <row r="243" spans="1:10" x14ac:dyDescent="0.25">
      <c r="A243" s="5">
        <v>42426.125</v>
      </c>
      <c r="B243" s="3">
        <v>16268</v>
      </c>
      <c r="C243" s="3">
        <v>16383</v>
      </c>
      <c r="D243" s="3">
        <v>16195.5</v>
      </c>
      <c r="E243" s="3">
        <v>16203</v>
      </c>
      <c r="F243" s="2">
        <v>16285</v>
      </c>
      <c r="G243" s="1" t="s">
        <v>11</v>
      </c>
      <c r="H243" s="6" t="s">
        <v>10</v>
      </c>
      <c r="I243" s="7" t="s">
        <v>10</v>
      </c>
      <c r="J243" s="11" t="str">
        <f>IFERROR(Feuil2!A243/Feuil2!B243,"")</f>
        <v/>
      </c>
    </row>
    <row r="244" spans="1:10" x14ac:dyDescent="0.25">
      <c r="A244" s="5">
        <v>42426.291666666664</v>
      </c>
      <c r="B244" s="3">
        <v>16203</v>
      </c>
      <c r="C244" s="3">
        <v>16405.5</v>
      </c>
      <c r="D244" s="3">
        <v>16200.5</v>
      </c>
      <c r="E244" s="3">
        <v>16405.5</v>
      </c>
      <c r="F244" s="2">
        <v>16368</v>
      </c>
      <c r="G244" s="1" t="s">
        <v>11</v>
      </c>
      <c r="H244" s="6" t="s">
        <v>10</v>
      </c>
      <c r="I244" s="7" t="s">
        <v>10</v>
      </c>
      <c r="J244" s="11" t="str">
        <f>IFERROR(Feuil2!A244/Feuil2!B244,"")</f>
        <v/>
      </c>
    </row>
    <row r="245" spans="1:10" x14ac:dyDescent="0.25">
      <c r="A245" s="5">
        <v>42426.458333333336</v>
      </c>
      <c r="B245" s="3">
        <v>16405.5</v>
      </c>
      <c r="C245" s="3">
        <v>16430.5</v>
      </c>
      <c r="D245" s="3">
        <v>16260.5</v>
      </c>
      <c r="E245" s="3">
        <v>16415.5</v>
      </c>
      <c r="F245" s="2">
        <v>16452</v>
      </c>
      <c r="G245" s="1" t="s">
        <v>11</v>
      </c>
      <c r="H245" s="6" t="s">
        <v>10</v>
      </c>
      <c r="I245" s="7" t="s">
        <v>10</v>
      </c>
      <c r="J245" s="11" t="str">
        <f>IFERROR(Feuil2!A245/Feuil2!B245,"")</f>
        <v/>
      </c>
    </row>
    <row r="246" spans="1:10" x14ac:dyDescent="0.25">
      <c r="A246" s="5">
        <v>42426.625</v>
      </c>
      <c r="B246" s="3">
        <v>16415.5</v>
      </c>
      <c r="C246" s="3">
        <v>16535.5</v>
      </c>
      <c r="D246" s="3">
        <v>16368</v>
      </c>
      <c r="E246" s="3">
        <v>16420.5</v>
      </c>
      <c r="F246" s="2">
        <v>16536</v>
      </c>
      <c r="G246" s="1" t="s">
        <v>11</v>
      </c>
      <c r="H246" s="6" t="s">
        <v>10</v>
      </c>
      <c r="I246" s="7">
        <v>16535.5</v>
      </c>
      <c r="J246" s="11">
        <f>IFERROR(Feuil2!A246/Feuil2!B246,"")</f>
        <v>16189.666666666666</v>
      </c>
    </row>
    <row r="247" spans="1:10" x14ac:dyDescent="0.25">
      <c r="A247" s="5">
        <v>42426.791666666664</v>
      </c>
      <c r="B247" s="3">
        <v>16420.5</v>
      </c>
      <c r="C247" s="3">
        <v>16435.5</v>
      </c>
      <c r="D247" s="3">
        <v>16310.5</v>
      </c>
      <c r="E247" s="3">
        <v>16313</v>
      </c>
      <c r="F247" s="2">
        <v>16460</v>
      </c>
      <c r="G247" s="1" t="s">
        <v>9</v>
      </c>
      <c r="H247" s="6" t="s">
        <v>10</v>
      </c>
      <c r="I247" s="7" t="s">
        <v>10</v>
      </c>
      <c r="J247" s="11" t="str">
        <f>IFERROR(Feuil2!A247/Feuil2!B247,"")</f>
        <v/>
      </c>
    </row>
    <row r="248" spans="1:10" x14ac:dyDescent="0.25">
      <c r="A248" s="5">
        <v>42428.958333333336</v>
      </c>
      <c r="B248" s="3">
        <v>16313</v>
      </c>
      <c r="C248" s="3">
        <v>16460.5</v>
      </c>
      <c r="D248" s="3">
        <v>16223</v>
      </c>
      <c r="E248" s="3">
        <v>16230.5</v>
      </c>
      <c r="F248" s="2">
        <v>16385</v>
      </c>
      <c r="G248" s="1" t="s">
        <v>9</v>
      </c>
      <c r="H248" s="6" t="s">
        <v>10</v>
      </c>
      <c r="I248" s="7" t="s">
        <v>10</v>
      </c>
      <c r="J248" s="11" t="str">
        <f>IFERROR(Feuil2!A248/Feuil2!B248,"")</f>
        <v/>
      </c>
    </row>
    <row r="249" spans="1:10" x14ac:dyDescent="0.25">
      <c r="A249" s="5">
        <v>42429.125</v>
      </c>
      <c r="B249" s="3">
        <v>16230.5</v>
      </c>
      <c r="C249" s="3">
        <v>16335.5</v>
      </c>
      <c r="D249" s="3">
        <v>16055.5</v>
      </c>
      <c r="E249" s="3">
        <v>16055.5</v>
      </c>
      <c r="F249" s="2">
        <v>16310</v>
      </c>
      <c r="G249" s="1" t="s">
        <v>9</v>
      </c>
      <c r="H249" s="6" t="s">
        <v>10</v>
      </c>
      <c r="I249" s="7" t="s">
        <v>10</v>
      </c>
      <c r="J249" s="11" t="str">
        <f>IFERROR(Feuil2!A249/Feuil2!B249,"")</f>
        <v/>
      </c>
    </row>
    <row r="250" spans="1:10" x14ac:dyDescent="0.25">
      <c r="A250" s="5">
        <v>42429.291666666664</v>
      </c>
      <c r="B250" s="3">
        <v>16055.5</v>
      </c>
      <c r="C250" s="3">
        <v>16068</v>
      </c>
      <c r="D250" s="3">
        <v>15900.5</v>
      </c>
      <c r="E250" s="3">
        <v>15958</v>
      </c>
      <c r="F250" s="2">
        <v>16234</v>
      </c>
      <c r="G250" s="1" t="s">
        <v>9</v>
      </c>
      <c r="H250" s="6" t="s">
        <v>10</v>
      </c>
      <c r="I250" s="7" t="s">
        <v>10</v>
      </c>
      <c r="J250" s="11" t="str">
        <f>IFERROR(Feuil2!A250/Feuil2!B250,"")</f>
        <v/>
      </c>
    </row>
    <row r="251" spans="1:10" x14ac:dyDescent="0.25">
      <c r="A251" s="5">
        <v>42429.458333333336</v>
      </c>
      <c r="B251" s="3">
        <v>15958</v>
      </c>
      <c r="C251" s="3">
        <v>16155.5</v>
      </c>
      <c r="D251" s="3">
        <v>15958</v>
      </c>
      <c r="E251" s="3">
        <v>16130.5</v>
      </c>
      <c r="F251" s="2">
        <v>16159</v>
      </c>
      <c r="G251" s="1" t="s">
        <v>9</v>
      </c>
      <c r="H251" s="6" t="s">
        <v>10</v>
      </c>
      <c r="I251" s="7" t="s">
        <v>10</v>
      </c>
      <c r="J251" s="11" t="str">
        <f>IFERROR(Feuil2!A251/Feuil2!B251,"")</f>
        <v/>
      </c>
    </row>
    <row r="252" spans="1:10" x14ac:dyDescent="0.25">
      <c r="A252" s="5">
        <v>42429.625</v>
      </c>
      <c r="B252" s="3">
        <v>16130.5</v>
      </c>
      <c r="C252" s="3">
        <v>16145.5</v>
      </c>
      <c r="D252" s="3">
        <v>15980.5</v>
      </c>
      <c r="E252" s="3">
        <v>16145.5</v>
      </c>
      <c r="F252" s="2">
        <v>16084</v>
      </c>
      <c r="G252" s="1" t="s">
        <v>9</v>
      </c>
      <c r="H252" s="6" t="s">
        <v>10</v>
      </c>
      <c r="I252" s="7" t="s">
        <v>10</v>
      </c>
      <c r="J252" s="11" t="str">
        <f>IFERROR(Feuil2!A252/Feuil2!B252,"")</f>
        <v/>
      </c>
    </row>
    <row r="253" spans="1:10" x14ac:dyDescent="0.25">
      <c r="A253" s="5">
        <v>42429.791666666664</v>
      </c>
      <c r="B253" s="3">
        <v>16145.5</v>
      </c>
      <c r="C253" s="3">
        <v>16155.5</v>
      </c>
      <c r="D253" s="3">
        <v>15968</v>
      </c>
      <c r="E253" s="3">
        <v>15995.5</v>
      </c>
      <c r="F253" s="2">
        <v>16009</v>
      </c>
      <c r="G253" s="1" t="s">
        <v>9</v>
      </c>
      <c r="H253" s="6" t="s">
        <v>10</v>
      </c>
      <c r="I253" s="7" t="s">
        <v>10</v>
      </c>
      <c r="J253" s="11" t="str">
        <f>IFERROR(Feuil2!A253/Feuil2!B253,"")</f>
        <v/>
      </c>
    </row>
    <row r="254" spans="1:10" x14ac:dyDescent="0.25">
      <c r="A254" s="5">
        <v>42429.958333333336</v>
      </c>
      <c r="B254" s="3">
        <v>15995.5</v>
      </c>
      <c r="C254" s="3">
        <v>16100.5</v>
      </c>
      <c r="D254" s="3">
        <v>15860.5</v>
      </c>
      <c r="E254" s="3">
        <v>15865.5</v>
      </c>
      <c r="F254" s="2">
        <v>15933</v>
      </c>
      <c r="G254" s="1" t="s">
        <v>9</v>
      </c>
      <c r="H254" s="6" t="s">
        <v>10</v>
      </c>
      <c r="I254" s="7" t="s">
        <v>10</v>
      </c>
      <c r="J254" s="11" t="str">
        <f>IFERROR(Feuil2!A254/Feuil2!B254,"")</f>
        <v/>
      </c>
    </row>
    <row r="255" spans="1:10" x14ac:dyDescent="0.25">
      <c r="A255" s="5">
        <v>42430.125</v>
      </c>
      <c r="B255" s="3">
        <v>15865.5</v>
      </c>
      <c r="C255" s="3">
        <v>16100.5</v>
      </c>
      <c r="D255" s="3">
        <v>15858</v>
      </c>
      <c r="E255" s="3">
        <v>16083</v>
      </c>
      <c r="F255" s="2">
        <v>15858</v>
      </c>
      <c r="G255" s="1" t="s">
        <v>9</v>
      </c>
      <c r="H255" s="6">
        <v>15858</v>
      </c>
      <c r="I255" s="7" t="s">
        <v>10</v>
      </c>
      <c r="J255" s="11">
        <f>IFERROR(Feuil2!A255/Feuil2!B255,"")</f>
        <v>16086.333333333334</v>
      </c>
    </row>
    <row r="256" spans="1:10" x14ac:dyDescent="0.25">
      <c r="A256" s="5">
        <v>42430.291666666664</v>
      </c>
      <c r="B256" s="3">
        <v>16083</v>
      </c>
      <c r="C256" s="3">
        <v>16285.5</v>
      </c>
      <c r="D256" s="3">
        <v>16063</v>
      </c>
      <c r="E256" s="3">
        <v>16215.5</v>
      </c>
      <c r="F256" s="2">
        <v>15918</v>
      </c>
      <c r="G256" s="1" t="s">
        <v>11</v>
      </c>
      <c r="H256" s="6" t="s">
        <v>10</v>
      </c>
      <c r="I256" s="7" t="s">
        <v>10</v>
      </c>
      <c r="J256" s="11" t="str">
        <f>IFERROR(Feuil2!A256/Feuil2!B256,"")</f>
        <v/>
      </c>
    </row>
    <row r="257" spans="1:10" x14ac:dyDescent="0.25">
      <c r="A257" s="5">
        <v>42430.458333333336</v>
      </c>
      <c r="B257" s="3">
        <v>16215.5</v>
      </c>
      <c r="C257" s="3">
        <v>16290.5</v>
      </c>
      <c r="D257" s="3">
        <v>16198.5</v>
      </c>
      <c r="E257" s="3">
        <v>16228.5</v>
      </c>
      <c r="F257" s="2">
        <v>15978</v>
      </c>
      <c r="G257" s="1" t="s">
        <v>11</v>
      </c>
      <c r="H257" s="6" t="s">
        <v>10</v>
      </c>
      <c r="I257" s="7" t="s">
        <v>10</v>
      </c>
      <c r="J257" s="11" t="str">
        <f>IFERROR(Feuil2!A257/Feuil2!B257,"")</f>
        <v/>
      </c>
    </row>
    <row r="258" spans="1:10" x14ac:dyDescent="0.25">
      <c r="A258" s="5">
        <v>42430.625</v>
      </c>
      <c r="B258" s="3">
        <v>16228.5</v>
      </c>
      <c r="C258" s="3">
        <v>16578.5</v>
      </c>
      <c r="D258" s="3">
        <v>16211</v>
      </c>
      <c r="E258" s="3">
        <v>16556</v>
      </c>
      <c r="F258" s="2">
        <v>16038</v>
      </c>
      <c r="G258" s="1" t="s">
        <v>11</v>
      </c>
      <c r="H258" s="6" t="s">
        <v>10</v>
      </c>
      <c r="I258" s="7" t="s">
        <v>10</v>
      </c>
      <c r="J258" s="11" t="str">
        <f>IFERROR(Feuil2!A258/Feuil2!B258,"")</f>
        <v/>
      </c>
    </row>
    <row r="259" spans="1:10" x14ac:dyDescent="0.25">
      <c r="A259" s="5">
        <v>42430.791666666664</v>
      </c>
      <c r="B259" s="3">
        <v>16556</v>
      </c>
      <c r="C259" s="3">
        <v>16598.5</v>
      </c>
      <c r="D259" s="3">
        <v>16516</v>
      </c>
      <c r="E259" s="3">
        <v>16523.5</v>
      </c>
      <c r="F259" s="2">
        <v>16098</v>
      </c>
      <c r="G259" s="1" t="s">
        <v>11</v>
      </c>
      <c r="H259" s="6" t="s">
        <v>10</v>
      </c>
      <c r="I259" s="7" t="s">
        <v>10</v>
      </c>
      <c r="J259" s="11" t="str">
        <f>IFERROR(Feuil2!A259/Feuil2!B259,"")</f>
        <v/>
      </c>
    </row>
    <row r="260" spans="1:10" x14ac:dyDescent="0.25">
      <c r="A260" s="5">
        <v>42430.958333333336</v>
      </c>
      <c r="B260" s="3">
        <v>16523.5</v>
      </c>
      <c r="C260" s="3">
        <v>16716</v>
      </c>
      <c r="D260" s="3">
        <v>16478.5</v>
      </c>
      <c r="E260" s="3">
        <v>16703.5</v>
      </c>
      <c r="F260" s="2">
        <v>16158</v>
      </c>
      <c r="G260" s="1" t="s">
        <v>11</v>
      </c>
      <c r="H260" s="6" t="s">
        <v>10</v>
      </c>
      <c r="I260" s="7" t="s">
        <v>10</v>
      </c>
      <c r="J260" s="11" t="str">
        <f>IFERROR(Feuil2!A260/Feuil2!B260,"")</f>
        <v/>
      </c>
    </row>
    <row r="261" spans="1:10" x14ac:dyDescent="0.25">
      <c r="A261" s="5">
        <v>42431.125</v>
      </c>
      <c r="B261" s="3">
        <v>16703.5</v>
      </c>
      <c r="C261" s="3">
        <v>16818.5</v>
      </c>
      <c r="D261" s="3">
        <v>16673.5</v>
      </c>
      <c r="E261" s="3">
        <v>16746</v>
      </c>
      <c r="F261" s="2">
        <v>16218</v>
      </c>
      <c r="G261" s="1" t="s">
        <v>11</v>
      </c>
      <c r="H261" s="6" t="s">
        <v>10</v>
      </c>
      <c r="I261" s="7" t="s">
        <v>10</v>
      </c>
      <c r="J261" s="11" t="str">
        <f>IFERROR(Feuil2!A261/Feuil2!B261,"")</f>
        <v/>
      </c>
    </row>
    <row r="262" spans="1:10" x14ac:dyDescent="0.25">
      <c r="A262" s="5">
        <v>42431.291666666664</v>
      </c>
      <c r="B262" s="3">
        <v>16746</v>
      </c>
      <c r="C262" s="3">
        <v>16833.5</v>
      </c>
      <c r="D262" s="3">
        <v>16733.5</v>
      </c>
      <c r="E262" s="3">
        <v>16748.5</v>
      </c>
      <c r="F262" s="2">
        <v>16278</v>
      </c>
      <c r="G262" s="1" t="s">
        <v>11</v>
      </c>
      <c r="H262" s="6" t="s">
        <v>10</v>
      </c>
      <c r="I262" s="7" t="s">
        <v>10</v>
      </c>
      <c r="J262" s="11" t="str">
        <f>IFERROR(Feuil2!A262/Feuil2!B262,"")</f>
        <v/>
      </c>
    </row>
    <row r="263" spans="1:10" x14ac:dyDescent="0.25">
      <c r="A263" s="5">
        <v>42431.458333333336</v>
      </c>
      <c r="B263" s="3">
        <v>16748.5</v>
      </c>
      <c r="C263" s="3">
        <v>16823.5</v>
      </c>
      <c r="D263" s="3">
        <v>16731</v>
      </c>
      <c r="E263" s="3">
        <v>16763.5</v>
      </c>
      <c r="F263" s="2">
        <v>16338</v>
      </c>
      <c r="G263" s="1" t="s">
        <v>11</v>
      </c>
      <c r="H263" s="6" t="s">
        <v>10</v>
      </c>
      <c r="I263" s="7" t="s">
        <v>10</v>
      </c>
      <c r="J263" s="11" t="str">
        <f>IFERROR(Feuil2!A263/Feuil2!B263,"")</f>
        <v/>
      </c>
    </row>
    <row r="264" spans="1:10" x14ac:dyDescent="0.25">
      <c r="A264" s="5">
        <v>42431.625</v>
      </c>
      <c r="B264" s="3">
        <v>16763.5</v>
      </c>
      <c r="C264" s="3">
        <v>16793.5</v>
      </c>
      <c r="D264" s="3">
        <v>16673.5</v>
      </c>
      <c r="E264" s="3">
        <v>16718.5</v>
      </c>
      <c r="F264" s="2">
        <v>16398</v>
      </c>
      <c r="G264" s="1" t="s">
        <v>11</v>
      </c>
      <c r="H264" s="6" t="s">
        <v>10</v>
      </c>
      <c r="I264" s="7" t="s">
        <v>10</v>
      </c>
      <c r="J264" s="11" t="str">
        <f>IFERROR(Feuil2!A264/Feuil2!B264,"")</f>
        <v/>
      </c>
    </row>
    <row r="265" spans="1:10" x14ac:dyDescent="0.25">
      <c r="A265" s="5">
        <v>42431.791666666664</v>
      </c>
      <c r="B265" s="3">
        <v>16718.5</v>
      </c>
      <c r="C265" s="3">
        <v>16728.5</v>
      </c>
      <c r="D265" s="3">
        <v>16618.5</v>
      </c>
      <c r="E265" s="3">
        <v>16706</v>
      </c>
      <c r="F265" s="2">
        <v>16458</v>
      </c>
      <c r="G265" s="1" t="s">
        <v>11</v>
      </c>
      <c r="H265" s="6" t="s">
        <v>10</v>
      </c>
      <c r="I265" s="7" t="s">
        <v>10</v>
      </c>
      <c r="J265" s="11" t="str">
        <f>IFERROR(Feuil2!A265/Feuil2!B265,"")</f>
        <v/>
      </c>
    </row>
    <row r="266" spans="1:10" x14ac:dyDescent="0.25">
      <c r="A266" s="5">
        <v>42431.958333333336</v>
      </c>
      <c r="B266" s="3">
        <v>16706</v>
      </c>
      <c r="C266" s="3">
        <v>16958.5</v>
      </c>
      <c r="D266" s="3">
        <v>16696</v>
      </c>
      <c r="E266" s="3">
        <v>16936</v>
      </c>
      <c r="F266" s="2">
        <v>16518</v>
      </c>
      <c r="G266" s="1" t="s">
        <v>11</v>
      </c>
      <c r="H266" s="6" t="s">
        <v>10</v>
      </c>
      <c r="I266" s="7" t="s">
        <v>10</v>
      </c>
      <c r="J266" s="11" t="str">
        <f>IFERROR(Feuil2!A266/Feuil2!B266,"")</f>
        <v/>
      </c>
    </row>
    <row r="267" spans="1:10" x14ac:dyDescent="0.25">
      <c r="A267" s="5">
        <v>42432.125</v>
      </c>
      <c r="B267" s="3">
        <v>16936</v>
      </c>
      <c r="C267" s="3">
        <v>16958.5</v>
      </c>
      <c r="D267" s="3">
        <v>16833.5</v>
      </c>
      <c r="E267" s="3">
        <v>16956</v>
      </c>
      <c r="F267" s="2">
        <v>16578</v>
      </c>
      <c r="G267" s="1" t="s">
        <v>11</v>
      </c>
      <c r="H267" s="6" t="s">
        <v>10</v>
      </c>
      <c r="I267" s="7" t="s">
        <v>10</v>
      </c>
      <c r="J267" s="11" t="str">
        <f>IFERROR(Feuil2!A267/Feuil2!B267,"")</f>
        <v/>
      </c>
    </row>
    <row r="268" spans="1:10" x14ac:dyDescent="0.25">
      <c r="A268" s="5">
        <v>42432.291666666664</v>
      </c>
      <c r="B268" s="3">
        <v>16956</v>
      </c>
      <c r="C268" s="3">
        <v>16993.5</v>
      </c>
      <c r="D268" s="3">
        <v>16863.5</v>
      </c>
      <c r="E268" s="3">
        <v>16923.5</v>
      </c>
      <c r="F268" s="2">
        <v>16638</v>
      </c>
      <c r="G268" s="1" t="s">
        <v>11</v>
      </c>
      <c r="H268" s="6" t="s">
        <v>10</v>
      </c>
      <c r="I268" s="7" t="s">
        <v>10</v>
      </c>
      <c r="J268" s="11" t="str">
        <f>IFERROR(Feuil2!A268/Feuil2!B268,"")</f>
        <v/>
      </c>
    </row>
    <row r="269" spans="1:10" x14ac:dyDescent="0.25">
      <c r="A269" s="5">
        <v>42432.458333333336</v>
      </c>
      <c r="B269" s="3">
        <v>16923.5</v>
      </c>
      <c r="C269" s="3">
        <v>16938.5</v>
      </c>
      <c r="D269" s="3">
        <v>16848.5</v>
      </c>
      <c r="E269" s="3">
        <v>16868.5</v>
      </c>
      <c r="F269" s="2">
        <v>16698</v>
      </c>
      <c r="G269" s="1" t="s">
        <v>11</v>
      </c>
      <c r="H269" s="6" t="s">
        <v>10</v>
      </c>
      <c r="I269" s="7" t="s">
        <v>10</v>
      </c>
      <c r="J269" s="11" t="str">
        <f>IFERROR(Feuil2!A269/Feuil2!B269,"")</f>
        <v/>
      </c>
    </row>
    <row r="270" spans="1:10" x14ac:dyDescent="0.25">
      <c r="A270" s="5">
        <v>42432.625</v>
      </c>
      <c r="B270" s="3">
        <v>16868.5</v>
      </c>
      <c r="C270" s="3">
        <v>16883.5</v>
      </c>
      <c r="D270" s="3">
        <v>16768.5</v>
      </c>
      <c r="E270" s="3">
        <v>16811</v>
      </c>
      <c r="F270" s="2">
        <v>16758</v>
      </c>
      <c r="G270" s="1" t="s">
        <v>11</v>
      </c>
      <c r="H270" s="6" t="s">
        <v>10</v>
      </c>
      <c r="I270" s="7" t="s">
        <v>10</v>
      </c>
      <c r="J270" s="11" t="str">
        <f>IFERROR(Feuil2!A270/Feuil2!B270,"")</f>
        <v/>
      </c>
    </row>
    <row r="271" spans="1:10" x14ac:dyDescent="0.25">
      <c r="A271" s="5">
        <v>42432.791666666664</v>
      </c>
      <c r="B271" s="3">
        <v>16811</v>
      </c>
      <c r="C271" s="3">
        <v>16873.5</v>
      </c>
      <c r="D271" s="3">
        <v>16803.5</v>
      </c>
      <c r="E271" s="3">
        <v>16848.5</v>
      </c>
      <c r="F271" s="2">
        <v>16818</v>
      </c>
      <c r="G271" s="1" t="s">
        <v>11</v>
      </c>
      <c r="H271" s="6" t="s">
        <v>10</v>
      </c>
      <c r="I271" s="7" t="s">
        <v>10</v>
      </c>
      <c r="J271" s="11" t="str">
        <f>IFERROR(Feuil2!A271/Feuil2!B271,"")</f>
        <v/>
      </c>
    </row>
    <row r="272" spans="1:10" x14ac:dyDescent="0.25">
      <c r="A272" s="5">
        <v>42432.958333333336</v>
      </c>
      <c r="B272" s="3">
        <v>16848.5</v>
      </c>
      <c r="C272" s="3">
        <v>16958.5</v>
      </c>
      <c r="D272" s="3">
        <v>16848.5</v>
      </c>
      <c r="E272" s="3">
        <v>16891</v>
      </c>
      <c r="F272" s="2">
        <v>16878</v>
      </c>
      <c r="G272" s="1" t="s">
        <v>11</v>
      </c>
      <c r="H272" s="6" t="s">
        <v>10</v>
      </c>
      <c r="I272" s="7" t="s">
        <v>10</v>
      </c>
      <c r="J272" s="11" t="str">
        <f>IFERROR(Feuil2!A272/Feuil2!B272,"")</f>
        <v/>
      </c>
    </row>
    <row r="273" spans="1:10" x14ac:dyDescent="0.25">
      <c r="A273" s="5">
        <v>42433.125</v>
      </c>
      <c r="B273" s="3">
        <v>16891</v>
      </c>
      <c r="C273" s="3">
        <v>17048.5</v>
      </c>
      <c r="D273" s="3">
        <v>16888.5</v>
      </c>
      <c r="E273" s="3">
        <v>17006</v>
      </c>
      <c r="F273" s="2">
        <v>16938</v>
      </c>
      <c r="G273" s="1" t="s">
        <v>11</v>
      </c>
      <c r="H273" s="6" t="s">
        <v>10</v>
      </c>
      <c r="I273" s="7" t="s">
        <v>10</v>
      </c>
      <c r="J273" s="11" t="str">
        <f>IFERROR(Feuil2!A273/Feuil2!B273,"")</f>
        <v/>
      </c>
    </row>
    <row r="274" spans="1:10" x14ac:dyDescent="0.25">
      <c r="A274" s="5">
        <v>42433.291666666664</v>
      </c>
      <c r="B274" s="3">
        <v>17006</v>
      </c>
      <c r="C274" s="3">
        <v>17038.5</v>
      </c>
      <c r="D274" s="3">
        <v>16928.5</v>
      </c>
      <c r="E274" s="3">
        <v>16961</v>
      </c>
      <c r="F274" s="2">
        <v>16998</v>
      </c>
      <c r="G274" s="1" t="s">
        <v>11</v>
      </c>
      <c r="H274" s="6" t="s">
        <v>10</v>
      </c>
      <c r="I274" s="7" t="s">
        <v>10</v>
      </c>
      <c r="J274" s="11" t="str">
        <f>IFERROR(Feuil2!A274/Feuil2!B274,"")</f>
        <v/>
      </c>
    </row>
    <row r="275" spans="1:10" x14ac:dyDescent="0.25">
      <c r="A275" s="5">
        <v>42433.458333333336</v>
      </c>
      <c r="B275" s="3">
        <v>16961</v>
      </c>
      <c r="C275" s="3">
        <v>17163.5</v>
      </c>
      <c r="D275" s="3">
        <v>16958.5</v>
      </c>
      <c r="E275" s="3">
        <v>17008.5</v>
      </c>
      <c r="F275" s="2">
        <v>17058</v>
      </c>
      <c r="G275" s="1" t="s">
        <v>11</v>
      </c>
      <c r="H275" s="6" t="s">
        <v>10</v>
      </c>
      <c r="I275" s="7" t="s">
        <v>10</v>
      </c>
      <c r="J275" s="11" t="str">
        <f>IFERROR(Feuil2!A275/Feuil2!B275,"")</f>
        <v/>
      </c>
    </row>
    <row r="276" spans="1:10" x14ac:dyDescent="0.25">
      <c r="A276" s="5">
        <v>42433.625</v>
      </c>
      <c r="B276" s="3">
        <v>17008.5</v>
      </c>
      <c r="C276" s="3">
        <v>17118.5</v>
      </c>
      <c r="D276" s="3">
        <v>16891</v>
      </c>
      <c r="E276" s="3">
        <v>17078.5</v>
      </c>
      <c r="F276" s="2">
        <v>17118</v>
      </c>
      <c r="G276" s="1" t="s">
        <v>11</v>
      </c>
      <c r="H276" s="6" t="s">
        <v>10</v>
      </c>
      <c r="I276" s="7" t="s">
        <v>10</v>
      </c>
      <c r="J276" s="11" t="str">
        <f>IFERROR(Feuil2!A276/Feuil2!B276,"")</f>
        <v/>
      </c>
    </row>
    <row r="277" spans="1:10" x14ac:dyDescent="0.25">
      <c r="A277" s="5">
        <v>42433.791666666664</v>
      </c>
      <c r="B277" s="3">
        <v>17078.5</v>
      </c>
      <c r="C277" s="3">
        <v>17178.5</v>
      </c>
      <c r="D277" s="3">
        <v>17013.5</v>
      </c>
      <c r="E277" s="3">
        <v>17033.5</v>
      </c>
      <c r="F277" s="2">
        <v>17178</v>
      </c>
      <c r="G277" s="1" t="s">
        <v>11</v>
      </c>
      <c r="H277" s="6" t="s">
        <v>10</v>
      </c>
      <c r="I277" s="7">
        <v>17178.5</v>
      </c>
      <c r="J277" s="11">
        <f>IFERROR(Feuil2!A277/Feuil2!B277,"")</f>
        <v>16783.25</v>
      </c>
    </row>
    <row r="278" spans="1:10" x14ac:dyDescent="0.25">
      <c r="A278" s="5">
        <v>42433.958333333336</v>
      </c>
      <c r="B278" s="3">
        <v>17033.5</v>
      </c>
      <c r="C278" s="3">
        <v>17033.5</v>
      </c>
      <c r="D278" s="3">
        <v>17033.5</v>
      </c>
      <c r="E278" s="3">
        <v>17033.5</v>
      </c>
      <c r="F278" s="2">
        <v>17149</v>
      </c>
      <c r="G278" s="1" t="s">
        <v>9</v>
      </c>
      <c r="H278" s="6" t="s">
        <v>10</v>
      </c>
      <c r="I278" s="7" t="s">
        <v>10</v>
      </c>
      <c r="J278" s="11" t="str">
        <f>IFERROR(Feuil2!A278/Feuil2!B278,"")</f>
        <v/>
      </c>
    </row>
    <row r="279" spans="1:10" x14ac:dyDescent="0.25">
      <c r="A279" s="5">
        <v>42435.958333333336</v>
      </c>
      <c r="B279" s="3">
        <v>17033.5</v>
      </c>
      <c r="C279" s="3">
        <v>17043.5</v>
      </c>
      <c r="D279" s="3">
        <v>16912.5</v>
      </c>
      <c r="E279" s="3">
        <v>16960</v>
      </c>
      <c r="F279" s="2">
        <v>17120</v>
      </c>
      <c r="G279" s="1" t="s">
        <v>9</v>
      </c>
      <c r="H279" s="6" t="s">
        <v>10</v>
      </c>
      <c r="I279" s="7" t="s">
        <v>10</v>
      </c>
      <c r="J279" s="11" t="str">
        <f>IFERROR(Feuil2!A279/Feuil2!B279,"")</f>
        <v/>
      </c>
    </row>
    <row r="280" spans="1:10" x14ac:dyDescent="0.25">
      <c r="A280" s="5">
        <v>42436.125</v>
      </c>
      <c r="B280" s="3">
        <v>16960</v>
      </c>
      <c r="C280" s="3">
        <v>16970</v>
      </c>
      <c r="D280" s="3">
        <v>16877.5</v>
      </c>
      <c r="E280" s="3">
        <v>16922.5</v>
      </c>
      <c r="F280" s="2">
        <v>17090</v>
      </c>
      <c r="G280" s="1" t="s">
        <v>9</v>
      </c>
      <c r="H280" s="6" t="s">
        <v>10</v>
      </c>
      <c r="I280" s="7" t="s">
        <v>10</v>
      </c>
      <c r="J280" s="11" t="str">
        <f>IFERROR(Feuil2!A280/Feuil2!B280,"")</f>
        <v/>
      </c>
    </row>
    <row r="281" spans="1:10" x14ac:dyDescent="0.25">
      <c r="A281" s="5">
        <v>42436.291666666664</v>
      </c>
      <c r="B281" s="3">
        <v>16922.5</v>
      </c>
      <c r="C281" s="3">
        <v>16982.5</v>
      </c>
      <c r="D281" s="3">
        <v>16837.5</v>
      </c>
      <c r="E281" s="3">
        <v>16842.5</v>
      </c>
      <c r="F281" s="2">
        <v>17061</v>
      </c>
      <c r="G281" s="1" t="s">
        <v>9</v>
      </c>
      <c r="H281" s="6" t="s">
        <v>10</v>
      </c>
      <c r="I281" s="7" t="s">
        <v>10</v>
      </c>
      <c r="J281" s="11" t="str">
        <f>IFERROR(Feuil2!A281/Feuil2!B281,"")</f>
        <v/>
      </c>
    </row>
    <row r="282" spans="1:10" x14ac:dyDescent="0.25">
      <c r="A282" s="5">
        <v>42436.458333333336</v>
      </c>
      <c r="B282" s="3">
        <v>16842.5</v>
      </c>
      <c r="C282" s="3">
        <v>16857.5</v>
      </c>
      <c r="D282" s="3">
        <v>16782.5</v>
      </c>
      <c r="E282" s="3">
        <v>16797.5</v>
      </c>
      <c r="F282" s="2">
        <v>17031</v>
      </c>
      <c r="G282" s="1" t="s">
        <v>9</v>
      </c>
      <c r="H282" s="6" t="s">
        <v>10</v>
      </c>
      <c r="I282" s="7" t="s">
        <v>10</v>
      </c>
      <c r="J282" s="11" t="str">
        <f>IFERROR(Feuil2!A282/Feuil2!B282,"")</f>
        <v/>
      </c>
    </row>
    <row r="283" spans="1:10" x14ac:dyDescent="0.25">
      <c r="A283" s="5">
        <v>42436.625</v>
      </c>
      <c r="B283" s="3">
        <v>16797.5</v>
      </c>
      <c r="C283" s="3">
        <v>16927.5</v>
      </c>
      <c r="D283" s="3">
        <v>16797.5</v>
      </c>
      <c r="E283" s="3">
        <v>16917.5</v>
      </c>
      <c r="F283" s="2">
        <v>17002</v>
      </c>
      <c r="G283" s="1" t="s">
        <v>9</v>
      </c>
      <c r="H283" s="6" t="s">
        <v>10</v>
      </c>
      <c r="I283" s="7" t="s">
        <v>10</v>
      </c>
      <c r="J283" s="11" t="str">
        <f>IFERROR(Feuil2!A283/Feuil2!B283,"")</f>
        <v/>
      </c>
    </row>
    <row r="284" spans="1:10" x14ac:dyDescent="0.25">
      <c r="A284" s="5">
        <v>42436.791666666664</v>
      </c>
      <c r="B284" s="3">
        <v>16917.5</v>
      </c>
      <c r="C284" s="3">
        <v>16942.5</v>
      </c>
      <c r="D284" s="3">
        <v>16767.5</v>
      </c>
      <c r="E284" s="3">
        <v>16880</v>
      </c>
      <c r="F284" s="2">
        <v>16972</v>
      </c>
      <c r="G284" s="1" t="s">
        <v>9</v>
      </c>
      <c r="H284" s="6" t="s">
        <v>10</v>
      </c>
      <c r="I284" s="7" t="s">
        <v>10</v>
      </c>
      <c r="J284" s="11" t="str">
        <f>IFERROR(Feuil2!A284/Feuil2!B284,"")</f>
        <v/>
      </c>
    </row>
    <row r="285" spans="1:10" x14ac:dyDescent="0.25">
      <c r="A285" s="5">
        <v>42436.958333333336</v>
      </c>
      <c r="B285" s="3">
        <v>16880</v>
      </c>
      <c r="C285" s="3">
        <v>16915.5</v>
      </c>
      <c r="D285" s="3">
        <v>16605.5</v>
      </c>
      <c r="E285" s="3">
        <v>16625.5</v>
      </c>
      <c r="F285" s="2">
        <v>16943</v>
      </c>
      <c r="G285" s="1" t="s">
        <v>9</v>
      </c>
      <c r="H285" s="6" t="s">
        <v>10</v>
      </c>
      <c r="I285" s="7" t="s">
        <v>10</v>
      </c>
      <c r="J285" s="11" t="str">
        <f>IFERROR(Feuil2!A285/Feuil2!B285,"")</f>
        <v/>
      </c>
    </row>
    <row r="286" spans="1:10" x14ac:dyDescent="0.25">
      <c r="A286" s="5">
        <v>42437.125</v>
      </c>
      <c r="B286" s="3">
        <v>16625.5</v>
      </c>
      <c r="C286" s="3">
        <v>16875.5</v>
      </c>
      <c r="D286" s="3">
        <v>16575.5</v>
      </c>
      <c r="E286" s="3">
        <v>16780.5</v>
      </c>
      <c r="F286" s="2">
        <v>16913</v>
      </c>
      <c r="G286" s="1" t="s">
        <v>9</v>
      </c>
      <c r="H286" s="6" t="s">
        <v>10</v>
      </c>
      <c r="I286" s="7" t="s">
        <v>10</v>
      </c>
      <c r="J286" s="11" t="str">
        <f>IFERROR(Feuil2!A286/Feuil2!B286,"")</f>
        <v/>
      </c>
    </row>
    <row r="287" spans="1:10" x14ac:dyDescent="0.25">
      <c r="A287" s="5">
        <v>42437.291666666664</v>
      </c>
      <c r="B287" s="3">
        <v>16780.5</v>
      </c>
      <c r="C287" s="3">
        <v>16820.5</v>
      </c>
      <c r="D287" s="3">
        <v>16665.5</v>
      </c>
      <c r="E287" s="3">
        <v>16678</v>
      </c>
      <c r="F287" s="2">
        <v>16884</v>
      </c>
      <c r="G287" s="1" t="s">
        <v>9</v>
      </c>
      <c r="H287" s="6" t="s">
        <v>10</v>
      </c>
      <c r="I287" s="7" t="s">
        <v>10</v>
      </c>
      <c r="J287" s="11" t="str">
        <f>IFERROR(Feuil2!A287/Feuil2!B287,"")</f>
        <v/>
      </c>
    </row>
    <row r="288" spans="1:10" x14ac:dyDescent="0.25">
      <c r="A288" s="5">
        <v>42437.458333333336</v>
      </c>
      <c r="B288" s="3">
        <v>16678</v>
      </c>
      <c r="C288" s="3">
        <v>16802.5</v>
      </c>
      <c r="D288" s="3">
        <v>16640.5</v>
      </c>
      <c r="E288" s="3">
        <v>16762.5</v>
      </c>
      <c r="F288" s="2">
        <v>16854</v>
      </c>
      <c r="G288" s="1" t="s">
        <v>9</v>
      </c>
      <c r="H288" s="6" t="s">
        <v>10</v>
      </c>
      <c r="I288" s="7" t="s">
        <v>10</v>
      </c>
      <c r="J288" s="11" t="str">
        <f>IFERROR(Feuil2!A288/Feuil2!B288,"")</f>
        <v/>
      </c>
    </row>
    <row r="289" spans="1:10" x14ac:dyDescent="0.25">
      <c r="A289" s="5">
        <v>42437.625</v>
      </c>
      <c r="B289" s="3">
        <v>16762.5</v>
      </c>
      <c r="C289" s="3">
        <v>16767.5</v>
      </c>
      <c r="D289" s="3">
        <v>16602.5</v>
      </c>
      <c r="E289" s="3">
        <v>16705</v>
      </c>
      <c r="F289" s="2">
        <v>16825</v>
      </c>
      <c r="G289" s="1" t="s">
        <v>9</v>
      </c>
      <c r="H289" s="6" t="s">
        <v>10</v>
      </c>
      <c r="I289" s="7" t="s">
        <v>10</v>
      </c>
      <c r="J289" s="11" t="str">
        <f>IFERROR(Feuil2!A289/Feuil2!B289,"")</f>
        <v/>
      </c>
    </row>
    <row r="290" spans="1:10" x14ac:dyDescent="0.25">
      <c r="A290" s="5">
        <v>42437.791666666664</v>
      </c>
      <c r="B290" s="3">
        <v>16705</v>
      </c>
      <c r="C290" s="3">
        <v>16765</v>
      </c>
      <c r="D290" s="3">
        <v>16625</v>
      </c>
      <c r="E290" s="3">
        <v>16682.5</v>
      </c>
      <c r="F290" s="2">
        <v>16796</v>
      </c>
      <c r="G290" s="1" t="s">
        <v>9</v>
      </c>
      <c r="H290" s="6" t="s">
        <v>10</v>
      </c>
      <c r="I290" s="7" t="s">
        <v>10</v>
      </c>
      <c r="J290" s="11" t="str">
        <f>IFERROR(Feuil2!A290/Feuil2!B290,"")</f>
        <v/>
      </c>
    </row>
    <row r="291" spans="1:10" x14ac:dyDescent="0.25">
      <c r="A291" s="5">
        <v>42437.958333333336</v>
      </c>
      <c r="B291" s="3">
        <v>16682.5</v>
      </c>
      <c r="C291" s="3">
        <v>16682.5</v>
      </c>
      <c r="D291" s="3">
        <v>16500</v>
      </c>
      <c r="E291" s="3">
        <v>16567.5</v>
      </c>
      <c r="F291" s="2">
        <v>16766</v>
      </c>
      <c r="G291" s="1" t="s">
        <v>9</v>
      </c>
      <c r="H291" s="6" t="s">
        <v>10</v>
      </c>
      <c r="I291" s="7" t="s">
        <v>10</v>
      </c>
      <c r="J291" s="11" t="str">
        <f>IFERROR(Feuil2!A291/Feuil2!B291,"")</f>
        <v/>
      </c>
    </row>
    <row r="292" spans="1:10" x14ac:dyDescent="0.25">
      <c r="A292" s="5">
        <v>42438.125</v>
      </c>
      <c r="B292" s="3">
        <v>16567.5</v>
      </c>
      <c r="C292" s="3">
        <v>16722.5</v>
      </c>
      <c r="D292" s="3">
        <v>16522.5</v>
      </c>
      <c r="E292" s="3">
        <v>16648.5</v>
      </c>
      <c r="F292" s="2">
        <v>16737</v>
      </c>
      <c r="G292" s="1" t="s">
        <v>9</v>
      </c>
      <c r="H292" s="6" t="s">
        <v>10</v>
      </c>
      <c r="I292" s="7" t="s">
        <v>10</v>
      </c>
      <c r="J292" s="11" t="str">
        <f>IFERROR(Feuil2!A292/Feuil2!B292,"")</f>
        <v/>
      </c>
    </row>
    <row r="293" spans="1:10" x14ac:dyDescent="0.25">
      <c r="A293" s="5">
        <v>42438.291666666664</v>
      </c>
      <c r="B293" s="3">
        <v>16648.5</v>
      </c>
      <c r="C293" s="3">
        <v>16708.5</v>
      </c>
      <c r="D293" s="3">
        <v>16586</v>
      </c>
      <c r="E293" s="3">
        <v>16658.5</v>
      </c>
      <c r="F293" s="2">
        <v>16707</v>
      </c>
      <c r="G293" s="1" t="s">
        <v>9</v>
      </c>
      <c r="H293" s="6" t="s">
        <v>10</v>
      </c>
      <c r="I293" s="7" t="s">
        <v>10</v>
      </c>
      <c r="J293" s="11" t="str">
        <f>IFERROR(Feuil2!A293/Feuil2!B293,"")</f>
        <v/>
      </c>
    </row>
    <row r="294" spans="1:10" x14ac:dyDescent="0.25">
      <c r="A294" s="5">
        <v>42438.458333333336</v>
      </c>
      <c r="B294" s="3">
        <v>16658.5</v>
      </c>
      <c r="C294" s="3">
        <v>16761.5</v>
      </c>
      <c r="D294" s="3">
        <v>16611</v>
      </c>
      <c r="E294" s="3">
        <v>16741.5</v>
      </c>
      <c r="F294" s="2">
        <v>16678</v>
      </c>
      <c r="G294" s="1" t="s">
        <v>9</v>
      </c>
      <c r="H294" s="6" t="s">
        <v>10</v>
      </c>
      <c r="I294" s="7" t="s">
        <v>10</v>
      </c>
      <c r="J294" s="11" t="str">
        <f>IFERROR(Feuil2!A294/Feuil2!B294,"")</f>
        <v/>
      </c>
    </row>
    <row r="295" spans="1:10" x14ac:dyDescent="0.25">
      <c r="A295" s="5">
        <v>42438.625</v>
      </c>
      <c r="B295" s="3">
        <v>16741.5</v>
      </c>
      <c r="C295" s="3">
        <v>16776.5</v>
      </c>
      <c r="D295" s="3">
        <v>16656.5</v>
      </c>
      <c r="E295" s="3">
        <v>16751.5</v>
      </c>
      <c r="F295" s="2">
        <v>16648</v>
      </c>
      <c r="G295" s="1" t="s">
        <v>9</v>
      </c>
      <c r="H295" s="6" t="s">
        <v>10</v>
      </c>
      <c r="I295" s="7" t="s">
        <v>10</v>
      </c>
      <c r="J295" s="11" t="str">
        <f>IFERROR(Feuil2!A295/Feuil2!B295,"")</f>
        <v/>
      </c>
    </row>
    <row r="296" spans="1:10" x14ac:dyDescent="0.25">
      <c r="A296" s="5">
        <v>42438.791666666664</v>
      </c>
      <c r="B296" s="3">
        <v>16751.5</v>
      </c>
      <c r="C296" s="3">
        <v>16831.5</v>
      </c>
      <c r="D296" s="3">
        <v>16721.5</v>
      </c>
      <c r="E296" s="3">
        <v>16799</v>
      </c>
      <c r="F296" s="2">
        <v>16619</v>
      </c>
      <c r="G296" s="1" t="s">
        <v>9</v>
      </c>
      <c r="H296" s="6" t="s">
        <v>10</v>
      </c>
      <c r="I296" s="7" t="s">
        <v>10</v>
      </c>
      <c r="J296" s="11" t="str">
        <f>IFERROR(Feuil2!A296/Feuil2!B296,"")</f>
        <v/>
      </c>
    </row>
    <row r="297" spans="1:10" x14ac:dyDescent="0.25">
      <c r="A297" s="5">
        <v>42438.958333333336</v>
      </c>
      <c r="B297" s="3">
        <v>16799</v>
      </c>
      <c r="C297" s="3">
        <v>16859</v>
      </c>
      <c r="D297" s="3">
        <v>16711.5</v>
      </c>
      <c r="E297" s="3">
        <v>16816.5</v>
      </c>
      <c r="F297" s="2">
        <v>16589</v>
      </c>
      <c r="G297" s="1" t="s">
        <v>9</v>
      </c>
      <c r="H297" s="6" t="s">
        <v>10</v>
      </c>
      <c r="I297" s="7" t="s">
        <v>10</v>
      </c>
      <c r="J297" s="11" t="str">
        <f>IFERROR(Feuil2!A297/Feuil2!B297,"")</f>
        <v/>
      </c>
    </row>
    <row r="298" spans="1:10" x14ac:dyDescent="0.25">
      <c r="A298" s="5">
        <v>42439.125</v>
      </c>
      <c r="B298" s="3">
        <v>16816.5</v>
      </c>
      <c r="C298" s="3">
        <v>16894</v>
      </c>
      <c r="D298" s="3">
        <v>16771.5</v>
      </c>
      <c r="E298" s="3">
        <v>16846.5</v>
      </c>
      <c r="F298" s="2">
        <v>16560</v>
      </c>
      <c r="G298" s="1" t="s">
        <v>9</v>
      </c>
      <c r="H298" s="6" t="s">
        <v>10</v>
      </c>
      <c r="I298" s="7" t="s">
        <v>10</v>
      </c>
      <c r="J298" s="11" t="str">
        <f>IFERROR(Feuil2!A298/Feuil2!B298,"")</f>
        <v/>
      </c>
    </row>
    <row r="299" spans="1:10" x14ac:dyDescent="0.25">
      <c r="A299" s="5">
        <v>42439.291666666664</v>
      </c>
      <c r="B299" s="3">
        <v>16846.5</v>
      </c>
      <c r="C299" s="3">
        <v>16884</v>
      </c>
      <c r="D299" s="3">
        <v>16789</v>
      </c>
      <c r="E299" s="3">
        <v>16806.5</v>
      </c>
      <c r="F299" s="2">
        <v>16530</v>
      </c>
      <c r="G299" s="1" t="s">
        <v>9</v>
      </c>
      <c r="H299" s="6" t="s">
        <v>10</v>
      </c>
      <c r="I299" s="7" t="s">
        <v>10</v>
      </c>
      <c r="J299" s="11" t="str">
        <f>IFERROR(Feuil2!A299/Feuil2!B299,"")</f>
        <v/>
      </c>
    </row>
    <row r="300" spans="1:10" x14ac:dyDescent="0.25">
      <c r="A300" s="5">
        <v>42439.458333333336</v>
      </c>
      <c r="B300" s="3">
        <v>16806.5</v>
      </c>
      <c r="C300" s="3">
        <v>17179</v>
      </c>
      <c r="D300" s="3">
        <v>16806.5</v>
      </c>
      <c r="E300" s="3">
        <v>17061.5</v>
      </c>
      <c r="F300" s="2">
        <v>16501</v>
      </c>
      <c r="G300" s="1" t="s">
        <v>9</v>
      </c>
      <c r="H300" s="6" t="s">
        <v>10</v>
      </c>
      <c r="I300" s="7" t="s">
        <v>10</v>
      </c>
      <c r="J300" s="11" t="str">
        <f>IFERROR(Feuil2!A300/Feuil2!B300,"")</f>
        <v/>
      </c>
    </row>
    <row r="301" spans="1:10" x14ac:dyDescent="0.25">
      <c r="A301" s="5">
        <v>42439.625</v>
      </c>
      <c r="B301" s="3">
        <v>17061.5</v>
      </c>
      <c r="C301" s="3">
        <v>17084</v>
      </c>
      <c r="D301" s="3">
        <v>16471.5</v>
      </c>
      <c r="E301" s="3">
        <v>16534</v>
      </c>
      <c r="F301" s="2">
        <v>16472</v>
      </c>
      <c r="G301" s="1" t="s">
        <v>9</v>
      </c>
      <c r="H301" s="6">
        <v>16471.5</v>
      </c>
      <c r="I301" s="7" t="s">
        <v>10</v>
      </c>
      <c r="J301" s="11">
        <f>IFERROR(Feuil2!A301/Feuil2!B301,"")</f>
        <v>16784.125</v>
      </c>
    </row>
    <row r="302" spans="1:10" x14ac:dyDescent="0.25">
      <c r="A302" s="5">
        <v>42439.791666666664</v>
      </c>
      <c r="B302" s="3">
        <v>16534</v>
      </c>
      <c r="C302" s="3">
        <v>16746.5</v>
      </c>
      <c r="D302" s="3">
        <v>16499</v>
      </c>
      <c r="E302" s="3">
        <v>16674</v>
      </c>
      <c r="F302" s="2">
        <v>16532</v>
      </c>
      <c r="G302" s="1" t="s">
        <v>11</v>
      </c>
      <c r="H302" s="6" t="s">
        <v>10</v>
      </c>
      <c r="I302" s="7" t="s">
        <v>10</v>
      </c>
      <c r="J302" s="11" t="str">
        <f>IFERROR(Feuil2!A302/Feuil2!B302,"")</f>
        <v/>
      </c>
    </row>
    <row r="303" spans="1:10" x14ac:dyDescent="0.25">
      <c r="A303" s="5">
        <v>42439.958333333336</v>
      </c>
      <c r="B303" s="3">
        <v>16674</v>
      </c>
      <c r="C303" s="3">
        <v>16736.5</v>
      </c>
      <c r="D303" s="3">
        <v>16541.5</v>
      </c>
      <c r="E303" s="3">
        <v>16709</v>
      </c>
      <c r="F303" s="2">
        <v>16592</v>
      </c>
      <c r="G303" s="1" t="s">
        <v>11</v>
      </c>
      <c r="H303" s="6" t="s">
        <v>10</v>
      </c>
      <c r="I303" s="7" t="s">
        <v>10</v>
      </c>
      <c r="J303" s="11" t="str">
        <f>IFERROR(Feuil2!A303/Feuil2!B303,"")</f>
        <v/>
      </c>
    </row>
    <row r="304" spans="1:10" x14ac:dyDescent="0.25">
      <c r="A304" s="5">
        <v>42440.125</v>
      </c>
      <c r="B304" s="3">
        <v>16709</v>
      </c>
      <c r="C304" s="3">
        <v>17021.5</v>
      </c>
      <c r="D304" s="3">
        <v>16686.5</v>
      </c>
      <c r="E304" s="3">
        <v>16946.5</v>
      </c>
      <c r="F304" s="2">
        <v>16653</v>
      </c>
      <c r="G304" s="1" t="s">
        <v>11</v>
      </c>
      <c r="H304" s="6" t="s">
        <v>10</v>
      </c>
      <c r="I304" s="7" t="s">
        <v>10</v>
      </c>
      <c r="J304" s="11" t="str">
        <f>IFERROR(Feuil2!A304/Feuil2!B304,"")</f>
        <v/>
      </c>
    </row>
    <row r="305" spans="1:10" x14ac:dyDescent="0.25">
      <c r="A305" s="5">
        <v>42440.291666666664</v>
      </c>
      <c r="B305" s="3">
        <v>16946.5</v>
      </c>
      <c r="C305" s="3">
        <v>17121.5</v>
      </c>
      <c r="D305" s="3">
        <v>16934</v>
      </c>
      <c r="E305" s="3">
        <v>17081.5</v>
      </c>
      <c r="F305" s="2">
        <v>16713</v>
      </c>
      <c r="G305" s="1" t="s">
        <v>11</v>
      </c>
      <c r="H305" s="6" t="s">
        <v>10</v>
      </c>
      <c r="I305" s="7" t="s">
        <v>10</v>
      </c>
      <c r="J305" s="11" t="str">
        <f>IFERROR(Feuil2!A305/Feuil2!B305,"")</f>
        <v/>
      </c>
    </row>
    <row r="306" spans="1:10" x14ac:dyDescent="0.25">
      <c r="A306" s="5">
        <v>42440.458333333336</v>
      </c>
      <c r="B306" s="3">
        <v>17081.5</v>
      </c>
      <c r="C306" s="3">
        <v>17121.5</v>
      </c>
      <c r="D306" s="3">
        <v>17034</v>
      </c>
      <c r="E306" s="3">
        <v>17056.5</v>
      </c>
      <c r="F306" s="2">
        <v>16773</v>
      </c>
      <c r="G306" s="1" t="s">
        <v>11</v>
      </c>
      <c r="H306" s="6" t="s">
        <v>10</v>
      </c>
      <c r="I306" s="7" t="s">
        <v>10</v>
      </c>
      <c r="J306" s="11" t="str">
        <f>IFERROR(Feuil2!A306/Feuil2!B306,"")</f>
        <v/>
      </c>
    </row>
    <row r="307" spans="1:10" x14ac:dyDescent="0.25">
      <c r="A307" s="5">
        <v>42440.625</v>
      </c>
      <c r="B307" s="3">
        <v>17056.5</v>
      </c>
      <c r="C307" s="3">
        <v>17196.5</v>
      </c>
      <c r="D307" s="3">
        <v>17016.5</v>
      </c>
      <c r="E307" s="3">
        <v>17166.5</v>
      </c>
      <c r="F307" s="2">
        <v>16834</v>
      </c>
      <c r="G307" s="1" t="s">
        <v>11</v>
      </c>
      <c r="H307" s="6" t="s">
        <v>10</v>
      </c>
      <c r="I307" s="7" t="s">
        <v>10</v>
      </c>
      <c r="J307" s="11" t="str">
        <f>IFERROR(Feuil2!A307/Feuil2!B307,"")</f>
        <v/>
      </c>
    </row>
    <row r="308" spans="1:10" x14ac:dyDescent="0.25">
      <c r="A308" s="5">
        <v>42440.791666666664</v>
      </c>
      <c r="B308" s="3">
        <v>17166.5</v>
      </c>
      <c r="C308" s="3">
        <v>17211.5</v>
      </c>
      <c r="D308" s="3">
        <v>17126.5</v>
      </c>
      <c r="E308" s="3">
        <v>17184</v>
      </c>
      <c r="F308" s="2">
        <v>16894</v>
      </c>
      <c r="G308" s="1" t="s">
        <v>11</v>
      </c>
      <c r="H308" s="6" t="s">
        <v>10</v>
      </c>
      <c r="I308" s="7" t="s">
        <v>10</v>
      </c>
      <c r="J308" s="11" t="str">
        <f>IFERROR(Feuil2!A308/Feuil2!B308,"")</f>
        <v/>
      </c>
    </row>
    <row r="309" spans="1:10" x14ac:dyDescent="0.25">
      <c r="A309" s="5">
        <v>42440.958333333336</v>
      </c>
      <c r="B309" s="3">
        <v>17184</v>
      </c>
      <c r="C309" s="3">
        <v>17184</v>
      </c>
      <c r="D309" s="3">
        <v>17184</v>
      </c>
      <c r="E309" s="3">
        <v>17184</v>
      </c>
      <c r="F309" s="2">
        <v>16954</v>
      </c>
      <c r="G309" s="1" t="s">
        <v>11</v>
      </c>
      <c r="H309" s="6" t="s">
        <v>10</v>
      </c>
      <c r="I309" s="7" t="s">
        <v>10</v>
      </c>
      <c r="J309" s="11" t="str">
        <f>IFERROR(Feuil2!A309/Feuil2!B309,"")</f>
        <v/>
      </c>
    </row>
    <row r="310" spans="1:10" x14ac:dyDescent="0.25">
      <c r="A310" s="5">
        <v>42442.916666666664</v>
      </c>
      <c r="B310" s="3">
        <v>17184</v>
      </c>
      <c r="C310" s="3">
        <v>17236.5</v>
      </c>
      <c r="D310" s="3">
        <v>17151.5</v>
      </c>
      <c r="E310" s="3">
        <v>17231.5</v>
      </c>
      <c r="F310" s="2">
        <v>17015</v>
      </c>
      <c r="G310" s="1" t="s">
        <v>11</v>
      </c>
      <c r="H310" s="6" t="s">
        <v>10</v>
      </c>
      <c r="I310" s="7" t="s">
        <v>10</v>
      </c>
      <c r="J310" s="11" t="str">
        <f>IFERROR(Feuil2!A310/Feuil2!B310,"")</f>
        <v/>
      </c>
    </row>
    <row r="311" spans="1:10" x14ac:dyDescent="0.25">
      <c r="A311" s="5">
        <v>42443.083333333336</v>
      </c>
      <c r="B311" s="3">
        <v>17231.5</v>
      </c>
      <c r="C311" s="3">
        <v>17301.5</v>
      </c>
      <c r="D311" s="3">
        <v>17176.5</v>
      </c>
      <c r="E311" s="3">
        <v>17191.5</v>
      </c>
      <c r="F311" s="2">
        <v>17075</v>
      </c>
      <c r="G311" s="1" t="s">
        <v>11</v>
      </c>
      <c r="H311" s="6" t="s">
        <v>10</v>
      </c>
      <c r="I311" s="7" t="s">
        <v>10</v>
      </c>
      <c r="J311" s="11" t="str">
        <f>IFERROR(Feuil2!A311/Feuil2!B311,"")</f>
        <v/>
      </c>
    </row>
    <row r="312" spans="1:10" x14ac:dyDescent="0.25">
      <c r="A312" s="5">
        <v>42443.25</v>
      </c>
      <c r="B312" s="3">
        <v>17191.5</v>
      </c>
      <c r="C312" s="3">
        <v>17296.5</v>
      </c>
      <c r="D312" s="3">
        <v>17189</v>
      </c>
      <c r="E312" s="3">
        <v>17234</v>
      </c>
      <c r="F312" s="2">
        <v>17135</v>
      </c>
      <c r="G312" s="1" t="s">
        <v>11</v>
      </c>
      <c r="H312" s="6" t="s">
        <v>10</v>
      </c>
      <c r="I312" s="7" t="s">
        <v>10</v>
      </c>
      <c r="J312" s="11" t="str">
        <f>IFERROR(Feuil2!A312/Feuil2!B312,"")</f>
        <v/>
      </c>
    </row>
    <row r="313" spans="1:10" x14ac:dyDescent="0.25">
      <c r="A313" s="5">
        <v>42443.416666666664</v>
      </c>
      <c r="B313" s="3">
        <v>17234</v>
      </c>
      <c r="C313" s="3">
        <v>17281.5</v>
      </c>
      <c r="D313" s="3">
        <v>17231.5</v>
      </c>
      <c r="E313" s="3">
        <v>17236.5</v>
      </c>
      <c r="F313" s="2">
        <v>17196</v>
      </c>
      <c r="G313" s="1" t="s">
        <v>11</v>
      </c>
      <c r="H313" s="6" t="s">
        <v>10</v>
      </c>
      <c r="I313" s="7" t="s">
        <v>10</v>
      </c>
      <c r="J313" s="11" t="str">
        <f>IFERROR(Feuil2!A313/Feuil2!B313,"")</f>
        <v/>
      </c>
    </row>
    <row r="314" spans="1:10" x14ac:dyDescent="0.25">
      <c r="A314" s="5">
        <v>42443.583333333336</v>
      </c>
      <c r="B314" s="3">
        <v>17236.5</v>
      </c>
      <c r="C314" s="3">
        <v>17274</v>
      </c>
      <c r="D314" s="3">
        <v>17204</v>
      </c>
      <c r="E314" s="3">
        <v>17271.5</v>
      </c>
      <c r="F314" s="2">
        <v>17256</v>
      </c>
      <c r="G314" s="1" t="s">
        <v>11</v>
      </c>
      <c r="H314" s="6" t="s">
        <v>10</v>
      </c>
      <c r="I314" s="7" t="s">
        <v>10</v>
      </c>
      <c r="J314" s="11" t="str">
        <f>IFERROR(Feuil2!A314/Feuil2!B314,"")</f>
        <v/>
      </c>
    </row>
    <row r="315" spans="1:10" x14ac:dyDescent="0.25">
      <c r="A315" s="5">
        <v>42443.75</v>
      </c>
      <c r="B315" s="3">
        <v>17271.5</v>
      </c>
      <c r="C315" s="3">
        <v>17316.5</v>
      </c>
      <c r="D315" s="3">
        <v>17256.5</v>
      </c>
      <c r="E315" s="3">
        <v>17256.5</v>
      </c>
      <c r="F315" s="2">
        <v>17317</v>
      </c>
      <c r="G315" s="1" t="s">
        <v>11</v>
      </c>
      <c r="H315" s="6" t="s">
        <v>10</v>
      </c>
      <c r="I315" s="7">
        <v>17316.5</v>
      </c>
      <c r="J315" s="11">
        <f>IFERROR(Feuil2!A315/Feuil2!B315,"")</f>
        <v>17101.678571428572</v>
      </c>
    </row>
    <row r="316" spans="1:10" x14ac:dyDescent="0.25">
      <c r="A316" s="5">
        <v>42443.916666666664</v>
      </c>
      <c r="B316" s="3">
        <v>17256.5</v>
      </c>
      <c r="C316" s="3">
        <v>17271.5</v>
      </c>
      <c r="D316" s="3">
        <v>17196.5</v>
      </c>
      <c r="E316" s="3">
        <v>17254</v>
      </c>
      <c r="F316" s="2">
        <v>17270</v>
      </c>
      <c r="G316" s="1" t="s">
        <v>9</v>
      </c>
      <c r="H316" s="6" t="s">
        <v>10</v>
      </c>
      <c r="I316" s="7" t="s">
        <v>10</v>
      </c>
      <c r="J316" s="11" t="str">
        <f>IFERROR(Feuil2!A316/Feuil2!B316,"")</f>
        <v/>
      </c>
    </row>
    <row r="317" spans="1:10" x14ac:dyDescent="0.25">
      <c r="A317" s="5">
        <v>42444.083333333336</v>
      </c>
      <c r="B317" s="3">
        <v>17254</v>
      </c>
      <c r="C317" s="3">
        <v>17299</v>
      </c>
      <c r="D317" s="3">
        <v>17041.5</v>
      </c>
      <c r="E317" s="3">
        <v>17081.5</v>
      </c>
      <c r="F317" s="2">
        <v>17223</v>
      </c>
      <c r="G317" s="1" t="s">
        <v>9</v>
      </c>
      <c r="H317" s="6" t="s">
        <v>10</v>
      </c>
      <c r="I317" s="7" t="s">
        <v>10</v>
      </c>
      <c r="J317" s="11" t="str">
        <f>IFERROR(Feuil2!A317/Feuil2!B317,"")</f>
        <v/>
      </c>
    </row>
    <row r="318" spans="1:10" x14ac:dyDescent="0.25">
      <c r="A318" s="5">
        <v>42444.25</v>
      </c>
      <c r="B318" s="3">
        <v>17081.5</v>
      </c>
      <c r="C318" s="3">
        <v>17141.5</v>
      </c>
      <c r="D318" s="3">
        <v>16956.5</v>
      </c>
      <c r="E318" s="3">
        <v>16966.5</v>
      </c>
      <c r="F318" s="2">
        <v>17176</v>
      </c>
      <c r="G318" s="1" t="s">
        <v>9</v>
      </c>
      <c r="H318" s="6" t="s">
        <v>10</v>
      </c>
      <c r="I318" s="7" t="s">
        <v>10</v>
      </c>
      <c r="J318" s="11" t="str">
        <f>IFERROR(Feuil2!A318/Feuil2!B318,"")</f>
        <v/>
      </c>
    </row>
    <row r="319" spans="1:10" x14ac:dyDescent="0.25">
      <c r="A319" s="5">
        <v>42444.416666666664</v>
      </c>
      <c r="B319" s="3">
        <v>16966.5</v>
      </c>
      <c r="C319" s="3">
        <v>17021.5</v>
      </c>
      <c r="D319" s="3">
        <v>16896.5</v>
      </c>
      <c r="E319" s="3">
        <v>16921.5</v>
      </c>
      <c r="F319" s="2">
        <v>17129</v>
      </c>
      <c r="G319" s="1" t="s">
        <v>9</v>
      </c>
      <c r="H319" s="6" t="s">
        <v>10</v>
      </c>
      <c r="I319" s="7" t="s">
        <v>10</v>
      </c>
      <c r="J319" s="11" t="str">
        <f>IFERROR(Feuil2!A319/Feuil2!B319,"")</f>
        <v/>
      </c>
    </row>
    <row r="320" spans="1:10" x14ac:dyDescent="0.25">
      <c r="A320" s="5">
        <v>42444.583333333336</v>
      </c>
      <c r="B320" s="3">
        <v>16921.5</v>
      </c>
      <c r="C320" s="3">
        <v>16961.5</v>
      </c>
      <c r="D320" s="3">
        <v>16881.5</v>
      </c>
      <c r="E320" s="3">
        <v>16891.5</v>
      </c>
      <c r="F320" s="2">
        <v>17082</v>
      </c>
      <c r="G320" s="1" t="s">
        <v>9</v>
      </c>
      <c r="H320" s="6" t="s">
        <v>10</v>
      </c>
      <c r="I320" s="7" t="s">
        <v>10</v>
      </c>
      <c r="J320" s="11" t="str">
        <f>IFERROR(Feuil2!A320/Feuil2!B320,"")</f>
        <v/>
      </c>
    </row>
    <row r="321" spans="1:10" x14ac:dyDescent="0.25">
      <c r="A321" s="5">
        <v>42444.75</v>
      </c>
      <c r="B321" s="3">
        <v>16891.5</v>
      </c>
      <c r="C321" s="3">
        <v>16981.5</v>
      </c>
      <c r="D321" s="3">
        <v>16886.5</v>
      </c>
      <c r="E321" s="3">
        <v>16966.5</v>
      </c>
      <c r="F321" s="2">
        <v>17035</v>
      </c>
      <c r="G321" s="1" t="s">
        <v>9</v>
      </c>
      <c r="H321" s="6" t="s">
        <v>10</v>
      </c>
      <c r="I321" s="7" t="s">
        <v>10</v>
      </c>
      <c r="J321" s="11" t="str">
        <f>IFERROR(Feuil2!A321/Feuil2!B321,"")</f>
        <v/>
      </c>
    </row>
    <row r="322" spans="1:10" x14ac:dyDescent="0.25">
      <c r="A322" s="5">
        <v>42444.916666666664</v>
      </c>
      <c r="B322" s="3">
        <v>16966.5</v>
      </c>
      <c r="C322" s="3">
        <v>17106.5</v>
      </c>
      <c r="D322" s="3">
        <v>16946.5</v>
      </c>
      <c r="E322" s="3">
        <v>17079</v>
      </c>
      <c r="F322" s="2">
        <v>16988</v>
      </c>
      <c r="G322" s="1" t="s">
        <v>9</v>
      </c>
      <c r="H322" s="6" t="s">
        <v>10</v>
      </c>
      <c r="I322" s="7" t="s">
        <v>10</v>
      </c>
      <c r="J322" s="11" t="str">
        <f>IFERROR(Feuil2!A322/Feuil2!B322,"")</f>
        <v/>
      </c>
    </row>
    <row r="323" spans="1:10" x14ac:dyDescent="0.25">
      <c r="A323" s="5">
        <v>42445.083333333336</v>
      </c>
      <c r="B323" s="3">
        <v>17079</v>
      </c>
      <c r="C323" s="3">
        <v>17091.5</v>
      </c>
      <c r="D323" s="3">
        <v>16951.5</v>
      </c>
      <c r="E323" s="3">
        <v>16996.5</v>
      </c>
      <c r="F323" s="2">
        <v>16941</v>
      </c>
      <c r="G323" s="1" t="s">
        <v>9</v>
      </c>
      <c r="H323" s="6" t="s">
        <v>10</v>
      </c>
      <c r="I323" s="7" t="s">
        <v>10</v>
      </c>
      <c r="J323" s="11" t="str">
        <f>IFERROR(Feuil2!A323/Feuil2!B323,"")</f>
        <v/>
      </c>
    </row>
    <row r="324" spans="1:10" x14ac:dyDescent="0.25">
      <c r="A324" s="5">
        <v>42445.25</v>
      </c>
      <c r="B324" s="3">
        <v>16996.5</v>
      </c>
      <c r="C324" s="3">
        <v>17026.5</v>
      </c>
      <c r="D324" s="3">
        <v>16911.5</v>
      </c>
      <c r="E324" s="3">
        <v>17011.5</v>
      </c>
      <c r="F324" s="2">
        <v>16894</v>
      </c>
      <c r="G324" s="1" t="s">
        <v>9</v>
      </c>
      <c r="H324" s="6" t="s">
        <v>10</v>
      </c>
      <c r="I324" s="7" t="s">
        <v>10</v>
      </c>
      <c r="J324" s="11" t="str">
        <f>IFERROR(Feuil2!A324/Feuil2!B324,"")</f>
        <v/>
      </c>
    </row>
    <row r="325" spans="1:10" x14ac:dyDescent="0.25">
      <c r="A325" s="5">
        <v>42445.416666666664</v>
      </c>
      <c r="B325" s="3">
        <v>17011.5</v>
      </c>
      <c r="C325" s="3">
        <v>17016.5</v>
      </c>
      <c r="D325" s="3">
        <v>16930.5</v>
      </c>
      <c r="E325" s="3">
        <v>16940.5</v>
      </c>
      <c r="F325" s="2">
        <v>16847</v>
      </c>
      <c r="G325" s="1" t="s">
        <v>9</v>
      </c>
      <c r="H325" s="6" t="s">
        <v>10</v>
      </c>
      <c r="I325" s="7" t="s">
        <v>10</v>
      </c>
      <c r="J325" s="11" t="str">
        <f>IFERROR(Feuil2!A325/Feuil2!B325,"")</f>
        <v/>
      </c>
    </row>
    <row r="326" spans="1:10" x14ac:dyDescent="0.25">
      <c r="A326" s="5">
        <v>42445.583333333336</v>
      </c>
      <c r="B326" s="3">
        <v>16940.5</v>
      </c>
      <c r="C326" s="3">
        <v>17015.5</v>
      </c>
      <c r="D326" s="3">
        <v>16905.5</v>
      </c>
      <c r="E326" s="3">
        <v>16960.5</v>
      </c>
      <c r="F326" s="2">
        <v>16800</v>
      </c>
      <c r="G326" s="1" t="s">
        <v>9</v>
      </c>
      <c r="H326" s="6" t="s">
        <v>10</v>
      </c>
      <c r="I326" s="7" t="s">
        <v>10</v>
      </c>
      <c r="J326" s="11" t="str">
        <f>IFERROR(Feuil2!A326/Feuil2!B326,"")</f>
        <v/>
      </c>
    </row>
    <row r="327" spans="1:10" x14ac:dyDescent="0.25">
      <c r="A327" s="5">
        <v>42445.75</v>
      </c>
      <c r="B327" s="3">
        <v>16960.5</v>
      </c>
      <c r="C327" s="3">
        <v>17010.5</v>
      </c>
      <c r="D327" s="3">
        <v>16885.5</v>
      </c>
      <c r="E327" s="3">
        <v>16960.5</v>
      </c>
      <c r="F327" s="2">
        <v>16753</v>
      </c>
      <c r="G327" s="1" t="s">
        <v>9</v>
      </c>
      <c r="H327" s="6" t="s">
        <v>10</v>
      </c>
      <c r="I327" s="7" t="s">
        <v>10</v>
      </c>
      <c r="J327" s="11" t="str">
        <f>IFERROR(Feuil2!A327/Feuil2!B327,"")</f>
        <v/>
      </c>
    </row>
    <row r="328" spans="1:10" x14ac:dyDescent="0.25">
      <c r="A328" s="5">
        <v>42445.916666666664</v>
      </c>
      <c r="B328" s="3">
        <v>16960.5</v>
      </c>
      <c r="C328" s="3">
        <v>17240.5</v>
      </c>
      <c r="D328" s="3">
        <v>16960.5</v>
      </c>
      <c r="E328" s="3">
        <v>17220.5</v>
      </c>
      <c r="F328" s="2">
        <v>16706</v>
      </c>
      <c r="G328" s="1" t="s">
        <v>9</v>
      </c>
      <c r="H328" s="6" t="s">
        <v>10</v>
      </c>
      <c r="I328" s="7" t="s">
        <v>10</v>
      </c>
      <c r="J328" s="11" t="str">
        <f>IFERROR(Feuil2!A328/Feuil2!B328,"")</f>
        <v/>
      </c>
    </row>
    <row r="329" spans="1:10" x14ac:dyDescent="0.25">
      <c r="A329" s="5">
        <v>42446.083333333336</v>
      </c>
      <c r="B329" s="3">
        <v>17220.5</v>
      </c>
      <c r="C329" s="3">
        <v>17245.5</v>
      </c>
      <c r="D329" s="3">
        <v>16805.5</v>
      </c>
      <c r="E329" s="3">
        <v>16830.5</v>
      </c>
      <c r="F329" s="2">
        <v>16659</v>
      </c>
      <c r="G329" s="1" t="s">
        <v>9</v>
      </c>
      <c r="H329" s="6" t="s">
        <v>10</v>
      </c>
      <c r="I329" s="7" t="s">
        <v>10</v>
      </c>
      <c r="J329" s="11" t="str">
        <f>IFERROR(Feuil2!A329/Feuil2!B329,"")</f>
        <v/>
      </c>
    </row>
    <row r="330" spans="1:10" x14ac:dyDescent="0.25">
      <c r="A330" s="5">
        <v>42446.25</v>
      </c>
      <c r="B330" s="3">
        <v>16830.5</v>
      </c>
      <c r="C330" s="3">
        <v>16958</v>
      </c>
      <c r="D330" s="3">
        <v>16803</v>
      </c>
      <c r="E330" s="3">
        <v>16910.5</v>
      </c>
      <c r="F330" s="2">
        <v>16612</v>
      </c>
      <c r="G330" s="1" t="s">
        <v>9</v>
      </c>
      <c r="H330" s="6" t="s">
        <v>10</v>
      </c>
      <c r="I330" s="7" t="s">
        <v>10</v>
      </c>
      <c r="J330" s="11" t="str">
        <f>IFERROR(Feuil2!A330/Feuil2!B330,"")</f>
        <v/>
      </c>
    </row>
    <row r="331" spans="1:10" x14ac:dyDescent="0.25">
      <c r="A331" s="5">
        <v>42446.416666666664</v>
      </c>
      <c r="B331" s="3">
        <v>16910.5</v>
      </c>
      <c r="C331" s="3">
        <v>16910.5</v>
      </c>
      <c r="D331" s="3">
        <v>16565.5</v>
      </c>
      <c r="E331" s="3">
        <v>16723</v>
      </c>
      <c r="F331" s="2">
        <v>16566</v>
      </c>
      <c r="G331" s="1" t="s">
        <v>9</v>
      </c>
      <c r="H331" s="6">
        <v>16565.5</v>
      </c>
      <c r="I331" s="7" t="s">
        <v>10</v>
      </c>
      <c r="J331" s="11">
        <f>IFERROR(Feuil2!A331/Feuil2!B331,"")</f>
        <v>16982.15625</v>
      </c>
    </row>
    <row r="332" spans="1:10" x14ac:dyDescent="0.25">
      <c r="A332" s="5">
        <v>42446.583333333336</v>
      </c>
      <c r="B332" s="3">
        <v>16723</v>
      </c>
      <c r="C332" s="3">
        <v>16830.5</v>
      </c>
      <c r="D332" s="3">
        <v>16660.5</v>
      </c>
      <c r="E332" s="3">
        <v>16788</v>
      </c>
      <c r="F332" s="2">
        <v>16593</v>
      </c>
      <c r="G332" s="1" t="s">
        <v>11</v>
      </c>
      <c r="H332" s="6" t="s">
        <v>10</v>
      </c>
      <c r="I332" s="7" t="s">
        <v>10</v>
      </c>
      <c r="J332" s="11" t="str">
        <f>IFERROR(Feuil2!A332/Feuil2!B332,"")</f>
        <v/>
      </c>
    </row>
    <row r="333" spans="1:10" x14ac:dyDescent="0.25">
      <c r="A333" s="5">
        <v>42446.75</v>
      </c>
      <c r="B333" s="3">
        <v>16788</v>
      </c>
      <c r="C333" s="3">
        <v>16885.5</v>
      </c>
      <c r="D333" s="3">
        <v>16773</v>
      </c>
      <c r="E333" s="3">
        <v>16825.5</v>
      </c>
      <c r="F333" s="2">
        <v>16620</v>
      </c>
      <c r="G333" s="1" t="s">
        <v>11</v>
      </c>
      <c r="H333" s="6" t="s">
        <v>10</v>
      </c>
      <c r="I333" s="7" t="s">
        <v>10</v>
      </c>
      <c r="J333" s="11" t="str">
        <f>IFERROR(Feuil2!A333/Feuil2!B333,"")</f>
        <v/>
      </c>
    </row>
    <row r="334" spans="1:10" x14ac:dyDescent="0.25">
      <c r="A334" s="5">
        <v>42446.916666666664</v>
      </c>
      <c r="B334" s="3">
        <v>16825.5</v>
      </c>
      <c r="C334" s="3">
        <v>16930.5</v>
      </c>
      <c r="D334" s="3">
        <v>16625.5</v>
      </c>
      <c r="E334" s="3">
        <v>16660.5</v>
      </c>
      <c r="F334" s="2">
        <v>16647</v>
      </c>
      <c r="G334" s="1" t="s">
        <v>11</v>
      </c>
      <c r="H334" s="6" t="s">
        <v>10</v>
      </c>
      <c r="I334" s="7" t="s">
        <v>10</v>
      </c>
      <c r="J334" s="11" t="str">
        <f>IFERROR(Feuil2!A334/Feuil2!B334,"")</f>
        <v/>
      </c>
    </row>
    <row r="335" spans="1:10" x14ac:dyDescent="0.25">
      <c r="A335" s="5">
        <v>42447.083333333336</v>
      </c>
      <c r="B335" s="3">
        <v>16660.5</v>
      </c>
      <c r="C335" s="3">
        <v>16735.5</v>
      </c>
      <c r="D335" s="3">
        <v>16600.5</v>
      </c>
      <c r="E335" s="3">
        <v>16685.5</v>
      </c>
      <c r="F335" s="2">
        <v>16674</v>
      </c>
      <c r="G335" s="1" t="s">
        <v>11</v>
      </c>
      <c r="H335" s="6" t="s">
        <v>10</v>
      </c>
      <c r="I335" s="7" t="s">
        <v>10</v>
      </c>
      <c r="J335" s="11" t="str">
        <f>IFERROR(Feuil2!A335/Feuil2!B335,"")</f>
        <v/>
      </c>
    </row>
    <row r="336" spans="1:10" x14ac:dyDescent="0.25">
      <c r="A336" s="5">
        <v>42447.25</v>
      </c>
      <c r="B336" s="3">
        <v>16685.5</v>
      </c>
      <c r="C336" s="3">
        <v>16755.5</v>
      </c>
      <c r="D336" s="3">
        <v>16570.5</v>
      </c>
      <c r="E336" s="3">
        <v>16616.5</v>
      </c>
      <c r="F336" s="2">
        <v>16702</v>
      </c>
      <c r="G336" s="1" t="s">
        <v>11</v>
      </c>
      <c r="H336" s="6" t="s">
        <v>10</v>
      </c>
      <c r="I336" s="7" t="s">
        <v>10</v>
      </c>
      <c r="J336" s="11" t="str">
        <f>IFERROR(Feuil2!A336/Feuil2!B336,"")</f>
        <v/>
      </c>
    </row>
    <row r="337" spans="1:10" x14ac:dyDescent="0.25">
      <c r="A337" s="5">
        <v>42447.416666666664</v>
      </c>
      <c r="B337" s="3">
        <v>16616.5</v>
      </c>
      <c r="C337" s="3">
        <v>16731.5</v>
      </c>
      <c r="D337" s="3">
        <v>16611.5</v>
      </c>
      <c r="E337" s="3">
        <v>16716.5</v>
      </c>
      <c r="F337" s="2">
        <v>16729</v>
      </c>
      <c r="G337" s="1" t="s">
        <v>11</v>
      </c>
      <c r="H337" s="6" t="s">
        <v>10</v>
      </c>
      <c r="I337" s="7" t="s">
        <v>10</v>
      </c>
      <c r="J337" s="11" t="str">
        <f>IFERROR(Feuil2!A337/Feuil2!B337,"")</f>
        <v/>
      </c>
    </row>
    <row r="338" spans="1:10" x14ac:dyDescent="0.25">
      <c r="A338" s="5">
        <v>42447.583333333336</v>
      </c>
      <c r="B338" s="3">
        <v>16716.5</v>
      </c>
      <c r="C338" s="3">
        <v>16776.5</v>
      </c>
      <c r="D338" s="3">
        <v>16666.5</v>
      </c>
      <c r="E338" s="3">
        <v>16749</v>
      </c>
      <c r="F338" s="2">
        <v>16756</v>
      </c>
      <c r="G338" s="1" t="s">
        <v>11</v>
      </c>
      <c r="H338" s="6" t="s">
        <v>10</v>
      </c>
      <c r="I338" s="7" t="s">
        <v>10</v>
      </c>
      <c r="J338" s="11" t="str">
        <f>IFERROR(Feuil2!A338/Feuil2!B338,"")</f>
        <v/>
      </c>
    </row>
    <row r="339" spans="1:10" x14ac:dyDescent="0.25">
      <c r="A339" s="5">
        <v>42447.75</v>
      </c>
      <c r="B339" s="3">
        <v>16749</v>
      </c>
      <c r="C339" s="3">
        <v>16796.5</v>
      </c>
      <c r="D339" s="3">
        <v>16696.5</v>
      </c>
      <c r="E339" s="3">
        <v>16769</v>
      </c>
      <c r="F339" s="2">
        <v>16783</v>
      </c>
      <c r="G339" s="1" t="s">
        <v>11</v>
      </c>
      <c r="H339" s="6" t="s">
        <v>10</v>
      </c>
      <c r="I339" s="7" t="s">
        <v>10</v>
      </c>
      <c r="J339" s="11" t="str">
        <f>IFERROR(Feuil2!A339/Feuil2!B339,"")</f>
        <v/>
      </c>
    </row>
    <row r="340" spans="1:10" x14ac:dyDescent="0.25">
      <c r="A340" s="5">
        <v>42449.916666666664</v>
      </c>
      <c r="B340" s="3">
        <v>16769</v>
      </c>
      <c r="C340" s="3">
        <v>16784</v>
      </c>
      <c r="D340" s="3">
        <v>16671.5</v>
      </c>
      <c r="E340" s="3">
        <v>16674</v>
      </c>
      <c r="F340" s="2">
        <v>16811</v>
      </c>
      <c r="G340" s="1" t="s">
        <v>11</v>
      </c>
      <c r="H340" s="6" t="s">
        <v>10</v>
      </c>
      <c r="I340" s="7" t="s">
        <v>10</v>
      </c>
      <c r="J340" s="11" t="str">
        <f>IFERROR(Feuil2!A340/Feuil2!B340,"")</f>
        <v/>
      </c>
    </row>
    <row r="341" spans="1:10" x14ac:dyDescent="0.25">
      <c r="A341" s="5">
        <v>42450.083333333336</v>
      </c>
      <c r="B341" s="3">
        <v>16674</v>
      </c>
      <c r="C341" s="3">
        <v>16726.5</v>
      </c>
      <c r="D341" s="3">
        <v>16636.5</v>
      </c>
      <c r="E341" s="3">
        <v>16699</v>
      </c>
      <c r="F341" s="2">
        <v>16838</v>
      </c>
      <c r="G341" s="1" t="s">
        <v>11</v>
      </c>
      <c r="H341" s="6" t="s">
        <v>10</v>
      </c>
      <c r="I341" s="7" t="s">
        <v>10</v>
      </c>
      <c r="J341" s="11" t="str">
        <f>IFERROR(Feuil2!A341/Feuil2!B341,"")</f>
        <v/>
      </c>
    </row>
    <row r="342" spans="1:10" x14ac:dyDescent="0.25">
      <c r="A342" s="5">
        <v>42450.25</v>
      </c>
      <c r="B342" s="3">
        <v>16699</v>
      </c>
      <c r="C342" s="3">
        <v>16741.5</v>
      </c>
      <c r="D342" s="3">
        <v>16661.5</v>
      </c>
      <c r="E342" s="3">
        <v>16724</v>
      </c>
      <c r="F342" s="2">
        <v>16865</v>
      </c>
      <c r="G342" s="1" t="s">
        <v>11</v>
      </c>
      <c r="H342" s="6" t="s">
        <v>10</v>
      </c>
      <c r="I342" s="7" t="s">
        <v>10</v>
      </c>
      <c r="J342" s="11" t="str">
        <f>IFERROR(Feuil2!A342/Feuil2!B342,"")</f>
        <v/>
      </c>
    </row>
    <row r="343" spans="1:10" x14ac:dyDescent="0.25">
      <c r="A343" s="5">
        <v>42450.416666666664</v>
      </c>
      <c r="B343" s="3">
        <v>16724</v>
      </c>
      <c r="C343" s="3">
        <v>16874</v>
      </c>
      <c r="D343" s="3">
        <v>16701.5</v>
      </c>
      <c r="E343" s="3">
        <v>16771.5</v>
      </c>
      <c r="F343" s="2">
        <v>16892</v>
      </c>
      <c r="G343" s="1" t="s">
        <v>11</v>
      </c>
      <c r="H343" s="6" t="s">
        <v>10</v>
      </c>
      <c r="I343" s="7" t="s">
        <v>10</v>
      </c>
      <c r="J343" s="11" t="str">
        <f>IFERROR(Feuil2!A343/Feuil2!B343,"")</f>
        <v/>
      </c>
    </row>
    <row r="344" spans="1:10" x14ac:dyDescent="0.25">
      <c r="A344" s="5">
        <v>42450.583333333336</v>
      </c>
      <c r="B344" s="3">
        <v>16771.5</v>
      </c>
      <c r="C344" s="3">
        <v>16856.5</v>
      </c>
      <c r="D344" s="3">
        <v>16754</v>
      </c>
      <c r="E344" s="3">
        <v>16831.5</v>
      </c>
      <c r="F344" s="2">
        <v>16920</v>
      </c>
      <c r="G344" s="1" t="s">
        <v>11</v>
      </c>
      <c r="H344" s="6" t="s">
        <v>10</v>
      </c>
      <c r="I344" s="7" t="s">
        <v>10</v>
      </c>
      <c r="J344" s="11" t="str">
        <f>IFERROR(Feuil2!A344/Feuil2!B344,"")</f>
        <v/>
      </c>
    </row>
    <row r="345" spans="1:10" x14ac:dyDescent="0.25">
      <c r="A345" s="5">
        <v>42450.75</v>
      </c>
      <c r="B345" s="3">
        <v>16831.5</v>
      </c>
      <c r="C345" s="3">
        <v>16896.5</v>
      </c>
      <c r="D345" s="3">
        <v>16826.5</v>
      </c>
      <c r="E345" s="3">
        <v>16881.5</v>
      </c>
      <c r="F345" s="2">
        <v>16947</v>
      </c>
      <c r="G345" s="1" t="s">
        <v>11</v>
      </c>
      <c r="H345" s="6" t="s">
        <v>10</v>
      </c>
      <c r="I345" s="7" t="s">
        <v>10</v>
      </c>
      <c r="J345" s="11" t="str">
        <f>IFERROR(Feuil2!A345/Feuil2!B345,"")</f>
        <v/>
      </c>
    </row>
    <row r="346" spans="1:10" x14ac:dyDescent="0.25">
      <c r="A346" s="5">
        <v>42450.916666666664</v>
      </c>
      <c r="B346" s="3">
        <v>16881.5</v>
      </c>
      <c r="C346" s="3">
        <v>17106.5</v>
      </c>
      <c r="D346" s="3">
        <v>16858.5</v>
      </c>
      <c r="E346" s="3">
        <v>17036.5</v>
      </c>
      <c r="F346" s="2">
        <v>16974</v>
      </c>
      <c r="G346" s="1" t="s">
        <v>11</v>
      </c>
      <c r="H346" s="6" t="s">
        <v>10</v>
      </c>
      <c r="I346" s="7" t="s">
        <v>10</v>
      </c>
      <c r="J346" s="11" t="str">
        <f>IFERROR(Feuil2!A346/Feuil2!B346,"")</f>
        <v/>
      </c>
    </row>
    <row r="347" spans="1:10" x14ac:dyDescent="0.25">
      <c r="A347" s="5">
        <v>42451.083333333336</v>
      </c>
      <c r="B347" s="3">
        <v>17036.5</v>
      </c>
      <c r="C347" s="3">
        <v>17071.5</v>
      </c>
      <c r="D347" s="3">
        <v>16846.5</v>
      </c>
      <c r="E347" s="3">
        <v>16954</v>
      </c>
      <c r="F347" s="2">
        <v>17001</v>
      </c>
      <c r="G347" s="1" t="s">
        <v>11</v>
      </c>
      <c r="H347" s="6" t="s">
        <v>10</v>
      </c>
      <c r="I347" s="7" t="s">
        <v>10</v>
      </c>
      <c r="J347" s="11" t="str">
        <f>IFERROR(Feuil2!A347/Feuil2!B347,"")</f>
        <v/>
      </c>
    </row>
    <row r="348" spans="1:10" x14ac:dyDescent="0.25">
      <c r="A348" s="5">
        <v>42451.25</v>
      </c>
      <c r="B348" s="3">
        <v>16954</v>
      </c>
      <c r="C348" s="3">
        <v>17081.5</v>
      </c>
      <c r="D348" s="3">
        <v>16786.5</v>
      </c>
      <c r="E348" s="3">
        <v>16881.5</v>
      </c>
      <c r="F348" s="2">
        <v>17029</v>
      </c>
      <c r="G348" s="1" t="s">
        <v>11</v>
      </c>
      <c r="H348" s="6" t="s">
        <v>10</v>
      </c>
      <c r="I348" s="7" t="s">
        <v>10</v>
      </c>
      <c r="J348" s="11" t="str">
        <f>IFERROR(Feuil2!A348/Feuil2!B348,"")</f>
        <v/>
      </c>
    </row>
    <row r="349" spans="1:10" x14ac:dyDescent="0.25">
      <c r="A349" s="5">
        <v>42451.416666666664</v>
      </c>
      <c r="B349" s="3">
        <v>16881.5</v>
      </c>
      <c r="C349" s="3">
        <v>16951.5</v>
      </c>
      <c r="D349" s="3">
        <v>16857.5</v>
      </c>
      <c r="E349" s="3">
        <v>16927.5</v>
      </c>
      <c r="F349" s="2">
        <v>17056</v>
      </c>
      <c r="G349" s="1" t="s">
        <v>11</v>
      </c>
      <c r="H349" s="6" t="s">
        <v>10</v>
      </c>
      <c r="I349" s="7" t="s">
        <v>10</v>
      </c>
      <c r="J349" s="11" t="str">
        <f>IFERROR(Feuil2!A349/Feuil2!B349,"")</f>
        <v/>
      </c>
    </row>
    <row r="350" spans="1:10" x14ac:dyDescent="0.25">
      <c r="A350" s="5">
        <v>42451.583333333336</v>
      </c>
      <c r="B350" s="3">
        <v>16927.5</v>
      </c>
      <c r="C350" s="3">
        <v>17037.5</v>
      </c>
      <c r="D350" s="3">
        <v>16867.5</v>
      </c>
      <c r="E350" s="3">
        <v>17032.5</v>
      </c>
      <c r="F350" s="2">
        <v>17083</v>
      </c>
      <c r="G350" s="1" t="s">
        <v>11</v>
      </c>
      <c r="H350" s="6" t="s">
        <v>10</v>
      </c>
      <c r="I350" s="7" t="s">
        <v>10</v>
      </c>
      <c r="J350" s="11" t="str">
        <f>IFERROR(Feuil2!A350/Feuil2!B350,"")</f>
        <v/>
      </c>
    </row>
    <row r="351" spans="1:10" x14ac:dyDescent="0.25">
      <c r="A351" s="5">
        <v>42451.75</v>
      </c>
      <c r="B351" s="3">
        <v>17032.5</v>
      </c>
      <c r="C351" s="3">
        <v>17107.5</v>
      </c>
      <c r="D351" s="3">
        <v>17012.5</v>
      </c>
      <c r="E351" s="3">
        <v>17057.5</v>
      </c>
      <c r="F351" s="2">
        <v>17110</v>
      </c>
      <c r="G351" s="1" t="s">
        <v>11</v>
      </c>
      <c r="H351" s="6" t="s">
        <v>10</v>
      </c>
      <c r="I351" s="7" t="s">
        <v>10</v>
      </c>
      <c r="J351" s="11" t="str">
        <f>IFERROR(Feuil2!A351/Feuil2!B351,"")</f>
        <v/>
      </c>
    </row>
    <row r="352" spans="1:10" x14ac:dyDescent="0.25">
      <c r="A352" s="5">
        <v>42451.916666666664</v>
      </c>
      <c r="B352" s="3">
        <v>17057.5</v>
      </c>
      <c r="C352" s="3">
        <v>17137.5</v>
      </c>
      <c r="D352" s="3">
        <v>16977.5</v>
      </c>
      <c r="E352" s="3">
        <v>17040</v>
      </c>
      <c r="F352" s="2">
        <v>17138</v>
      </c>
      <c r="G352" s="1" t="s">
        <v>11</v>
      </c>
      <c r="H352" s="6" t="s">
        <v>10</v>
      </c>
      <c r="I352" s="7">
        <v>17137.5</v>
      </c>
      <c r="J352" s="11">
        <f>IFERROR(Feuil2!A352/Feuil2!B352,"")</f>
        <v>16824.833333333332</v>
      </c>
    </row>
    <row r="353" spans="1:10" x14ac:dyDescent="0.25">
      <c r="A353" s="5">
        <v>42452.083333333336</v>
      </c>
      <c r="B353" s="3">
        <v>17040</v>
      </c>
      <c r="C353" s="3">
        <v>17107.5</v>
      </c>
      <c r="D353" s="3">
        <v>16987.5</v>
      </c>
      <c r="E353" s="3">
        <v>17027.5</v>
      </c>
      <c r="F353" s="2">
        <v>17096</v>
      </c>
      <c r="G353" s="1" t="s">
        <v>9</v>
      </c>
      <c r="H353" s="6" t="s">
        <v>10</v>
      </c>
      <c r="I353" s="7" t="s">
        <v>10</v>
      </c>
      <c r="J353" s="11" t="str">
        <f>IFERROR(Feuil2!A353/Feuil2!B353,"")</f>
        <v/>
      </c>
    </row>
    <row r="354" spans="1:10" x14ac:dyDescent="0.25">
      <c r="A354" s="5">
        <v>42452.25</v>
      </c>
      <c r="B354" s="3">
        <v>17027.5</v>
      </c>
      <c r="C354" s="3">
        <v>17067.5</v>
      </c>
      <c r="D354" s="3">
        <v>16942.5</v>
      </c>
      <c r="E354" s="3">
        <v>17045</v>
      </c>
      <c r="F354" s="2">
        <v>17054</v>
      </c>
      <c r="G354" s="1" t="s">
        <v>9</v>
      </c>
      <c r="H354" s="6" t="s">
        <v>10</v>
      </c>
      <c r="I354" s="7" t="s">
        <v>10</v>
      </c>
      <c r="J354" s="11" t="str">
        <f>IFERROR(Feuil2!A354/Feuil2!B354,"")</f>
        <v/>
      </c>
    </row>
    <row r="355" spans="1:10" x14ac:dyDescent="0.25">
      <c r="A355" s="5">
        <v>42452.416666666664</v>
      </c>
      <c r="B355" s="3">
        <v>17045</v>
      </c>
      <c r="C355" s="3">
        <v>17082.5</v>
      </c>
      <c r="D355" s="3">
        <v>17042.5</v>
      </c>
      <c r="E355" s="3">
        <v>17060.5</v>
      </c>
      <c r="F355" s="2">
        <v>17012</v>
      </c>
      <c r="G355" s="1" t="s">
        <v>9</v>
      </c>
      <c r="H355" s="6" t="s">
        <v>10</v>
      </c>
      <c r="I355" s="7" t="s">
        <v>10</v>
      </c>
      <c r="J355" s="11" t="str">
        <f>IFERROR(Feuil2!A355/Feuil2!B355,"")</f>
        <v/>
      </c>
    </row>
    <row r="356" spans="1:10" x14ac:dyDescent="0.25">
      <c r="A356" s="5">
        <v>42452.583333333336</v>
      </c>
      <c r="B356" s="3">
        <v>17060.5</v>
      </c>
      <c r="C356" s="3">
        <v>17070.5</v>
      </c>
      <c r="D356" s="3">
        <v>16950.5</v>
      </c>
      <c r="E356" s="3">
        <v>17000.5</v>
      </c>
      <c r="F356" s="2">
        <v>16971</v>
      </c>
      <c r="G356" s="1" t="s">
        <v>9</v>
      </c>
      <c r="H356" s="6" t="s">
        <v>10</v>
      </c>
      <c r="I356" s="7" t="s">
        <v>10</v>
      </c>
      <c r="J356" s="11" t="str">
        <f>IFERROR(Feuil2!A356/Feuil2!B356,"")</f>
        <v/>
      </c>
    </row>
    <row r="357" spans="1:10" x14ac:dyDescent="0.25">
      <c r="A357" s="5">
        <v>42452.75</v>
      </c>
      <c r="B357" s="3">
        <v>17000.5</v>
      </c>
      <c r="C357" s="3">
        <v>17015.5</v>
      </c>
      <c r="D357" s="3">
        <v>16880.5</v>
      </c>
      <c r="E357" s="3">
        <v>16923</v>
      </c>
      <c r="F357" s="2">
        <v>16929</v>
      </c>
      <c r="G357" s="1" t="s">
        <v>9</v>
      </c>
      <c r="H357" s="6" t="s">
        <v>10</v>
      </c>
      <c r="I357" s="7" t="s">
        <v>10</v>
      </c>
      <c r="J357" s="11" t="str">
        <f>IFERROR(Feuil2!A357/Feuil2!B357,"")</f>
        <v/>
      </c>
    </row>
    <row r="358" spans="1:10" x14ac:dyDescent="0.25">
      <c r="A358" s="5">
        <v>42452.916666666664</v>
      </c>
      <c r="B358" s="3">
        <v>16923</v>
      </c>
      <c r="C358" s="3">
        <v>16963</v>
      </c>
      <c r="D358" s="3">
        <v>16835.5</v>
      </c>
      <c r="E358" s="3">
        <v>16885.5</v>
      </c>
      <c r="F358" s="2">
        <v>16887</v>
      </c>
      <c r="G358" s="1" t="s">
        <v>9</v>
      </c>
      <c r="H358" s="6" t="s">
        <v>10</v>
      </c>
      <c r="I358" s="7" t="s">
        <v>10</v>
      </c>
      <c r="J358" s="11" t="str">
        <f>IFERROR(Feuil2!A358/Feuil2!B358,"")</f>
        <v/>
      </c>
    </row>
    <row r="359" spans="1:10" x14ac:dyDescent="0.25">
      <c r="A359" s="5">
        <v>42453.083333333336</v>
      </c>
      <c r="B359" s="3">
        <v>16885.5</v>
      </c>
      <c r="C359" s="3">
        <v>17045.5</v>
      </c>
      <c r="D359" s="3">
        <v>16880.5</v>
      </c>
      <c r="E359" s="3">
        <v>16928</v>
      </c>
      <c r="F359" s="2">
        <v>16846</v>
      </c>
      <c r="G359" s="1" t="s">
        <v>9</v>
      </c>
      <c r="H359" s="6" t="s">
        <v>10</v>
      </c>
      <c r="I359" s="7" t="s">
        <v>10</v>
      </c>
      <c r="J359" s="11" t="str">
        <f>IFERROR(Feuil2!A359/Feuil2!B359,"")</f>
        <v/>
      </c>
    </row>
    <row r="360" spans="1:10" x14ac:dyDescent="0.25">
      <c r="A360" s="5">
        <v>42453.25</v>
      </c>
      <c r="B360" s="3">
        <v>16928</v>
      </c>
      <c r="C360" s="3">
        <v>16970.5</v>
      </c>
      <c r="D360" s="3">
        <v>16835.5</v>
      </c>
      <c r="E360" s="3">
        <v>16878</v>
      </c>
      <c r="F360" s="2">
        <v>16804</v>
      </c>
      <c r="G360" s="1" t="s">
        <v>9</v>
      </c>
      <c r="H360" s="6" t="s">
        <v>10</v>
      </c>
      <c r="I360" s="7" t="s">
        <v>10</v>
      </c>
      <c r="J360" s="11" t="str">
        <f>IFERROR(Feuil2!A360/Feuil2!B360,"")</f>
        <v/>
      </c>
    </row>
    <row r="361" spans="1:10" x14ac:dyDescent="0.25">
      <c r="A361" s="5">
        <v>42453.416666666664</v>
      </c>
      <c r="B361" s="3">
        <v>16878</v>
      </c>
      <c r="C361" s="3">
        <v>16878</v>
      </c>
      <c r="D361" s="3">
        <v>16725.5</v>
      </c>
      <c r="E361" s="3">
        <v>16755.5</v>
      </c>
      <c r="F361" s="2">
        <v>16762</v>
      </c>
      <c r="G361" s="1" t="s">
        <v>9</v>
      </c>
      <c r="H361" s="6" t="s">
        <v>10</v>
      </c>
      <c r="I361" s="7" t="s">
        <v>10</v>
      </c>
      <c r="J361" s="11" t="str">
        <f>IFERROR(Feuil2!A361/Feuil2!B361,"")</f>
        <v/>
      </c>
    </row>
    <row r="362" spans="1:10" x14ac:dyDescent="0.25">
      <c r="A362" s="5">
        <v>42453.583333333336</v>
      </c>
      <c r="B362" s="3">
        <v>16755.5</v>
      </c>
      <c r="C362" s="3">
        <v>16830.5</v>
      </c>
      <c r="D362" s="3">
        <v>16720.5</v>
      </c>
      <c r="E362" s="3">
        <v>16775.5</v>
      </c>
      <c r="F362" s="2">
        <v>16721</v>
      </c>
      <c r="G362" s="1" t="s">
        <v>9</v>
      </c>
      <c r="H362" s="6">
        <v>16720.5</v>
      </c>
      <c r="I362" s="7" t="s">
        <v>10</v>
      </c>
      <c r="J362" s="11">
        <f>IFERROR(Feuil2!A362/Feuil2!B362,"")</f>
        <v>16927.900000000001</v>
      </c>
    </row>
    <row r="363" spans="1:10" x14ac:dyDescent="0.25">
      <c r="A363" s="5">
        <v>42453.75</v>
      </c>
      <c r="B363" s="3">
        <v>16775.5</v>
      </c>
      <c r="C363" s="3">
        <v>16910.5</v>
      </c>
      <c r="D363" s="3">
        <v>16773</v>
      </c>
      <c r="E363" s="3">
        <v>16903</v>
      </c>
      <c r="F363" s="2">
        <v>16833</v>
      </c>
      <c r="G363" s="1" t="s">
        <v>11</v>
      </c>
      <c r="H363" s="6" t="s">
        <v>10</v>
      </c>
      <c r="I363" s="7" t="s">
        <v>10</v>
      </c>
      <c r="J363" s="11" t="str">
        <f>IFERROR(Feuil2!A363/Feuil2!B363,"")</f>
        <v/>
      </c>
    </row>
    <row r="364" spans="1:10" x14ac:dyDescent="0.25">
      <c r="A364" s="5">
        <v>42453.916666666664</v>
      </c>
      <c r="B364" s="3">
        <v>16903</v>
      </c>
      <c r="C364" s="3">
        <v>16903</v>
      </c>
      <c r="D364" s="3">
        <v>16903</v>
      </c>
      <c r="E364" s="3">
        <v>16903</v>
      </c>
      <c r="F364" s="2">
        <v>16946</v>
      </c>
      <c r="G364" s="1" t="s">
        <v>11</v>
      </c>
      <c r="H364" s="6" t="s">
        <v>10</v>
      </c>
      <c r="I364" s="7" t="s">
        <v>10</v>
      </c>
      <c r="J364" s="11" t="str">
        <f>IFERROR(Feuil2!A364/Feuil2!B364,"")</f>
        <v/>
      </c>
    </row>
    <row r="365" spans="1:10" x14ac:dyDescent="0.25">
      <c r="A365" s="5">
        <v>42454.916666666664</v>
      </c>
      <c r="B365" s="3">
        <v>16903</v>
      </c>
      <c r="C365" s="3">
        <v>16903</v>
      </c>
      <c r="D365" s="3">
        <v>16903</v>
      </c>
      <c r="E365" s="3">
        <v>16903</v>
      </c>
      <c r="F365" s="2">
        <v>17058</v>
      </c>
      <c r="G365" s="1" t="s">
        <v>11</v>
      </c>
      <c r="H365" s="6" t="s">
        <v>10</v>
      </c>
      <c r="I365" s="7" t="s">
        <v>10</v>
      </c>
      <c r="J365" s="11" t="str">
        <f>IFERROR(Feuil2!A365/Feuil2!B365,"")</f>
        <v/>
      </c>
    </row>
    <row r="366" spans="1:10" x14ac:dyDescent="0.25">
      <c r="A366" s="5">
        <v>42456.958333333336</v>
      </c>
      <c r="B366" s="3">
        <v>16903</v>
      </c>
      <c r="C366" s="3">
        <v>17170.5</v>
      </c>
      <c r="D366" s="3">
        <v>16903</v>
      </c>
      <c r="E366" s="3">
        <v>17135.5</v>
      </c>
      <c r="F366" s="2">
        <v>17171</v>
      </c>
      <c r="G366" s="1" t="s">
        <v>11</v>
      </c>
      <c r="H366" s="6" t="s">
        <v>10</v>
      </c>
      <c r="I366" s="7">
        <v>17170.5</v>
      </c>
      <c r="J366" s="11">
        <f>IFERROR(Feuil2!A366/Feuil2!B366,"")</f>
        <v>16961.125</v>
      </c>
    </row>
    <row r="367" spans="1:10" x14ac:dyDescent="0.25">
      <c r="A367" s="5">
        <v>42457.125</v>
      </c>
      <c r="B367" s="3">
        <v>17135.5</v>
      </c>
      <c r="C367" s="3">
        <v>17145.5</v>
      </c>
      <c r="D367" s="3">
        <v>16960.5</v>
      </c>
      <c r="E367" s="3">
        <v>17018</v>
      </c>
      <c r="F367" s="2">
        <v>17136</v>
      </c>
      <c r="G367" s="1" t="s">
        <v>9</v>
      </c>
      <c r="H367" s="6" t="s">
        <v>10</v>
      </c>
      <c r="I367" s="7" t="s">
        <v>10</v>
      </c>
      <c r="J367" s="11" t="str">
        <f>IFERROR(Feuil2!A367/Feuil2!B367,"")</f>
        <v/>
      </c>
    </row>
    <row r="368" spans="1:10" x14ac:dyDescent="0.25">
      <c r="A368" s="5">
        <v>42457.291666666664</v>
      </c>
      <c r="B368" s="3">
        <v>17018</v>
      </c>
      <c r="C368" s="3">
        <v>17135.5</v>
      </c>
      <c r="D368" s="3">
        <v>17005.5</v>
      </c>
      <c r="E368" s="3">
        <v>17100.5</v>
      </c>
      <c r="F368" s="2">
        <v>17101</v>
      </c>
      <c r="G368" s="1" t="s">
        <v>9</v>
      </c>
      <c r="H368" s="6" t="s">
        <v>10</v>
      </c>
      <c r="I368" s="7" t="s">
        <v>10</v>
      </c>
      <c r="J368" s="11" t="str">
        <f>IFERROR(Feuil2!A368/Feuil2!B368,"")</f>
        <v/>
      </c>
    </row>
    <row r="369" spans="1:10" x14ac:dyDescent="0.25">
      <c r="A369" s="5">
        <v>42457.458333333336</v>
      </c>
      <c r="B369" s="3">
        <v>17100.5</v>
      </c>
      <c r="C369" s="3">
        <v>17120.5</v>
      </c>
      <c r="D369" s="3">
        <v>17073</v>
      </c>
      <c r="E369" s="3">
        <v>17075.5</v>
      </c>
      <c r="F369" s="2">
        <v>17066</v>
      </c>
      <c r="G369" s="1" t="s">
        <v>9</v>
      </c>
      <c r="H369" s="6" t="s">
        <v>10</v>
      </c>
      <c r="I369" s="7" t="s">
        <v>10</v>
      </c>
      <c r="J369" s="11" t="str">
        <f>IFERROR(Feuil2!A369/Feuil2!B369,"")</f>
        <v/>
      </c>
    </row>
    <row r="370" spans="1:10" x14ac:dyDescent="0.25">
      <c r="A370" s="5">
        <v>42457.625</v>
      </c>
      <c r="B370" s="3">
        <v>17075.5</v>
      </c>
      <c r="C370" s="3">
        <v>17100.5</v>
      </c>
      <c r="D370" s="3">
        <v>17045.5</v>
      </c>
      <c r="E370" s="3">
        <v>17095.5</v>
      </c>
      <c r="F370" s="2">
        <v>17032</v>
      </c>
      <c r="G370" s="1" t="s">
        <v>9</v>
      </c>
      <c r="H370" s="6" t="s">
        <v>10</v>
      </c>
      <c r="I370" s="7" t="s">
        <v>10</v>
      </c>
      <c r="J370" s="11" t="str">
        <f>IFERROR(Feuil2!A370/Feuil2!B370,"")</f>
        <v/>
      </c>
    </row>
    <row r="371" spans="1:10" x14ac:dyDescent="0.25">
      <c r="A371" s="5">
        <v>42457.791666666664</v>
      </c>
      <c r="B371" s="3">
        <v>17095.5</v>
      </c>
      <c r="C371" s="3">
        <v>17100.5</v>
      </c>
      <c r="D371" s="3">
        <v>17050.5</v>
      </c>
      <c r="E371" s="3">
        <v>17080.5</v>
      </c>
      <c r="F371" s="2">
        <v>16997</v>
      </c>
      <c r="G371" s="1" t="s">
        <v>9</v>
      </c>
      <c r="H371" s="6" t="s">
        <v>10</v>
      </c>
      <c r="I371" s="7" t="s">
        <v>10</v>
      </c>
      <c r="J371" s="11" t="str">
        <f>IFERROR(Feuil2!A371/Feuil2!B371,"")</f>
        <v/>
      </c>
    </row>
    <row r="372" spans="1:10" x14ac:dyDescent="0.25">
      <c r="A372" s="5">
        <v>42457.958333333336</v>
      </c>
      <c r="B372" s="3">
        <v>17080.5</v>
      </c>
      <c r="C372" s="3">
        <v>17120</v>
      </c>
      <c r="D372" s="3">
        <v>16930</v>
      </c>
      <c r="E372" s="3">
        <v>17003.5</v>
      </c>
      <c r="F372" s="2">
        <v>16962</v>
      </c>
      <c r="G372" s="1" t="s">
        <v>9</v>
      </c>
      <c r="H372" s="6" t="s">
        <v>10</v>
      </c>
      <c r="I372" s="7" t="s">
        <v>10</v>
      </c>
      <c r="J372" s="11" t="str">
        <f>IFERROR(Feuil2!A372/Feuil2!B372,"")</f>
        <v/>
      </c>
    </row>
    <row r="373" spans="1:10" x14ac:dyDescent="0.25">
      <c r="A373" s="5">
        <v>42458.125</v>
      </c>
      <c r="B373" s="3">
        <v>17003.5</v>
      </c>
      <c r="C373" s="3">
        <v>17133.5</v>
      </c>
      <c r="D373" s="3">
        <v>16993.5</v>
      </c>
      <c r="E373" s="3">
        <v>17070</v>
      </c>
      <c r="F373" s="2">
        <v>16928</v>
      </c>
      <c r="G373" s="1" t="s">
        <v>9</v>
      </c>
      <c r="H373" s="6" t="s">
        <v>10</v>
      </c>
      <c r="I373" s="7" t="s">
        <v>10</v>
      </c>
      <c r="J373" s="11" t="str">
        <f>IFERROR(Feuil2!A373/Feuil2!B373,"")</f>
        <v/>
      </c>
    </row>
    <row r="374" spans="1:10" x14ac:dyDescent="0.25">
      <c r="A374" s="5">
        <v>42458.291666666664</v>
      </c>
      <c r="B374" s="3">
        <v>17070</v>
      </c>
      <c r="C374" s="3">
        <v>17119.5</v>
      </c>
      <c r="D374" s="3">
        <v>17054.5</v>
      </c>
      <c r="E374" s="3">
        <v>17084.5</v>
      </c>
      <c r="F374" s="2">
        <v>16893</v>
      </c>
      <c r="G374" s="1" t="s">
        <v>9</v>
      </c>
      <c r="H374" s="6" t="s">
        <v>10</v>
      </c>
      <c r="I374" s="7" t="s">
        <v>10</v>
      </c>
      <c r="J374" s="11" t="str">
        <f>IFERROR(Feuil2!A374/Feuil2!B374,"")</f>
        <v/>
      </c>
    </row>
    <row r="375" spans="1:10" x14ac:dyDescent="0.25">
      <c r="A375" s="5">
        <v>42458.458333333336</v>
      </c>
      <c r="B375" s="3">
        <v>17084.5</v>
      </c>
      <c r="C375" s="3">
        <v>17089.5</v>
      </c>
      <c r="D375" s="3">
        <v>16969.5</v>
      </c>
      <c r="E375" s="3">
        <v>16984.5</v>
      </c>
      <c r="F375" s="2">
        <v>16858</v>
      </c>
      <c r="G375" s="1" t="s">
        <v>9</v>
      </c>
      <c r="H375" s="6" t="s">
        <v>10</v>
      </c>
      <c r="I375" s="7" t="s">
        <v>10</v>
      </c>
      <c r="J375" s="11" t="str">
        <f>IFERROR(Feuil2!A375/Feuil2!B375,"")</f>
        <v/>
      </c>
    </row>
    <row r="376" spans="1:10" x14ac:dyDescent="0.25">
      <c r="A376" s="5">
        <v>42458.625</v>
      </c>
      <c r="B376" s="3">
        <v>16984.5</v>
      </c>
      <c r="C376" s="3">
        <v>17014.5</v>
      </c>
      <c r="D376" s="3">
        <v>16934.5</v>
      </c>
      <c r="E376" s="3">
        <v>16994.5</v>
      </c>
      <c r="F376" s="2">
        <v>16824</v>
      </c>
      <c r="G376" s="1" t="s">
        <v>9</v>
      </c>
      <c r="H376" s="6" t="s">
        <v>10</v>
      </c>
      <c r="I376" s="7" t="s">
        <v>10</v>
      </c>
      <c r="J376" s="11" t="str">
        <f>IFERROR(Feuil2!A376/Feuil2!B376,"")</f>
        <v/>
      </c>
    </row>
    <row r="377" spans="1:10" x14ac:dyDescent="0.25">
      <c r="A377" s="5">
        <v>42458.791666666664</v>
      </c>
      <c r="B377" s="3">
        <v>16994.5</v>
      </c>
      <c r="C377" s="3">
        <v>17059.5</v>
      </c>
      <c r="D377" s="3">
        <v>16959.5</v>
      </c>
      <c r="E377" s="3">
        <v>17024.5</v>
      </c>
      <c r="F377" s="2">
        <v>16789</v>
      </c>
      <c r="G377" s="1" t="s">
        <v>9</v>
      </c>
      <c r="H377" s="6" t="s">
        <v>10</v>
      </c>
      <c r="I377" s="7" t="s">
        <v>10</v>
      </c>
      <c r="J377" s="11" t="str">
        <f>IFERROR(Feuil2!A377/Feuil2!B377,"")</f>
        <v/>
      </c>
    </row>
    <row r="378" spans="1:10" x14ac:dyDescent="0.25">
      <c r="A378" s="5">
        <v>42458.958333333336</v>
      </c>
      <c r="B378" s="3">
        <v>17024.5</v>
      </c>
      <c r="C378" s="3">
        <v>17099.5</v>
      </c>
      <c r="D378" s="3">
        <v>16979.5</v>
      </c>
      <c r="E378" s="3">
        <v>17004.5</v>
      </c>
      <c r="F378" s="2">
        <v>16754</v>
      </c>
      <c r="G378" s="1" t="s">
        <v>9</v>
      </c>
      <c r="H378" s="6" t="s">
        <v>10</v>
      </c>
      <c r="I378" s="7" t="s">
        <v>10</v>
      </c>
      <c r="J378" s="11" t="str">
        <f>IFERROR(Feuil2!A378/Feuil2!B378,"")</f>
        <v/>
      </c>
    </row>
    <row r="379" spans="1:10" x14ac:dyDescent="0.25">
      <c r="A379" s="5">
        <v>42459.125</v>
      </c>
      <c r="B379" s="3">
        <v>17004.5</v>
      </c>
      <c r="C379" s="3">
        <v>17069.5</v>
      </c>
      <c r="D379" s="3">
        <v>16939.5</v>
      </c>
      <c r="E379" s="3">
        <v>16974.5</v>
      </c>
      <c r="F379" s="2">
        <v>16720</v>
      </c>
      <c r="G379" s="1" t="s">
        <v>9</v>
      </c>
      <c r="H379" s="6" t="s">
        <v>10</v>
      </c>
      <c r="I379" s="7" t="s">
        <v>10</v>
      </c>
      <c r="J379" s="11" t="str">
        <f>IFERROR(Feuil2!A379/Feuil2!B379,"")</f>
        <v/>
      </c>
    </row>
    <row r="380" spans="1:10" x14ac:dyDescent="0.25">
      <c r="A380" s="5">
        <v>42459.291666666664</v>
      </c>
      <c r="B380" s="3">
        <v>16974.5</v>
      </c>
      <c r="C380" s="3">
        <v>16989.5</v>
      </c>
      <c r="D380" s="3">
        <v>16859.5</v>
      </c>
      <c r="E380" s="3">
        <v>16965.5</v>
      </c>
      <c r="F380" s="2">
        <v>16685</v>
      </c>
      <c r="G380" s="1" t="s">
        <v>9</v>
      </c>
      <c r="H380" s="6" t="s">
        <v>10</v>
      </c>
      <c r="I380" s="7" t="s">
        <v>10</v>
      </c>
      <c r="J380" s="11" t="str">
        <f>IFERROR(Feuil2!A380/Feuil2!B380,"")</f>
        <v/>
      </c>
    </row>
    <row r="381" spans="1:10" x14ac:dyDescent="0.25">
      <c r="A381" s="5">
        <v>42459.458333333336</v>
      </c>
      <c r="B381" s="3">
        <v>16965.5</v>
      </c>
      <c r="C381" s="3">
        <v>17038.5</v>
      </c>
      <c r="D381" s="3">
        <v>16960.5</v>
      </c>
      <c r="E381" s="3">
        <v>17023.5</v>
      </c>
      <c r="F381" s="2">
        <v>16650</v>
      </c>
      <c r="G381" s="1" t="s">
        <v>9</v>
      </c>
      <c r="H381" s="6" t="s">
        <v>10</v>
      </c>
      <c r="I381" s="7" t="s">
        <v>10</v>
      </c>
      <c r="J381" s="11" t="str">
        <f>IFERROR(Feuil2!A381/Feuil2!B381,"")</f>
        <v/>
      </c>
    </row>
    <row r="382" spans="1:10" x14ac:dyDescent="0.25">
      <c r="A382" s="5">
        <v>42459.625</v>
      </c>
      <c r="B382" s="3">
        <v>17023.5</v>
      </c>
      <c r="C382" s="3">
        <v>17063.5</v>
      </c>
      <c r="D382" s="3">
        <v>17003.5</v>
      </c>
      <c r="E382" s="3">
        <v>17016</v>
      </c>
      <c r="F382" s="2">
        <v>16616</v>
      </c>
      <c r="G382" s="1" t="s">
        <v>9</v>
      </c>
      <c r="H382" s="6" t="s">
        <v>10</v>
      </c>
      <c r="I382" s="7" t="s">
        <v>10</v>
      </c>
      <c r="J382" s="11" t="str">
        <f>IFERROR(Feuil2!A382/Feuil2!B382,"")</f>
        <v/>
      </c>
    </row>
    <row r="383" spans="1:10" x14ac:dyDescent="0.25">
      <c r="A383" s="5">
        <v>42459.791666666664</v>
      </c>
      <c r="B383" s="3">
        <v>17016</v>
      </c>
      <c r="C383" s="3">
        <v>17043.5</v>
      </c>
      <c r="D383" s="3">
        <v>16981</v>
      </c>
      <c r="E383" s="3">
        <v>16981</v>
      </c>
      <c r="F383" s="2">
        <v>16581</v>
      </c>
      <c r="G383" s="1" t="s">
        <v>9</v>
      </c>
      <c r="H383" s="6" t="s">
        <v>10</v>
      </c>
      <c r="I383" s="7" t="s">
        <v>10</v>
      </c>
      <c r="J383" s="11" t="str">
        <f>IFERROR(Feuil2!A383/Feuil2!B383,"")</f>
        <v/>
      </c>
    </row>
    <row r="384" spans="1:10" x14ac:dyDescent="0.25">
      <c r="A384" s="5">
        <v>42459.958333333336</v>
      </c>
      <c r="B384" s="3">
        <v>16981</v>
      </c>
      <c r="C384" s="3">
        <v>17036.5</v>
      </c>
      <c r="D384" s="3">
        <v>16951.5</v>
      </c>
      <c r="E384" s="3">
        <v>16966.5</v>
      </c>
      <c r="F384" s="2">
        <v>16546</v>
      </c>
      <c r="G384" s="1" t="s">
        <v>9</v>
      </c>
      <c r="H384" s="6" t="s">
        <v>10</v>
      </c>
      <c r="I384" s="7" t="s">
        <v>10</v>
      </c>
      <c r="J384" s="11" t="str">
        <f>IFERROR(Feuil2!A384/Feuil2!B384,"")</f>
        <v/>
      </c>
    </row>
    <row r="385" spans="1:10" x14ac:dyDescent="0.25">
      <c r="A385" s="5">
        <v>42460.125</v>
      </c>
      <c r="B385" s="3">
        <v>16966.5</v>
      </c>
      <c r="C385" s="3">
        <v>16971.5</v>
      </c>
      <c r="D385" s="3">
        <v>16831.5</v>
      </c>
      <c r="E385" s="3">
        <v>16896.5</v>
      </c>
      <c r="F385" s="2">
        <v>16512</v>
      </c>
      <c r="G385" s="1" t="s">
        <v>9</v>
      </c>
      <c r="H385" s="6" t="s">
        <v>10</v>
      </c>
      <c r="I385" s="7" t="s">
        <v>10</v>
      </c>
      <c r="J385" s="11" t="str">
        <f>IFERROR(Feuil2!A385/Feuil2!B385,"")</f>
        <v/>
      </c>
    </row>
    <row r="386" spans="1:10" x14ac:dyDescent="0.25">
      <c r="A386" s="5">
        <v>42460.291666666664</v>
      </c>
      <c r="B386" s="3">
        <v>16896.5</v>
      </c>
      <c r="C386" s="3">
        <v>16946.5</v>
      </c>
      <c r="D386" s="3">
        <v>16731.5</v>
      </c>
      <c r="E386" s="3">
        <v>16766.5</v>
      </c>
      <c r="F386" s="2">
        <v>16477</v>
      </c>
      <c r="G386" s="1" t="s">
        <v>9</v>
      </c>
      <c r="H386" s="6" t="s">
        <v>10</v>
      </c>
      <c r="I386" s="7" t="s">
        <v>10</v>
      </c>
      <c r="J386" s="11" t="str">
        <f>IFERROR(Feuil2!A386/Feuil2!B386,"")</f>
        <v/>
      </c>
    </row>
    <row r="387" spans="1:10" x14ac:dyDescent="0.25">
      <c r="A387" s="5">
        <v>42460.458333333336</v>
      </c>
      <c r="B387" s="3">
        <v>16766.5</v>
      </c>
      <c r="C387" s="3">
        <v>16783.5</v>
      </c>
      <c r="D387" s="3">
        <v>16738.5</v>
      </c>
      <c r="E387" s="3">
        <v>16748.5</v>
      </c>
      <c r="F387" s="2">
        <v>16442</v>
      </c>
      <c r="G387" s="1" t="s">
        <v>9</v>
      </c>
      <c r="H387" s="6" t="s">
        <v>10</v>
      </c>
      <c r="I387" s="7" t="s">
        <v>10</v>
      </c>
      <c r="J387" s="11" t="str">
        <f>IFERROR(Feuil2!A387/Feuil2!B387,"")</f>
        <v/>
      </c>
    </row>
    <row r="388" spans="1:10" x14ac:dyDescent="0.25">
      <c r="A388" s="5">
        <v>42460.625</v>
      </c>
      <c r="B388" s="3">
        <v>16748.5</v>
      </c>
      <c r="C388" s="3">
        <v>16813.5</v>
      </c>
      <c r="D388" s="3">
        <v>16718.5</v>
      </c>
      <c r="E388" s="3">
        <v>16798.5</v>
      </c>
      <c r="F388" s="2">
        <v>16408</v>
      </c>
      <c r="G388" s="1" t="s">
        <v>9</v>
      </c>
      <c r="H388" s="6" t="s">
        <v>10</v>
      </c>
      <c r="I388" s="7" t="s">
        <v>10</v>
      </c>
      <c r="J388" s="11" t="str">
        <f>IFERROR(Feuil2!A388/Feuil2!B388,"")</f>
        <v/>
      </c>
    </row>
    <row r="389" spans="1:10" x14ac:dyDescent="0.25">
      <c r="A389" s="5">
        <v>42460.791666666664</v>
      </c>
      <c r="B389" s="3">
        <v>16798.5</v>
      </c>
      <c r="C389" s="3">
        <v>16808.5</v>
      </c>
      <c r="D389" s="3">
        <v>16733.5</v>
      </c>
      <c r="E389" s="3">
        <v>16773.5</v>
      </c>
      <c r="F389" s="2">
        <v>16373</v>
      </c>
      <c r="G389" s="1" t="s">
        <v>9</v>
      </c>
      <c r="H389" s="6" t="s">
        <v>10</v>
      </c>
      <c r="I389" s="7" t="s">
        <v>10</v>
      </c>
      <c r="J389" s="11" t="str">
        <f>IFERROR(Feuil2!A389/Feuil2!B389,"")</f>
        <v/>
      </c>
    </row>
    <row r="390" spans="1:10" x14ac:dyDescent="0.25">
      <c r="A390" s="5">
        <v>42460.958333333336</v>
      </c>
      <c r="B390" s="3">
        <v>16773.5</v>
      </c>
      <c r="C390" s="3">
        <v>16803.5</v>
      </c>
      <c r="D390" s="3">
        <v>16353.5</v>
      </c>
      <c r="E390" s="3">
        <v>16418.5</v>
      </c>
      <c r="F390" s="2">
        <v>16338</v>
      </c>
      <c r="G390" s="1" t="s">
        <v>9</v>
      </c>
      <c r="H390" s="6" t="s">
        <v>10</v>
      </c>
      <c r="I390" s="7" t="s">
        <v>10</v>
      </c>
      <c r="J390" s="11" t="str">
        <f>IFERROR(Feuil2!A390/Feuil2!B390,"")</f>
        <v/>
      </c>
    </row>
    <row r="391" spans="1:10" x14ac:dyDescent="0.25">
      <c r="A391" s="5">
        <v>42461.125</v>
      </c>
      <c r="B391" s="3">
        <v>16418.5</v>
      </c>
      <c r="C391" s="3">
        <v>16483.5</v>
      </c>
      <c r="D391" s="3">
        <v>16135</v>
      </c>
      <c r="E391" s="3">
        <v>16182.5</v>
      </c>
      <c r="F391" s="2">
        <v>16304</v>
      </c>
      <c r="G391" s="1" t="s">
        <v>9</v>
      </c>
      <c r="H391" s="6" t="s">
        <v>10</v>
      </c>
      <c r="I391" s="7" t="s">
        <v>10</v>
      </c>
      <c r="J391" s="11" t="str">
        <f>IFERROR(Feuil2!A391/Feuil2!B391,"")</f>
        <v/>
      </c>
    </row>
    <row r="392" spans="1:10" x14ac:dyDescent="0.25">
      <c r="A392" s="5">
        <v>42461.291666666664</v>
      </c>
      <c r="B392" s="3">
        <v>16182.5</v>
      </c>
      <c r="C392" s="3">
        <v>16330</v>
      </c>
      <c r="D392" s="3">
        <v>16102.5</v>
      </c>
      <c r="E392" s="3">
        <v>16282.5</v>
      </c>
      <c r="F392" s="2">
        <v>16269</v>
      </c>
      <c r="G392" s="1" t="s">
        <v>9</v>
      </c>
      <c r="H392" s="6" t="s">
        <v>10</v>
      </c>
      <c r="I392" s="7" t="s">
        <v>10</v>
      </c>
      <c r="J392" s="11" t="str">
        <f>IFERROR(Feuil2!A392/Feuil2!B392,"")</f>
        <v/>
      </c>
    </row>
    <row r="393" spans="1:10" x14ac:dyDescent="0.25">
      <c r="A393" s="5">
        <v>42461.458333333336</v>
      </c>
      <c r="B393" s="3">
        <v>16282.5</v>
      </c>
      <c r="C393" s="3">
        <v>16310</v>
      </c>
      <c r="D393" s="3">
        <v>16137.5</v>
      </c>
      <c r="E393" s="3">
        <v>16152.5</v>
      </c>
      <c r="F393" s="2">
        <v>16234</v>
      </c>
      <c r="G393" s="1" t="s">
        <v>9</v>
      </c>
      <c r="H393" s="6" t="s">
        <v>10</v>
      </c>
      <c r="I393" s="7" t="s">
        <v>10</v>
      </c>
      <c r="J393" s="11" t="str">
        <f>IFERROR(Feuil2!A393/Feuil2!B393,"")</f>
        <v/>
      </c>
    </row>
    <row r="394" spans="1:10" x14ac:dyDescent="0.25">
      <c r="A394" s="5">
        <v>42461.625</v>
      </c>
      <c r="B394" s="3">
        <v>16152.5</v>
      </c>
      <c r="C394" s="3">
        <v>16287.5</v>
      </c>
      <c r="D394" s="3">
        <v>16092.5</v>
      </c>
      <c r="E394" s="3">
        <v>16142.5</v>
      </c>
      <c r="F394" s="2">
        <v>16199</v>
      </c>
      <c r="G394" s="1" t="s">
        <v>9</v>
      </c>
      <c r="H394" s="6" t="s">
        <v>10</v>
      </c>
      <c r="I394" s="7" t="s">
        <v>10</v>
      </c>
      <c r="J394" s="11" t="str">
        <f>IFERROR(Feuil2!A394/Feuil2!B394,"")</f>
        <v/>
      </c>
    </row>
    <row r="395" spans="1:10" x14ac:dyDescent="0.25">
      <c r="A395" s="5">
        <v>42461.791666666664</v>
      </c>
      <c r="B395" s="3">
        <v>16142.5</v>
      </c>
      <c r="C395" s="3">
        <v>16212.5</v>
      </c>
      <c r="D395" s="3">
        <v>16122.5</v>
      </c>
      <c r="E395" s="3">
        <v>16157.5</v>
      </c>
      <c r="F395" s="2">
        <v>16165</v>
      </c>
      <c r="G395" s="1" t="s">
        <v>9</v>
      </c>
      <c r="H395" s="6" t="s">
        <v>10</v>
      </c>
      <c r="I395" s="7" t="s">
        <v>10</v>
      </c>
      <c r="J395" s="11" t="str">
        <f>IFERROR(Feuil2!A395/Feuil2!B395,"")</f>
        <v/>
      </c>
    </row>
    <row r="396" spans="1:10" x14ac:dyDescent="0.25">
      <c r="A396" s="5">
        <v>42461.958333333336</v>
      </c>
      <c r="B396" s="3">
        <v>16157.5</v>
      </c>
      <c r="C396" s="3">
        <v>16157.5</v>
      </c>
      <c r="D396" s="3">
        <v>16157.5</v>
      </c>
      <c r="E396" s="3">
        <v>16157.5</v>
      </c>
      <c r="F396" s="2">
        <v>16130</v>
      </c>
      <c r="G396" s="1" t="s">
        <v>9</v>
      </c>
      <c r="H396" s="6" t="s">
        <v>10</v>
      </c>
      <c r="I396" s="7" t="s">
        <v>10</v>
      </c>
      <c r="J396" s="11" t="str">
        <f>IFERROR(Feuil2!A396/Feuil2!B396,"")</f>
        <v/>
      </c>
    </row>
    <row r="397" spans="1:10" x14ac:dyDescent="0.25">
      <c r="A397" s="5">
        <v>42463.958333333336</v>
      </c>
      <c r="B397" s="3">
        <v>16157.5</v>
      </c>
      <c r="C397" s="3">
        <v>16232.5</v>
      </c>
      <c r="D397" s="3">
        <v>16020</v>
      </c>
      <c r="E397" s="3">
        <v>16127.5</v>
      </c>
      <c r="F397" s="2">
        <v>16095</v>
      </c>
      <c r="G397" s="1" t="s">
        <v>9</v>
      </c>
      <c r="H397" s="6" t="s">
        <v>10</v>
      </c>
      <c r="I397" s="7" t="s">
        <v>10</v>
      </c>
      <c r="J397" s="11" t="str">
        <f>IFERROR(Feuil2!A397/Feuil2!B397,"")</f>
        <v/>
      </c>
    </row>
    <row r="398" spans="1:10" x14ac:dyDescent="0.25">
      <c r="A398" s="5">
        <v>42464.125</v>
      </c>
      <c r="B398" s="3">
        <v>16127.5</v>
      </c>
      <c r="C398" s="3">
        <v>16232.5</v>
      </c>
      <c r="D398" s="3">
        <v>16075</v>
      </c>
      <c r="E398" s="3">
        <v>16112.5</v>
      </c>
      <c r="F398" s="2">
        <v>16061</v>
      </c>
      <c r="G398" s="1" t="s">
        <v>9</v>
      </c>
      <c r="H398" s="6" t="s">
        <v>10</v>
      </c>
      <c r="I398" s="7" t="s">
        <v>10</v>
      </c>
      <c r="J398" s="11" t="str">
        <f>IFERROR(Feuil2!A398/Feuil2!B398,"")</f>
        <v/>
      </c>
    </row>
    <row r="399" spans="1:10" x14ac:dyDescent="0.25">
      <c r="A399" s="5">
        <v>42464.291666666664</v>
      </c>
      <c r="B399" s="3">
        <v>16112.5</v>
      </c>
      <c r="C399" s="3">
        <v>16145</v>
      </c>
      <c r="D399" s="3">
        <v>16032.5</v>
      </c>
      <c r="E399" s="3">
        <v>16122.5</v>
      </c>
      <c r="F399" s="2">
        <v>16026</v>
      </c>
      <c r="G399" s="1" t="s">
        <v>9</v>
      </c>
      <c r="H399" s="6" t="s">
        <v>10</v>
      </c>
      <c r="I399" s="7" t="s">
        <v>10</v>
      </c>
      <c r="J399" s="11" t="str">
        <f>IFERROR(Feuil2!A399/Feuil2!B399,"")</f>
        <v/>
      </c>
    </row>
    <row r="400" spans="1:10" x14ac:dyDescent="0.25">
      <c r="A400" s="5">
        <v>42464.458333333336</v>
      </c>
      <c r="B400" s="3">
        <v>16122.5</v>
      </c>
      <c r="C400" s="3">
        <v>16182.5</v>
      </c>
      <c r="D400" s="3">
        <v>16110</v>
      </c>
      <c r="E400" s="3">
        <v>16132.5</v>
      </c>
      <c r="F400" s="2">
        <v>15991</v>
      </c>
      <c r="G400" s="1" t="s">
        <v>9</v>
      </c>
      <c r="H400" s="6" t="s">
        <v>10</v>
      </c>
      <c r="I400" s="7" t="s">
        <v>10</v>
      </c>
      <c r="J400" s="11" t="str">
        <f>IFERROR(Feuil2!A400/Feuil2!B400,"")</f>
        <v/>
      </c>
    </row>
    <row r="401" spans="1:10" x14ac:dyDescent="0.25">
      <c r="A401" s="5">
        <v>42464.625</v>
      </c>
      <c r="B401" s="3">
        <v>16132.5</v>
      </c>
      <c r="C401" s="3">
        <v>16142.5</v>
      </c>
      <c r="D401" s="3">
        <v>16037.5</v>
      </c>
      <c r="E401" s="3">
        <v>16077.5</v>
      </c>
      <c r="F401" s="2">
        <v>15957</v>
      </c>
      <c r="G401" s="1" t="s">
        <v>9</v>
      </c>
      <c r="H401" s="6" t="s">
        <v>10</v>
      </c>
      <c r="I401" s="7" t="s">
        <v>10</v>
      </c>
      <c r="J401" s="11" t="str">
        <f>IFERROR(Feuil2!A401/Feuil2!B401,"")</f>
        <v/>
      </c>
    </row>
    <row r="402" spans="1:10" x14ac:dyDescent="0.25">
      <c r="A402" s="5">
        <v>42464.791666666664</v>
      </c>
      <c r="B402" s="3">
        <v>16077.5</v>
      </c>
      <c r="C402" s="3">
        <v>16097.5</v>
      </c>
      <c r="D402" s="3">
        <v>16022.5</v>
      </c>
      <c r="E402" s="3">
        <v>16097.5</v>
      </c>
      <c r="F402" s="2">
        <v>15922</v>
      </c>
      <c r="G402" s="1" t="s">
        <v>9</v>
      </c>
      <c r="H402" s="6" t="s">
        <v>10</v>
      </c>
      <c r="I402" s="7" t="s">
        <v>10</v>
      </c>
      <c r="J402" s="11" t="str">
        <f>IFERROR(Feuil2!A402/Feuil2!B402,"")</f>
        <v/>
      </c>
    </row>
    <row r="403" spans="1:10" x14ac:dyDescent="0.25">
      <c r="A403" s="5">
        <v>42464.958333333336</v>
      </c>
      <c r="B403" s="3">
        <v>16097.5</v>
      </c>
      <c r="C403" s="3">
        <v>16097.5</v>
      </c>
      <c r="D403" s="3">
        <v>15832.5</v>
      </c>
      <c r="E403" s="3">
        <v>15875</v>
      </c>
      <c r="F403" s="2">
        <v>15887</v>
      </c>
      <c r="G403" s="1" t="s">
        <v>9</v>
      </c>
      <c r="H403" s="6" t="s">
        <v>10</v>
      </c>
      <c r="I403" s="7" t="s">
        <v>10</v>
      </c>
      <c r="J403" s="11" t="str">
        <f>IFERROR(Feuil2!A403/Feuil2!B403,"")</f>
        <v/>
      </c>
    </row>
    <row r="404" spans="1:10" x14ac:dyDescent="0.25">
      <c r="A404" s="5">
        <v>42465.125</v>
      </c>
      <c r="B404" s="3">
        <v>15875</v>
      </c>
      <c r="C404" s="3">
        <v>15922.5</v>
      </c>
      <c r="D404" s="3">
        <v>15752.5</v>
      </c>
      <c r="E404" s="3">
        <v>15812.5</v>
      </c>
      <c r="F404" s="2">
        <v>15853</v>
      </c>
      <c r="G404" s="1" t="s">
        <v>9</v>
      </c>
      <c r="H404" s="6" t="s">
        <v>10</v>
      </c>
      <c r="I404" s="7" t="s">
        <v>10</v>
      </c>
      <c r="J404" s="11" t="str">
        <f>IFERROR(Feuil2!A404/Feuil2!B404,"")</f>
        <v/>
      </c>
    </row>
    <row r="405" spans="1:10" x14ac:dyDescent="0.25">
      <c r="A405" s="5">
        <v>42465.291666666664</v>
      </c>
      <c r="B405" s="3">
        <v>15812.5</v>
      </c>
      <c r="C405" s="3">
        <v>15817.5</v>
      </c>
      <c r="D405" s="3">
        <v>15542.5</v>
      </c>
      <c r="E405" s="3">
        <v>15592.5</v>
      </c>
      <c r="F405" s="2">
        <v>15818</v>
      </c>
      <c r="G405" s="1" t="s">
        <v>9</v>
      </c>
      <c r="H405" s="6" t="s">
        <v>10</v>
      </c>
      <c r="I405" s="7" t="s">
        <v>10</v>
      </c>
      <c r="J405" s="11" t="str">
        <f>IFERROR(Feuil2!A405/Feuil2!B405,"")</f>
        <v/>
      </c>
    </row>
    <row r="406" spans="1:10" x14ac:dyDescent="0.25">
      <c r="A406" s="5">
        <v>42465.458333333336</v>
      </c>
      <c r="B406" s="3">
        <v>15592.5</v>
      </c>
      <c r="C406" s="3">
        <v>15647.5</v>
      </c>
      <c r="D406" s="3">
        <v>15547.5</v>
      </c>
      <c r="E406" s="3">
        <v>15602.5</v>
      </c>
      <c r="F406" s="2">
        <v>15783</v>
      </c>
      <c r="G406" s="1" t="s">
        <v>9</v>
      </c>
      <c r="H406" s="6" t="s">
        <v>10</v>
      </c>
      <c r="I406" s="7" t="s">
        <v>10</v>
      </c>
      <c r="J406" s="11" t="str">
        <f>IFERROR(Feuil2!A406/Feuil2!B406,"")</f>
        <v/>
      </c>
    </row>
    <row r="407" spans="1:10" x14ac:dyDescent="0.25">
      <c r="A407" s="5">
        <v>42465.625</v>
      </c>
      <c r="B407" s="3">
        <v>15602.5</v>
      </c>
      <c r="C407" s="3">
        <v>15662.5</v>
      </c>
      <c r="D407" s="3">
        <v>15542.5</v>
      </c>
      <c r="E407" s="3">
        <v>15572.5</v>
      </c>
      <c r="F407" s="2">
        <v>15749</v>
      </c>
      <c r="G407" s="1" t="s">
        <v>9</v>
      </c>
      <c r="H407" s="6" t="s">
        <v>10</v>
      </c>
      <c r="I407" s="7" t="s">
        <v>10</v>
      </c>
      <c r="J407" s="11" t="str">
        <f>IFERROR(Feuil2!A407/Feuil2!B407,"")</f>
        <v/>
      </c>
    </row>
    <row r="408" spans="1:10" x14ac:dyDescent="0.25">
      <c r="A408" s="5">
        <v>42465.791666666664</v>
      </c>
      <c r="B408" s="3">
        <v>15572.5</v>
      </c>
      <c r="C408" s="3">
        <v>15682.5</v>
      </c>
      <c r="D408" s="3">
        <v>15542.5</v>
      </c>
      <c r="E408" s="3">
        <v>15617.5</v>
      </c>
      <c r="F408" s="2">
        <v>15714</v>
      </c>
      <c r="G408" s="1" t="s">
        <v>9</v>
      </c>
      <c r="H408" s="6" t="s">
        <v>10</v>
      </c>
      <c r="I408" s="7" t="s">
        <v>10</v>
      </c>
      <c r="J408" s="11" t="str">
        <f>IFERROR(Feuil2!A408/Feuil2!B408,"")</f>
        <v/>
      </c>
    </row>
    <row r="409" spans="1:10" x14ac:dyDescent="0.25">
      <c r="A409" s="5">
        <v>42465.958333333336</v>
      </c>
      <c r="B409" s="3">
        <v>15617.5</v>
      </c>
      <c r="C409" s="3">
        <v>15792.5</v>
      </c>
      <c r="D409" s="3">
        <v>15617.5</v>
      </c>
      <c r="E409" s="3">
        <v>15672.5</v>
      </c>
      <c r="F409" s="2">
        <v>15679</v>
      </c>
      <c r="G409" s="1" t="s">
        <v>9</v>
      </c>
      <c r="H409" s="6" t="s">
        <v>10</v>
      </c>
      <c r="I409" s="7" t="s">
        <v>10</v>
      </c>
      <c r="J409" s="11" t="str">
        <f>IFERROR(Feuil2!A409/Feuil2!B409,"")</f>
        <v/>
      </c>
    </row>
    <row r="410" spans="1:10" x14ac:dyDescent="0.25">
      <c r="A410" s="5">
        <v>42466.125</v>
      </c>
      <c r="B410" s="3">
        <v>15672.5</v>
      </c>
      <c r="C410" s="3">
        <v>15821.5</v>
      </c>
      <c r="D410" s="3">
        <v>15595</v>
      </c>
      <c r="E410" s="3">
        <v>15719</v>
      </c>
      <c r="F410" s="2">
        <v>15645</v>
      </c>
      <c r="G410" s="1" t="s">
        <v>9</v>
      </c>
      <c r="H410" s="6" t="s">
        <v>10</v>
      </c>
      <c r="I410" s="7" t="s">
        <v>10</v>
      </c>
      <c r="J410" s="11" t="str">
        <f>IFERROR(Feuil2!A410/Feuil2!B410,"")</f>
        <v/>
      </c>
    </row>
    <row r="411" spans="1:10" x14ac:dyDescent="0.25">
      <c r="A411" s="5">
        <v>42466.291666666664</v>
      </c>
      <c r="B411" s="3">
        <v>15719</v>
      </c>
      <c r="C411" s="3">
        <v>15751.5</v>
      </c>
      <c r="D411" s="3">
        <v>15656.5</v>
      </c>
      <c r="E411" s="3">
        <v>15716.5</v>
      </c>
      <c r="F411" s="2">
        <v>15610</v>
      </c>
      <c r="G411" s="1" t="s">
        <v>9</v>
      </c>
      <c r="H411" s="6" t="s">
        <v>10</v>
      </c>
      <c r="I411" s="7" t="s">
        <v>10</v>
      </c>
      <c r="J411" s="11" t="str">
        <f>IFERROR(Feuil2!A411/Feuil2!B411,"")</f>
        <v/>
      </c>
    </row>
    <row r="412" spans="1:10" x14ac:dyDescent="0.25">
      <c r="A412" s="5">
        <v>42466.458333333336</v>
      </c>
      <c r="B412" s="3">
        <v>15716.5</v>
      </c>
      <c r="C412" s="3">
        <v>15726.5</v>
      </c>
      <c r="D412" s="3">
        <v>15661.5</v>
      </c>
      <c r="E412" s="3">
        <v>15671.5</v>
      </c>
      <c r="F412" s="2">
        <v>15575</v>
      </c>
      <c r="G412" s="1" t="s">
        <v>9</v>
      </c>
      <c r="H412" s="6" t="s">
        <v>10</v>
      </c>
      <c r="I412" s="7" t="s">
        <v>10</v>
      </c>
      <c r="J412" s="11" t="str">
        <f>IFERROR(Feuil2!A412/Feuil2!B412,"")</f>
        <v/>
      </c>
    </row>
    <row r="413" spans="1:10" x14ac:dyDescent="0.25">
      <c r="A413" s="5">
        <v>42466.625</v>
      </c>
      <c r="B413" s="3">
        <v>15671.5</v>
      </c>
      <c r="C413" s="3">
        <v>15671.5</v>
      </c>
      <c r="D413" s="3">
        <v>15561.5</v>
      </c>
      <c r="E413" s="3">
        <v>15656.5</v>
      </c>
      <c r="F413" s="2">
        <v>15541</v>
      </c>
      <c r="G413" s="1" t="s">
        <v>9</v>
      </c>
      <c r="H413" s="6" t="s">
        <v>10</v>
      </c>
      <c r="I413" s="7" t="s">
        <v>10</v>
      </c>
      <c r="J413" s="11" t="str">
        <f>IFERROR(Feuil2!A413/Feuil2!B413,"")</f>
        <v/>
      </c>
    </row>
    <row r="414" spans="1:10" x14ac:dyDescent="0.25">
      <c r="A414" s="5">
        <v>42466.791666666664</v>
      </c>
      <c r="B414" s="3">
        <v>15656.5</v>
      </c>
      <c r="C414" s="3">
        <v>15761.5</v>
      </c>
      <c r="D414" s="3">
        <v>15586.5</v>
      </c>
      <c r="E414" s="3">
        <v>15751.5</v>
      </c>
      <c r="F414" s="2">
        <v>15506</v>
      </c>
      <c r="G414" s="1" t="s">
        <v>9</v>
      </c>
      <c r="H414" s="6" t="s">
        <v>10</v>
      </c>
      <c r="I414" s="7" t="s">
        <v>10</v>
      </c>
      <c r="J414" s="11" t="str">
        <f>IFERROR(Feuil2!A414/Feuil2!B414,"")</f>
        <v/>
      </c>
    </row>
    <row r="415" spans="1:10" x14ac:dyDescent="0.25">
      <c r="A415" s="5">
        <v>42466.958333333336</v>
      </c>
      <c r="B415" s="3">
        <v>15751.5</v>
      </c>
      <c r="C415" s="3">
        <v>15866.5</v>
      </c>
      <c r="D415" s="3">
        <v>15651.5</v>
      </c>
      <c r="E415" s="3">
        <v>15776.5</v>
      </c>
      <c r="F415" s="2">
        <v>15471</v>
      </c>
      <c r="G415" s="1" t="s">
        <v>9</v>
      </c>
      <c r="H415" s="6" t="s">
        <v>10</v>
      </c>
      <c r="I415" s="7" t="s">
        <v>10</v>
      </c>
      <c r="J415" s="11" t="str">
        <f>IFERROR(Feuil2!A415/Feuil2!B415,"")</f>
        <v/>
      </c>
    </row>
    <row r="416" spans="1:10" x14ac:dyDescent="0.25">
      <c r="A416" s="5">
        <v>42467.125</v>
      </c>
      <c r="B416" s="3">
        <v>15776.5</v>
      </c>
      <c r="C416" s="3">
        <v>15851.5</v>
      </c>
      <c r="D416" s="3">
        <v>15614</v>
      </c>
      <c r="E416" s="3">
        <v>15724</v>
      </c>
      <c r="F416" s="2">
        <v>15437</v>
      </c>
      <c r="G416" s="1" t="s">
        <v>9</v>
      </c>
      <c r="H416" s="6" t="s">
        <v>10</v>
      </c>
      <c r="I416" s="7" t="s">
        <v>10</v>
      </c>
      <c r="J416" s="11" t="str">
        <f>IFERROR(Feuil2!A416/Feuil2!B416,"")</f>
        <v/>
      </c>
    </row>
    <row r="417" spans="1:10" x14ac:dyDescent="0.25">
      <c r="A417" s="5">
        <v>42467.291666666664</v>
      </c>
      <c r="B417" s="3">
        <v>15724</v>
      </c>
      <c r="C417" s="3">
        <v>15756.5</v>
      </c>
      <c r="D417" s="3">
        <v>15591.5</v>
      </c>
      <c r="E417" s="3">
        <v>15591.5</v>
      </c>
      <c r="F417" s="2">
        <v>15402</v>
      </c>
      <c r="G417" s="1" t="s">
        <v>9</v>
      </c>
      <c r="H417" s="6" t="s">
        <v>10</v>
      </c>
      <c r="I417" s="7" t="s">
        <v>10</v>
      </c>
      <c r="J417" s="11" t="str">
        <f>IFERROR(Feuil2!A417/Feuil2!B417,"")</f>
        <v/>
      </c>
    </row>
    <row r="418" spans="1:10" x14ac:dyDescent="0.25">
      <c r="A418" s="5">
        <v>42467.458333333336</v>
      </c>
      <c r="B418" s="3">
        <v>15591.5</v>
      </c>
      <c r="C418" s="3">
        <v>15606.5</v>
      </c>
      <c r="D418" s="3">
        <v>15486.5</v>
      </c>
      <c r="E418" s="3">
        <v>15567.5</v>
      </c>
      <c r="F418" s="2">
        <v>15367</v>
      </c>
      <c r="G418" s="1" t="s">
        <v>9</v>
      </c>
      <c r="H418" s="6" t="s">
        <v>10</v>
      </c>
      <c r="I418" s="7" t="s">
        <v>10</v>
      </c>
      <c r="J418" s="11" t="str">
        <f>IFERROR(Feuil2!A418/Feuil2!B418,"")</f>
        <v/>
      </c>
    </row>
    <row r="419" spans="1:10" x14ac:dyDescent="0.25">
      <c r="A419" s="5">
        <v>42467.625</v>
      </c>
      <c r="B419" s="3">
        <v>15567.5</v>
      </c>
      <c r="C419" s="3">
        <v>15567.5</v>
      </c>
      <c r="D419" s="3">
        <v>15332.5</v>
      </c>
      <c r="E419" s="3">
        <v>15427.5</v>
      </c>
      <c r="F419" s="2">
        <v>15333</v>
      </c>
      <c r="G419" s="1" t="s">
        <v>9</v>
      </c>
      <c r="H419" s="6">
        <v>15332.5</v>
      </c>
      <c r="I419" s="7" t="s">
        <v>10</v>
      </c>
      <c r="J419" s="11">
        <f>IFERROR(Feuil2!A419/Feuil2!B419,"")</f>
        <v>16357.67924528302</v>
      </c>
    </row>
    <row r="420" spans="1:10" x14ac:dyDescent="0.25">
      <c r="A420" s="5">
        <v>42467.791666666664</v>
      </c>
      <c r="B420" s="3">
        <v>15427.5</v>
      </c>
      <c r="C420" s="3">
        <v>15467.5</v>
      </c>
      <c r="D420" s="3">
        <v>15342.5</v>
      </c>
      <c r="E420" s="3">
        <v>15447.5</v>
      </c>
      <c r="F420" s="2">
        <v>15381</v>
      </c>
      <c r="G420" s="1" t="s">
        <v>11</v>
      </c>
      <c r="H420" s="6" t="s">
        <v>10</v>
      </c>
      <c r="I420" s="7" t="s">
        <v>10</v>
      </c>
      <c r="J420" s="11" t="str">
        <f>IFERROR(Feuil2!A420/Feuil2!B420,"")</f>
        <v/>
      </c>
    </row>
    <row r="421" spans="1:10" x14ac:dyDescent="0.25">
      <c r="A421" s="5">
        <v>42467.958333333336</v>
      </c>
      <c r="B421" s="3">
        <v>15447.5</v>
      </c>
      <c r="C421" s="3">
        <v>15602.5</v>
      </c>
      <c r="D421" s="3">
        <v>15417.5</v>
      </c>
      <c r="E421" s="3">
        <v>15547.5</v>
      </c>
      <c r="F421" s="2">
        <v>15430</v>
      </c>
      <c r="G421" s="1" t="s">
        <v>11</v>
      </c>
      <c r="H421" s="6" t="s">
        <v>10</v>
      </c>
      <c r="I421" s="7" t="s">
        <v>10</v>
      </c>
      <c r="J421" s="11" t="str">
        <f>IFERROR(Feuil2!A421/Feuil2!B421,"")</f>
        <v/>
      </c>
    </row>
    <row r="422" spans="1:10" x14ac:dyDescent="0.25">
      <c r="A422" s="5">
        <v>42468.125</v>
      </c>
      <c r="B422" s="3">
        <v>15547.5</v>
      </c>
      <c r="C422" s="3">
        <v>15902.5</v>
      </c>
      <c r="D422" s="3">
        <v>15520</v>
      </c>
      <c r="E422" s="3">
        <v>15857.5</v>
      </c>
      <c r="F422" s="2">
        <v>15478</v>
      </c>
      <c r="G422" s="1" t="s">
        <v>11</v>
      </c>
      <c r="H422" s="6" t="s">
        <v>10</v>
      </c>
      <c r="I422" s="7" t="s">
        <v>10</v>
      </c>
      <c r="J422" s="11" t="str">
        <f>IFERROR(Feuil2!A422/Feuil2!B422,"")</f>
        <v/>
      </c>
    </row>
    <row r="423" spans="1:10" x14ac:dyDescent="0.25">
      <c r="A423" s="5">
        <v>42468.291666666664</v>
      </c>
      <c r="B423" s="3">
        <v>15857.5</v>
      </c>
      <c r="C423" s="3">
        <v>16032.5</v>
      </c>
      <c r="D423" s="3">
        <v>15800</v>
      </c>
      <c r="E423" s="3">
        <v>15902.5</v>
      </c>
      <c r="F423" s="2">
        <v>15527</v>
      </c>
      <c r="G423" s="1" t="s">
        <v>11</v>
      </c>
      <c r="H423" s="6" t="s">
        <v>10</v>
      </c>
      <c r="I423" s="7" t="s">
        <v>10</v>
      </c>
      <c r="J423" s="11" t="str">
        <f>IFERROR(Feuil2!A423/Feuil2!B423,"")</f>
        <v/>
      </c>
    </row>
    <row r="424" spans="1:10" x14ac:dyDescent="0.25">
      <c r="A424" s="5">
        <v>42468.458333333336</v>
      </c>
      <c r="B424" s="3">
        <v>15902.5</v>
      </c>
      <c r="C424" s="3">
        <v>15942.5</v>
      </c>
      <c r="D424" s="3">
        <v>15827.5</v>
      </c>
      <c r="E424" s="3">
        <v>15935</v>
      </c>
      <c r="F424" s="2">
        <v>15576</v>
      </c>
      <c r="G424" s="1" t="s">
        <v>11</v>
      </c>
      <c r="H424" s="6" t="s">
        <v>10</v>
      </c>
      <c r="I424" s="7" t="s">
        <v>10</v>
      </c>
      <c r="J424" s="11" t="str">
        <f>IFERROR(Feuil2!A424/Feuil2!B424,"")</f>
        <v/>
      </c>
    </row>
    <row r="425" spans="1:10" x14ac:dyDescent="0.25">
      <c r="A425" s="5">
        <v>42468.625</v>
      </c>
      <c r="B425" s="3">
        <v>15935</v>
      </c>
      <c r="C425" s="3">
        <v>15962.5</v>
      </c>
      <c r="D425" s="3">
        <v>15787.5</v>
      </c>
      <c r="E425" s="3">
        <v>15862.5</v>
      </c>
      <c r="F425" s="2">
        <v>15624</v>
      </c>
      <c r="G425" s="1" t="s">
        <v>11</v>
      </c>
      <c r="H425" s="6" t="s">
        <v>10</v>
      </c>
      <c r="I425" s="7" t="s">
        <v>10</v>
      </c>
      <c r="J425" s="11" t="str">
        <f>IFERROR(Feuil2!A425/Feuil2!B425,"")</f>
        <v/>
      </c>
    </row>
    <row r="426" spans="1:10" x14ac:dyDescent="0.25">
      <c r="A426" s="5">
        <v>42468.791666666664</v>
      </c>
      <c r="B426" s="3">
        <v>15862.5</v>
      </c>
      <c r="C426" s="3">
        <v>15902.5</v>
      </c>
      <c r="D426" s="3">
        <v>15767.5</v>
      </c>
      <c r="E426" s="3">
        <v>15780</v>
      </c>
      <c r="F426" s="2">
        <v>15673</v>
      </c>
      <c r="G426" s="1" t="s">
        <v>11</v>
      </c>
      <c r="H426" s="6" t="s">
        <v>10</v>
      </c>
      <c r="I426" s="7" t="s">
        <v>10</v>
      </c>
      <c r="J426" s="11" t="str">
        <f>IFERROR(Feuil2!A426/Feuil2!B426,"")</f>
        <v/>
      </c>
    </row>
    <row r="427" spans="1:10" x14ac:dyDescent="0.25">
      <c r="A427" s="5">
        <v>42470.958333333336</v>
      </c>
      <c r="B427" s="3">
        <v>15780</v>
      </c>
      <c r="C427" s="3">
        <v>15822.5</v>
      </c>
      <c r="D427" s="3">
        <v>15572.5</v>
      </c>
      <c r="E427" s="3">
        <v>15625</v>
      </c>
      <c r="F427" s="2">
        <v>15722</v>
      </c>
      <c r="G427" s="1" t="s">
        <v>11</v>
      </c>
      <c r="H427" s="6" t="s">
        <v>10</v>
      </c>
      <c r="I427" s="7" t="s">
        <v>10</v>
      </c>
      <c r="J427" s="11" t="str">
        <f>IFERROR(Feuil2!A427/Feuil2!B427,"")</f>
        <v/>
      </c>
    </row>
    <row r="428" spans="1:10" x14ac:dyDescent="0.25">
      <c r="A428" s="5">
        <v>42471.125</v>
      </c>
      <c r="B428" s="3">
        <v>15625</v>
      </c>
      <c r="C428" s="3">
        <v>15717.5</v>
      </c>
      <c r="D428" s="3">
        <v>15522.5</v>
      </c>
      <c r="E428" s="3">
        <v>15677.5</v>
      </c>
      <c r="F428" s="2">
        <v>15770</v>
      </c>
      <c r="G428" s="1" t="s">
        <v>11</v>
      </c>
      <c r="H428" s="6" t="s">
        <v>10</v>
      </c>
      <c r="I428" s="7" t="s">
        <v>10</v>
      </c>
      <c r="J428" s="11" t="str">
        <f>IFERROR(Feuil2!A428/Feuil2!B428,"")</f>
        <v/>
      </c>
    </row>
    <row r="429" spans="1:10" x14ac:dyDescent="0.25">
      <c r="A429" s="5">
        <v>42471.291666666664</v>
      </c>
      <c r="B429" s="3">
        <v>15677.5</v>
      </c>
      <c r="C429" s="3">
        <v>15892.5</v>
      </c>
      <c r="D429" s="3">
        <v>15662.5</v>
      </c>
      <c r="E429" s="3">
        <v>15840</v>
      </c>
      <c r="F429" s="2">
        <v>15819</v>
      </c>
      <c r="G429" s="1" t="s">
        <v>11</v>
      </c>
      <c r="H429" s="6" t="s">
        <v>10</v>
      </c>
      <c r="I429" s="7" t="s">
        <v>10</v>
      </c>
      <c r="J429" s="11" t="str">
        <f>IFERROR(Feuil2!A429/Feuil2!B429,"")</f>
        <v/>
      </c>
    </row>
    <row r="430" spans="1:10" x14ac:dyDescent="0.25">
      <c r="A430" s="5">
        <v>42471.458333333336</v>
      </c>
      <c r="B430" s="3">
        <v>15840</v>
      </c>
      <c r="C430" s="3">
        <v>15877.5</v>
      </c>
      <c r="D430" s="3">
        <v>15797.5</v>
      </c>
      <c r="E430" s="3">
        <v>15867.5</v>
      </c>
      <c r="F430" s="2">
        <v>15868</v>
      </c>
      <c r="G430" s="1" t="s">
        <v>11</v>
      </c>
      <c r="H430" s="6" t="s">
        <v>10</v>
      </c>
      <c r="I430" s="7" t="s">
        <v>10</v>
      </c>
      <c r="J430" s="11" t="str">
        <f>IFERROR(Feuil2!A430/Feuil2!B430,"")</f>
        <v/>
      </c>
    </row>
    <row r="431" spans="1:10" x14ac:dyDescent="0.25">
      <c r="A431" s="5">
        <v>42471.625</v>
      </c>
      <c r="B431" s="3">
        <v>15867.5</v>
      </c>
      <c r="C431" s="3">
        <v>15902.5</v>
      </c>
      <c r="D431" s="3">
        <v>15752.5</v>
      </c>
      <c r="E431" s="3">
        <v>15837.5</v>
      </c>
      <c r="F431" s="2">
        <v>15916</v>
      </c>
      <c r="G431" s="1" t="s">
        <v>11</v>
      </c>
      <c r="H431" s="6" t="s">
        <v>10</v>
      </c>
      <c r="I431" s="7" t="s">
        <v>10</v>
      </c>
      <c r="J431" s="11" t="str">
        <f>IFERROR(Feuil2!A431/Feuil2!B431,"")</f>
        <v/>
      </c>
    </row>
    <row r="432" spans="1:10" x14ac:dyDescent="0.25">
      <c r="A432" s="5">
        <v>42471.791666666664</v>
      </c>
      <c r="B432" s="3">
        <v>15837.5</v>
      </c>
      <c r="C432" s="3">
        <v>15852.5</v>
      </c>
      <c r="D432" s="3">
        <v>15692.5</v>
      </c>
      <c r="E432" s="3">
        <v>15707.5</v>
      </c>
      <c r="F432" s="2">
        <v>15965</v>
      </c>
      <c r="G432" s="1" t="s">
        <v>11</v>
      </c>
      <c r="H432" s="6" t="s">
        <v>10</v>
      </c>
      <c r="I432" s="7" t="s">
        <v>10</v>
      </c>
      <c r="J432" s="11" t="str">
        <f>IFERROR(Feuil2!A432/Feuil2!B432,"")</f>
        <v/>
      </c>
    </row>
    <row r="433" spans="1:10" x14ac:dyDescent="0.25">
      <c r="A433" s="5">
        <v>42471.958333333336</v>
      </c>
      <c r="B433" s="3">
        <v>15707.5</v>
      </c>
      <c r="C433" s="3">
        <v>15930</v>
      </c>
      <c r="D433" s="3">
        <v>15667.5</v>
      </c>
      <c r="E433" s="3">
        <v>15870</v>
      </c>
      <c r="F433" s="2">
        <v>16014</v>
      </c>
      <c r="G433" s="1" t="s">
        <v>11</v>
      </c>
      <c r="H433" s="6" t="s">
        <v>10</v>
      </c>
      <c r="I433" s="7" t="s">
        <v>10</v>
      </c>
      <c r="J433" s="11" t="str">
        <f>IFERROR(Feuil2!A433/Feuil2!B433,"")</f>
        <v/>
      </c>
    </row>
    <row r="434" spans="1:10" x14ac:dyDescent="0.25">
      <c r="A434" s="5">
        <v>42472.125</v>
      </c>
      <c r="B434" s="3">
        <v>15870</v>
      </c>
      <c r="C434" s="3">
        <v>15977.5</v>
      </c>
      <c r="D434" s="3">
        <v>15802.5</v>
      </c>
      <c r="E434" s="3">
        <v>15912.5</v>
      </c>
      <c r="F434" s="2">
        <v>16062</v>
      </c>
      <c r="G434" s="1" t="s">
        <v>11</v>
      </c>
      <c r="H434" s="6" t="s">
        <v>10</v>
      </c>
      <c r="I434" s="7" t="s">
        <v>10</v>
      </c>
      <c r="J434" s="11" t="str">
        <f>IFERROR(Feuil2!A434/Feuil2!B434,"")</f>
        <v/>
      </c>
    </row>
    <row r="435" spans="1:10" x14ac:dyDescent="0.25">
      <c r="A435" s="5">
        <v>42472.291666666664</v>
      </c>
      <c r="B435" s="3">
        <v>15912.5</v>
      </c>
      <c r="C435" s="3">
        <v>15972.5</v>
      </c>
      <c r="D435" s="3">
        <v>15877.5</v>
      </c>
      <c r="E435" s="3">
        <v>15937.5</v>
      </c>
      <c r="F435" s="2">
        <v>16111</v>
      </c>
      <c r="G435" s="1" t="s">
        <v>11</v>
      </c>
      <c r="H435" s="6" t="s">
        <v>10</v>
      </c>
      <c r="I435" s="7" t="s">
        <v>10</v>
      </c>
      <c r="J435" s="11" t="str">
        <f>IFERROR(Feuil2!A435/Feuil2!B435,"")</f>
        <v/>
      </c>
    </row>
    <row r="436" spans="1:10" x14ac:dyDescent="0.25">
      <c r="A436" s="5">
        <v>42472.458333333336</v>
      </c>
      <c r="B436" s="3">
        <v>15937.5</v>
      </c>
      <c r="C436" s="3">
        <v>16022.5</v>
      </c>
      <c r="D436" s="3">
        <v>15927.5</v>
      </c>
      <c r="E436" s="3">
        <v>15992.5</v>
      </c>
      <c r="F436" s="2">
        <v>16160</v>
      </c>
      <c r="G436" s="1" t="s">
        <v>11</v>
      </c>
      <c r="H436" s="6" t="s">
        <v>10</v>
      </c>
      <c r="I436" s="7" t="s">
        <v>10</v>
      </c>
      <c r="J436" s="11" t="str">
        <f>IFERROR(Feuil2!A436/Feuil2!B436,"")</f>
        <v/>
      </c>
    </row>
    <row r="437" spans="1:10" x14ac:dyDescent="0.25">
      <c r="A437" s="5">
        <v>42472.625</v>
      </c>
      <c r="B437" s="3">
        <v>15992.5</v>
      </c>
      <c r="C437" s="3">
        <v>16117.5</v>
      </c>
      <c r="D437" s="3">
        <v>15937.5</v>
      </c>
      <c r="E437" s="3">
        <v>16107.5</v>
      </c>
      <c r="F437" s="2">
        <v>16208</v>
      </c>
      <c r="G437" s="1" t="s">
        <v>11</v>
      </c>
      <c r="H437" s="6" t="s">
        <v>10</v>
      </c>
      <c r="I437" s="7" t="s">
        <v>10</v>
      </c>
      <c r="J437" s="11" t="str">
        <f>IFERROR(Feuil2!A437/Feuil2!B437,"")</f>
        <v/>
      </c>
    </row>
    <row r="438" spans="1:10" x14ac:dyDescent="0.25">
      <c r="A438" s="5">
        <v>42472.791666666664</v>
      </c>
      <c r="B438" s="3">
        <v>16107.5</v>
      </c>
      <c r="C438" s="3">
        <v>16137.5</v>
      </c>
      <c r="D438" s="3">
        <v>16052.5</v>
      </c>
      <c r="E438" s="3">
        <v>16065</v>
      </c>
      <c r="F438" s="2">
        <v>16257</v>
      </c>
      <c r="G438" s="1" t="s">
        <v>11</v>
      </c>
      <c r="H438" s="6" t="s">
        <v>10</v>
      </c>
      <c r="I438" s="7" t="s">
        <v>10</v>
      </c>
      <c r="J438" s="11" t="str">
        <f>IFERROR(Feuil2!A438/Feuil2!B438,"")</f>
        <v/>
      </c>
    </row>
    <row r="439" spans="1:10" x14ac:dyDescent="0.25">
      <c r="A439" s="5">
        <v>42472.958333333336</v>
      </c>
      <c r="B439" s="3">
        <v>16065</v>
      </c>
      <c r="C439" s="3">
        <v>16262.5</v>
      </c>
      <c r="D439" s="3">
        <v>16065</v>
      </c>
      <c r="E439" s="3">
        <v>16172.5</v>
      </c>
      <c r="F439" s="2">
        <v>16306</v>
      </c>
      <c r="G439" s="1" t="s">
        <v>11</v>
      </c>
      <c r="H439" s="6" t="s">
        <v>10</v>
      </c>
      <c r="I439" s="7" t="s">
        <v>10</v>
      </c>
      <c r="J439" s="11" t="str">
        <f>IFERROR(Feuil2!A439/Feuil2!B439,"")</f>
        <v/>
      </c>
    </row>
    <row r="440" spans="1:10" x14ac:dyDescent="0.25">
      <c r="A440" s="5">
        <v>42473.125</v>
      </c>
      <c r="B440" s="3">
        <v>16172.5</v>
      </c>
      <c r="C440" s="3">
        <v>16362.5</v>
      </c>
      <c r="D440" s="3">
        <v>16152.5</v>
      </c>
      <c r="E440" s="3">
        <v>16332.5</v>
      </c>
      <c r="F440" s="2">
        <v>16354</v>
      </c>
      <c r="G440" s="1" t="s">
        <v>11</v>
      </c>
      <c r="H440" s="6" t="s">
        <v>10</v>
      </c>
      <c r="I440" s="7" t="s">
        <v>10</v>
      </c>
      <c r="J440" s="11" t="str">
        <f>IFERROR(Feuil2!A440/Feuil2!B440,"")</f>
        <v/>
      </c>
    </row>
    <row r="441" spans="1:10" x14ac:dyDescent="0.25">
      <c r="A441" s="5">
        <v>42473.291666666664</v>
      </c>
      <c r="B441" s="3">
        <v>16332.5</v>
      </c>
      <c r="C441" s="3">
        <v>16477.5</v>
      </c>
      <c r="D441" s="3">
        <v>16330</v>
      </c>
      <c r="E441" s="3">
        <v>16472.5</v>
      </c>
      <c r="F441" s="2">
        <v>16403</v>
      </c>
      <c r="G441" s="1" t="s">
        <v>11</v>
      </c>
      <c r="H441" s="6" t="s">
        <v>10</v>
      </c>
      <c r="I441" s="7" t="s">
        <v>10</v>
      </c>
      <c r="J441" s="11" t="str">
        <f>IFERROR(Feuil2!A441/Feuil2!B441,"")</f>
        <v/>
      </c>
    </row>
    <row r="442" spans="1:10" x14ac:dyDescent="0.25">
      <c r="A442" s="5">
        <v>42473.458333333336</v>
      </c>
      <c r="B442" s="3">
        <v>16472.5</v>
      </c>
      <c r="C442" s="3">
        <v>16587.5</v>
      </c>
      <c r="D442" s="3">
        <v>16472.5</v>
      </c>
      <c r="E442" s="3">
        <v>16522.5</v>
      </c>
      <c r="F442" s="2">
        <v>16451</v>
      </c>
      <c r="G442" s="1" t="s">
        <v>11</v>
      </c>
      <c r="H442" s="6" t="s">
        <v>10</v>
      </c>
      <c r="I442" s="7" t="s">
        <v>10</v>
      </c>
      <c r="J442" s="11" t="str">
        <f>IFERROR(Feuil2!A442/Feuil2!B442,"")</f>
        <v/>
      </c>
    </row>
    <row r="443" spans="1:10" x14ac:dyDescent="0.25">
      <c r="A443" s="5">
        <v>42473.625</v>
      </c>
      <c r="B443" s="3">
        <v>16522.5</v>
      </c>
      <c r="C443" s="3">
        <v>16602.5</v>
      </c>
      <c r="D443" s="3">
        <v>16507.5</v>
      </c>
      <c r="E443" s="3">
        <v>16580</v>
      </c>
      <c r="F443" s="2">
        <v>16500</v>
      </c>
      <c r="G443" s="1" t="s">
        <v>11</v>
      </c>
      <c r="H443" s="6" t="s">
        <v>10</v>
      </c>
      <c r="I443" s="7" t="s">
        <v>10</v>
      </c>
      <c r="J443" s="11" t="str">
        <f>IFERROR(Feuil2!A443/Feuil2!B443,"")</f>
        <v/>
      </c>
    </row>
    <row r="444" spans="1:10" x14ac:dyDescent="0.25">
      <c r="A444" s="5">
        <v>42473.791666666664</v>
      </c>
      <c r="B444" s="3">
        <v>16580</v>
      </c>
      <c r="C444" s="3">
        <v>16667.5</v>
      </c>
      <c r="D444" s="3">
        <v>16562.5</v>
      </c>
      <c r="E444" s="3">
        <v>16607.5</v>
      </c>
      <c r="F444" s="2">
        <v>16549</v>
      </c>
      <c r="G444" s="1" t="s">
        <v>11</v>
      </c>
      <c r="H444" s="6" t="s">
        <v>10</v>
      </c>
      <c r="I444" s="7" t="s">
        <v>10</v>
      </c>
      <c r="J444" s="11" t="str">
        <f>IFERROR(Feuil2!A444/Feuil2!B444,"")</f>
        <v/>
      </c>
    </row>
    <row r="445" spans="1:10" x14ac:dyDescent="0.25">
      <c r="A445" s="5">
        <v>42473.958333333336</v>
      </c>
      <c r="B445" s="3">
        <v>16607.5</v>
      </c>
      <c r="C445" s="3">
        <v>16717.5</v>
      </c>
      <c r="D445" s="3">
        <v>16607.5</v>
      </c>
      <c r="E445" s="3">
        <v>16707.5</v>
      </c>
      <c r="F445" s="2">
        <v>16597</v>
      </c>
      <c r="G445" s="1" t="s">
        <v>11</v>
      </c>
      <c r="H445" s="6" t="s">
        <v>10</v>
      </c>
      <c r="I445" s="7" t="s">
        <v>10</v>
      </c>
      <c r="J445" s="11" t="str">
        <f>IFERROR(Feuil2!A445/Feuil2!B445,"")</f>
        <v/>
      </c>
    </row>
    <row r="446" spans="1:10" x14ac:dyDescent="0.25">
      <c r="A446" s="5">
        <v>42474.125</v>
      </c>
      <c r="B446" s="3">
        <v>16707.5</v>
      </c>
      <c r="C446" s="3">
        <v>16915</v>
      </c>
      <c r="D446" s="3">
        <v>16707.5</v>
      </c>
      <c r="E446" s="3">
        <v>16867.5</v>
      </c>
      <c r="F446" s="2">
        <v>16646</v>
      </c>
      <c r="G446" s="1" t="s">
        <v>11</v>
      </c>
      <c r="H446" s="6" t="s">
        <v>10</v>
      </c>
      <c r="I446" s="7" t="s">
        <v>10</v>
      </c>
      <c r="J446" s="11" t="str">
        <f>IFERROR(Feuil2!A446/Feuil2!B446,"")</f>
        <v/>
      </c>
    </row>
    <row r="447" spans="1:10" x14ac:dyDescent="0.25">
      <c r="A447" s="5">
        <v>42474.291666666664</v>
      </c>
      <c r="B447" s="3">
        <v>16867.5</v>
      </c>
      <c r="C447" s="3">
        <v>16922.5</v>
      </c>
      <c r="D447" s="3">
        <v>16742.5</v>
      </c>
      <c r="E447" s="3">
        <v>16782.5</v>
      </c>
      <c r="F447" s="2">
        <v>16695</v>
      </c>
      <c r="G447" s="1" t="s">
        <v>11</v>
      </c>
      <c r="H447" s="6" t="s">
        <v>10</v>
      </c>
      <c r="I447" s="7" t="s">
        <v>10</v>
      </c>
      <c r="J447" s="11" t="str">
        <f>IFERROR(Feuil2!A447/Feuil2!B447,"")</f>
        <v/>
      </c>
    </row>
    <row r="448" spans="1:10" x14ac:dyDescent="0.25">
      <c r="A448" s="5">
        <v>42474.458333333336</v>
      </c>
      <c r="B448" s="3">
        <v>16782.5</v>
      </c>
      <c r="C448" s="3">
        <v>16822.5</v>
      </c>
      <c r="D448" s="3">
        <v>16747.5</v>
      </c>
      <c r="E448" s="3">
        <v>16782.5</v>
      </c>
      <c r="F448" s="2">
        <v>16743</v>
      </c>
      <c r="G448" s="1" t="s">
        <v>11</v>
      </c>
      <c r="H448" s="6" t="s">
        <v>10</v>
      </c>
      <c r="I448" s="7" t="s">
        <v>10</v>
      </c>
      <c r="J448" s="11" t="str">
        <f>IFERROR(Feuil2!A448/Feuil2!B448,"")</f>
        <v/>
      </c>
    </row>
    <row r="449" spans="1:10" x14ac:dyDescent="0.25">
      <c r="A449" s="5">
        <v>42474.625</v>
      </c>
      <c r="B449" s="3">
        <v>16782.5</v>
      </c>
      <c r="C449" s="3">
        <v>16832.5</v>
      </c>
      <c r="D449" s="3">
        <v>16707.5</v>
      </c>
      <c r="E449" s="3">
        <v>16822.5</v>
      </c>
      <c r="F449" s="2">
        <v>16792</v>
      </c>
      <c r="G449" s="1" t="s">
        <v>11</v>
      </c>
      <c r="H449" s="6" t="s">
        <v>10</v>
      </c>
      <c r="I449" s="7" t="s">
        <v>10</v>
      </c>
      <c r="J449" s="11" t="str">
        <f>IFERROR(Feuil2!A449/Feuil2!B449,"")</f>
        <v/>
      </c>
    </row>
    <row r="450" spans="1:10" x14ac:dyDescent="0.25">
      <c r="A450" s="5">
        <v>42474.791666666664</v>
      </c>
      <c r="B450" s="3">
        <v>16822.5</v>
      </c>
      <c r="C450" s="3">
        <v>16827.5</v>
      </c>
      <c r="D450" s="3">
        <v>16765</v>
      </c>
      <c r="E450" s="3">
        <v>16802.5</v>
      </c>
      <c r="F450" s="2">
        <v>16841</v>
      </c>
      <c r="G450" s="1" t="s">
        <v>11</v>
      </c>
      <c r="H450" s="6" t="s">
        <v>10</v>
      </c>
      <c r="I450" s="7" t="s">
        <v>10</v>
      </c>
      <c r="J450" s="11" t="str">
        <f>IFERROR(Feuil2!A450/Feuil2!B450,"")</f>
        <v/>
      </c>
    </row>
    <row r="451" spans="1:10" x14ac:dyDescent="0.25">
      <c r="A451" s="5">
        <v>42474.958333333336</v>
      </c>
      <c r="B451" s="3">
        <v>16802.5</v>
      </c>
      <c r="C451" s="3">
        <v>16925.5</v>
      </c>
      <c r="D451" s="3">
        <v>16712.5</v>
      </c>
      <c r="E451" s="3">
        <v>16878</v>
      </c>
      <c r="F451" s="2">
        <v>16889</v>
      </c>
      <c r="G451" s="1" t="s">
        <v>11</v>
      </c>
      <c r="H451" s="6" t="s">
        <v>10</v>
      </c>
      <c r="I451" s="7" t="s">
        <v>10</v>
      </c>
      <c r="J451" s="11" t="str">
        <f>IFERROR(Feuil2!A451/Feuil2!B451,"")</f>
        <v/>
      </c>
    </row>
    <row r="452" spans="1:10" x14ac:dyDescent="0.25">
      <c r="A452" s="5">
        <v>42475.125</v>
      </c>
      <c r="B452" s="3">
        <v>16878</v>
      </c>
      <c r="C452" s="3">
        <v>16938</v>
      </c>
      <c r="D452" s="3">
        <v>16795.5</v>
      </c>
      <c r="E452" s="3">
        <v>16895.5</v>
      </c>
      <c r="F452" s="2">
        <v>16938</v>
      </c>
      <c r="G452" s="1" t="s">
        <v>11</v>
      </c>
      <c r="H452" s="6" t="s">
        <v>10</v>
      </c>
      <c r="I452" s="7">
        <v>16938</v>
      </c>
      <c r="J452" s="11">
        <f>IFERROR(Feuil2!A452/Feuil2!B452,"")</f>
        <v>16181.772727272728</v>
      </c>
    </row>
    <row r="453" spans="1:10" x14ac:dyDescent="0.25">
      <c r="A453" s="5">
        <v>42475.291666666664</v>
      </c>
      <c r="B453" s="3">
        <v>16895.5</v>
      </c>
      <c r="C453" s="3">
        <v>16910.5</v>
      </c>
      <c r="D453" s="3">
        <v>16700.5</v>
      </c>
      <c r="E453" s="3">
        <v>16740.5</v>
      </c>
      <c r="F453" s="2">
        <v>16840</v>
      </c>
      <c r="G453" s="1" t="s">
        <v>9</v>
      </c>
      <c r="H453" s="6" t="s">
        <v>10</v>
      </c>
      <c r="I453" s="7" t="s">
        <v>10</v>
      </c>
      <c r="J453" s="11" t="str">
        <f>IFERROR(Feuil2!A453/Feuil2!B453,"")</f>
        <v/>
      </c>
    </row>
    <row r="454" spans="1:10" x14ac:dyDescent="0.25">
      <c r="A454" s="5">
        <v>42475.458333333336</v>
      </c>
      <c r="B454" s="3">
        <v>16740.5</v>
      </c>
      <c r="C454" s="3">
        <v>16740.5</v>
      </c>
      <c r="D454" s="3">
        <v>16635.5</v>
      </c>
      <c r="E454" s="3">
        <v>16675.5</v>
      </c>
      <c r="F454" s="2">
        <v>16742</v>
      </c>
      <c r="G454" s="1" t="s">
        <v>9</v>
      </c>
      <c r="H454" s="6" t="s">
        <v>10</v>
      </c>
      <c r="I454" s="7" t="s">
        <v>10</v>
      </c>
      <c r="J454" s="11" t="str">
        <f>IFERROR(Feuil2!A454/Feuil2!B454,"")</f>
        <v/>
      </c>
    </row>
    <row r="455" spans="1:10" x14ac:dyDescent="0.25">
      <c r="A455" s="5">
        <v>42475.625</v>
      </c>
      <c r="B455" s="3">
        <v>16675.5</v>
      </c>
      <c r="C455" s="3">
        <v>16715.5</v>
      </c>
      <c r="D455" s="3">
        <v>16620.5</v>
      </c>
      <c r="E455" s="3">
        <v>16630.5</v>
      </c>
      <c r="F455" s="2">
        <v>16645</v>
      </c>
      <c r="G455" s="1" t="s">
        <v>9</v>
      </c>
      <c r="H455" s="6" t="s">
        <v>10</v>
      </c>
      <c r="I455" s="7" t="s">
        <v>10</v>
      </c>
      <c r="J455" s="11" t="str">
        <f>IFERROR(Feuil2!A455/Feuil2!B455,"")</f>
        <v/>
      </c>
    </row>
    <row r="456" spans="1:10" x14ac:dyDescent="0.25">
      <c r="A456" s="5">
        <v>42475.791666666664</v>
      </c>
      <c r="B456" s="3">
        <v>16630.5</v>
      </c>
      <c r="C456" s="3">
        <v>16650.5</v>
      </c>
      <c r="D456" s="3">
        <v>16603</v>
      </c>
      <c r="E456" s="3">
        <v>16615.5</v>
      </c>
      <c r="F456" s="2">
        <v>16547</v>
      </c>
      <c r="G456" s="1" t="s">
        <v>9</v>
      </c>
      <c r="H456" s="6" t="s">
        <v>10</v>
      </c>
      <c r="I456" s="7" t="s">
        <v>10</v>
      </c>
      <c r="J456" s="11" t="str">
        <f>IFERROR(Feuil2!A456/Feuil2!B456,"")</f>
        <v/>
      </c>
    </row>
    <row r="457" spans="1:10" x14ac:dyDescent="0.25">
      <c r="A457" s="5">
        <v>42477.958333333336</v>
      </c>
      <c r="B457" s="3">
        <v>16615.5</v>
      </c>
      <c r="C457" s="3">
        <v>16615.5</v>
      </c>
      <c r="D457" s="3">
        <v>16255.5</v>
      </c>
      <c r="E457" s="3">
        <v>16350.5</v>
      </c>
      <c r="F457" s="2">
        <v>16449</v>
      </c>
      <c r="G457" s="1" t="s">
        <v>9</v>
      </c>
      <c r="H457" s="6" t="s">
        <v>10</v>
      </c>
      <c r="I457" s="7" t="s">
        <v>10</v>
      </c>
      <c r="J457" s="11" t="str">
        <f>IFERROR(Feuil2!A457/Feuil2!B457,"")</f>
        <v/>
      </c>
    </row>
    <row r="458" spans="1:10" x14ac:dyDescent="0.25">
      <c r="A458" s="5">
        <v>42478.125</v>
      </c>
      <c r="B458" s="3">
        <v>16350.5</v>
      </c>
      <c r="C458" s="3">
        <v>16440.5</v>
      </c>
      <c r="D458" s="3">
        <v>16296</v>
      </c>
      <c r="E458" s="3">
        <v>16373.5</v>
      </c>
      <c r="F458" s="2">
        <v>16351</v>
      </c>
      <c r="G458" s="1" t="s">
        <v>9</v>
      </c>
      <c r="H458" s="6" t="s">
        <v>10</v>
      </c>
      <c r="I458" s="7" t="s">
        <v>10</v>
      </c>
      <c r="J458" s="11" t="str">
        <f>IFERROR(Feuil2!A458/Feuil2!B458,"")</f>
        <v/>
      </c>
    </row>
    <row r="459" spans="1:10" x14ac:dyDescent="0.25">
      <c r="A459" s="5">
        <v>42478.291666666664</v>
      </c>
      <c r="B459" s="3">
        <v>16373.5</v>
      </c>
      <c r="C459" s="3">
        <v>16473.5</v>
      </c>
      <c r="D459" s="3">
        <v>16253.5</v>
      </c>
      <c r="E459" s="3">
        <v>16473.5</v>
      </c>
      <c r="F459" s="2">
        <v>16254</v>
      </c>
      <c r="G459" s="1" t="s">
        <v>9</v>
      </c>
      <c r="H459" s="6">
        <v>16253.5</v>
      </c>
      <c r="I459" s="7" t="s">
        <v>10</v>
      </c>
      <c r="J459" s="11">
        <f>IFERROR(Feuil2!A459/Feuil2!B459,"")</f>
        <v>16551.357142857141</v>
      </c>
    </row>
    <row r="460" spans="1:10" x14ac:dyDescent="0.25">
      <c r="A460" s="5">
        <v>42478.458333333336</v>
      </c>
      <c r="B460" s="3">
        <v>16473.5</v>
      </c>
      <c r="C460" s="3">
        <v>16533.5</v>
      </c>
      <c r="D460" s="3">
        <v>16408.5</v>
      </c>
      <c r="E460" s="3">
        <v>16488.5</v>
      </c>
      <c r="F460" s="2">
        <v>16310</v>
      </c>
      <c r="G460" s="1" t="s">
        <v>11</v>
      </c>
      <c r="H460" s="6" t="s">
        <v>10</v>
      </c>
      <c r="I460" s="7" t="s">
        <v>10</v>
      </c>
      <c r="J460" s="11" t="str">
        <f>IFERROR(Feuil2!A460/Feuil2!B460,"")</f>
        <v/>
      </c>
    </row>
    <row r="461" spans="1:10" x14ac:dyDescent="0.25">
      <c r="A461" s="5">
        <v>42478.625</v>
      </c>
      <c r="B461" s="3">
        <v>16488.5</v>
      </c>
      <c r="C461" s="3">
        <v>16688.5</v>
      </c>
      <c r="D461" s="3">
        <v>16453.5</v>
      </c>
      <c r="E461" s="3">
        <v>16648.5</v>
      </c>
      <c r="F461" s="2">
        <v>16367</v>
      </c>
      <c r="G461" s="1" t="s">
        <v>11</v>
      </c>
      <c r="H461" s="6" t="s">
        <v>10</v>
      </c>
      <c r="I461" s="7" t="s">
        <v>10</v>
      </c>
      <c r="J461" s="11" t="str">
        <f>IFERROR(Feuil2!A461/Feuil2!B461,"")</f>
        <v/>
      </c>
    </row>
    <row r="462" spans="1:10" x14ac:dyDescent="0.25">
      <c r="A462" s="5">
        <v>42478.791666666664</v>
      </c>
      <c r="B462" s="3">
        <v>16648.5</v>
      </c>
      <c r="C462" s="3">
        <v>16688.5</v>
      </c>
      <c r="D462" s="3">
        <v>16631</v>
      </c>
      <c r="E462" s="3">
        <v>16648.5</v>
      </c>
      <c r="F462" s="2">
        <v>16423</v>
      </c>
      <c r="G462" s="1" t="s">
        <v>11</v>
      </c>
      <c r="H462" s="6" t="s">
        <v>10</v>
      </c>
      <c r="I462" s="7" t="s">
        <v>10</v>
      </c>
      <c r="J462" s="11" t="str">
        <f>IFERROR(Feuil2!A462/Feuil2!B462,"")</f>
        <v/>
      </c>
    </row>
    <row r="463" spans="1:10" x14ac:dyDescent="0.25">
      <c r="A463" s="5">
        <v>42478.958333333336</v>
      </c>
      <c r="B463" s="3">
        <v>16648.5</v>
      </c>
      <c r="C463" s="3">
        <v>16893.5</v>
      </c>
      <c r="D463" s="3">
        <v>16648.5</v>
      </c>
      <c r="E463" s="3">
        <v>16866</v>
      </c>
      <c r="F463" s="2">
        <v>16480</v>
      </c>
      <c r="G463" s="1" t="s">
        <v>11</v>
      </c>
      <c r="H463" s="6" t="s">
        <v>10</v>
      </c>
      <c r="I463" s="7" t="s">
        <v>10</v>
      </c>
      <c r="J463" s="11" t="str">
        <f>IFERROR(Feuil2!A463/Feuil2!B463,"")</f>
        <v/>
      </c>
    </row>
    <row r="464" spans="1:10" x14ac:dyDescent="0.25">
      <c r="A464" s="5">
        <v>42479.125</v>
      </c>
      <c r="B464" s="3">
        <v>16866</v>
      </c>
      <c r="C464" s="3">
        <v>16903.5</v>
      </c>
      <c r="D464" s="3">
        <v>16788.5</v>
      </c>
      <c r="E464" s="3">
        <v>16833.5</v>
      </c>
      <c r="F464" s="2">
        <v>16536</v>
      </c>
      <c r="G464" s="1" t="s">
        <v>11</v>
      </c>
      <c r="H464" s="6" t="s">
        <v>10</v>
      </c>
      <c r="I464" s="7" t="s">
        <v>10</v>
      </c>
      <c r="J464" s="11" t="str">
        <f>IFERROR(Feuil2!A464/Feuil2!B464,"")</f>
        <v/>
      </c>
    </row>
    <row r="465" spans="1:10" x14ac:dyDescent="0.25">
      <c r="A465" s="5">
        <v>42479.291666666664</v>
      </c>
      <c r="B465" s="3">
        <v>16833.5</v>
      </c>
      <c r="C465" s="3">
        <v>17088.5</v>
      </c>
      <c r="D465" s="3">
        <v>16818.5</v>
      </c>
      <c r="E465" s="3">
        <v>17088.5</v>
      </c>
      <c r="F465" s="2">
        <v>16593</v>
      </c>
      <c r="G465" s="1" t="s">
        <v>11</v>
      </c>
      <c r="H465" s="6" t="s">
        <v>10</v>
      </c>
      <c r="I465" s="7" t="s">
        <v>10</v>
      </c>
      <c r="J465" s="11" t="str">
        <f>IFERROR(Feuil2!A465/Feuil2!B465,"")</f>
        <v/>
      </c>
    </row>
    <row r="466" spans="1:10" x14ac:dyDescent="0.25">
      <c r="A466" s="5">
        <v>42479.458333333336</v>
      </c>
      <c r="B466" s="3">
        <v>17088.5</v>
      </c>
      <c r="C466" s="3">
        <v>17133.5</v>
      </c>
      <c r="D466" s="3">
        <v>17073.5</v>
      </c>
      <c r="E466" s="3">
        <v>17093</v>
      </c>
      <c r="F466" s="2">
        <v>16649</v>
      </c>
      <c r="G466" s="1" t="s">
        <v>11</v>
      </c>
      <c r="H466" s="6" t="s">
        <v>10</v>
      </c>
      <c r="I466" s="7" t="s">
        <v>10</v>
      </c>
      <c r="J466" s="11" t="str">
        <f>IFERROR(Feuil2!A466/Feuil2!B466,"")</f>
        <v/>
      </c>
    </row>
    <row r="467" spans="1:10" x14ac:dyDescent="0.25">
      <c r="A467" s="5">
        <v>42479.625</v>
      </c>
      <c r="B467" s="3">
        <v>17093</v>
      </c>
      <c r="C467" s="3">
        <v>17155.5</v>
      </c>
      <c r="D467" s="3">
        <v>16990.5</v>
      </c>
      <c r="E467" s="3">
        <v>17035.5</v>
      </c>
      <c r="F467" s="2">
        <v>16706</v>
      </c>
      <c r="G467" s="1" t="s">
        <v>11</v>
      </c>
      <c r="H467" s="6" t="s">
        <v>10</v>
      </c>
      <c r="I467" s="7" t="s">
        <v>10</v>
      </c>
      <c r="J467" s="11" t="str">
        <f>IFERROR(Feuil2!A467/Feuil2!B467,"")</f>
        <v/>
      </c>
    </row>
    <row r="468" spans="1:10" x14ac:dyDescent="0.25">
      <c r="A468" s="5">
        <v>42479.791666666664</v>
      </c>
      <c r="B468" s="3">
        <v>17035.5</v>
      </c>
      <c r="C468" s="3">
        <v>17068</v>
      </c>
      <c r="D468" s="3">
        <v>17015.5</v>
      </c>
      <c r="E468" s="3">
        <v>17033</v>
      </c>
      <c r="F468" s="2">
        <v>16762</v>
      </c>
      <c r="G468" s="1" t="s">
        <v>11</v>
      </c>
      <c r="H468" s="6" t="s">
        <v>10</v>
      </c>
      <c r="I468" s="7" t="s">
        <v>10</v>
      </c>
      <c r="J468" s="11" t="str">
        <f>IFERROR(Feuil2!A468/Feuil2!B468,"")</f>
        <v/>
      </c>
    </row>
    <row r="469" spans="1:10" x14ac:dyDescent="0.25">
      <c r="A469" s="5">
        <v>42479.958333333336</v>
      </c>
      <c r="B469" s="3">
        <v>17033</v>
      </c>
      <c r="C469" s="3">
        <v>17110.5</v>
      </c>
      <c r="D469" s="3">
        <v>16970.5</v>
      </c>
      <c r="E469" s="3">
        <v>17020.5</v>
      </c>
      <c r="F469" s="2">
        <v>16819</v>
      </c>
      <c r="G469" s="1" t="s">
        <v>11</v>
      </c>
      <c r="H469" s="6" t="s">
        <v>10</v>
      </c>
      <c r="I469" s="7" t="s">
        <v>10</v>
      </c>
      <c r="J469" s="11" t="str">
        <f>IFERROR(Feuil2!A469/Feuil2!B469,"")</f>
        <v/>
      </c>
    </row>
    <row r="470" spans="1:10" x14ac:dyDescent="0.25">
      <c r="A470" s="5">
        <v>42480.125</v>
      </c>
      <c r="B470" s="3">
        <v>17020.5</v>
      </c>
      <c r="C470" s="3">
        <v>17028</v>
      </c>
      <c r="D470" s="3">
        <v>16880.5</v>
      </c>
      <c r="E470" s="3">
        <v>16975.5</v>
      </c>
      <c r="F470" s="2">
        <v>16875</v>
      </c>
      <c r="G470" s="1" t="s">
        <v>11</v>
      </c>
      <c r="H470" s="6" t="s">
        <v>10</v>
      </c>
      <c r="I470" s="7" t="s">
        <v>10</v>
      </c>
      <c r="J470" s="11" t="str">
        <f>IFERROR(Feuil2!A470/Feuil2!B470,"")</f>
        <v/>
      </c>
    </row>
    <row r="471" spans="1:10" x14ac:dyDescent="0.25">
      <c r="A471" s="5">
        <v>42480.291666666664</v>
      </c>
      <c r="B471" s="3">
        <v>16975.5</v>
      </c>
      <c r="C471" s="3">
        <v>17005.5</v>
      </c>
      <c r="D471" s="3">
        <v>16860.5</v>
      </c>
      <c r="E471" s="3">
        <v>16960.5</v>
      </c>
      <c r="F471" s="2">
        <v>16932</v>
      </c>
      <c r="G471" s="1" t="s">
        <v>11</v>
      </c>
      <c r="H471" s="6" t="s">
        <v>10</v>
      </c>
      <c r="I471" s="7" t="s">
        <v>10</v>
      </c>
      <c r="J471" s="11" t="str">
        <f>IFERROR(Feuil2!A471/Feuil2!B471,"")</f>
        <v/>
      </c>
    </row>
    <row r="472" spans="1:10" x14ac:dyDescent="0.25">
      <c r="A472" s="5">
        <v>42480.458333333336</v>
      </c>
      <c r="B472" s="3">
        <v>16960.5</v>
      </c>
      <c r="C472" s="3">
        <v>17125.5</v>
      </c>
      <c r="D472" s="3">
        <v>16960.5</v>
      </c>
      <c r="E472" s="3">
        <v>17110.5</v>
      </c>
      <c r="F472" s="2">
        <v>16988</v>
      </c>
      <c r="G472" s="1" t="s">
        <v>11</v>
      </c>
      <c r="H472" s="6" t="s">
        <v>10</v>
      </c>
      <c r="I472" s="7" t="s">
        <v>10</v>
      </c>
      <c r="J472" s="11" t="str">
        <f>IFERROR(Feuil2!A472/Feuil2!B472,"")</f>
        <v/>
      </c>
    </row>
    <row r="473" spans="1:10" x14ac:dyDescent="0.25">
      <c r="A473" s="5">
        <v>42480.625</v>
      </c>
      <c r="B473" s="3">
        <v>17110.5</v>
      </c>
      <c r="C473" s="3">
        <v>17265.5</v>
      </c>
      <c r="D473" s="3">
        <v>17065.5</v>
      </c>
      <c r="E473" s="3">
        <v>17255.5</v>
      </c>
      <c r="F473" s="2">
        <v>17045</v>
      </c>
      <c r="G473" s="1" t="s">
        <v>11</v>
      </c>
      <c r="H473" s="6" t="s">
        <v>10</v>
      </c>
      <c r="I473" s="7" t="s">
        <v>10</v>
      </c>
      <c r="J473" s="11" t="str">
        <f>IFERROR(Feuil2!A473/Feuil2!B473,"")</f>
        <v/>
      </c>
    </row>
    <row r="474" spans="1:10" x14ac:dyDescent="0.25">
      <c r="A474" s="5">
        <v>42480.791666666664</v>
      </c>
      <c r="B474" s="3">
        <v>17255.5</v>
      </c>
      <c r="C474" s="3">
        <v>17330.5</v>
      </c>
      <c r="D474" s="3">
        <v>17220.5</v>
      </c>
      <c r="E474" s="3">
        <v>17250.5</v>
      </c>
      <c r="F474" s="2">
        <v>17101</v>
      </c>
      <c r="G474" s="1" t="s">
        <v>11</v>
      </c>
      <c r="H474" s="6" t="s">
        <v>10</v>
      </c>
      <c r="I474" s="7" t="s">
        <v>10</v>
      </c>
      <c r="J474" s="11" t="str">
        <f>IFERROR(Feuil2!A474/Feuil2!B474,"")</f>
        <v/>
      </c>
    </row>
    <row r="475" spans="1:10" x14ac:dyDescent="0.25">
      <c r="A475" s="5">
        <v>42480.958333333336</v>
      </c>
      <c r="B475" s="3">
        <v>17250.5</v>
      </c>
      <c r="C475" s="3">
        <v>17304</v>
      </c>
      <c r="D475" s="3">
        <v>17211.5</v>
      </c>
      <c r="E475" s="3">
        <v>17231.5</v>
      </c>
      <c r="F475" s="2">
        <v>17158</v>
      </c>
      <c r="G475" s="1" t="s">
        <v>11</v>
      </c>
      <c r="H475" s="6" t="s">
        <v>10</v>
      </c>
      <c r="I475" s="7" t="s">
        <v>10</v>
      </c>
      <c r="J475" s="11" t="str">
        <f>IFERROR(Feuil2!A475/Feuil2!B475,"")</f>
        <v/>
      </c>
    </row>
    <row r="476" spans="1:10" x14ac:dyDescent="0.25">
      <c r="A476" s="5">
        <v>42481.125</v>
      </c>
      <c r="B476" s="3">
        <v>17231.5</v>
      </c>
      <c r="C476" s="3">
        <v>17391.5</v>
      </c>
      <c r="D476" s="3">
        <v>17181.5</v>
      </c>
      <c r="E476" s="3">
        <v>17321.5</v>
      </c>
      <c r="F476" s="2">
        <v>17214</v>
      </c>
      <c r="G476" s="1" t="s">
        <v>11</v>
      </c>
      <c r="H476" s="6" t="s">
        <v>10</v>
      </c>
      <c r="I476" s="7" t="s">
        <v>10</v>
      </c>
      <c r="J476" s="11" t="str">
        <f>IFERROR(Feuil2!A476/Feuil2!B476,"")</f>
        <v/>
      </c>
    </row>
    <row r="477" spans="1:10" x14ac:dyDescent="0.25">
      <c r="A477" s="5">
        <v>42481.291666666664</v>
      </c>
      <c r="B477" s="3">
        <v>17321.5</v>
      </c>
      <c r="C477" s="3">
        <v>17421.5</v>
      </c>
      <c r="D477" s="3">
        <v>17301.5</v>
      </c>
      <c r="E477" s="3">
        <v>17396.5</v>
      </c>
      <c r="F477" s="2">
        <v>17271</v>
      </c>
      <c r="G477" s="1" t="s">
        <v>11</v>
      </c>
      <c r="H477" s="6" t="s">
        <v>10</v>
      </c>
      <c r="I477" s="7" t="s">
        <v>10</v>
      </c>
      <c r="J477" s="11" t="str">
        <f>IFERROR(Feuil2!A477/Feuil2!B477,"")</f>
        <v/>
      </c>
    </row>
    <row r="478" spans="1:10" x14ac:dyDescent="0.25">
      <c r="A478" s="5">
        <v>42481.458333333336</v>
      </c>
      <c r="B478" s="3">
        <v>17396.5</v>
      </c>
      <c r="C478" s="3">
        <v>17406.5</v>
      </c>
      <c r="D478" s="3">
        <v>17308.5</v>
      </c>
      <c r="E478" s="3">
        <v>17313.5</v>
      </c>
      <c r="F478" s="2">
        <v>17327</v>
      </c>
      <c r="G478" s="1" t="s">
        <v>11</v>
      </c>
      <c r="H478" s="6" t="s">
        <v>10</v>
      </c>
      <c r="I478" s="7" t="s">
        <v>10</v>
      </c>
      <c r="J478" s="11" t="str">
        <f>IFERROR(Feuil2!A478/Feuil2!B478,"")</f>
        <v/>
      </c>
    </row>
    <row r="479" spans="1:10" x14ac:dyDescent="0.25">
      <c r="A479" s="5">
        <v>42481.625</v>
      </c>
      <c r="B479" s="3">
        <v>17313.5</v>
      </c>
      <c r="C479" s="3">
        <v>17343.5</v>
      </c>
      <c r="D479" s="3">
        <v>17213.5</v>
      </c>
      <c r="E479" s="3">
        <v>17278.5</v>
      </c>
      <c r="F479" s="2">
        <v>17384</v>
      </c>
      <c r="G479" s="1" t="s">
        <v>11</v>
      </c>
      <c r="H479" s="6" t="s">
        <v>10</v>
      </c>
      <c r="I479" s="7" t="s">
        <v>10</v>
      </c>
      <c r="J479" s="11" t="str">
        <f>IFERROR(Feuil2!A479/Feuil2!B479,"")</f>
        <v/>
      </c>
    </row>
    <row r="480" spans="1:10" x14ac:dyDescent="0.25">
      <c r="A480" s="5">
        <v>42481.791666666664</v>
      </c>
      <c r="B480" s="3">
        <v>17278.5</v>
      </c>
      <c r="C480" s="3">
        <v>17288.5</v>
      </c>
      <c r="D480" s="3">
        <v>17198.5</v>
      </c>
      <c r="E480" s="3">
        <v>17238.5</v>
      </c>
      <c r="F480" s="2">
        <v>17440</v>
      </c>
      <c r="G480" s="1" t="s">
        <v>11</v>
      </c>
      <c r="H480" s="6" t="s">
        <v>10</v>
      </c>
      <c r="I480" s="7" t="s">
        <v>10</v>
      </c>
      <c r="J480" s="11" t="str">
        <f>IFERROR(Feuil2!A480/Feuil2!B480,"")</f>
        <v/>
      </c>
    </row>
    <row r="481" spans="1:10" x14ac:dyDescent="0.25">
      <c r="A481" s="5">
        <v>42481.958333333336</v>
      </c>
      <c r="B481" s="3">
        <v>17238.5</v>
      </c>
      <c r="C481" s="3">
        <v>17337.5</v>
      </c>
      <c r="D481" s="3">
        <v>17151</v>
      </c>
      <c r="E481" s="3">
        <v>17301.5</v>
      </c>
      <c r="F481" s="2">
        <v>17497</v>
      </c>
      <c r="G481" s="1" t="s">
        <v>11</v>
      </c>
      <c r="H481" s="6" t="s">
        <v>10</v>
      </c>
      <c r="I481" s="7" t="s">
        <v>10</v>
      </c>
      <c r="J481" s="11" t="str">
        <f>IFERROR(Feuil2!A481/Feuil2!B481,"")</f>
        <v/>
      </c>
    </row>
    <row r="482" spans="1:10" x14ac:dyDescent="0.25">
      <c r="A482" s="5">
        <v>42482.125</v>
      </c>
      <c r="B482" s="3">
        <v>17301.5</v>
      </c>
      <c r="C482" s="3">
        <v>17579</v>
      </c>
      <c r="D482" s="3">
        <v>17256.5</v>
      </c>
      <c r="E482" s="3">
        <v>17491.5</v>
      </c>
      <c r="F482" s="2">
        <v>17553</v>
      </c>
      <c r="G482" s="1" t="s">
        <v>11</v>
      </c>
      <c r="H482" s="6" t="s">
        <v>10</v>
      </c>
      <c r="I482" s="7" t="s">
        <v>10</v>
      </c>
      <c r="J482" s="11" t="str">
        <f>IFERROR(Feuil2!A482/Feuil2!B482,"")</f>
        <v/>
      </c>
    </row>
    <row r="483" spans="1:10" x14ac:dyDescent="0.25">
      <c r="A483" s="5">
        <v>42482.291666666664</v>
      </c>
      <c r="B483" s="3">
        <v>17491.5</v>
      </c>
      <c r="C483" s="3">
        <v>17684</v>
      </c>
      <c r="D483" s="3">
        <v>17396.5</v>
      </c>
      <c r="E483" s="3">
        <v>17486.5</v>
      </c>
      <c r="F483" s="2">
        <v>17610</v>
      </c>
      <c r="G483" s="1" t="s">
        <v>11</v>
      </c>
      <c r="H483" s="6" t="s">
        <v>10</v>
      </c>
      <c r="I483" s="7" t="s">
        <v>10</v>
      </c>
      <c r="J483" s="11" t="str">
        <f>IFERROR(Feuil2!A483/Feuil2!B483,"")</f>
        <v/>
      </c>
    </row>
    <row r="484" spans="1:10" x14ac:dyDescent="0.25">
      <c r="A484" s="5">
        <v>42482.458333333336</v>
      </c>
      <c r="B484" s="3">
        <v>17486.5</v>
      </c>
      <c r="C484" s="3">
        <v>17644.5</v>
      </c>
      <c r="D484" s="3">
        <v>17476.5</v>
      </c>
      <c r="E484" s="3">
        <v>17639.5</v>
      </c>
      <c r="F484" s="2">
        <v>17666</v>
      </c>
      <c r="G484" s="1" t="s">
        <v>11</v>
      </c>
      <c r="H484" s="6" t="s">
        <v>10</v>
      </c>
      <c r="I484" s="7" t="s">
        <v>10</v>
      </c>
      <c r="J484" s="11" t="str">
        <f>IFERROR(Feuil2!A484/Feuil2!B484,"")</f>
        <v/>
      </c>
    </row>
    <row r="485" spans="1:10" x14ac:dyDescent="0.25">
      <c r="A485" s="5">
        <v>42482.625</v>
      </c>
      <c r="B485" s="3">
        <v>17639.5</v>
      </c>
      <c r="C485" s="3">
        <v>17734.5</v>
      </c>
      <c r="D485" s="3">
        <v>17629.5</v>
      </c>
      <c r="E485" s="3">
        <v>17679.5</v>
      </c>
      <c r="F485" s="2">
        <v>17723</v>
      </c>
      <c r="G485" s="1" t="s">
        <v>11</v>
      </c>
      <c r="H485" s="6" t="s">
        <v>10</v>
      </c>
      <c r="I485" s="7" t="s">
        <v>10</v>
      </c>
      <c r="J485" s="11" t="str">
        <f>IFERROR(Feuil2!A485/Feuil2!B485,"")</f>
        <v/>
      </c>
    </row>
    <row r="486" spans="1:10" x14ac:dyDescent="0.25">
      <c r="A486" s="5">
        <v>42482.791666666664</v>
      </c>
      <c r="B486" s="3">
        <v>17679.5</v>
      </c>
      <c r="C486" s="3">
        <v>17779.5</v>
      </c>
      <c r="D486" s="3">
        <v>17679.5</v>
      </c>
      <c r="E486" s="3">
        <v>17754.5</v>
      </c>
      <c r="F486" s="2">
        <v>17780</v>
      </c>
      <c r="G486" s="1" t="s">
        <v>11</v>
      </c>
      <c r="H486" s="6" t="s">
        <v>10</v>
      </c>
      <c r="I486" s="7">
        <v>17779.5</v>
      </c>
      <c r="J486" s="11">
        <f>IFERROR(Feuil2!A486/Feuil2!B486,"")</f>
        <v>17164.481481481482</v>
      </c>
    </row>
    <row r="487" spans="1:10" x14ac:dyDescent="0.25">
      <c r="A487" s="5">
        <v>42482.958333333336</v>
      </c>
      <c r="B487" s="3">
        <v>17754.5</v>
      </c>
      <c r="C487" s="3">
        <v>17754.5</v>
      </c>
      <c r="D487" s="3">
        <v>17754.5</v>
      </c>
      <c r="E487" s="3">
        <v>17754.5</v>
      </c>
      <c r="F487" s="2">
        <v>17716</v>
      </c>
      <c r="G487" s="1" t="s">
        <v>9</v>
      </c>
      <c r="H487" s="6" t="s">
        <v>10</v>
      </c>
      <c r="I487" s="7" t="s">
        <v>10</v>
      </c>
      <c r="J487" s="11" t="str">
        <f>IFERROR(Feuil2!A487/Feuil2!B487,"")</f>
        <v/>
      </c>
    </row>
    <row r="488" spans="1:10" x14ac:dyDescent="0.25">
      <c r="A488" s="5">
        <v>42484.958333333336</v>
      </c>
      <c r="B488" s="3">
        <v>17754.5</v>
      </c>
      <c r="C488" s="3">
        <v>17754.5</v>
      </c>
      <c r="D488" s="3">
        <v>17467</v>
      </c>
      <c r="E488" s="3">
        <v>17489.5</v>
      </c>
      <c r="F488" s="2">
        <v>17652</v>
      </c>
      <c r="G488" s="1" t="s">
        <v>9</v>
      </c>
      <c r="H488" s="6" t="s">
        <v>10</v>
      </c>
      <c r="I488" s="7" t="s">
        <v>10</v>
      </c>
      <c r="J488" s="11" t="str">
        <f>IFERROR(Feuil2!A488/Feuil2!B488,"")</f>
        <v/>
      </c>
    </row>
    <row r="489" spans="1:10" x14ac:dyDescent="0.25">
      <c r="A489" s="5">
        <v>42485.125</v>
      </c>
      <c r="B489" s="3">
        <v>17489.5</v>
      </c>
      <c r="C489" s="3">
        <v>17519.5</v>
      </c>
      <c r="D489" s="3">
        <v>17404.5</v>
      </c>
      <c r="E489" s="3">
        <v>17429.5</v>
      </c>
      <c r="F489" s="2">
        <v>17588</v>
      </c>
      <c r="G489" s="1" t="s">
        <v>9</v>
      </c>
      <c r="H489" s="6" t="s">
        <v>10</v>
      </c>
      <c r="I489" s="7" t="s">
        <v>10</v>
      </c>
      <c r="J489" s="11" t="str">
        <f>IFERROR(Feuil2!A489/Feuil2!B489,"")</f>
        <v/>
      </c>
    </row>
    <row r="490" spans="1:10" x14ac:dyDescent="0.25">
      <c r="A490" s="5">
        <v>42485.291666666664</v>
      </c>
      <c r="B490" s="3">
        <v>17429.5</v>
      </c>
      <c r="C490" s="3">
        <v>17524.5</v>
      </c>
      <c r="D490" s="3">
        <v>17354.5</v>
      </c>
      <c r="E490" s="3">
        <v>17409.5</v>
      </c>
      <c r="F490" s="2">
        <v>17524</v>
      </c>
      <c r="G490" s="1" t="s">
        <v>9</v>
      </c>
      <c r="H490" s="6" t="s">
        <v>10</v>
      </c>
      <c r="I490" s="7" t="s">
        <v>10</v>
      </c>
      <c r="J490" s="11" t="str">
        <f>IFERROR(Feuil2!A490/Feuil2!B490,"")</f>
        <v/>
      </c>
    </row>
    <row r="491" spans="1:10" x14ac:dyDescent="0.25">
      <c r="A491" s="5">
        <v>42485.458333333336</v>
      </c>
      <c r="B491" s="3">
        <v>17409.5</v>
      </c>
      <c r="C491" s="3">
        <v>17524.5</v>
      </c>
      <c r="D491" s="3">
        <v>17394.5</v>
      </c>
      <c r="E491" s="3">
        <v>17459.5</v>
      </c>
      <c r="F491" s="2">
        <v>17460</v>
      </c>
      <c r="G491" s="1" t="s">
        <v>9</v>
      </c>
      <c r="H491" s="6" t="s">
        <v>10</v>
      </c>
      <c r="I491" s="7" t="s">
        <v>10</v>
      </c>
      <c r="J491" s="11" t="str">
        <f>IFERROR(Feuil2!A491/Feuil2!B491,"")</f>
        <v/>
      </c>
    </row>
    <row r="492" spans="1:10" x14ac:dyDescent="0.25">
      <c r="A492" s="5">
        <v>42485.625</v>
      </c>
      <c r="B492" s="3">
        <v>17459.5</v>
      </c>
      <c r="C492" s="3">
        <v>17489.5</v>
      </c>
      <c r="D492" s="3">
        <v>17334.5</v>
      </c>
      <c r="E492" s="3">
        <v>17454.5</v>
      </c>
      <c r="F492" s="2">
        <v>17396</v>
      </c>
      <c r="G492" s="1" t="s">
        <v>9</v>
      </c>
      <c r="H492" s="6" t="s">
        <v>10</v>
      </c>
      <c r="I492" s="7" t="s">
        <v>10</v>
      </c>
      <c r="J492" s="11" t="str">
        <f>IFERROR(Feuil2!A492/Feuil2!B492,"")</f>
        <v/>
      </c>
    </row>
    <row r="493" spans="1:10" x14ac:dyDescent="0.25">
      <c r="A493" s="5">
        <v>42485.791666666664</v>
      </c>
      <c r="B493" s="3">
        <v>17454.5</v>
      </c>
      <c r="C493" s="3">
        <v>17474.5</v>
      </c>
      <c r="D493" s="3">
        <v>17409.5</v>
      </c>
      <c r="E493" s="3">
        <v>17454.5</v>
      </c>
      <c r="F493" s="2">
        <v>17332</v>
      </c>
      <c r="G493" s="1" t="s">
        <v>9</v>
      </c>
      <c r="H493" s="6" t="s">
        <v>10</v>
      </c>
      <c r="I493" s="7" t="s">
        <v>10</v>
      </c>
      <c r="J493" s="11" t="str">
        <f>IFERROR(Feuil2!A493/Feuil2!B493,"")</f>
        <v/>
      </c>
    </row>
    <row r="494" spans="1:10" x14ac:dyDescent="0.25">
      <c r="A494" s="5">
        <v>42485.958333333336</v>
      </c>
      <c r="B494" s="3">
        <v>17454.5</v>
      </c>
      <c r="C494" s="3">
        <v>17459.5</v>
      </c>
      <c r="D494" s="3">
        <v>17342</v>
      </c>
      <c r="E494" s="3">
        <v>17384.5</v>
      </c>
      <c r="F494" s="2">
        <v>17268</v>
      </c>
      <c r="G494" s="1" t="s">
        <v>9</v>
      </c>
      <c r="H494" s="6" t="s">
        <v>10</v>
      </c>
      <c r="I494" s="7" t="s">
        <v>10</v>
      </c>
      <c r="J494" s="11" t="str">
        <f>IFERROR(Feuil2!A494/Feuil2!B494,"")</f>
        <v/>
      </c>
    </row>
    <row r="495" spans="1:10" x14ac:dyDescent="0.25">
      <c r="A495" s="5">
        <v>42486.125</v>
      </c>
      <c r="B495" s="3">
        <v>17384.5</v>
      </c>
      <c r="C495" s="3">
        <v>17434.5</v>
      </c>
      <c r="D495" s="3">
        <v>17204.5</v>
      </c>
      <c r="E495" s="3">
        <v>17344.5</v>
      </c>
      <c r="F495" s="2">
        <v>17205</v>
      </c>
      <c r="G495" s="1" t="s">
        <v>9</v>
      </c>
      <c r="H495" s="6">
        <v>17204.5</v>
      </c>
      <c r="I495" s="7" t="s">
        <v>10</v>
      </c>
      <c r="J495" s="11">
        <f>IFERROR(Feuil2!A495/Feuil2!B495,"")</f>
        <v>17464.5</v>
      </c>
    </row>
    <row r="496" spans="1:10" x14ac:dyDescent="0.25">
      <c r="A496" s="5">
        <v>42486.291666666664</v>
      </c>
      <c r="B496" s="3">
        <v>17344.5</v>
      </c>
      <c r="C496" s="3">
        <v>17399.5</v>
      </c>
      <c r="D496" s="3">
        <v>17289.5</v>
      </c>
      <c r="E496" s="3">
        <v>17344.5</v>
      </c>
      <c r="F496" s="2">
        <v>17236</v>
      </c>
      <c r="G496" s="1" t="s">
        <v>11</v>
      </c>
      <c r="H496" s="6" t="s">
        <v>10</v>
      </c>
      <c r="I496" s="7" t="s">
        <v>10</v>
      </c>
      <c r="J496" s="11" t="str">
        <f>IFERROR(Feuil2!A496/Feuil2!B496,"")</f>
        <v/>
      </c>
    </row>
    <row r="497" spans="1:10" x14ac:dyDescent="0.25">
      <c r="A497" s="5">
        <v>42486.458333333336</v>
      </c>
      <c r="B497" s="3">
        <v>17344.5</v>
      </c>
      <c r="C497" s="3">
        <v>17374.5</v>
      </c>
      <c r="D497" s="3">
        <v>17304.5</v>
      </c>
      <c r="E497" s="3">
        <v>17364.5</v>
      </c>
      <c r="F497" s="2">
        <v>17268</v>
      </c>
      <c r="G497" s="1" t="s">
        <v>11</v>
      </c>
      <c r="H497" s="6" t="s">
        <v>10</v>
      </c>
      <c r="I497" s="7" t="s">
        <v>10</v>
      </c>
      <c r="J497" s="11" t="str">
        <f>IFERROR(Feuil2!A497/Feuil2!B497,"")</f>
        <v/>
      </c>
    </row>
    <row r="498" spans="1:10" x14ac:dyDescent="0.25">
      <c r="A498" s="5">
        <v>42486.625</v>
      </c>
      <c r="B498" s="3">
        <v>17364.5</v>
      </c>
      <c r="C498" s="3">
        <v>17454.5</v>
      </c>
      <c r="D498" s="3">
        <v>17319.5</v>
      </c>
      <c r="E498" s="3">
        <v>17449.5</v>
      </c>
      <c r="F498" s="2">
        <v>17300</v>
      </c>
      <c r="G498" s="1" t="s">
        <v>11</v>
      </c>
      <c r="H498" s="6" t="s">
        <v>10</v>
      </c>
      <c r="I498" s="7" t="s">
        <v>10</v>
      </c>
      <c r="J498" s="11" t="str">
        <f>IFERROR(Feuil2!A498/Feuil2!B498,"")</f>
        <v/>
      </c>
    </row>
    <row r="499" spans="1:10" x14ac:dyDescent="0.25">
      <c r="A499" s="5">
        <v>42486.791666666664</v>
      </c>
      <c r="B499" s="3">
        <v>17449.5</v>
      </c>
      <c r="C499" s="3">
        <v>17519.5</v>
      </c>
      <c r="D499" s="3">
        <v>17444.5</v>
      </c>
      <c r="E499" s="3">
        <v>17494.5</v>
      </c>
      <c r="F499" s="2">
        <v>17331</v>
      </c>
      <c r="G499" s="1" t="s">
        <v>11</v>
      </c>
      <c r="H499" s="6" t="s">
        <v>10</v>
      </c>
      <c r="I499" s="7" t="s">
        <v>10</v>
      </c>
      <c r="J499" s="11" t="str">
        <f>IFERROR(Feuil2!A499/Feuil2!B499,"")</f>
        <v/>
      </c>
    </row>
    <row r="500" spans="1:10" x14ac:dyDescent="0.25">
      <c r="A500" s="5">
        <v>42486.958333333336</v>
      </c>
      <c r="B500" s="3">
        <v>17494.5</v>
      </c>
      <c r="C500" s="3">
        <v>17497</v>
      </c>
      <c r="D500" s="3">
        <v>17332</v>
      </c>
      <c r="E500" s="3">
        <v>17344.5</v>
      </c>
      <c r="F500" s="2">
        <v>17363</v>
      </c>
      <c r="G500" s="1" t="s">
        <v>11</v>
      </c>
      <c r="H500" s="6" t="s">
        <v>10</v>
      </c>
      <c r="I500" s="7" t="s">
        <v>10</v>
      </c>
      <c r="J500" s="11" t="str">
        <f>IFERROR(Feuil2!A500/Feuil2!B500,"")</f>
        <v/>
      </c>
    </row>
    <row r="501" spans="1:10" x14ac:dyDescent="0.25">
      <c r="A501" s="5">
        <v>42487.125</v>
      </c>
      <c r="B501" s="3">
        <v>17344.5</v>
      </c>
      <c r="C501" s="3">
        <v>17349.5</v>
      </c>
      <c r="D501" s="3">
        <v>17237</v>
      </c>
      <c r="E501" s="3">
        <v>17304.5</v>
      </c>
      <c r="F501" s="2">
        <v>17395</v>
      </c>
      <c r="G501" s="1" t="s">
        <v>11</v>
      </c>
      <c r="H501" s="6" t="s">
        <v>10</v>
      </c>
      <c r="I501" s="7" t="s">
        <v>10</v>
      </c>
      <c r="J501" s="11" t="str">
        <f>IFERROR(Feuil2!A501/Feuil2!B501,"")</f>
        <v/>
      </c>
    </row>
    <row r="502" spans="1:10" x14ac:dyDescent="0.25">
      <c r="A502" s="5">
        <v>42487.291666666664</v>
      </c>
      <c r="B502" s="3">
        <v>17304.5</v>
      </c>
      <c r="C502" s="3">
        <v>17339.5</v>
      </c>
      <c r="D502" s="3">
        <v>17269.5</v>
      </c>
      <c r="E502" s="3">
        <v>17332</v>
      </c>
      <c r="F502" s="2">
        <v>17426</v>
      </c>
      <c r="G502" s="1" t="s">
        <v>11</v>
      </c>
      <c r="H502" s="6" t="s">
        <v>10</v>
      </c>
      <c r="I502" s="7" t="s">
        <v>10</v>
      </c>
      <c r="J502" s="11" t="str">
        <f>IFERROR(Feuil2!A502/Feuil2!B502,"")</f>
        <v/>
      </c>
    </row>
    <row r="503" spans="1:10" x14ac:dyDescent="0.25">
      <c r="A503" s="5">
        <v>42487.458333333336</v>
      </c>
      <c r="B503" s="3">
        <v>17332</v>
      </c>
      <c r="C503" s="3">
        <v>17419.5</v>
      </c>
      <c r="D503" s="3">
        <v>17319.5</v>
      </c>
      <c r="E503" s="3">
        <v>17384.5</v>
      </c>
      <c r="F503" s="2">
        <v>17458</v>
      </c>
      <c r="G503" s="1" t="s">
        <v>11</v>
      </c>
      <c r="H503" s="6" t="s">
        <v>10</v>
      </c>
      <c r="I503" s="7" t="s">
        <v>10</v>
      </c>
      <c r="J503" s="11" t="str">
        <f>IFERROR(Feuil2!A503/Feuil2!B503,"")</f>
        <v/>
      </c>
    </row>
    <row r="504" spans="1:10" x14ac:dyDescent="0.25">
      <c r="A504" s="5">
        <v>42487.625</v>
      </c>
      <c r="B504" s="3">
        <v>17384.5</v>
      </c>
      <c r="C504" s="3">
        <v>17424.5</v>
      </c>
      <c r="D504" s="3">
        <v>17364.5</v>
      </c>
      <c r="E504" s="3">
        <v>17407</v>
      </c>
      <c r="F504" s="2">
        <v>17490</v>
      </c>
      <c r="G504" s="1" t="s">
        <v>11</v>
      </c>
      <c r="H504" s="6" t="s">
        <v>10</v>
      </c>
      <c r="I504" s="7" t="s">
        <v>10</v>
      </c>
      <c r="J504" s="11" t="str">
        <f>IFERROR(Feuil2!A504/Feuil2!B504,"")</f>
        <v/>
      </c>
    </row>
    <row r="505" spans="1:10" x14ac:dyDescent="0.25">
      <c r="A505" s="5">
        <v>42487.791666666664</v>
      </c>
      <c r="B505" s="3">
        <v>17407</v>
      </c>
      <c r="C505" s="3">
        <v>17514.5</v>
      </c>
      <c r="D505" s="3">
        <v>17344.5</v>
      </c>
      <c r="E505" s="3">
        <v>17504.5</v>
      </c>
      <c r="F505" s="2">
        <v>17521</v>
      </c>
      <c r="G505" s="1" t="s">
        <v>11</v>
      </c>
      <c r="H505" s="6" t="s">
        <v>10</v>
      </c>
      <c r="I505" s="7" t="s">
        <v>10</v>
      </c>
      <c r="J505" s="11" t="str">
        <f>IFERROR(Feuil2!A505/Feuil2!B505,"")</f>
        <v/>
      </c>
    </row>
    <row r="506" spans="1:10" x14ac:dyDescent="0.25">
      <c r="A506" s="5">
        <v>42487.958333333336</v>
      </c>
      <c r="B506" s="3">
        <v>17504.5</v>
      </c>
      <c r="C506" s="3">
        <v>17542</v>
      </c>
      <c r="D506" s="3">
        <v>17437</v>
      </c>
      <c r="E506" s="3">
        <v>17509.5</v>
      </c>
      <c r="F506" s="2">
        <v>17553</v>
      </c>
      <c r="G506" s="1" t="s">
        <v>11</v>
      </c>
      <c r="H506" s="6" t="s">
        <v>10</v>
      </c>
      <c r="I506" s="7" t="s">
        <v>10</v>
      </c>
      <c r="J506" s="11" t="str">
        <f>IFERROR(Feuil2!A506/Feuil2!B506,"")</f>
        <v/>
      </c>
    </row>
    <row r="507" spans="1:10" x14ac:dyDescent="0.25">
      <c r="A507" s="5">
        <v>42488.125</v>
      </c>
      <c r="B507" s="3">
        <v>17509.5</v>
      </c>
      <c r="C507" s="3">
        <v>17584.5</v>
      </c>
      <c r="D507" s="3">
        <v>16542</v>
      </c>
      <c r="E507" s="3">
        <v>16734.5</v>
      </c>
      <c r="F507" s="2">
        <v>17585</v>
      </c>
      <c r="G507" s="1" t="s">
        <v>11</v>
      </c>
      <c r="H507" s="6" t="s">
        <v>10</v>
      </c>
      <c r="I507" s="7">
        <v>17584.5</v>
      </c>
      <c r="J507" s="11">
        <f>IFERROR(Feuil2!A507/Feuil2!B507,"")</f>
        <v>17347.833333333332</v>
      </c>
    </row>
    <row r="508" spans="1:10" x14ac:dyDescent="0.25">
      <c r="A508" s="5">
        <v>42488.291666666664</v>
      </c>
      <c r="B508" s="3">
        <v>16734.5</v>
      </c>
      <c r="C508" s="3">
        <v>16767</v>
      </c>
      <c r="D508" s="3">
        <v>16264.5</v>
      </c>
      <c r="E508" s="3">
        <v>16347</v>
      </c>
      <c r="F508" s="2">
        <v>17517</v>
      </c>
      <c r="G508" s="1" t="s">
        <v>9</v>
      </c>
      <c r="H508" s="6" t="s">
        <v>10</v>
      </c>
      <c r="I508" s="7" t="s">
        <v>10</v>
      </c>
      <c r="J508" s="11" t="str">
        <f>IFERROR(Feuil2!A508/Feuil2!B508,"")</f>
        <v/>
      </c>
    </row>
    <row r="509" spans="1:10" x14ac:dyDescent="0.25">
      <c r="A509" s="5">
        <v>42488.458333333336</v>
      </c>
      <c r="B509" s="3">
        <v>16347</v>
      </c>
      <c r="C509" s="3">
        <v>16419.5</v>
      </c>
      <c r="D509" s="3">
        <v>16289.5</v>
      </c>
      <c r="E509" s="3">
        <v>16419.5</v>
      </c>
      <c r="F509" s="2">
        <v>17449</v>
      </c>
      <c r="G509" s="1" t="s">
        <v>9</v>
      </c>
      <c r="H509" s="6" t="s">
        <v>10</v>
      </c>
      <c r="I509" s="7" t="s">
        <v>10</v>
      </c>
      <c r="J509" s="11" t="str">
        <f>IFERROR(Feuil2!A509/Feuil2!B509,"")</f>
        <v/>
      </c>
    </row>
    <row r="510" spans="1:10" x14ac:dyDescent="0.25">
      <c r="A510" s="5">
        <v>42488.625</v>
      </c>
      <c r="B510" s="3">
        <v>16419.5</v>
      </c>
      <c r="C510" s="3">
        <v>16609.5</v>
      </c>
      <c r="D510" s="3">
        <v>16364.5</v>
      </c>
      <c r="E510" s="3">
        <v>16364.5</v>
      </c>
      <c r="F510" s="2">
        <v>17381</v>
      </c>
      <c r="G510" s="1" t="s">
        <v>9</v>
      </c>
      <c r="H510" s="6" t="s">
        <v>10</v>
      </c>
      <c r="I510" s="7" t="s">
        <v>10</v>
      </c>
      <c r="J510" s="11" t="str">
        <f>IFERROR(Feuil2!A510/Feuil2!B510,"")</f>
        <v/>
      </c>
    </row>
    <row r="511" spans="1:10" x14ac:dyDescent="0.25">
      <c r="A511" s="5">
        <v>42488.791666666664</v>
      </c>
      <c r="B511" s="3">
        <v>16364.5</v>
      </c>
      <c r="C511" s="3">
        <v>16364.5</v>
      </c>
      <c r="D511" s="3">
        <v>16127</v>
      </c>
      <c r="E511" s="3">
        <v>16279.5</v>
      </c>
      <c r="F511" s="2">
        <v>17314</v>
      </c>
      <c r="G511" s="1" t="s">
        <v>9</v>
      </c>
      <c r="H511" s="6" t="s">
        <v>10</v>
      </c>
      <c r="I511" s="7" t="s">
        <v>10</v>
      </c>
      <c r="J511" s="11" t="str">
        <f>IFERROR(Feuil2!A511/Feuil2!B511,"")</f>
        <v/>
      </c>
    </row>
    <row r="512" spans="1:10" x14ac:dyDescent="0.25">
      <c r="A512" s="5">
        <v>42488.958333333336</v>
      </c>
      <c r="B512" s="3">
        <v>16279.5</v>
      </c>
      <c r="C512" s="3">
        <v>16358</v>
      </c>
      <c r="D512" s="3">
        <v>16206.5</v>
      </c>
      <c r="E512" s="3">
        <v>16226.5</v>
      </c>
      <c r="F512" s="2">
        <v>17246</v>
      </c>
      <c r="G512" s="1" t="s">
        <v>9</v>
      </c>
      <c r="H512" s="6" t="s">
        <v>10</v>
      </c>
      <c r="I512" s="7" t="s">
        <v>10</v>
      </c>
      <c r="J512" s="11" t="str">
        <f>IFERROR(Feuil2!A512/Feuil2!B512,"")</f>
        <v/>
      </c>
    </row>
    <row r="513" spans="1:10" x14ac:dyDescent="0.25">
      <c r="A513" s="5">
        <v>42489.125</v>
      </c>
      <c r="B513" s="3">
        <v>16226.5</v>
      </c>
      <c r="C513" s="3">
        <v>16294</v>
      </c>
      <c r="D513" s="3">
        <v>16066.5</v>
      </c>
      <c r="E513" s="3">
        <v>16094</v>
      </c>
      <c r="F513" s="2">
        <v>17178</v>
      </c>
      <c r="G513" s="1" t="s">
        <v>9</v>
      </c>
      <c r="H513" s="6" t="s">
        <v>10</v>
      </c>
      <c r="I513" s="7" t="s">
        <v>10</v>
      </c>
      <c r="J513" s="11" t="str">
        <f>IFERROR(Feuil2!A513/Feuil2!B513,"")</f>
        <v/>
      </c>
    </row>
    <row r="514" spans="1:10" x14ac:dyDescent="0.25">
      <c r="A514" s="5">
        <v>42489.291666666664</v>
      </c>
      <c r="B514" s="3">
        <v>16094</v>
      </c>
      <c r="C514" s="3">
        <v>16174</v>
      </c>
      <c r="D514" s="3">
        <v>16061.5</v>
      </c>
      <c r="E514" s="3">
        <v>16099</v>
      </c>
      <c r="F514" s="2">
        <v>17111</v>
      </c>
      <c r="G514" s="1" t="s">
        <v>9</v>
      </c>
      <c r="H514" s="6" t="s">
        <v>10</v>
      </c>
      <c r="I514" s="7" t="s">
        <v>10</v>
      </c>
      <c r="J514" s="11" t="str">
        <f>IFERROR(Feuil2!A514/Feuil2!B514,"")</f>
        <v/>
      </c>
    </row>
    <row r="515" spans="1:10" x14ac:dyDescent="0.25">
      <c r="A515" s="5">
        <v>42489.458333333336</v>
      </c>
      <c r="B515" s="3">
        <v>16099</v>
      </c>
      <c r="C515" s="3">
        <v>16171.5</v>
      </c>
      <c r="D515" s="3">
        <v>16056.5</v>
      </c>
      <c r="E515" s="3">
        <v>16071.5</v>
      </c>
      <c r="F515" s="2">
        <v>17043</v>
      </c>
      <c r="G515" s="1" t="s">
        <v>9</v>
      </c>
      <c r="H515" s="6" t="s">
        <v>10</v>
      </c>
      <c r="I515" s="7" t="s">
        <v>10</v>
      </c>
      <c r="J515" s="11" t="str">
        <f>IFERROR(Feuil2!A515/Feuil2!B515,"")</f>
        <v/>
      </c>
    </row>
    <row r="516" spans="1:10" x14ac:dyDescent="0.25">
      <c r="A516" s="5">
        <v>42489.625</v>
      </c>
      <c r="B516" s="3">
        <v>16071.5</v>
      </c>
      <c r="C516" s="3">
        <v>16134</v>
      </c>
      <c r="D516" s="3">
        <v>15861.5</v>
      </c>
      <c r="E516" s="3">
        <v>15911.5</v>
      </c>
      <c r="F516" s="2">
        <v>16975</v>
      </c>
      <c r="G516" s="1" t="s">
        <v>9</v>
      </c>
      <c r="H516" s="6" t="s">
        <v>10</v>
      </c>
      <c r="I516" s="7" t="s">
        <v>10</v>
      </c>
      <c r="J516" s="11" t="str">
        <f>IFERROR(Feuil2!A516/Feuil2!B516,"")</f>
        <v/>
      </c>
    </row>
    <row r="517" spans="1:10" x14ac:dyDescent="0.25">
      <c r="A517" s="5">
        <v>42489.791666666664</v>
      </c>
      <c r="B517" s="3">
        <v>15911.5</v>
      </c>
      <c r="C517" s="3">
        <v>15941.5</v>
      </c>
      <c r="D517" s="3">
        <v>15846.5</v>
      </c>
      <c r="E517" s="3">
        <v>15879</v>
      </c>
      <c r="F517" s="2">
        <v>16908</v>
      </c>
      <c r="G517" s="1" t="s">
        <v>9</v>
      </c>
      <c r="H517" s="6" t="s">
        <v>10</v>
      </c>
      <c r="I517" s="7" t="s">
        <v>10</v>
      </c>
      <c r="J517" s="11" t="str">
        <f>IFERROR(Feuil2!A517/Feuil2!B517,"")</f>
        <v/>
      </c>
    </row>
    <row r="518" spans="1:10" x14ac:dyDescent="0.25">
      <c r="A518" s="5">
        <v>42491.958333333336</v>
      </c>
      <c r="B518" s="3">
        <v>15879</v>
      </c>
      <c r="C518" s="3">
        <v>16121.5</v>
      </c>
      <c r="D518" s="3">
        <v>15879</v>
      </c>
      <c r="E518" s="3">
        <v>16046.5</v>
      </c>
      <c r="F518" s="2">
        <v>16840</v>
      </c>
      <c r="G518" s="1" t="s">
        <v>9</v>
      </c>
      <c r="H518" s="6" t="s">
        <v>10</v>
      </c>
      <c r="I518" s="7" t="s">
        <v>10</v>
      </c>
      <c r="J518" s="11" t="str">
        <f>IFERROR(Feuil2!A518/Feuil2!B518,"")</f>
        <v/>
      </c>
    </row>
    <row r="519" spans="1:10" x14ac:dyDescent="0.25">
      <c r="A519" s="5">
        <v>42492.125</v>
      </c>
      <c r="B519" s="3">
        <v>16046.5</v>
      </c>
      <c r="C519" s="3">
        <v>16161.5</v>
      </c>
      <c r="D519" s="3">
        <v>16026.5</v>
      </c>
      <c r="E519" s="3">
        <v>16121.5</v>
      </c>
      <c r="F519" s="2">
        <v>16772</v>
      </c>
      <c r="G519" s="1" t="s">
        <v>9</v>
      </c>
      <c r="H519" s="6" t="s">
        <v>10</v>
      </c>
      <c r="I519" s="7" t="s">
        <v>10</v>
      </c>
      <c r="J519" s="11" t="str">
        <f>IFERROR(Feuil2!A519/Feuil2!B519,"")</f>
        <v/>
      </c>
    </row>
    <row r="520" spans="1:10" x14ac:dyDescent="0.25">
      <c r="A520" s="5">
        <v>42492.291666666664</v>
      </c>
      <c r="B520" s="3">
        <v>16121.5</v>
      </c>
      <c r="C520" s="3">
        <v>16189</v>
      </c>
      <c r="D520" s="3">
        <v>16076.5</v>
      </c>
      <c r="E520" s="3">
        <v>16131.5</v>
      </c>
      <c r="F520" s="2">
        <v>16705</v>
      </c>
      <c r="G520" s="1" t="s">
        <v>9</v>
      </c>
      <c r="H520" s="6" t="s">
        <v>10</v>
      </c>
      <c r="I520" s="7" t="s">
        <v>10</v>
      </c>
      <c r="J520" s="11" t="str">
        <f>IFERROR(Feuil2!A520/Feuil2!B520,"")</f>
        <v/>
      </c>
    </row>
    <row r="521" spans="1:10" x14ac:dyDescent="0.25">
      <c r="A521" s="5">
        <v>42492.458333333336</v>
      </c>
      <c r="B521" s="3">
        <v>16131.5</v>
      </c>
      <c r="C521" s="3">
        <v>16181.5</v>
      </c>
      <c r="D521" s="3">
        <v>16106.5</v>
      </c>
      <c r="E521" s="3">
        <v>16136.5</v>
      </c>
      <c r="F521" s="2">
        <v>16637</v>
      </c>
      <c r="G521" s="1" t="s">
        <v>9</v>
      </c>
      <c r="H521" s="6" t="s">
        <v>10</v>
      </c>
      <c r="I521" s="7" t="s">
        <v>10</v>
      </c>
      <c r="J521" s="11" t="str">
        <f>IFERROR(Feuil2!A521/Feuil2!B521,"")</f>
        <v/>
      </c>
    </row>
    <row r="522" spans="1:10" x14ac:dyDescent="0.25">
      <c r="A522" s="5">
        <v>42492.625</v>
      </c>
      <c r="B522" s="3">
        <v>16136.5</v>
      </c>
      <c r="C522" s="3">
        <v>16154</v>
      </c>
      <c r="D522" s="3">
        <v>16064</v>
      </c>
      <c r="E522" s="3">
        <v>16101.5</v>
      </c>
      <c r="F522" s="2">
        <v>16569</v>
      </c>
      <c r="G522" s="1" t="s">
        <v>9</v>
      </c>
      <c r="H522" s="6" t="s">
        <v>10</v>
      </c>
      <c r="I522" s="7" t="s">
        <v>10</v>
      </c>
      <c r="J522" s="11" t="str">
        <f>IFERROR(Feuil2!A522/Feuil2!B522,"")</f>
        <v/>
      </c>
    </row>
    <row r="523" spans="1:10" x14ac:dyDescent="0.25">
      <c r="A523" s="5">
        <v>42492.791666666664</v>
      </c>
      <c r="B523" s="3">
        <v>16101.5</v>
      </c>
      <c r="C523" s="3">
        <v>16175.5</v>
      </c>
      <c r="D523" s="3">
        <v>16091.5</v>
      </c>
      <c r="E523" s="3">
        <v>16138</v>
      </c>
      <c r="F523" s="2">
        <v>16501</v>
      </c>
      <c r="G523" s="1" t="s">
        <v>9</v>
      </c>
      <c r="H523" s="6" t="s">
        <v>10</v>
      </c>
      <c r="I523" s="7" t="s">
        <v>10</v>
      </c>
      <c r="J523" s="11" t="str">
        <f>IFERROR(Feuil2!A523/Feuil2!B523,"")</f>
        <v/>
      </c>
    </row>
    <row r="524" spans="1:10" x14ac:dyDescent="0.25">
      <c r="A524" s="5">
        <v>42492.958333333336</v>
      </c>
      <c r="B524" s="3">
        <v>16138</v>
      </c>
      <c r="C524" s="3">
        <v>16140.5</v>
      </c>
      <c r="D524" s="3">
        <v>15975.5</v>
      </c>
      <c r="E524" s="3">
        <v>16035.5</v>
      </c>
      <c r="F524" s="2">
        <v>16434</v>
      </c>
      <c r="G524" s="1" t="s">
        <v>9</v>
      </c>
      <c r="H524" s="6" t="s">
        <v>10</v>
      </c>
      <c r="I524" s="7" t="s">
        <v>10</v>
      </c>
      <c r="J524" s="11" t="str">
        <f>IFERROR(Feuil2!A524/Feuil2!B524,"")</f>
        <v/>
      </c>
    </row>
    <row r="525" spans="1:10" x14ac:dyDescent="0.25">
      <c r="A525" s="5">
        <v>42493.125</v>
      </c>
      <c r="B525" s="3">
        <v>16035.5</v>
      </c>
      <c r="C525" s="3">
        <v>16068</v>
      </c>
      <c r="D525" s="3">
        <v>15955.5</v>
      </c>
      <c r="E525" s="3">
        <v>15988</v>
      </c>
      <c r="F525" s="2">
        <v>16366</v>
      </c>
      <c r="G525" s="1" t="s">
        <v>9</v>
      </c>
      <c r="H525" s="6" t="s">
        <v>10</v>
      </c>
      <c r="I525" s="7" t="s">
        <v>10</v>
      </c>
      <c r="J525" s="11" t="str">
        <f>IFERROR(Feuil2!A525/Feuil2!B525,"")</f>
        <v/>
      </c>
    </row>
    <row r="526" spans="1:10" x14ac:dyDescent="0.25">
      <c r="A526" s="5">
        <v>42493.291666666664</v>
      </c>
      <c r="B526" s="3">
        <v>15988</v>
      </c>
      <c r="C526" s="3">
        <v>16025.5</v>
      </c>
      <c r="D526" s="3">
        <v>15830.5</v>
      </c>
      <c r="E526" s="3">
        <v>15903</v>
      </c>
      <c r="F526" s="2">
        <v>16298</v>
      </c>
      <c r="G526" s="1" t="s">
        <v>9</v>
      </c>
      <c r="H526" s="6" t="s">
        <v>10</v>
      </c>
      <c r="I526" s="7" t="s">
        <v>10</v>
      </c>
      <c r="J526" s="11" t="str">
        <f>IFERROR(Feuil2!A526/Feuil2!B526,"")</f>
        <v/>
      </c>
    </row>
    <row r="527" spans="1:10" x14ac:dyDescent="0.25">
      <c r="A527" s="5">
        <v>42493.458333333336</v>
      </c>
      <c r="B527" s="3">
        <v>15903</v>
      </c>
      <c r="C527" s="3">
        <v>15967.5</v>
      </c>
      <c r="D527" s="3">
        <v>15870.5</v>
      </c>
      <c r="E527" s="3">
        <v>15955</v>
      </c>
      <c r="F527" s="2">
        <v>16231</v>
      </c>
      <c r="G527" s="1" t="s">
        <v>9</v>
      </c>
      <c r="H527" s="6" t="s">
        <v>10</v>
      </c>
      <c r="I527" s="7" t="s">
        <v>10</v>
      </c>
      <c r="J527" s="11" t="str">
        <f>IFERROR(Feuil2!A527/Feuil2!B527,"")</f>
        <v/>
      </c>
    </row>
    <row r="528" spans="1:10" x14ac:dyDescent="0.25">
      <c r="A528" s="5">
        <v>42493.625</v>
      </c>
      <c r="B528" s="3">
        <v>15955</v>
      </c>
      <c r="C528" s="3">
        <v>15987.5</v>
      </c>
      <c r="D528" s="3">
        <v>15862.5</v>
      </c>
      <c r="E528" s="3">
        <v>15922.5</v>
      </c>
      <c r="F528" s="2">
        <v>16163</v>
      </c>
      <c r="G528" s="1" t="s">
        <v>9</v>
      </c>
      <c r="H528" s="6" t="s">
        <v>10</v>
      </c>
      <c r="I528" s="7" t="s">
        <v>10</v>
      </c>
      <c r="J528" s="11" t="str">
        <f>IFERROR(Feuil2!A528/Feuil2!B528,"")</f>
        <v/>
      </c>
    </row>
    <row r="529" spans="1:10" x14ac:dyDescent="0.25">
      <c r="A529" s="5">
        <v>42493.791666666664</v>
      </c>
      <c r="B529" s="3">
        <v>15922.5</v>
      </c>
      <c r="C529" s="3">
        <v>15982.5</v>
      </c>
      <c r="D529" s="3">
        <v>15907.5</v>
      </c>
      <c r="E529" s="3">
        <v>15937.5</v>
      </c>
      <c r="F529" s="2">
        <v>16095</v>
      </c>
      <c r="G529" s="1" t="s">
        <v>9</v>
      </c>
      <c r="H529" s="6" t="s">
        <v>10</v>
      </c>
      <c r="I529" s="7" t="s">
        <v>10</v>
      </c>
      <c r="J529" s="11" t="str">
        <f>IFERROR(Feuil2!A529/Feuil2!B529,"")</f>
        <v/>
      </c>
    </row>
    <row r="530" spans="1:10" x14ac:dyDescent="0.25">
      <c r="A530" s="5">
        <v>42493.958333333336</v>
      </c>
      <c r="B530" s="3">
        <v>15937.5</v>
      </c>
      <c r="C530" s="3">
        <v>16057.5</v>
      </c>
      <c r="D530" s="3">
        <v>15937.5</v>
      </c>
      <c r="E530" s="3">
        <v>15982.5</v>
      </c>
      <c r="F530" s="2">
        <v>16028</v>
      </c>
      <c r="G530" s="1" t="s">
        <v>9</v>
      </c>
      <c r="H530" s="6" t="s">
        <v>10</v>
      </c>
      <c r="I530" s="7" t="s">
        <v>10</v>
      </c>
      <c r="J530" s="11" t="str">
        <f>IFERROR(Feuil2!A530/Feuil2!B530,"")</f>
        <v/>
      </c>
    </row>
    <row r="531" spans="1:10" x14ac:dyDescent="0.25">
      <c r="A531" s="5">
        <v>42494.125</v>
      </c>
      <c r="B531" s="3">
        <v>15982.5</v>
      </c>
      <c r="C531" s="3">
        <v>16092.5</v>
      </c>
      <c r="D531" s="3">
        <v>15982.5</v>
      </c>
      <c r="E531" s="3">
        <v>16035</v>
      </c>
      <c r="F531" s="2">
        <v>15960</v>
      </c>
      <c r="G531" s="1" t="s">
        <v>9</v>
      </c>
      <c r="H531" s="6" t="s">
        <v>10</v>
      </c>
      <c r="I531" s="7" t="s">
        <v>10</v>
      </c>
      <c r="J531" s="11" t="str">
        <f>IFERROR(Feuil2!A531/Feuil2!B531,"")</f>
        <v/>
      </c>
    </row>
    <row r="532" spans="1:10" x14ac:dyDescent="0.25">
      <c r="A532" s="5">
        <v>42494.291666666664</v>
      </c>
      <c r="B532" s="3">
        <v>16035</v>
      </c>
      <c r="C532" s="3">
        <v>16045</v>
      </c>
      <c r="D532" s="3">
        <v>15907.5</v>
      </c>
      <c r="E532" s="3">
        <v>15907.5</v>
      </c>
      <c r="F532" s="2">
        <v>15892</v>
      </c>
      <c r="G532" s="1" t="s">
        <v>9</v>
      </c>
      <c r="H532" s="6" t="s">
        <v>10</v>
      </c>
      <c r="I532" s="7" t="s">
        <v>10</v>
      </c>
      <c r="J532" s="11" t="str">
        <f>IFERROR(Feuil2!A532/Feuil2!B532,"")</f>
        <v/>
      </c>
    </row>
    <row r="533" spans="1:10" x14ac:dyDescent="0.25">
      <c r="A533" s="5">
        <v>42494.458333333336</v>
      </c>
      <c r="B533" s="3">
        <v>15907.5</v>
      </c>
      <c r="C533" s="3">
        <v>15937.5</v>
      </c>
      <c r="D533" s="3">
        <v>15824.5</v>
      </c>
      <c r="E533" s="3">
        <v>15879.5</v>
      </c>
      <c r="F533" s="2">
        <v>15825</v>
      </c>
      <c r="G533" s="1" t="s">
        <v>9</v>
      </c>
      <c r="H533" s="6">
        <v>15824.5</v>
      </c>
      <c r="I533" s="7" t="s">
        <v>10</v>
      </c>
      <c r="J533" s="11">
        <f>IFERROR(Feuil2!A533/Feuil2!B533,"")</f>
        <v>16073.596153846154</v>
      </c>
    </row>
    <row r="534" spans="1:10" x14ac:dyDescent="0.25">
      <c r="A534" s="5">
        <v>42494.625</v>
      </c>
      <c r="B534" s="3">
        <v>15879.5</v>
      </c>
      <c r="C534" s="3">
        <v>15999.5</v>
      </c>
      <c r="D534" s="3">
        <v>15854.5</v>
      </c>
      <c r="E534" s="3">
        <v>15904.5</v>
      </c>
      <c r="F534" s="2">
        <v>15860</v>
      </c>
      <c r="G534" s="1" t="s">
        <v>11</v>
      </c>
      <c r="H534" s="6" t="s">
        <v>10</v>
      </c>
      <c r="I534" s="7" t="s">
        <v>10</v>
      </c>
      <c r="J534" s="11" t="str">
        <f>IFERROR(Feuil2!A534/Feuil2!B534,"")</f>
        <v/>
      </c>
    </row>
    <row r="535" spans="1:10" x14ac:dyDescent="0.25">
      <c r="A535" s="5">
        <v>42494.791666666664</v>
      </c>
      <c r="B535" s="3">
        <v>15904.5</v>
      </c>
      <c r="C535" s="3">
        <v>15954.5</v>
      </c>
      <c r="D535" s="3">
        <v>15874.5</v>
      </c>
      <c r="E535" s="3">
        <v>15897</v>
      </c>
      <c r="F535" s="2">
        <v>15896</v>
      </c>
      <c r="G535" s="1" t="s">
        <v>11</v>
      </c>
      <c r="H535" s="6" t="s">
        <v>10</v>
      </c>
      <c r="I535" s="7" t="s">
        <v>10</v>
      </c>
      <c r="J535" s="11" t="str">
        <f>IFERROR(Feuil2!A535/Feuil2!B535,"")</f>
        <v/>
      </c>
    </row>
    <row r="536" spans="1:10" x14ac:dyDescent="0.25">
      <c r="A536" s="5">
        <v>42494.958333333336</v>
      </c>
      <c r="B536" s="3">
        <v>15897</v>
      </c>
      <c r="C536" s="3">
        <v>16032</v>
      </c>
      <c r="D536" s="3">
        <v>15897</v>
      </c>
      <c r="E536" s="3">
        <v>16007</v>
      </c>
      <c r="F536" s="2">
        <v>15931</v>
      </c>
      <c r="G536" s="1" t="s">
        <v>11</v>
      </c>
      <c r="H536" s="6" t="s">
        <v>10</v>
      </c>
      <c r="I536" s="7" t="s">
        <v>10</v>
      </c>
      <c r="J536" s="11" t="str">
        <f>IFERROR(Feuil2!A536/Feuil2!B536,"")</f>
        <v/>
      </c>
    </row>
    <row r="537" spans="1:10" x14ac:dyDescent="0.25">
      <c r="A537" s="5">
        <v>42495.125</v>
      </c>
      <c r="B537" s="3">
        <v>16007</v>
      </c>
      <c r="C537" s="3">
        <v>16069.5</v>
      </c>
      <c r="D537" s="3">
        <v>15979.5</v>
      </c>
      <c r="E537" s="3">
        <v>16014.5</v>
      </c>
      <c r="F537" s="2">
        <v>15967</v>
      </c>
      <c r="G537" s="1" t="s">
        <v>11</v>
      </c>
      <c r="H537" s="6" t="s">
        <v>10</v>
      </c>
      <c r="I537" s="7" t="s">
        <v>10</v>
      </c>
      <c r="J537" s="11" t="str">
        <f>IFERROR(Feuil2!A537/Feuil2!B537,"")</f>
        <v/>
      </c>
    </row>
    <row r="538" spans="1:10" x14ac:dyDescent="0.25">
      <c r="A538" s="5">
        <v>42495.291666666664</v>
      </c>
      <c r="B538" s="3">
        <v>16014.5</v>
      </c>
      <c r="C538" s="3">
        <v>16129.5</v>
      </c>
      <c r="D538" s="3">
        <v>15942</v>
      </c>
      <c r="E538" s="3">
        <v>16107</v>
      </c>
      <c r="F538" s="2">
        <v>16002</v>
      </c>
      <c r="G538" s="1" t="s">
        <v>11</v>
      </c>
      <c r="H538" s="6" t="s">
        <v>10</v>
      </c>
      <c r="I538" s="7" t="s">
        <v>10</v>
      </c>
      <c r="J538" s="11" t="str">
        <f>IFERROR(Feuil2!A538/Feuil2!B538,"")</f>
        <v/>
      </c>
    </row>
    <row r="539" spans="1:10" x14ac:dyDescent="0.25">
      <c r="A539" s="5">
        <v>42495.458333333336</v>
      </c>
      <c r="B539" s="3">
        <v>16107</v>
      </c>
      <c r="C539" s="3">
        <v>16132</v>
      </c>
      <c r="D539" s="3">
        <v>15964.5</v>
      </c>
      <c r="E539" s="3">
        <v>15974.5</v>
      </c>
      <c r="F539" s="2">
        <v>16038</v>
      </c>
      <c r="G539" s="1" t="s">
        <v>11</v>
      </c>
      <c r="H539" s="6" t="s">
        <v>10</v>
      </c>
      <c r="I539" s="7" t="s">
        <v>10</v>
      </c>
      <c r="J539" s="11" t="str">
        <f>IFERROR(Feuil2!A539/Feuil2!B539,"")</f>
        <v/>
      </c>
    </row>
    <row r="540" spans="1:10" x14ac:dyDescent="0.25">
      <c r="A540" s="5">
        <v>42495.625</v>
      </c>
      <c r="B540" s="3">
        <v>15974.5</v>
      </c>
      <c r="C540" s="3">
        <v>16079.5</v>
      </c>
      <c r="D540" s="3">
        <v>15959.5</v>
      </c>
      <c r="E540" s="3">
        <v>16052</v>
      </c>
      <c r="F540" s="2">
        <v>16073</v>
      </c>
      <c r="G540" s="1" t="s">
        <v>11</v>
      </c>
      <c r="H540" s="6" t="s">
        <v>10</v>
      </c>
      <c r="I540" s="7" t="s">
        <v>10</v>
      </c>
      <c r="J540" s="11" t="str">
        <f>IFERROR(Feuil2!A540/Feuil2!B540,"")</f>
        <v/>
      </c>
    </row>
    <row r="541" spans="1:10" x14ac:dyDescent="0.25">
      <c r="A541" s="5">
        <v>42495.791666666664</v>
      </c>
      <c r="B541" s="3">
        <v>16052</v>
      </c>
      <c r="C541" s="3">
        <v>16084.5</v>
      </c>
      <c r="D541" s="3">
        <v>15979.5</v>
      </c>
      <c r="E541" s="3">
        <v>16052</v>
      </c>
      <c r="F541" s="2">
        <v>16109</v>
      </c>
      <c r="G541" s="1" t="s">
        <v>11</v>
      </c>
      <c r="H541" s="6" t="s">
        <v>10</v>
      </c>
      <c r="I541" s="7" t="s">
        <v>10</v>
      </c>
      <c r="J541" s="11" t="str">
        <f>IFERROR(Feuil2!A541/Feuil2!B541,"")</f>
        <v/>
      </c>
    </row>
    <row r="542" spans="1:10" x14ac:dyDescent="0.25">
      <c r="A542" s="5">
        <v>42495.958333333336</v>
      </c>
      <c r="B542" s="3">
        <v>16052</v>
      </c>
      <c r="C542" s="3">
        <v>16269.5</v>
      </c>
      <c r="D542" s="3">
        <v>16039.5</v>
      </c>
      <c r="E542" s="3">
        <v>16094.5</v>
      </c>
      <c r="F542" s="2">
        <v>16144</v>
      </c>
      <c r="G542" s="1" t="s">
        <v>11</v>
      </c>
      <c r="H542" s="6" t="s">
        <v>10</v>
      </c>
      <c r="I542" s="7" t="s">
        <v>10</v>
      </c>
      <c r="J542" s="11" t="str">
        <f>IFERROR(Feuil2!A542/Feuil2!B542,"")</f>
        <v/>
      </c>
    </row>
    <row r="543" spans="1:10" x14ac:dyDescent="0.25">
      <c r="A543" s="5">
        <v>42496.125</v>
      </c>
      <c r="B543" s="3">
        <v>16094.5</v>
      </c>
      <c r="C543" s="3">
        <v>16104.5</v>
      </c>
      <c r="D543" s="3">
        <v>15987</v>
      </c>
      <c r="E543" s="3">
        <v>16047</v>
      </c>
      <c r="F543" s="2">
        <v>16180</v>
      </c>
      <c r="G543" s="1" t="s">
        <v>11</v>
      </c>
      <c r="H543" s="6" t="s">
        <v>10</v>
      </c>
      <c r="I543" s="7" t="s">
        <v>10</v>
      </c>
      <c r="J543" s="11" t="str">
        <f>IFERROR(Feuil2!A543/Feuil2!B543,"")</f>
        <v/>
      </c>
    </row>
    <row r="544" spans="1:10" x14ac:dyDescent="0.25">
      <c r="A544" s="5">
        <v>42496.291666666664</v>
      </c>
      <c r="B544" s="3">
        <v>16047</v>
      </c>
      <c r="C544" s="3">
        <v>16119.5</v>
      </c>
      <c r="D544" s="3">
        <v>15979.5</v>
      </c>
      <c r="E544" s="3">
        <v>16007</v>
      </c>
      <c r="F544" s="2">
        <v>16215</v>
      </c>
      <c r="G544" s="1" t="s">
        <v>11</v>
      </c>
      <c r="H544" s="6" t="s">
        <v>10</v>
      </c>
      <c r="I544" s="7" t="s">
        <v>10</v>
      </c>
      <c r="J544" s="11" t="str">
        <f>IFERROR(Feuil2!A544/Feuil2!B544,"")</f>
        <v/>
      </c>
    </row>
    <row r="545" spans="1:10" x14ac:dyDescent="0.25">
      <c r="A545" s="5">
        <v>42496.458333333336</v>
      </c>
      <c r="B545" s="3">
        <v>16007</v>
      </c>
      <c r="C545" s="3">
        <v>16014.5</v>
      </c>
      <c r="D545" s="3">
        <v>15844.5</v>
      </c>
      <c r="E545" s="3">
        <v>15869.5</v>
      </c>
      <c r="F545" s="2">
        <v>16251</v>
      </c>
      <c r="G545" s="1" t="s">
        <v>11</v>
      </c>
      <c r="H545" s="6" t="s">
        <v>10</v>
      </c>
      <c r="I545" s="7" t="s">
        <v>10</v>
      </c>
      <c r="J545" s="11" t="str">
        <f>IFERROR(Feuil2!A545/Feuil2!B545,"")</f>
        <v/>
      </c>
    </row>
    <row r="546" spans="1:10" x14ac:dyDescent="0.25">
      <c r="A546" s="5">
        <v>42496.625</v>
      </c>
      <c r="B546" s="3">
        <v>15869.5</v>
      </c>
      <c r="C546" s="3">
        <v>16037</v>
      </c>
      <c r="D546" s="3">
        <v>15864.5</v>
      </c>
      <c r="E546" s="3">
        <v>15959.5</v>
      </c>
      <c r="F546" s="2">
        <v>16286</v>
      </c>
      <c r="G546" s="1" t="s">
        <v>11</v>
      </c>
      <c r="H546" s="6" t="s">
        <v>10</v>
      </c>
      <c r="I546" s="7" t="s">
        <v>10</v>
      </c>
      <c r="J546" s="11" t="str">
        <f>IFERROR(Feuil2!A546/Feuil2!B546,"")</f>
        <v/>
      </c>
    </row>
    <row r="547" spans="1:10" x14ac:dyDescent="0.25">
      <c r="A547" s="5">
        <v>42496.791666666664</v>
      </c>
      <c r="B547" s="3">
        <v>15959.5</v>
      </c>
      <c r="C547" s="3">
        <v>16114.5</v>
      </c>
      <c r="D547" s="3">
        <v>15957</v>
      </c>
      <c r="E547" s="3">
        <v>16074.5</v>
      </c>
      <c r="F547" s="2">
        <v>16322</v>
      </c>
      <c r="G547" s="1" t="s">
        <v>11</v>
      </c>
      <c r="H547" s="6" t="s">
        <v>10</v>
      </c>
      <c r="I547" s="7" t="s">
        <v>10</v>
      </c>
      <c r="J547" s="11" t="str">
        <f>IFERROR(Feuil2!A547/Feuil2!B547,"")</f>
        <v/>
      </c>
    </row>
    <row r="548" spans="1:10" x14ac:dyDescent="0.25">
      <c r="A548" s="5">
        <v>42498.958333333336</v>
      </c>
      <c r="B548" s="3">
        <v>16074.5</v>
      </c>
      <c r="C548" s="3">
        <v>16284.5</v>
      </c>
      <c r="D548" s="3">
        <v>16074.5</v>
      </c>
      <c r="E548" s="3">
        <v>16222</v>
      </c>
      <c r="F548" s="2">
        <v>16358</v>
      </c>
      <c r="G548" s="1" t="s">
        <v>11</v>
      </c>
      <c r="H548" s="6" t="s">
        <v>10</v>
      </c>
      <c r="I548" s="7" t="s">
        <v>10</v>
      </c>
      <c r="J548" s="11" t="str">
        <f>IFERROR(Feuil2!A548/Feuil2!B548,"")</f>
        <v/>
      </c>
    </row>
    <row r="549" spans="1:10" x14ac:dyDescent="0.25">
      <c r="A549" s="5">
        <v>42499.125</v>
      </c>
      <c r="B549" s="3">
        <v>16222</v>
      </c>
      <c r="C549" s="3">
        <v>16249.5</v>
      </c>
      <c r="D549" s="3">
        <v>16139.5</v>
      </c>
      <c r="E549" s="3">
        <v>16215</v>
      </c>
      <c r="F549" s="2">
        <v>16393</v>
      </c>
      <c r="G549" s="1" t="s">
        <v>11</v>
      </c>
      <c r="H549" s="6" t="s">
        <v>10</v>
      </c>
      <c r="I549" s="7" t="s">
        <v>10</v>
      </c>
      <c r="J549" s="11" t="str">
        <f>IFERROR(Feuil2!A549/Feuil2!B549,"")</f>
        <v/>
      </c>
    </row>
    <row r="550" spans="1:10" x14ac:dyDescent="0.25">
      <c r="A550" s="5">
        <v>42499.291666666664</v>
      </c>
      <c r="B550" s="3">
        <v>16215</v>
      </c>
      <c r="C550" s="3">
        <v>16337.5</v>
      </c>
      <c r="D550" s="3">
        <v>16137.5</v>
      </c>
      <c r="E550" s="3">
        <v>16332.5</v>
      </c>
      <c r="F550" s="2">
        <v>16429</v>
      </c>
      <c r="G550" s="1" t="s">
        <v>11</v>
      </c>
      <c r="H550" s="6" t="s">
        <v>10</v>
      </c>
      <c r="I550" s="7" t="s">
        <v>10</v>
      </c>
      <c r="J550" s="11" t="str">
        <f>IFERROR(Feuil2!A550/Feuil2!B550,"")</f>
        <v/>
      </c>
    </row>
    <row r="551" spans="1:10" x14ac:dyDescent="0.25">
      <c r="A551" s="5">
        <v>42499.458333333336</v>
      </c>
      <c r="B551" s="3">
        <v>16332.5</v>
      </c>
      <c r="C551" s="3">
        <v>16427</v>
      </c>
      <c r="D551" s="3">
        <v>16317.5</v>
      </c>
      <c r="E551" s="3">
        <v>16354.5</v>
      </c>
      <c r="F551" s="2">
        <v>16464</v>
      </c>
      <c r="G551" s="1" t="s">
        <v>11</v>
      </c>
      <c r="H551" s="6" t="s">
        <v>10</v>
      </c>
      <c r="I551" s="7" t="s">
        <v>10</v>
      </c>
      <c r="J551" s="11" t="str">
        <f>IFERROR(Feuil2!A551/Feuil2!B551,"")</f>
        <v/>
      </c>
    </row>
    <row r="552" spans="1:10" x14ac:dyDescent="0.25">
      <c r="A552" s="5">
        <v>42499.625</v>
      </c>
      <c r="B552" s="3">
        <v>16354.5</v>
      </c>
      <c r="C552" s="3">
        <v>16404.5</v>
      </c>
      <c r="D552" s="3">
        <v>16239.5</v>
      </c>
      <c r="E552" s="3">
        <v>16304.5</v>
      </c>
      <c r="F552" s="2">
        <v>16500</v>
      </c>
      <c r="G552" s="1" t="s">
        <v>11</v>
      </c>
      <c r="H552" s="6" t="s">
        <v>10</v>
      </c>
      <c r="I552" s="7" t="s">
        <v>10</v>
      </c>
      <c r="J552" s="11" t="str">
        <f>IFERROR(Feuil2!A552/Feuil2!B552,"")</f>
        <v/>
      </c>
    </row>
    <row r="553" spans="1:10" x14ac:dyDescent="0.25">
      <c r="A553" s="5">
        <v>42499.791666666664</v>
      </c>
      <c r="B553" s="3">
        <v>16304.5</v>
      </c>
      <c r="C553" s="3">
        <v>16329.5</v>
      </c>
      <c r="D553" s="3">
        <v>16262</v>
      </c>
      <c r="E553" s="3">
        <v>16282</v>
      </c>
      <c r="F553" s="2">
        <v>16535</v>
      </c>
      <c r="G553" s="1" t="s">
        <v>11</v>
      </c>
      <c r="H553" s="6" t="s">
        <v>10</v>
      </c>
      <c r="I553" s="7" t="s">
        <v>10</v>
      </c>
      <c r="J553" s="11" t="str">
        <f>IFERROR(Feuil2!A553/Feuil2!B553,"")</f>
        <v/>
      </c>
    </row>
    <row r="554" spans="1:10" x14ac:dyDescent="0.25">
      <c r="A554" s="5">
        <v>42499.958333333336</v>
      </c>
      <c r="B554" s="3">
        <v>16282</v>
      </c>
      <c r="C554" s="3">
        <v>16324.5</v>
      </c>
      <c r="D554" s="3">
        <v>16199.5</v>
      </c>
      <c r="E554" s="3">
        <v>16279.5</v>
      </c>
      <c r="F554" s="2">
        <v>16571</v>
      </c>
      <c r="G554" s="1" t="s">
        <v>11</v>
      </c>
      <c r="H554" s="6" t="s">
        <v>10</v>
      </c>
      <c r="I554" s="7" t="s">
        <v>10</v>
      </c>
      <c r="J554" s="11" t="str">
        <f>IFERROR(Feuil2!A554/Feuil2!B554,"")</f>
        <v/>
      </c>
    </row>
    <row r="555" spans="1:10" x14ac:dyDescent="0.25">
      <c r="A555" s="5">
        <v>42500.125</v>
      </c>
      <c r="B555" s="3">
        <v>16279.5</v>
      </c>
      <c r="C555" s="3">
        <v>16574.5</v>
      </c>
      <c r="D555" s="3">
        <v>16254.5</v>
      </c>
      <c r="E555" s="3">
        <v>16574.5</v>
      </c>
      <c r="F555" s="2">
        <v>16606</v>
      </c>
      <c r="G555" s="1" t="s">
        <v>11</v>
      </c>
      <c r="H555" s="6" t="s">
        <v>10</v>
      </c>
      <c r="I555" s="7" t="s">
        <v>10</v>
      </c>
      <c r="J555" s="11" t="str">
        <f>IFERROR(Feuil2!A555/Feuil2!B555,"")</f>
        <v/>
      </c>
    </row>
    <row r="556" spans="1:10" x14ac:dyDescent="0.25">
      <c r="A556" s="5">
        <v>42500.291666666664</v>
      </c>
      <c r="B556" s="3">
        <v>16574.5</v>
      </c>
      <c r="C556" s="3">
        <v>16704.5</v>
      </c>
      <c r="D556" s="3">
        <v>16504.5</v>
      </c>
      <c r="E556" s="3">
        <v>16689.5</v>
      </c>
      <c r="F556" s="2">
        <v>16642</v>
      </c>
      <c r="G556" s="1" t="s">
        <v>11</v>
      </c>
      <c r="H556" s="6" t="s">
        <v>10</v>
      </c>
      <c r="I556" s="7" t="s">
        <v>10</v>
      </c>
      <c r="J556" s="11" t="str">
        <f>IFERROR(Feuil2!A556/Feuil2!B556,"")</f>
        <v/>
      </c>
    </row>
    <row r="557" spans="1:10" x14ac:dyDescent="0.25">
      <c r="A557" s="5">
        <v>42500.458333333336</v>
      </c>
      <c r="B557" s="3">
        <v>16689.5</v>
      </c>
      <c r="C557" s="3">
        <v>16704.5</v>
      </c>
      <c r="D557" s="3">
        <v>16559.5</v>
      </c>
      <c r="E557" s="3">
        <v>16579.5</v>
      </c>
      <c r="F557" s="2">
        <v>16677</v>
      </c>
      <c r="G557" s="1" t="s">
        <v>11</v>
      </c>
      <c r="H557" s="6" t="s">
        <v>10</v>
      </c>
      <c r="I557" s="7" t="s">
        <v>10</v>
      </c>
      <c r="J557" s="11" t="str">
        <f>IFERROR(Feuil2!A557/Feuil2!B557,"")</f>
        <v/>
      </c>
    </row>
    <row r="558" spans="1:10" x14ac:dyDescent="0.25">
      <c r="A558" s="5">
        <v>42500.625</v>
      </c>
      <c r="B558" s="3">
        <v>16579.5</v>
      </c>
      <c r="C558" s="3">
        <v>16779.5</v>
      </c>
      <c r="D558" s="3">
        <v>16559.5</v>
      </c>
      <c r="E558" s="3">
        <v>16774.5</v>
      </c>
      <c r="F558" s="2">
        <v>16713</v>
      </c>
      <c r="G558" s="1" t="s">
        <v>11</v>
      </c>
      <c r="H558" s="6" t="s">
        <v>10</v>
      </c>
      <c r="I558" s="7" t="s">
        <v>10</v>
      </c>
      <c r="J558" s="11" t="str">
        <f>IFERROR(Feuil2!A558/Feuil2!B558,"")</f>
        <v/>
      </c>
    </row>
    <row r="559" spans="1:10" x14ac:dyDescent="0.25">
      <c r="A559" s="5">
        <v>42500.791666666664</v>
      </c>
      <c r="B559" s="3">
        <v>16774.5</v>
      </c>
      <c r="C559" s="3">
        <v>16804.5</v>
      </c>
      <c r="D559" s="3">
        <v>16759.5</v>
      </c>
      <c r="E559" s="3">
        <v>16784.5</v>
      </c>
      <c r="F559" s="2">
        <v>16748</v>
      </c>
      <c r="G559" s="1" t="s">
        <v>11</v>
      </c>
      <c r="H559" s="6" t="s">
        <v>10</v>
      </c>
      <c r="I559" s="7" t="s">
        <v>10</v>
      </c>
      <c r="J559" s="11" t="str">
        <f>IFERROR(Feuil2!A559/Feuil2!B559,"")</f>
        <v/>
      </c>
    </row>
    <row r="560" spans="1:10" x14ac:dyDescent="0.25">
      <c r="A560" s="5">
        <v>42500.958333333336</v>
      </c>
      <c r="B560" s="3">
        <v>16784.5</v>
      </c>
      <c r="C560" s="3">
        <v>16814.5</v>
      </c>
      <c r="D560" s="3">
        <v>16709.5</v>
      </c>
      <c r="E560" s="3">
        <v>16804.5</v>
      </c>
      <c r="F560" s="2">
        <v>16784</v>
      </c>
      <c r="G560" s="1" t="s">
        <v>11</v>
      </c>
      <c r="H560" s="6" t="s">
        <v>10</v>
      </c>
      <c r="I560" s="7" t="s">
        <v>10</v>
      </c>
      <c r="J560" s="11" t="str">
        <f>IFERROR(Feuil2!A560/Feuil2!B560,"")</f>
        <v/>
      </c>
    </row>
    <row r="561" spans="1:10" x14ac:dyDescent="0.25">
      <c r="A561" s="5">
        <v>42501.125</v>
      </c>
      <c r="B561" s="3">
        <v>16804.5</v>
      </c>
      <c r="C561" s="3">
        <v>16819.5</v>
      </c>
      <c r="D561" s="3">
        <v>16554.5</v>
      </c>
      <c r="E561" s="3">
        <v>16647</v>
      </c>
      <c r="F561" s="2">
        <v>16820</v>
      </c>
      <c r="G561" s="1" t="s">
        <v>11</v>
      </c>
      <c r="H561" s="6" t="s">
        <v>10</v>
      </c>
      <c r="I561" s="7">
        <v>16819.5</v>
      </c>
      <c r="J561" s="11">
        <f>IFERROR(Feuil2!A561/Feuil2!B561,"")</f>
        <v>16246.589285714286</v>
      </c>
    </row>
    <row r="562" spans="1:10" x14ac:dyDescent="0.25">
      <c r="A562" s="5">
        <v>42501.291666666664</v>
      </c>
      <c r="B562" s="3">
        <v>16647</v>
      </c>
      <c r="C562" s="3">
        <v>16662</v>
      </c>
      <c r="D562" s="3">
        <v>16489.5</v>
      </c>
      <c r="E562" s="3">
        <v>16559.5</v>
      </c>
      <c r="F562" s="2">
        <v>16789</v>
      </c>
      <c r="G562" s="1" t="s">
        <v>9</v>
      </c>
      <c r="H562" s="6" t="s">
        <v>10</v>
      </c>
      <c r="I562" s="7" t="s">
        <v>10</v>
      </c>
      <c r="J562" s="11" t="str">
        <f>IFERROR(Feuil2!A562/Feuil2!B562,"")</f>
        <v/>
      </c>
    </row>
    <row r="563" spans="1:10" x14ac:dyDescent="0.25">
      <c r="A563" s="5">
        <v>42501.458333333336</v>
      </c>
      <c r="B563" s="3">
        <v>16559.5</v>
      </c>
      <c r="C563" s="3">
        <v>16639.5</v>
      </c>
      <c r="D563" s="3">
        <v>16534.5</v>
      </c>
      <c r="E563" s="3">
        <v>16632</v>
      </c>
      <c r="F563" s="2">
        <v>16759</v>
      </c>
      <c r="G563" s="1" t="s">
        <v>9</v>
      </c>
      <c r="H563" s="6" t="s">
        <v>10</v>
      </c>
      <c r="I563" s="7" t="s">
        <v>10</v>
      </c>
      <c r="J563" s="11" t="str">
        <f>IFERROR(Feuil2!A563/Feuil2!B563,"")</f>
        <v/>
      </c>
    </row>
    <row r="564" spans="1:10" x14ac:dyDescent="0.25">
      <c r="A564" s="5">
        <v>42501.625</v>
      </c>
      <c r="B564" s="3">
        <v>16632</v>
      </c>
      <c r="C564" s="3">
        <v>16634.5</v>
      </c>
      <c r="D564" s="3">
        <v>16514.5</v>
      </c>
      <c r="E564" s="3">
        <v>16529.5</v>
      </c>
      <c r="F564" s="2">
        <v>16729</v>
      </c>
      <c r="G564" s="1" t="s">
        <v>9</v>
      </c>
      <c r="H564" s="6" t="s">
        <v>10</v>
      </c>
      <c r="I564" s="7" t="s">
        <v>10</v>
      </c>
      <c r="J564" s="11" t="str">
        <f>IFERROR(Feuil2!A564/Feuil2!B564,"")</f>
        <v/>
      </c>
    </row>
    <row r="565" spans="1:10" x14ac:dyDescent="0.25">
      <c r="A565" s="5">
        <v>42501.791666666664</v>
      </c>
      <c r="B565" s="3">
        <v>16529.5</v>
      </c>
      <c r="C565" s="3">
        <v>16534.5</v>
      </c>
      <c r="D565" s="3">
        <v>16419.5</v>
      </c>
      <c r="E565" s="3">
        <v>16429.5</v>
      </c>
      <c r="F565" s="2">
        <v>16699</v>
      </c>
      <c r="G565" s="1" t="s">
        <v>9</v>
      </c>
      <c r="H565" s="6" t="s">
        <v>10</v>
      </c>
      <c r="I565" s="7" t="s">
        <v>10</v>
      </c>
      <c r="J565" s="11" t="str">
        <f>IFERROR(Feuil2!A565/Feuil2!B565,"")</f>
        <v/>
      </c>
    </row>
    <row r="566" spans="1:10" x14ac:dyDescent="0.25">
      <c r="A566" s="5">
        <v>42501.958333333336</v>
      </c>
      <c r="B566" s="3">
        <v>16429.5</v>
      </c>
      <c r="C566" s="3">
        <v>16496.5</v>
      </c>
      <c r="D566" s="3">
        <v>16364.5</v>
      </c>
      <c r="E566" s="3">
        <v>16461.5</v>
      </c>
      <c r="F566" s="2">
        <v>16669</v>
      </c>
      <c r="G566" s="1" t="s">
        <v>9</v>
      </c>
      <c r="H566" s="6" t="s">
        <v>10</v>
      </c>
      <c r="I566" s="7" t="s">
        <v>10</v>
      </c>
      <c r="J566" s="11" t="str">
        <f>IFERROR(Feuil2!A566/Feuil2!B566,"")</f>
        <v/>
      </c>
    </row>
    <row r="567" spans="1:10" x14ac:dyDescent="0.25">
      <c r="A567" s="5">
        <v>42502.125</v>
      </c>
      <c r="B567" s="3">
        <v>16461.5</v>
      </c>
      <c r="C567" s="3">
        <v>16619</v>
      </c>
      <c r="D567" s="3">
        <v>16431.5</v>
      </c>
      <c r="E567" s="3">
        <v>16604</v>
      </c>
      <c r="F567" s="2">
        <v>16639</v>
      </c>
      <c r="G567" s="1" t="s">
        <v>9</v>
      </c>
      <c r="H567" s="6" t="s">
        <v>10</v>
      </c>
      <c r="I567" s="7" t="s">
        <v>10</v>
      </c>
      <c r="J567" s="11" t="str">
        <f>IFERROR(Feuil2!A567/Feuil2!B567,"")</f>
        <v/>
      </c>
    </row>
    <row r="568" spans="1:10" x14ac:dyDescent="0.25">
      <c r="A568" s="5">
        <v>42502.291666666664</v>
      </c>
      <c r="B568" s="3">
        <v>16604</v>
      </c>
      <c r="C568" s="3">
        <v>16716.5</v>
      </c>
      <c r="D568" s="3">
        <v>16586.5</v>
      </c>
      <c r="E568" s="3">
        <v>16701.5</v>
      </c>
      <c r="F568" s="2">
        <v>16609</v>
      </c>
      <c r="G568" s="1" t="s">
        <v>9</v>
      </c>
      <c r="H568" s="6" t="s">
        <v>10</v>
      </c>
      <c r="I568" s="7" t="s">
        <v>10</v>
      </c>
      <c r="J568" s="11" t="str">
        <f>IFERROR(Feuil2!A568/Feuil2!B568,"")</f>
        <v/>
      </c>
    </row>
    <row r="569" spans="1:10" x14ac:dyDescent="0.25">
      <c r="A569" s="5">
        <v>42502.458333333336</v>
      </c>
      <c r="B569" s="3">
        <v>16701.5</v>
      </c>
      <c r="C569" s="3">
        <v>16794</v>
      </c>
      <c r="D569" s="3">
        <v>16684</v>
      </c>
      <c r="E569" s="3">
        <v>16741.5</v>
      </c>
      <c r="F569" s="2">
        <v>16579</v>
      </c>
      <c r="G569" s="1" t="s">
        <v>9</v>
      </c>
      <c r="H569" s="6" t="s">
        <v>10</v>
      </c>
      <c r="I569" s="7" t="s">
        <v>10</v>
      </c>
      <c r="J569" s="11" t="str">
        <f>IFERROR(Feuil2!A569/Feuil2!B569,"")</f>
        <v/>
      </c>
    </row>
    <row r="570" spans="1:10" x14ac:dyDescent="0.25">
      <c r="A570" s="5">
        <v>42502.625</v>
      </c>
      <c r="B570" s="3">
        <v>16741.5</v>
      </c>
      <c r="C570" s="3">
        <v>16751.5</v>
      </c>
      <c r="D570" s="3">
        <v>16506.5</v>
      </c>
      <c r="E570" s="3">
        <v>16616.5</v>
      </c>
      <c r="F570" s="2">
        <v>16548</v>
      </c>
      <c r="G570" s="1" t="s">
        <v>9</v>
      </c>
      <c r="H570" s="6" t="s">
        <v>10</v>
      </c>
      <c r="I570" s="7" t="s">
        <v>10</v>
      </c>
      <c r="J570" s="11" t="str">
        <f>IFERROR(Feuil2!A570/Feuil2!B570,"")</f>
        <v/>
      </c>
    </row>
    <row r="571" spans="1:10" x14ac:dyDescent="0.25">
      <c r="A571" s="5">
        <v>42502.791666666664</v>
      </c>
      <c r="B571" s="3">
        <v>16616.5</v>
      </c>
      <c r="C571" s="3">
        <v>16711.5</v>
      </c>
      <c r="D571" s="3">
        <v>16566.5</v>
      </c>
      <c r="E571" s="3">
        <v>16636.5</v>
      </c>
      <c r="F571" s="2">
        <v>16518</v>
      </c>
      <c r="G571" s="1" t="s">
        <v>9</v>
      </c>
      <c r="H571" s="6" t="s">
        <v>10</v>
      </c>
      <c r="I571" s="7" t="s">
        <v>10</v>
      </c>
      <c r="J571" s="11" t="str">
        <f>IFERROR(Feuil2!A571/Feuil2!B571,"")</f>
        <v/>
      </c>
    </row>
    <row r="572" spans="1:10" x14ac:dyDescent="0.25">
      <c r="A572" s="5">
        <v>42502.958333333336</v>
      </c>
      <c r="B572" s="3">
        <v>16636.5</v>
      </c>
      <c r="C572" s="3">
        <v>16818.5</v>
      </c>
      <c r="D572" s="3">
        <v>16523.5</v>
      </c>
      <c r="E572" s="3">
        <v>16543.5</v>
      </c>
      <c r="F572" s="2">
        <v>16488</v>
      </c>
      <c r="G572" s="1" t="s">
        <v>9</v>
      </c>
      <c r="H572" s="6" t="s">
        <v>10</v>
      </c>
      <c r="I572" s="7" t="s">
        <v>10</v>
      </c>
      <c r="J572" s="11" t="str">
        <f>IFERROR(Feuil2!A572/Feuil2!B572,"")</f>
        <v/>
      </c>
    </row>
    <row r="573" spans="1:10" x14ac:dyDescent="0.25">
      <c r="A573" s="5">
        <v>42503.125</v>
      </c>
      <c r="B573" s="3">
        <v>16543.5</v>
      </c>
      <c r="C573" s="3">
        <v>16543.5</v>
      </c>
      <c r="D573" s="3">
        <v>16436.5</v>
      </c>
      <c r="E573" s="3">
        <v>16486.5</v>
      </c>
      <c r="F573" s="2">
        <v>16458</v>
      </c>
      <c r="G573" s="1" t="s">
        <v>9</v>
      </c>
      <c r="H573" s="6" t="s">
        <v>10</v>
      </c>
      <c r="I573" s="7" t="s">
        <v>10</v>
      </c>
      <c r="J573" s="11" t="str">
        <f>IFERROR(Feuil2!A573/Feuil2!B573,"")</f>
        <v/>
      </c>
    </row>
    <row r="574" spans="1:10" x14ac:dyDescent="0.25">
      <c r="A574" s="5">
        <v>42503.291666666664</v>
      </c>
      <c r="B574" s="3">
        <v>16486.5</v>
      </c>
      <c r="C574" s="3">
        <v>16514</v>
      </c>
      <c r="D574" s="3">
        <v>16311.5</v>
      </c>
      <c r="E574" s="3">
        <v>16384</v>
      </c>
      <c r="F574" s="2">
        <v>16428</v>
      </c>
      <c r="G574" s="1" t="s">
        <v>9</v>
      </c>
      <c r="H574" s="6" t="s">
        <v>10</v>
      </c>
      <c r="I574" s="7" t="s">
        <v>10</v>
      </c>
      <c r="J574" s="11" t="str">
        <f>IFERROR(Feuil2!A574/Feuil2!B574,"")</f>
        <v/>
      </c>
    </row>
    <row r="575" spans="1:10" x14ac:dyDescent="0.25">
      <c r="A575" s="5">
        <v>42503.458333333336</v>
      </c>
      <c r="B575" s="3">
        <v>16384</v>
      </c>
      <c r="C575" s="3">
        <v>16557.5</v>
      </c>
      <c r="D575" s="3">
        <v>16361.5</v>
      </c>
      <c r="E575" s="3">
        <v>16472.5</v>
      </c>
      <c r="F575" s="2">
        <v>16398</v>
      </c>
      <c r="G575" s="1" t="s">
        <v>9</v>
      </c>
      <c r="H575" s="6" t="s">
        <v>10</v>
      </c>
      <c r="I575" s="7" t="s">
        <v>10</v>
      </c>
      <c r="J575" s="11" t="str">
        <f>IFERROR(Feuil2!A575/Feuil2!B575,"")</f>
        <v/>
      </c>
    </row>
    <row r="576" spans="1:10" x14ac:dyDescent="0.25">
      <c r="A576" s="5">
        <v>42503.625</v>
      </c>
      <c r="B576" s="3">
        <v>16472.5</v>
      </c>
      <c r="C576" s="3">
        <v>16547.5</v>
      </c>
      <c r="D576" s="3">
        <v>16402.5</v>
      </c>
      <c r="E576" s="3">
        <v>16412.5</v>
      </c>
      <c r="F576" s="2">
        <v>16368</v>
      </c>
      <c r="G576" s="1" t="s">
        <v>9</v>
      </c>
      <c r="H576" s="6" t="s">
        <v>10</v>
      </c>
      <c r="I576" s="7" t="s">
        <v>10</v>
      </c>
      <c r="J576" s="11" t="str">
        <f>IFERROR(Feuil2!A576/Feuil2!B576,"")</f>
        <v/>
      </c>
    </row>
    <row r="577" spans="1:10" x14ac:dyDescent="0.25">
      <c r="A577" s="5">
        <v>42503.791666666664</v>
      </c>
      <c r="B577" s="3">
        <v>16412.5</v>
      </c>
      <c r="C577" s="3">
        <v>16457.5</v>
      </c>
      <c r="D577" s="3">
        <v>16327.5</v>
      </c>
      <c r="E577" s="3">
        <v>16395</v>
      </c>
      <c r="F577" s="2">
        <v>16338</v>
      </c>
      <c r="G577" s="1" t="s">
        <v>9</v>
      </c>
      <c r="H577" s="6" t="s">
        <v>10</v>
      </c>
      <c r="I577" s="7" t="s">
        <v>10</v>
      </c>
      <c r="J577" s="11" t="str">
        <f>IFERROR(Feuil2!A577/Feuil2!B577,"")</f>
        <v/>
      </c>
    </row>
    <row r="578" spans="1:10" x14ac:dyDescent="0.25">
      <c r="A578" s="5">
        <v>42505.958333333336</v>
      </c>
      <c r="B578" s="3">
        <v>16395</v>
      </c>
      <c r="C578" s="3">
        <v>16620</v>
      </c>
      <c r="D578" s="3">
        <v>16307.5</v>
      </c>
      <c r="E578" s="3">
        <v>16615</v>
      </c>
      <c r="F578" s="2">
        <v>16308</v>
      </c>
      <c r="G578" s="1" t="s">
        <v>9</v>
      </c>
      <c r="H578" s="6">
        <v>16307.5</v>
      </c>
      <c r="I578" s="7" t="s">
        <v>10</v>
      </c>
      <c r="J578" s="11">
        <f>IFERROR(Feuil2!A578/Feuil2!B578,"")</f>
        <v>16542.411764705881</v>
      </c>
    </row>
    <row r="579" spans="1:10" x14ac:dyDescent="0.25">
      <c r="A579" s="5">
        <v>42506.125</v>
      </c>
      <c r="B579" s="3">
        <v>16615</v>
      </c>
      <c r="C579" s="3">
        <v>16681.5</v>
      </c>
      <c r="D579" s="3">
        <v>16474</v>
      </c>
      <c r="E579" s="3">
        <v>16496.5</v>
      </c>
      <c r="F579" s="2">
        <v>16338</v>
      </c>
      <c r="G579" s="1" t="s">
        <v>11</v>
      </c>
      <c r="H579" s="6" t="s">
        <v>10</v>
      </c>
      <c r="I579" s="7" t="s">
        <v>10</v>
      </c>
      <c r="J579" s="11" t="str">
        <f>IFERROR(Feuil2!A579/Feuil2!B579,"")</f>
        <v/>
      </c>
    </row>
    <row r="580" spans="1:10" x14ac:dyDescent="0.25">
      <c r="A580" s="5">
        <v>42506.291666666664</v>
      </c>
      <c r="B580" s="3">
        <v>16496.5</v>
      </c>
      <c r="C580" s="3">
        <v>16546.5</v>
      </c>
      <c r="D580" s="3">
        <v>16414</v>
      </c>
      <c r="E580" s="3">
        <v>16526.5</v>
      </c>
      <c r="F580" s="2">
        <v>16368</v>
      </c>
      <c r="G580" s="1" t="s">
        <v>11</v>
      </c>
      <c r="H580" s="6" t="s">
        <v>10</v>
      </c>
      <c r="I580" s="7" t="s">
        <v>10</v>
      </c>
      <c r="J580" s="11" t="str">
        <f>IFERROR(Feuil2!A580/Feuil2!B580,"")</f>
        <v/>
      </c>
    </row>
    <row r="581" spans="1:10" x14ac:dyDescent="0.25">
      <c r="A581" s="5">
        <v>42506.458333333336</v>
      </c>
      <c r="B581" s="3">
        <v>16526.5</v>
      </c>
      <c r="C581" s="3">
        <v>16546.5</v>
      </c>
      <c r="D581" s="3">
        <v>16466.5</v>
      </c>
      <c r="E581" s="3">
        <v>16506.5</v>
      </c>
      <c r="F581" s="2">
        <v>16398</v>
      </c>
      <c r="G581" s="1" t="s">
        <v>11</v>
      </c>
      <c r="H581" s="6" t="s">
        <v>10</v>
      </c>
      <c r="I581" s="7" t="s">
        <v>10</v>
      </c>
      <c r="J581" s="11" t="str">
        <f>IFERROR(Feuil2!A581/Feuil2!B581,"")</f>
        <v/>
      </c>
    </row>
    <row r="582" spans="1:10" x14ac:dyDescent="0.25">
      <c r="A582" s="5">
        <v>42506.625</v>
      </c>
      <c r="B582" s="3">
        <v>16506.5</v>
      </c>
      <c r="C582" s="3">
        <v>16616.5</v>
      </c>
      <c r="D582" s="3">
        <v>16481.5</v>
      </c>
      <c r="E582" s="3">
        <v>16616.5</v>
      </c>
      <c r="F582" s="2">
        <v>16428</v>
      </c>
      <c r="G582" s="1" t="s">
        <v>11</v>
      </c>
      <c r="H582" s="6" t="s">
        <v>10</v>
      </c>
      <c r="I582" s="7" t="s">
        <v>10</v>
      </c>
      <c r="J582" s="11" t="str">
        <f>IFERROR(Feuil2!A582/Feuil2!B582,"")</f>
        <v/>
      </c>
    </row>
    <row r="583" spans="1:10" x14ac:dyDescent="0.25">
      <c r="A583" s="5">
        <v>42506.791666666664</v>
      </c>
      <c r="B583" s="3">
        <v>16616.5</v>
      </c>
      <c r="C583" s="3">
        <v>16676.5</v>
      </c>
      <c r="D583" s="3">
        <v>16601.5</v>
      </c>
      <c r="E583" s="3">
        <v>16616.5</v>
      </c>
      <c r="F583" s="2">
        <v>16458</v>
      </c>
      <c r="G583" s="1" t="s">
        <v>11</v>
      </c>
      <c r="H583" s="6" t="s">
        <v>10</v>
      </c>
      <c r="I583" s="7" t="s">
        <v>10</v>
      </c>
      <c r="J583" s="11" t="str">
        <f>IFERROR(Feuil2!A583/Feuil2!B583,"")</f>
        <v/>
      </c>
    </row>
    <row r="584" spans="1:10" x14ac:dyDescent="0.25">
      <c r="A584" s="5">
        <v>42506.958333333336</v>
      </c>
      <c r="B584" s="3">
        <v>16616.5</v>
      </c>
      <c r="C584" s="3">
        <v>16661.5</v>
      </c>
      <c r="D584" s="3">
        <v>16511.5</v>
      </c>
      <c r="E584" s="3">
        <v>16546.5</v>
      </c>
      <c r="F584" s="2">
        <v>16489</v>
      </c>
      <c r="G584" s="1" t="s">
        <v>11</v>
      </c>
      <c r="H584" s="6" t="s">
        <v>10</v>
      </c>
      <c r="I584" s="7" t="s">
        <v>10</v>
      </c>
      <c r="J584" s="11" t="str">
        <f>IFERROR(Feuil2!A584/Feuil2!B584,"")</f>
        <v/>
      </c>
    </row>
    <row r="585" spans="1:10" x14ac:dyDescent="0.25">
      <c r="A585" s="5">
        <v>42507.125</v>
      </c>
      <c r="B585" s="3">
        <v>16546.5</v>
      </c>
      <c r="C585" s="3">
        <v>16646.5</v>
      </c>
      <c r="D585" s="3">
        <v>16541.5</v>
      </c>
      <c r="E585" s="3">
        <v>16591.5</v>
      </c>
      <c r="F585" s="2">
        <v>16519</v>
      </c>
      <c r="G585" s="1" t="s">
        <v>11</v>
      </c>
      <c r="H585" s="6" t="s">
        <v>10</v>
      </c>
      <c r="I585" s="7" t="s">
        <v>10</v>
      </c>
      <c r="J585" s="11" t="str">
        <f>IFERROR(Feuil2!A585/Feuil2!B585,"")</f>
        <v/>
      </c>
    </row>
    <row r="586" spans="1:10" x14ac:dyDescent="0.25">
      <c r="A586" s="5">
        <v>42507.291666666664</v>
      </c>
      <c r="B586" s="3">
        <v>16591.5</v>
      </c>
      <c r="C586" s="3">
        <v>16791.5</v>
      </c>
      <c r="D586" s="3">
        <v>16584</v>
      </c>
      <c r="E586" s="3">
        <v>16761.5</v>
      </c>
      <c r="F586" s="2">
        <v>16549</v>
      </c>
      <c r="G586" s="1" t="s">
        <v>11</v>
      </c>
      <c r="H586" s="6" t="s">
        <v>10</v>
      </c>
      <c r="I586" s="7" t="s">
        <v>10</v>
      </c>
      <c r="J586" s="11" t="str">
        <f>IFERROR(Feuil2!A586/Feuil2!B586,"")</f>
        <v/>
      </c>
    </row>
    <row r="587" spans="1:10" x14ac:dyDescent="0.25">
      <c r="A587" s="5">
        <v>42507.458333333336</v>
      </c>
      <c r="B587" s="3">
        <v>16761.5</v>
      </c>
      <c r="C587" s="3">
        <v>16766.5</v>
      </c>
      <c r="D587" s="3">
        <v>16653.5</v>
      </c>
      <c r="E587" s="3">
        <v>16678.5</v>
      </c>
      <c r="F587" s="2">
        <v>16579</v>
      </c>
      <c r="G587" s="1" t="s">
        <v>11</v>
      </c>
      <c r="H587" s="6" t="s">
        <v>10</v>
      </c>
      <c r="I587" s="7" t="s">
        <v>10</v>
      </c>
      <c r="J587" s="11" t="str">
        <f>IFERROR(Feuil2!A587/Feuil2!B587,"")</f>
        <v/>
      </c>
    </row>
    <row r="588" spans="1:10" x14ac:dyDescent="0.25">
      <c r="A588" s="5">
        <v>42507.625</v>
      </c>
      <c r="B588" s="3">
        <v>16678.5</v>
      </c>
      <c r="C588" s="3">
        <v>16698.5</v>
      </c>
      <c r="D588" s="3">
        <v>16588.5</v>
      </c>
      <c r="E588" s="3">
        <v>16618.5</v>
      </c>
      <c r="F588" s="2">
        <v>16609</v>
      </c>
      <c r="G588" s="1" t="s">
        <v>11</v>
      </c>
      <c r="H588" s="6" t="s">
        <v>10</v>
      </c>
      <c r="I588" s="7" t="s">
        <v>10</v>
      </c>
      <c r="J588" s="11" t="str">
        <f>IFERROR(Feuil2!A588/Feuil2!B588,"")</f>
        <v/>
      </c>
    </row>
    <row r="589" spans="1:10" x14ac:dyDescent="0.25">
      <c r="A589" s="5">
        <v>42507.791666666664</v>
      </c>
      <c r="B589" s="3">
        <v>16618.5</v>
      </c>
      <c r="C589" s="3">
        <v>16643.5</v>
      </c>
      <c r="D589" s="3">
        <v>16533.5</v>
      </c>
      <c r="E589" s="3">
        <v>16558.5</v>
      </c>
      <c r="F589" s="2">
        <v>16639</v>
      </c>
      <c r="G589" s="1" t="s">
        <v>11</v>
      </c>
      <c r="H589" s="6" t="s">
        <v>10</v>
      </c>
      <c r="I589" s="7" t="s">
        <v>10</v>
      </c>
      <c r="J589" s="11" t="str">
        <f>IFERROR(Feuil2!A589/Feuil2!B589,"")</f>
        <v/>
      </c>
    </row>
    <row r="590" spans="1:10" x14ac:dyDescent="0.25">
      <c r="A590" s="5">
        <v>42507.958333333336</v>
      </c>
      <c r="B590" s="3">
        <v>16558.5</v>
      </c>
      <c r="C590" s="3">
        <v>16703.5</v>
      </c>
      <c r="D590" s="3">
        <v>16516</v>
      </c>
      <c r="E590" s="3">
        <v>16563.5</v>
      </c>
      <c r="F590" s="2">
        <v>16670</v>
      </c>
      <c r="G590" s="1" t="s">
        <v>11</v>
      </c>
      <c r="H590" s="6" t="s">
        <v>10</v>
      </c>
      <c r="I590" s="7" t="s">
        <v>10</v>
      </c>
      <c r="J590" s="11" t="str">
        <f>IFERROR(Feuil2!A590/Feuil2!B590,"")</f>
        <v/>
      </c>
    </row>
    <row r="591" spans="1:10" x14ac:dyDescent="0.25">
      <c r="A591" s="5">
        <v>42508.125</v>
      </c>
      <c r="B591" s="3">
        <v>16563.5</v>
      </c>
      <c r="C591" s="3">
        <v>16801</v>
      </c>
      <c r="D591" s="3">
        <v>16513.5</v>
      </c>
      <c r="E591" s="3">
        <v>16543.5</v>
      </c>
      <c r="F591" s="2">
        <v>16700</v>
      </c>
      <c r="G591" s="1" t="s">
        <v>11</v>
      </c>
      <c r="H591" s="6" t="s">
        <v>10</v>
      </c>
      <c r="I591" s="7" t="s">
        <v>10</v>
      </c>
      <c r="J591" s="11" t="str">
        <f>IFERROR(Feuil2!A591/Feuil2!B591,"")</f>
        <v/>
      </c>
    </row>
    <row r="592" spans="1:10" x14ac:dyDescent="0.25">
      <c r="A592" s="5">
        <v>42508.291666666664</v>
      </c>
      <c r="B592" s="3">
        <v>16543.5</v>
      </c>
      <c r="C592" s="3">
        <v>16703.5</v>
      </c>
      <c r="D592" s="3">
        <v>16538.5</v>
      </c>
      <c r="E592" s="3">
        <v>16665.5</v>
      </c>
      <c r="F592" s="2">
        <v>16730</v>
      </c>
      <c r="G592" s="1" t="s">
        <v>11</v>
      </c>
      <c r="H592" s="6" t="s">
        <v>10</v>
      </c>
      <c r="I592" s="7" t="s">
        <v>10</v>
      </c>
      <c r="J592" s="11" t="str">
        <f>IFERROR(Feuil2!A592/Feuil2!B592,"")</f>
        <v/>
      </c>
    </row>
    <row r="593" spans="1:10" x14ac:dyDescent="0.25">
      <c r="A593" s="5">
        <v>42508.458333333336</v>
      </c>
      <c r="B593" s="3">
        <v>16665.5</v>
      </c>
      <c r="C593" s="3">
        <v>16670.5</v>
      </c>
      <c r="D593" s="3">
        <v>16590.5</v>
      </c>
      <c r="E593" s="3">
        <v>16600.5</v>
      </c>
      <c r="F593" s="2">
        <v>16760</v>
      </c>
      <c r="G593" s="1" t="s">
        <v>11</v>
      </c>
      <c r="H593" s="6" t="s">
        <v>10</v>
      </c>
      <c r="I593" s="7" t="s">
        <v>10</v>
      </c>
      <c r="J593" s="11" t="str">
        <f>IFERROR(Feuil2!A593/Feuil2!B593,"")</f>
        <v/>
      </c>
    </row>
    <row r="594" spans="1:10" x14ac:dyDescent="0.25">
      <c r="A594" s="5">
        <v>42508.625</v>
      </c>
      <c r="B594" s="3">
        <v>16600.5</v>
      </c>
      <c r="C594" s="3">
        <v>16760.5</v>
      </c>
      <c r="D594" s="3">
        <v>16590.5</v>
      </c>
      <c r="E594" s="3">
        <v>16755.5</v>
      </c>
      <c r="F594" s="2">
        <v>16790</v>
      </c>
      <c r="G594" s="1" t="s">
        <v>11</v>
      </c>
      <c r="H594" s="6" t="s">
        <v>10</v>
      </c>
      <c r="I594" s="7" t="s">
        <v>10</v>
      </c>
      <c r="J594" s="11" t="str">
        <f>IFERROR(Feuil2!A594/Feuil2!B594,"")</f>
        <v/>
      </c>
    </row>
    <row r="595" spans="1:10" x14ac:dyDescent="0.25">
      <c r="A595" s="5">
        <v>42508.791666666664</v>
      </c>
      <c r="B595" s="3">
        <v>16755.5</v>
      </c>
      <c r="C595" s="3">
        <v>16775.5</v>
      </c>
      <c r="D595" s="3">
        <v>16623</v>
      </c>
      <c r="E595" s="3">
        <v>16725.5</v>
      </c>
      <c r="F595" s="2">
        <v>16820</v>
      </c>
      <c r="G595" s="1" t="s">
        <v>11</v>
      </c>
      <c r="H595" s="6" t="s">
        <v>10</v>
      </c>
      <c r="I595" s="7" t="s">
        <v>10</v>
      </c>
      <c r="J595" s="11" t="str">
        <f>IFERROR(Feuil2!A595/Feuil2!B595,"")</f>
        <v/>
      </c>
    </row>
    <row r="596" spans="1:10" x14ac:dyDescent="0.25">
      <c r="A596" s="5">
        <v>42508.958333333336</v>
      </c>
      <c r="B596" s="3">
        <v>16725.5</v>
      </c>
      <c r="C596" s="3">
        <v>16850.5</v>
      </c>
      <c r="D596" s="3">
        <v>16725.5</v>
      </c>
      <c r="E596" s="3">
        <v>16740.5</v>
      </c>
      <c r="F596" s="2">
        <v>16851</v>
      </c>
      <c r="G596" s="1" t="s">
        <v>11</v>
      </c>
      <c r="H596" s="6" t="s">
        <v>10</v>
      </c>
      <c r="I596" s="7">
        <v>16850.5</v>
      </c>
      <c r="J596" s="11">
        <f>IFERROR(Feuil2!A596/Feuil2!B596,"")</f>
        <v>16617.333333333332</v>
      </c>
    </row>
    <row r="597" spans="1:10" x14ac:dyDescent="0.25">
      <c r="A597" s="5">
        <v>42509.125</v>
      </c>
      <c r="B597" s="3">
        <v>16740.5</v>
      </c>
      <c r="C597" s="3">
        <v>16753</v>
      </c>
      <c r="D597" s="3">
        <v>16600.5</v>
      </c>
      <c r="E597" s="3">
        <v>16633</v>
      </c>
      <c r="F597" s="2">
        <v>16817</v>
      </c>
      <c r="G597" s="1" t="s">
        <v>9</v>
      </c>
      <c r="H597" s="6" t="s">
        <v>10</v>
      </c>
      <c r="I597" s="7" t="s">
        <v>10</v>
      </c>
      <c r="J597" s="11" t="str">
        <f>IFERROR(Feuil2!A597/Feuil2!B597,"")</f>
        <v/>
      </c>
    </row>
    <row r="598" spans="1:10" x14ac:dyDescent="0.25">
      <c r="A598" s="5">
        <v>42509.291666666664</v>
      </c>
      <c r="B598" s="3">
        <v>16633</v>
      </c>
      <c r="C598" s="3">
        <v>16690.5</v>
      </c>
      <c r="D598" s="3">
        <v>16544.5</v>
      </c>
      <c r="E598" s="3">
        <v>16559.5</v>
      </c>
      <c r="F598" s="2">
        <v>16784</v>
      </c>
      <c r="G598" s="1" t="s">
        <v>9</v>
      </c>
      <c r="H598" s="6" t="s">
        <v>10</v>
      </c>
      <c r="I598" s="7" t="s">
        <v>10</v>
      </c>
      <c r="J598" s="11" t="str">
        <f>IFERROR(Feuil2!A598/Feuil2!B598,"")</f>
        <v/>
      </c>
    </row>
    <row r="599" spans="1:10" x14ac:dyDescent="0.25">
      <c r="A599" s="5">
        <v>42509.458333333336</v>
      </c>
      <c r="B599" s="3">
        <v>16559.5</v>
      </c>
      <c r="C599" s="3">
        <v>16627</v>
      </c>
      <c r="D599" s="3">
        <v>16549.5</v>
      </c>
      <c r="E599" s="3">
        <v>16602</v>
      </c>
      <c r="F599" s="2">
        <v>16751</v>
      </c>
      <c r="G599" s="1" t="s">
        <v>9</v>
      </c>
      <c r="H599" s="6" t="s">
        <v>10</v>
      </c>
      <c r="I599" s="7" t="s">
        <v>10</v>
      </c>
      <c r="J599" s="11" t="str">
        <f>IFERROR(Feuil2!A599/Feuil2!B599,"")</f>
        <v/>
      </c>
    </row>
    <row r="600" spans="1:10" x14ac:dyDescent="0.25">
      <c r="A600" s="5">
        <v>42509.625</v>
      </c>
      <c r="B600" s="3">
        <v>16602</v>
      </c>
      <c r="C600" s="3">
        <v>16604.5</v>
      </c>
      <c r="D600" s="3">
        <v>16484.5</v>
      </c>
      <c r="E600" s="3">
        <v>16499.5</v>
      </c>
      <c r="F600" s="2">
        <v>16718</v>
      </c>
      <c r="G600" s="1" t="s">
        <v>9</v>
      </c>
      <c r="H600" s="6" t="s">
        <v>10</v>
      </c>
      <c r="I600" s="7" t="s">
        <v>10</v>
      </c>
      <c r="J600" s="11" t="str">
        <f>IFERROR(Feuil2!A600/Feuil2!B600,"")</f>
        <v/>
      </c>
    </row>
    <row r="601" spans="1:10" x14ac:dyDescent="0.25">
      <c r="A601" s="5">
        <v>42509.791666666664</v>
      </c>
      <c r="B601" s="3">
        <v>16499.5</v>
      </c>
      <c r="C601" s="3">
        <v>16614.5</v>
      </c>
      <c r="D601" s="3">
        <v>16494.5</v>
      </c>
      <c r="E601" s="3">
        <v>16599.5</v>
      </c>
      <c r="F601" s="2">
        <v>16685</v>
      </c>
      <c r="G601" s="1" t="s">
        <v>9</v>
      </c>
      <c r="H601" s="6" t="s">
        <v>10</v>
      </c>
      <c r="I601" s="7" t="s">
        <v>10</v>
      </c>
      <c r="J601" s="11" t="str">
        <f>IFERROR(Feuil2!A601/Feuil2!B601,"")</f>
        <v/>
      </c>
    </row>
    <row r="602" spans="1:10" x14ac:dyDescent="0.25">
      <c r="A602" s="5">
        <v>42509.958333333336</v>
      </c>
      <c r="B602" s="3">
        <v>16599.5</v>
      </c>
      <c r="C602" s="3">
        <v>16689.5</v>
      </c>
      <c r="D602" s="3">
        <v>16549.5</v>
      </c>
      <c r="E602" s="3">
        <v>16659.5</v>
      </c>
      <c r="F602" s="2">
        <v>16651</v>
      </c>
      <c r="G602" s="1" t="s">
        <v>9</v>
      </c>
      <c r="H602" s="6" t="s">
        <v>10</v>
      </c>
      <c r="I602" s="7" t="s">
        <v>10</v>
      </c>
      <c r="J602" s="11" t="str">
        <f>IFERROR(Feuil2!A602/Feuil2!B602,"")</f>
        <v/>
      </c>
    </row>
    <row r="603" spans="1:10" x14ac:dyDescent="0.25">
      <c r="A603" s="5">
        <v>42510.125</v>
      </c>
      <c r="B603" s="3">
        <v>16659.5</v>
      </c>
      <c r="C603" s="3">
        <v>16779.5</v>
      </c>
      <c r="D603" s="3">
        <v>16624.5</v>
      </c>
      <c r="E603" s="3">
        <v>16722</v>
      </c>
      <c r="F603" s="2">
        <v>16618</v>
      </c>
      <c r="G603" s="1" t="s">
        <v>9</v>
      </c>
      <c r="H603" s="6" t="s">
        <v>10</v>
      </c>
      <c r="I603" s="7" t="s">
        <v>10</v>
      </c>
      <c r="J603" s="11" t="str">
        <f>IFERROR(Feuil2!A603/Feuil2!B603,"")</f>
        <v/>
      </c>
    </row>
    <row r="604" spans="1:10" x14ac:dyDescent="0.25">
      <c r="A604" s="5">
        <v>42510.291666666664</v>
      </c>
      <c r="B604" s="3">
        <v>16722</v>
      </c>
      <c r="C604" s="3">
        <v>16759.5</v>
      </c>
      <c r="D604" s="3">
        <v>16692</v>
      </c>
      <c r="E604" s="3">
        <v>16749.5</v>
      </c>
      <c r="F604" s="2">
        <v>16585</v>
      </c>
      <c r="G604" s="1" t="s">
        <v>9</v>
      </c>
      <c r="H604" s="6" t="s">
        <v>10</v>
      </c>
      <c r="I604" s="7" t="s">
        <v>10</v>
      </c>
      <c r="J604" s="11" t="str">
        <f>IFERROR(Feuil2!A604/Feuil2!B604,"")</f>
        <v/>
      </c>
    </row>
    <row r="605" spans="1:10" x14ac:dyDescent="0.25">
      <c r="A605" s="5">
        <v>42510.458333333336</v>
      </c>
      <c r="B605" s="3">
        <v>16749.5</v>
      </c>
      <c r="C605" s="3">
        <v>16759</v>
      </c>
      <c r="D605" s="3">
        <v>16701.5</v>
      </c>
      <c r="E605" s="3">
        <v>16751.5</v>
      </c>
      <c r="F605" s="2">
        <v>16552</v>
      </c>
      <c r="G605" s="1" t="s">
        <v>9</v>
      </c>
      <c r="H605" s="6" t="s">
        <v>10</v>
      </c>
      <c r="I605" s="7" t="s">
        <v>10</v>
      </c>
      <c r="J605" s="11" t="str">
        <f>IFERROR(Feuil2!A605/Feuil2!B605,"")</f>
        <v/>
      </c>
    </row>
    <row r="606" spans="1:10" x14ac:dyDescent="0.25">
      <c r="A606" s="5">
        <v>42510.625</v>
      </c>
      <c r="B606" s="3">
        <v>16751.5</v>
      </c>
      <c r="C606" s="3">
        <v>16816.5</v>
      </c>
      <c r="D606" s="3">
        <v>16736.5</v>
      </c>
      <c r="E606" s="3">
        <v>16786.5</v>
      </c>
      <c r="F606" s="2">
        <v>16519</v>
      </c>
      <c r="G606" s="1" t="s">
        <v>9</v>
      </c>
      <c r="H606" s="6" t="s">
        <v>10</v>
      </c>
      <c r="I606" s="7" t="s">
        <v>10</v>
      </c>
      <c r="J606" s="11" t="str">
        <f>IFERROR(Feuil2!A606/Feuil2!B606,"")</f>
        <v/>
      </c>
    </row>
    <row r="607" spans="1:10" x14ac:dyDescent="0.25">
      <c r="A607" s="5">
        <v>42510.791666666664</v>
      </c>
      <c r="B607" s="3">
        <v>16786.5</v>
      </c>
      <c r="C607" s="3">
        <v>16791.5</v>
      </c>
      <c r="D607" s="3">
        <v>16686.5</v>
      </c>
      <c r="E607" s="3">
        <v>16726.5</v>
      </c>
      <c r="F607" s="2">
        <v>16485</v>
      </c>
      <c r="G607" s="1" t="s">
        <v>9</v>
      </c>
      <c r="H607" s="6" t="s">
        <v>10</v>
      </c>
      <c r="I607" s="7" t="s">
        <v>10</v>
      </c>
      <c r="J607" s="11" t="str">
        <f>IFERROR(Feuil2!A607/Feuil2!B607,"")</f>
        <v/>
      </c>
    </row>
    <row r="608" spans="1:10" x14ac:dyDescent="0.25">
      <c r="A608" s="5">
        <v>42512.958333333336</v>
      </c>
      <c r="B608" s="3">
        <v>16726.5</v>
      </c>
      <c r="C608" s="3">
        <v>16731.5</v>
      </c>
      <c r="D608" s="3">
        <v>16516.5</v>
      </c>
      <c r="E608" s="3">
        <v>16526.5</v>
      </c>
      <c r="F608" s="2">
        <v>16452</v>
      </c>
      <c r="G608" s="1" t="s">
        <v>9</v>
      </c>
      <c r="H608" s="6" t="s">
        <v>10</v>
      </c>
      <c r="I608" s="7" t="s">
        <v>10</v>
      </c>
      <c r="J608" s="11" t="str">
        <f>IFERROR(Feuil2!A608/Feuil2!B608,"")</f>
        <v/>
      </c>
    </row>
    <row r="609" spans="1:10" x14ac:dyDescent="0.25">
      <c r="A609" s="5">
        <v>42513.125</v>
      </c>
      <c r="B609" s="3">
        <v>16526.5</v>
      </c>
      <c r="C609" s="3">
        <v>16686.5</v>
      </c>
      <c r="D609" s="3">
        <v>16419</v>
      </c>
      <c r="E609" s="3">
        <v>16659</v>
      </c>
      <c r="F609" s="2">
        <v>16419</v>
      </c>
      <c r="G609" s="1" t="s">
        <v>9</v>
      </c>
      <c r="H609" s="6">
        <v>16419</v>
      </c>
      <c r="I609" s="7" t="s">
        <v>10</v>
      </c>
      <c r="J609" s="11">
        <f>IFERROR(Feuil2!A609/Feuil2!B609,"")</f>
        <v>16651.884615384617</v>
      </c>
    </row>
    <row r="610" spans="1:10" x14ac:dyDescent="0.25">
      <c r="A610" s="5">
        <v>42513.291666666664</v>
      </c>
      <c r="B610" s="3">
        <v>16659</v>
      </c>
      <c r="C610" s="3">
        <v>16679</v>
      </c>
      <c r="D610" s="3">
        <v>16536.5</v>
      </c>
      <c r="E610" s="3">
        <v>16646.5</v>
      </c>
      <c r="F610" s="2">
        <v>16442</v>
      </c>
      <c r="G610" s="1" t="s">
        <v>11</v>
      </c>
      <c r="H610" s="6" t="s">
        <v>10</v>
      </c>
      <c r="I610" s="7" t="s">
        <v>10</v>
      </c>
      <c r="J610" s="11" t="str">
        <f>IFERROR(Feuil2!A610/Feuil2!B610,"")</f>
        <v/>
      </c>
    </row>
    <row r="611" spans="1:10" x14ac:dyDescent="0.25">
      <c r="A611" s="5">
        <v>42513.458333333336</v>
      </c>
      <c r="B611" s="3">
        <v>16646.5</v>
      </c>
      <c r="C611" s="3">
        <v>16666.5</v>
      </c>
      <c r="D611" s="3">
        <v>16566.5</v>
      </c>
      <c r="E611" s="3">
        <v>16596.5</v>
      </c>
      <c r="F611" s="2">
        <v>16466</v>
      </c>
      <c r="G611" s="1" t="s">
        <v>11</v>
      </c>
      <c r="H611" s="6" t="s">
        <v>10</v>
      </c>
      <c r="I611" s="7" t="s">
        <v>10</v>
      </c>
      <c r="J611" s="11" t="str">
        <f>IFERROR(Feuil2!A611/Feuil2!B611,"")</f>
        <v/>
      </c>
    </row>
    <row r="612" spans="1:10" x14ac:dyDescent="0.25">
      <c r="A612" s="5">
        <v>42513.625</v>
      </c>
      <c r="B612" s="3">
        <v>16596.5</v>
      </c>
      <c r="C612" s="3">
        <v>16631.5</v>
      </c>
      <c r="D612" s="3">
        <v>16546.5</v>
      </c>
      <c r="E612" s="3">
        <v>16576.5</v>
      </c>
      <c r="F612" s="2">
        <v>16489</v>
      </c>
      <c r="G612" s="1" t="s">
        <v>11</v>
      </c>
      <c r="H612" s="6" t="s">
        <v>10</v>
      </c>
      <c r="I612" s="7" t="s">
        <v>10</v>
      </c>
      <c r="J612" s="11" t="str">
        <f>IFERROR(Feuil2!A612/Feuil2!B612,"")</f>
        <v/>
      </c>
    </row>
    <row r="613" spans="1:10" x14ac:dyDescent="0.25">
      <c r="A613" s="5">
        <v>42513.791666666664</v>
      </c>
      <c r="B613" s="3">
        <v>16576.5</v>
      </c>
      <c r="C613" s="3">
        <v>16581.5</v>
      </c>
      <c r="D613" s="3">
        <v>16511.5</v>
      </c>
      <c r="E613" s="3">
        <v>16519</v>
      </c>
      <c r="F613" s="2">
        <v>16512</v>
      </c>
      <c r="G613" s="1" t="s">
        <v>11</v>
      </c>
      <c r="H613" s="6" t="s">
        <v>10</v>
      </c>
      <c r="I613" s="7" t="s">
        <v>10</v>
      </c>
      <c r="J613" s="11" t="str">
        <f>IFERROR(Feuil2!A613/Feuil2!B613,"")</f>
        <v/>
      </c>
    </row>
    <row r="614" spans="1:10" x14ac:dyDescent="0.25">
      <c r="A614" s="5">
        <v>42513.958333333336</v>
      </c>
      <c r="B614" s="3">
        <v>16519</v>
      </c>
      <c r="C614" s="3">
        <v>16611.5</v>
      </c>
      <c r="D614" s="3">
        <v>16494</v>
      </c>
      <c r="E614" s="3">
        <v>16531.5</v>
      </c>
      <c r="F614" s="2">
        <v>16535</v>
      </c>
      <c r="G614" s="1" t="s">
        <v>11</v>
      </c>
      <c r="H614" s="6" t="s">
        <v>10</v>
      </c>
      <c r="I614" s="7" t="s">
        <v>10</v>
      </c>
      <c r="J614" s="11" t="str">
        <f>IFERROR(Feuil2!A614/Feuil2!B614,"")</f>
        <v/>
      </c>
    </row>
    <row r="615" spans="1:10" x14ac:dyDescent="0.25">
      <c r="A615" s="5">
        <v>42514.125</v>
      </c>
      <c r="B615" s="3">
        <v>16531.5</v>
      </c>
      <c r="C615" s="3">
        <v>16576.5</v>
      </c>
      <c r="D615" s="3">
        <v>16491.5</v>
      </c>
      <c r="E615" s="3">
        <v>16511.5</v>
      </c>
      <c r="F615" s="2">
        <v>16559</v>
      </c>
      <c r="G615" s="1" t="s">
        <v>11</v>
      </c>
      <c r="H615" s="6" t="s">
        <v>10</v>
      </c>
      <c r="I615" s="7" t="s">
        <v>10</v>
      </c>
      <c r="J615" s="11" t="str">
        <f>IFERROR(Feuil2!A615/Feuil2!B615,"")</f>
        <v/>
      </c>
    </row>
    <row r="616" spans="1:10" x14ac:dyDescent="0.25">
      <c r="A616" s="5">
        <v>42514.291666666664</v>
      </c>
      <c r="B616" s="3">
        <v>16511.5</v>
      </c>
      <c r="C616" s="3">
        <v>16611.5</v>
      </c>
      <c r="D616" s="3">
        <v>16471.5</v>
      </c>
      <c r="E616" s="3">
        <v>16576.5</v>
      </c>
      <c r="F616" s="2">
        <v>16582</v>
      </c>
      <c r="G616" s="1" t="s">
        <v>11</v>
      </c>
      <c r="H616" s="6" t="s">
        <v>10</v>
      </c>
      <c r="I616" s="7" t="s">
        <v>10</v>
      </c>
      <c r="J616" s="11" t="str">
        <f>IFERROR(Feuil2!A616/Feuil2!B616,"")</f>
        <v/>
      </c>
    </row>
    <row r="617" spans="1:10" x14ac:dyDescent="0.25">
      <c r="A617" s="5">
        <v>42514.458333333336</v>
      </c>
      <c r="B617" s="3">
        <v>16576.5</v>
      </c>
      <c r="C617" s="3">
        <v>16641.5</v>
      </c>
      <c r="D617" s="3">
        <v>16566.5</v>
      </c>
      <c r="E617" s="3">
        <v>16636.5</v>
      </c>
      <c r="F617" s="2">
        <v>16605</v>
      </c>
      <c r="G617" s="1" t="s">
        <v>11</v>
      </c>
      <c r="H617" s="6" t="s">
        <v>10</v>
      </c>
      <c r="I617" s="7" t="s">
        <v>10</v>
      </c>
      <c r="J617" s="11" t="str">
        <f>IFERROR(Feuil2!A617/Feuil2!B617,"")</f>
        <v/>
      </c>
    </row>
    <row r="618" spans="1:10" x14ac:dyDescent="0.25">
      <c r="A618" s="5">
        <v>42514.625</v>
      </c>
      <c r="B618" s="3">
        <v>16636.5</v>
      </c>
      <c r="C618" s="3">
        <v>16781.5</v>
      </c>
      <c r="D618" s="3">
        <v>16631.5</v>
      </c>
      <c r="E618" s="3">
        <v>16771.5</v>
      </c>
      <c r="F618" s="2">
        <v>16628</v>
      </c>
      <c r="G618" s="1" t="s">
        <v>11</v>
      </c>
      <c r="H618" s="6" t="s">
        <v>10</v>
      </c>
      <c r="I618" s="7" t="s">
        <v>10</v>
      </c>
      <c r="J618" s="11" t="str">
        <f>IFERROR(Feuil2!A618/Feuil2!B618,"")</f>
        <v/>
      </c>
    </row>
    <row r="619" spans="1:10" x14ac:dyDescent="0.25">
      <c r="A619" s="5">
        <v>42514.791666666664</v>
      </c>
      <c r="B619" s="3">
        <v>16771.5</v>
      </c>
      <c r="C619" s="3">
        <v>16806.5</v>
      </c>
      <c r="D619" s="3">
        <v>16746.5</v>
      </c>
      <c r="E619" s="3">
        <v>16769</v>
      </c>
      <c r="F619" s="2">
        <v>16652</v>
      </c>
      <c r="G619" s="1" t="s">
        <v>11</v>
      </c>
      <c r="H619" s="6" t="s">
        <v>10</v>
      </c>
      <c r="I619" s="7" t="s">
        <v>10</v>
      </c>
      <c r="J619" s="11" t="str">
        <f>IFERROR(Feuil2!A619/Feuil2!B619,"")</f>
        <v/>
      </c>
    </row>
    <row r="620" spans="1:10" x14ac:dyDescent="0.25">
      <c r="A620" s="5">
        <v>42514.958333333336</v>
      </c>
      <c r="B620" s="3">
        <v>16769</v>
      </c>
      <c r="C620" s="3">
        <v>16836.5</v>
      </c>
      <c r="D620" s="3">
        <v>16731.5</v>
      </c>
      <c r="E620" s="3">
        <v>16771.5</v>
      </c>
      <c r="F620" s="2">
        <v>16675</v>
      </c>
      <c r="G620" s="1" t="s">
        <v>11</v>
      </c>
      <c r="H620" s="6" t="s">
        <v>10</v>
      </c>
      <c r="I620" s="7" t="s">
        <v>10</v>
      </c>
      <c r="J620" s="11" t="str">
        <f>IFERROR(Feuil2!A620/Feuil2!B620,"")</f>
        <v/>
      </c>
    </row>
    <row r="621" spans="1:10" x14ac:dyDescent="0.25">
      <c r="A621" s="5">
        <v>42515.125</v>
      </c>
      <c r="B621" s="3">
        <v>16771.5</v>
      </c>
      <c r="C621" s="3">
        <v>16811.5</v>
      </c>
      <c r="D621" s="3">
        <v>16746.5</v>
      </c>
      <c r="E621" s="3">
        <v>16781.5</v>
      </c>
      <c r="F621" s="2">
        <v>16698</v>
      </c>
      <c r="G621" s="1" t="s">
        <v>11</v>
      </c>
      <c r="H621" s="6" t="s">
        <v>10</v>
      </c>
      <c r="I621" s="7" t="s">
        <v>10</v>
      </c>
      <c r="J621" s="11" t="str">
        <f>IFERROR(Feuil2!A621/Feuil2!B621,"")</f>
        <v/>
      </c>
    </row>
    <row r="622" spans="1:10" x14ac:dyDescent="0.25">
      <c r="A622" s="5">
        <v>42515.291666666664</v>
      </c>
      <c r="B622" s="3">
        <v>16781.5</v>
      </c>
      <c r="C622" s="3">
        <v>16901.5</v>
      </c>
      <c r="D622" s="3">
        <v>16751.5</v>
      </c>
      <c r="E622" s="3">
        <v>16896.5</v>
      </c>
      <c r="F622" s="2">
        <v>16721</v>
      </c>
      <c r="G622" s="1" t="s">
        <v>11</v>
      </c>
      <c r="H622" s="6" t="s">
        <v>10</v>
      </c>
      <c r="I622" s="7" t="s">
        <v>10</v>
      </c>
      <c r="J622" s="11" t="str">
        <f>IFERROR(Feuil2!A622/Feuil2!B622,"")</f>
        <v/>
      </c>
    </row>
    <row r="623" spans="1:10" x14ac:dyDescent="0.25">
      <c r="A623" s="5">
        <v>42515.458333333336</v>
      </c>
      <c r="B623" s="3">
        <v>16896.5</v>
      </c>
      <c r="C623" s="3">
        <v>16931.5</v>
      </c>
      <c r="D623" s="3">
        <v>16876.5</v>
      </c>
      <c r="E623" s="3">
        <v>16931.5</v>
      </c>
      <c r="F623" s="2">
        <v>16745</v>
      </c>
      <c r="G623" s="1" t="s">
        <v>11</v>
      </c>
      <c r="H623" s="6" t="s">
        <v>10</v>
      </c>
      <c r="I623" s="7" t="s">
        <v>10</v>
      </c>
      <c r="J623" s="11" t="str">
        <f>IFERROR(Feuil2!A623/Feuil2!B623,"")</f>
        <v/>
      </c>
    </row>
    <row r="624" spans="1:10" x14ac:dyDescent="0.25">
      <c r="A624" s="5">
        <v>42515.625</v>
      </c>
      <c r="B624" s="3">
        <v>16931.5</v>
      </c>
      <c r="C624" s="3">
        <v>16996.5</v>
      </c>
      <c r="D624" s="3">
        <v>16909</v>
      </c>
      <c r="E624" s="3">
        <v>16956.5</v>
      </c>
      <c r="F624" s="2">
        <v>16768</v>
      </c>
      <c r="G624" s="1" t="s">
        <v>11</v>
      </c>
      <c r="H624" s="6" t="s">
        <v>10</v>
      </c>
      <c r="I624" s="7" t="s">
        <v>10</v>
      </c>
      <c r="J624" s="11" t="str">
        <f>IFERROR(Feuil2!A624/Feuil2!B624,"")</f>
        <v/>
      </c>
    </row>
    <row r="625" spans="1:10" x14ac:dyDescent="0.25">
      <c r="A625" s="5">
        <v>42515.791666666664</v>
      </c>
      <c r="B625" s="3">
        <v>16956.5</v>
      </c>
      <c r="C625" s="3">
        <v>16981.5</v>
      </c>
      <c r="D625" s="3">
        <v>16921.5</v>
      </c>
      <c r="E625" s="3">
        <v>16936.5</v>
      </c>
      <c r="F625" s="2">
        <v>16791</v>
      </c>
      <c r="G625" s="1" t="s">
        <v>11</v>
      </c>
      <c r="H625" s="6" t="s">
        <v>10</v>
      </c>
      <c r="I625" s="7" t="s">
        <v>10</v>
      </c>
      <c r="J625" s="11" t="str">
        <f>IFERROR(Feuil2!A625/Feuil2!B625,"")</f>
        <v/>
      </c>
    </row>
    <row r="626" spans="1:10" x14ac:dyDescent="0.25">
      <c r="A626" s="5">
        <v>42515.958333333336</v>
      </c>
      <c r="B626" s="3">
        <v>16936.5</v>
      </c>
      <c r="C626" s="3">
        <v>16971.5</v>
      </c>
      <c r="D626" s="3">
        <v>16846.5</v>
      </c>
      <c r="E626" s="3">
        <v>16869</v>
      </c>
      <c r="F626" s="2">
        <v>16814</v>
      </c>
      <c r="G626" s="1" t="s">
        <v>11</v>
      </c>
      <c r="H626" s="6" t="s">
        <v>10</v>
      </c>
      <c r="I626" s="7" t="s">
        <v>10</v>
      </c>
      <c r="J626" s="11" t="str">
        <f>IFERROR(Feuil2!A626/Feuil2!B626,"")</f>
        <v/>
      </c>
    </row>
    <row r="627" spans="1:10" x14ac:dyDescent="0.25">
      <c r="A627" s="5">
        <v>42516.125</v>
      </c>
      <c r="B627" s="3">
        <v>16869</v>
      </c>
      <c r="C627" s="3">
        <v>16899</v>
      </c>
      <c r="D627" s="3">
        <v>16811.5</v>
      </c>
      <c r="E627" s="3">
        <v>16851.5</v>
      </c>
      <c r="F627" s="2">
        <v>16838</v>
      </c>
      <c r="G627" s="1" t="s">
        <v>11</v>
      </c>
      <c r="H627" s="6" t="s">
        <v>10</v>
      </c>
      <c r="I627" s="7" t="s">
        <v>10</v>
      </c>
      <c r="J627" s="11" t="str">
        <f>IFERROR(Feuil2!A627/Feuil2!B627,"")</f>
        <v/>
      </c>
    </row>
    <row r="628" spans="1:10" x14ac:dyDescent="0.25">
      <c r="A628" s="5">
        <v>42516.291666666664</v>
      </c>
      <c r="B628" s="3">
        <v>16851.5</v>
      </c>
      <c r="C628" s="3">
        <v>16919</v>
      </c>
      <c r="D628" s="3">
        <v>16736.5</v>
      </c>
      <c r="E628" s="3">
        <v>16826.5</v>
      </c>
      <c r="F628" s="2">
        <v>16861</v>
      </c>
      <c r="G628" s="1" t="s">
        <v>11</v>
      </c>
      <c r="H628" s="6" t="s">
        <v>10</v>
      </c>
      <c r="I628" s="7" t="s">
        <v>10</v>
      </c>
      <c r="J628" s="11" t="str">
        <f>IFERROR(Feuil2!A628/Feuil2!B628,"")</f>
        <v/>
      </c>
    </row>
    <row r="629" spans="1:10" x14ac:dyDescent="0.25">
      <c r="A629" s="5">
        <v>42516.458333333336</v>
      </c>
      <c r="B629" s="3">
        <v>16826.5</v>
      </c>
      <c r="C629" s="3">
        <v>16901.5</v>
      </c>
      <c r="D629" s="3">
        <v>16821.5</v>
      </c>
      <c r="E629" s="3">
        <v>16856.5</v>
      </c>
      <c r="F629" s="2">
        <v>16884</v>
      </c>
      <c r="G629" s="1" t="s">
        <v>11</v>
      </c>
      <c r="H629" s="6" t="s">
        <v>10</v>
      </c>
      <c r="I629" s="7" t="s">
        <v>10</v>
      </c>
      <c r="J629" s="11" t="str">
        <f>IFERROR(Feuil2!A629/Feuil2!B629,"")</f>
        <v/>
      </c>
    </row>
    <row r="630" spans="1:10" x14ac:dyDescent="0.25">
      <c r="A630" s="5">
        <v>42516.625</v>
      </c>
      <c r="B630" s="3">
        <v>16856.5</v>
      </c>
      <c r="C630" s="3">
        <v>16891.5</v>
      </c>
      <c r="D630" s="3">
        <v>16821.5</v>
      </c>
      <c r="E630" s="3">
        <v>16846.5</v>
      </c>
      <c r="F630" s="2">
        <v>16908</v>
      </c>
      <c r="G630" s="1" t="s">
        <v>11</v>
      </c>
      <c r="H630" s="6" t="s">
        <v>10</v>
      </c>
      <c r="I630" s="7" t="s">
        <v>10</v>
      </c>
      <c r="J630" s="11" t="str">
        <f>IFERROR(Feuil2!A630/Feuil2!B630,"")</f>
        <v/>
      </c>
    </row>
    <row r="631" spans="1:10" x14ac:dyDescent="0.25">
      <c r="A631" s="5">
        <v>42516.791666666664</v>
      </c>
      <c r="B631" s="3">
        <v>16846.5</v>
      </c>
      <c r="C631" s="3">
        <v>16901.5</v>
      </c>
      <c r="D631" s="3">
        <v>16826.5</v>
      </c>
      <c r="E631" s="3">
        <v>16879</v>
      </c>
      <c r="F631" s="2">
        <v>16931</v>
      </c>
      <c r="G631" s="1" t="s">
        <v>11</v>
      </c>
      <c r="H631" s="6" t="s">
        <v>10</v>
      </c>
      <c r="I631" s="7" t="s">
        <v>10</v>
      </c>
      <c r="J631" s="11" t="str">
        <f>IFERROR(Feuil2!A631/Feuil2!B631,"")</f>
        <v/>
      </c>
    </row>
    <row r="632" spans="1:10" x14ac:dyDescent="0.25">
      <c r="A632" s="5">
        <v>42516.958333333336</v>
      </c>
      <c r="B632" s="3">
        <v>16879</v>
      </c>
      <c r="C632" s="3">
        <v>16934</v>
      </c>
      <c r="D632" s="3">
        <v>16801.5</v>
      </c>
      <c r="E632" s="3">
        <v>16879</v>
      </c>
      <c r="F632" s="2">
        <v>16954</v>
      </c>
      <c r="G632" s="1" t="s">
        <v>11</v>
      </c>
      <c r="H632" s="6" t="s">
        <v>10</v>
      </c>
      <c r="I632" s="7" t="s">
        <v>10</v>
      </c>
      <c r="J632" s="11" t="str">
        <f>IFERROR(Feuil2!A632/Feuil2!B632,"")</f>
        <v/>
      </c>
    </row>
    <row r="633" spans="1:10" x14ac:dyDescent="0.25">
      <c r="A633" s="5">
        <v>42517.125</v>
      </c>
      <c r="B633" s="3">
        <v>16879</v>
      </c>
      <c r="C633" s="3">
        <v>16911.5</v>
      </c>
      <c r="D633" s="3">
        <v>16821.5</v>
      </c>
      <c r="E633" s="3">
        <v>16831.5</v>
      </c>
      <c r="F633" s="2">
        <v>16977</v>
      </c>
      <c r="G633" s="1" t="s">
        <v>11</v>
      </c>
      <c r="H633" s="6" t="s">
        <v>10</v>
      </c>
      <c r="I633" s="7" t="s">
        <v>10</v>
      </c>
      <c r="J633" s="11" t="str">
        <f>IFERROR(Feuil2!A633/Feuil2!B633,"")</f>
        <v/>
      </c>
    </row>
    <row r="634" spans="1:10" x14ac:dyDescent="0.25">
      <c r="A634" s="5">
        <v>42517.291666666664</v>
      </c>
      <c r="B634" s="3">
        <v>16831.5</v>
      </c>
      <c r="C634" s="3">
        <v>16859</v>
      </c>
      <c r="D634" s="3">
        <v>16796.5</v>
      </c>
      <c r="E634" s="3">
        <v>16806.5</v>
      </c>
      <c r="F634" s="2">
        <v>17001</v>
      </c>
      <c r="G634" s="1" t="s">
        <v>11</v>
      </c>
      <c r="H634" s="6" t="s">
        <v>10</v>
      </c>
      <c r="I634" s="7" t="s">
        <v>10</v>
      </c>
      <c r="J634" s="11" t="str">
        <f>IFERROR(Feuil2!A634/Feuil2!B634,"")</f>
        <v/>
      </c>
    </row>
    <row r="635" spans="1:10" x14ac:dyDescent="0.25">
      <c r="A635" s="5">
        <v>42517.458333333336</v>
      </c>
      <c r="B635" s="3">
        <v>16806.5</v>
      </c>
      <c r="C635" s="3">
        <v>16851.5</v>
      </c>
      <c r="D635" s="3">
        <v>16766.5</v>
      </c>
      <c r="E635" s="3">
        <v>16776.5</v>
      </c>
      <c r="F635" s="2">
        <v>17024</v>
      </c>
      <c r="G635" s="1" t="s">
        <v>11</v>
      </c>
      <c r="H635" s="6" t="s">
        <v>10</v>
      </c>
      <c r="I635" s="7" t="s">
        <v>10</v>
      </c>
      <c r="J635" s="11" t="str">
        <f>IFERROR(Feuil2!A635/Feuil2!B635,"")</f>
        <v/>
      </c>
    </row>
    <row r="636" spans="1:10" x14ac:dyDescent="0.25">
      <c r="A636" s="5">
        <v>42517.625</v>
      </c>
      <c r="B636" s="3">
        <v>16776.5</v>
      </c>
      <c r="C636" s="3">
        <v>16861.5</v>
      </c>
      <c r="D636" s="3">
        <v>16771.5</v>
      </c>
      <c r="E636" s="3">
        <v>16836.5</v>
      </c>
      <c r="F636" s="2">
        <v>17047</v>
      </c>
      <c r="G636" s="1" t="s">
        <v>11</v>
      </c>
      <c r="H636" s="6" t="s">
        <v>10</v>
      </c>
      <c r="I636" s="7" t="s">
        <v>10</v>
      </c>
      <c r="J636" s="11" t="str">
        <f>IFERROR(Feuil2!A636/Feuil2!B636,"")</f>
        <v/>
      </c>
    </row>
    <row r="637" spans="1:10" x14ac:dyDescent="0.25">
      <c r="A637" s="5">
        <v>42517.791666666664</v>
      </c>
      <c r="B637" s="3">
        <v>16836.5</v>
      </c>
      <c r="C637" s="3">
        <v>16929</v>
      </c>
      <c r="D637" s="3">
        <v>16831.5</v>
      </c>
      <c r="E637" s="3">
        <v>16921.5</v>
      </c>
      <c r="F637" s="2">
        <v>17070</v>
      </c>
      <c r="G637" s="1" t="s">
        <v>11</v>
      </c>
      <c r="H637" s="6" t="s">
        <v>10</v>
      </c>
      <c r="I637" s="7" t="s">
        <v>10</v>
      </c>
      <c r="J637" s="11" t="str">
        <f>IFERROR(Feuil2!A637/Feuil2!B637,"")</f>
        <v/>
      </c>
    </row>
    <row r="638" spans="1:10" x14ac:dyDescent="0.25">
      <c r="A638" s="5">
        <v>42519.958333333336</v>
      </c>
      <c r="B638" s="3">
        <v>16921.5</v>
      </c>
      <c r="C638" s="3">
        <v>17046.5</v>
      </c>
      <c r="D638" s="3">
        <v>16906.5</v>
      </c>
      <c r="E638" s="3">
        <v>16929</v>
      </c>
      <c r="F638" s="2">
        <v>17094</v>
      </c>
      <c r="G638" s="1" t="s">
        <v>11</v>
      </c>
      <c r="H638" s="6" t="s">
        <v>10</v>
      </c>
      <c r="I638" s="7" t="s">
        <v>10</v>
      </c>
      <c r="J638" s="11" t="str">
        <f>IFERROR(Feuil2!A638/Feuil2!B638,"")</f>
        <v/>
      </c>
    </row>
    <row r="639" spans="1:10" x14ac:dyDescent="0.25">
      <c r="A639" s="5">
        <v>42520.125</v>
      </c>
      <c r="B639" s="3">
        <v>16929</v>
      </c>
      <c r="C639" s="3">
        <v>17051.5</v>
      </c>
      <c r="D639" s="3">
        <v>16921.5</v>
      </c>
      <c r="E639" s="3">
        <v>17016.5</v>
      </c>
      <c r="F639" s="2">
        <v>17117</v>
      </c>
      <c r="G639" s="1" t="s">
        <v>11</v>
      </c>
      <c r="H639" s="6" t="s">
        <v>10</v>
      </c>
      <c r="I639" s="7" t="s">
        <v>10</v>
      </c>
      <c r="J639" s="11" t="str">
        <f>IFERROR(Feuil2!A639/Feuil2!B639,"")</f>
        <v/>
      </c>
    </row>
    <row r="640" spans="1:10" x14ac:dyDescent="0.25">
      <c r="A640" s="5">
        <v>42520.291666666664</v>
      </c>
      <c r="B640" s="3">
        <v>17016.5</v>
      </c>
      <c r="C640" s="3">
        <v>17101.5</v>
      </c>
      <c r="D640" s="3">
        <v>17006.5</v>
      </c>
      <c r="E640" s="3">
        <v>17051.5</v>
      </c>
      <c r="F640" s="2">
        <v>17140</v>
      </c>
      <c r="G640" s="1" t="s">
        <v>11</v>
      </c>
      <c r="H640" s="6" t="s">
        <v>10</v>
      </c>
      <c r="I640" s="7" t="s">
        <v>10</v>
      </c>
      <c r="J640" s="11" t="str">
        <f>IFERROR(Feuil2!A640/Feuil2!B640,"")</f>
        <v/>
      </c>
    </row>
    <row r="641" spans="1:10" x14ac:dyDescent="0.25">
      <c r="A641" s="5">
        <v>42520.458333333336</v>
      </c>
      <c r="B641" s="3">
        <v>17051.5</v>
      </c>
      <c r="C641" s="3">
        <v>17076.5</v>
      </c>
      <c r="D641" s="3">
        <v>17041.5</v>
      </c>
      <c r="E641" s="3">
        <v>17066.5</v>
      </c>
      <c r="F641" s="2">
        <v>17163</v>
      </c>
      <c r="G641" s="1" t="s">
        <v>11</v>
      </c>
      <c r="H641" s="6" t="s">
        <v>10</v>
      </c>
      <c r="I641" s="7" t="s">
        <v>10</v>
      </c>
      <c r="J641" s="11" t="str">
        <f>IFERROR(Feuil2!A641/Feuil2!B641,"")</f>
        <v/>
      </c>
    </row>
    <row r="642" spans="1:10" x14ac:dyDescent="0.25">
      <c r="A642" s="5">
        <v>42520.625</v>
      </c>
      <c r="B642" s="3">
        <v>17066.5</v>
      </c>
      <c r="C642" s="3">
        <v>17076.5</v>
      </c>
      <c r="D642" s="3">
        <v>17046.5</v>
      </c>
      <c r="E642" s="3">
        <v>17066.5</v>
      </c>
      <c r="F642" s="2">
        <v>17187</v>
      </c>
      <c r="G642" s="1" t="s">
        <v>11</v>
      </c>
      <c r="H642" s="6" t="s">
        <v>10</v>
      </c>
      <c r="I642" s="7" t="s">
        <v>10</v>
      </c>
      <c r="J642" s="11" t="str">
        <f>IFERROR(Feuil2!A642/Feuil2!B642,"")</f>
        <v/>
      </c>
    </row>
    <row r="643" spans="1:10" x14ac:dyDescent="0.25">
      <c r="A643" s="5">
        <v>42520.958333333336</v>
      </c>
      <c r="B643" s="3">
        <v>17066.5</v>
      </c>
      <c r="C643" s="3">
        <v>17071.5</v>
      </c>
      <c r="D643" s="3">
        <v>16986.5</v>
      </c>
      <c r="E643" s="3">
        <v>17054</v>
      </c>
      <c r="F643" s="2">
        <v>17210</v>
      </c>
      <c r="G643" s="1" t="s">
        <v>11</v>
      </c>
      <c r="H643" s="6" t="s">
        <v>10</v>
      </c>
      <c r="I643" s="7" t="s">
        <v>10</v>
      </c>
      <c r="J643" s="11" t="str">
        <f>IFERROR(Feuil2!A643/Feuil2!B643,"")</f>
        <v/>
      </c>
    </row>
    <row r="644" spans="1:10" x14ac:dyDescent="0.25">
      <c r="A644" s="5">
        <v>42521.125</v>
      </c>
      <c r="B644" s="3">
        <v>17054</v>
      </c>
      <c r="C644" s="3">
        <v>17226.5</v>
      </c>
      <c r="D644" s="3">
        <v>17051.5</v>
      </c>
      <c r="E644" s="3">
        <v>17196.5</v>
      </c>
      <c r="F644" s="2">
        <v>17233</v>
      </c>
      <c r="G644" s="1" t="s">
        <v>11</v>
      </c>
      <c r="H644" s="6" t="s">
        <v>10</v>
      </c>
      <c r="I644" s="7" t="s">
        <v>10</v>
      </c>
      <c r="J644" s="11" t="str">
        <f>IFERROR(Feuil2!A644/Feuil2!B644,"")</f>
        <v/>
      </c>
    </row>
    <row r="645" spans="1:10" x14ac:dyDescent="0.25">
      <c r="A645" s="5">
        <v>42521.291666666664</v>
      </c>
      <c r="B645" s="3">
        <v>17196.5</v>
      </c>
      <c r="C645" s="3">
        <v>17256.5</v>
      </c>
      <c r="D645" s="3">
        <v>17131.5</v>
      </c>
      <c r="E645" s="3">
        <v>17171.5</v>
      </c>
      <c r="F645" s="2">
        <v>17257</v>
      </c>
      <c r="G645" s="1" t="s">
        <v>11</v>
      </c>
      <c r="H645" s="6" t="s">
        <v>10</v>
      </c>
      <c r="I645" s="7">
        <v>17256.5</v>
      </c>
      <c r="J645" s="11">
        <f>IFERROR(Feuil2!A645/Feuil2!B645,"")</f>
        <v>16837.263888888891</v>
      </c>
    </row>
    <row r="646" spans="1:10" x14ac:dyDescent="0.25">
      <c r="A646" s="5">
        <v>42521.458333333336</v>
      </c>
      <c r="B646" s="3">
        <v>17171.5</v>
      </c>
      <c r="C646" s="3">
        <v>17234.5</v>
      </c>
      <c r="D646" s="3">
        <v>17166.5</v>
      </c>
      <c r="E646" s="3">
        <v>17229.5</v>
      </c>
      <c r="F646" s="2">
        <v>17207</v>
      </c>
      <c r="G646" s="1" t="s">
        <v>9</v>
      </c>
      <c r="H646" s="6" t="s">
        <v>10</v>
      </c>
      <c r="I646" s="7" t="s">
        <v>10</v>
      </c>
      <c r="J646" s="11" t="str">
        <f>IFERROR(Feuil2!A646/Feuil2!B646,"")</f>
        <v/>
      </c>
    </row>
    <row r="647" spans="1:10" x14ac:dyDescent="0.25">
      <c r="A647" s="5">
        <v>42521.625</v>
      </c>
      <c r="B647" s="3">
        <v>17229.5</v>
      </c>
      <c r="C647" s="3">
        <v>17249.5</v>
      </c>
      <c r="D647" s="3">
        <v>17039.5</v>
      </c>
      <c r="E647" s="3">
        <v>17077</v>
      </c>
      <c r="F647" s="2">
        <v>17157</v>
      </c>
      <c r="G647" s="1" t="s">
        <v>9</v>
      </c>
      <c r="H647" s="6" t="s">
        <v>10</v>
      </c>
      <c r="I647" s="7" t="s">
        <v>10</v>
      </c>
      <c r="J647" s="11" t="str">
        <f>IFERROR(Feuil2!A647/Feuil2!B647,"")</f>
        <v/>
      </c>
    </row>
    <row r="648" spans="1:10" x14ac:dyDescent="0.25">
      <c r="A648" s="5">
        <v>42521.791666666664</v>
      </c>
      <c r="B648" s="3">
        <v>17077</v>
      </c>
      <c r="C648" s="3">
        <v>17109.5</v>
      </c>
      <c r="D648" s="3">
        <v>17009.5</v>
      </c>
      <c r="E648" s="3">
        <v>17079.5</v>
      </c>
      <c r="F648" s="2">
        <v>17107</v>
      </c>
      <c r="G648" s="1" t="s">
        <v>9</v>
      </c>
      <c r="H648" s="6" t="s">
        <v>10</v>
      </c>
      <c r="I648" s="7" t="s">
        <v>10</v>
      </c>
      <c r="J648" s="11" t="str">
        <f>IFERROR(Feuil2!A648/Feuil2!B648,"")</f>
        <v/>
      </c>
    </row>
    <row r="649" spans="1:10" x14ac:dyDescent="0.25">
      <c r="A649" s="5">
        <v>42521.958333333336</v>
      </c>
      <c r="B649" s="3">
        <v>17079.5</v>
      </c>
      <c r="C649" s="3">
        <v>17124.5</v>
      </c>
      <c r="D649" s="3">
        <v>17057</v>
      </c>
      <c r="E649" s="3">
        <v>17079.5</v>
      </c>
      <c r="F649" s="2">
        <v>17058</v>
      </c>
      <c r="G649" s="1" t="s">
        <v>9</v>
      </c>
      <c r="H649" s="6" t="s">
        <v>10</v>
      </c>
      <c r="I649" s="7" t="s">
        <v>10</v>
      </c>
      <c r="J649" s="11" t="str">
        <f>IFERROR(Feuil2!A649/Feuil2!B649,"")</f>
        <v/>
      </c>
    </row>
    <row r="650" spans="1:10" x14ac:dyDescent="0.25">
      <c r="A650" s="5">
        <v>42522.125</v>
      </c>
      <c r="B650" s="3">
        <v>17079.5</v>
      </c>
      <c r="C650" s="3">
        <v>17154.5</v>
      </c>
      <c r="D650" s="3">
        <v>17069.5</v>
      </c>
      <c r="E650" s="3">
        <v>17089.5</v>
      </c>
      <c r="F650" s="2">
        <v>17008</v>
      </c>
      <c r="G650" s="1" t="s">
        <v>9</v>
      </c>
      <c r="H650" s="6" t="s">
        <v>10</v>
      </c>
      <c r="I650" s="7" t="s">
        <v>10</v>
      </c>
      <c r="J650" s="11" t="str">
        <f>IFERROR(Feuil2!A650/Feuil2!B650,"")</f>
        <v/>
      </c>
    </row>
    <row r="651" spans="1:10" x14ac:dyDescent="0.25">
      <c r="A651" s="5">
        <v>42522.291666666664</v>
      </c>
      <c r="B651" s="3">
        <v>17089.5</v>
      </c>
      <c r="C651" s="3">
        <v>17099.5</v>
      </c>
      <c r="D651" s="3">
        <v>16902</v>
      </c>
      <c r="E651" s="3">
        <v>16959.5</v>
      </c>
      <c r="F651" s="2">
        <v>16958</v>
      </c>
      <c r="G651" s="1" t="s">
        <v>9</v>
      </c>
      <c r="H651" s="6" t="s">
        <v>10</v>
      </c>
      <c r="I651" s="7" t="s">
        <v>10</v>
      </c>
      <c r="J651" s="11" t="str">
        <f>IFERROR(Feuil2!A651/Feuil2!B651,"")</f>
        <v/>
      </c>
    </row>
    <row r="652" spans="1:10" x14ac:dyDescent="0.25">
      <c r="A652" s="5">
        <v>42522.458333333336</v>
      </c>
      <c r="B652" s="3">
        <v>16959.5</v>
      </c>
      <c r="C652" s="3">
        <v>16979.5</v>
      </c>
      <c r="D652" s="3">
        <v>16781.5</v>
      </c>
      <c r="E652" s="3">
        <v>16791.5</v>
      </c>
      <c r="F652" s="2">
        <v>16908</v>
      </c>
      <c r="G652" s="1" t="s">
        <v>9</v>
      </c>
      <c r="H652" s="6" t="s">
        <v>10</v>
      </c>
      <c r="I652" s="7" t="s">
        <v>10</v>
      </c>
      <c r="J652" s="11" t="str">
        <f>IFERROR(Feuil2!A652/Feuil2!B652,"")</f>
        <v/>
      </c>
    </row>
    <row r="653" spans="1:10" x14ac:dyDescent="0.25">
      <c r="A653" s="5">
        <v>42522.625</v>
      </c>
      <c r="B653" s="3">
        <v>16791.5</v>
      </c>
      <c r="C653" s="3">
        <v>16846.5</v>
      </c>
      <c r="D653" s="3">
        <v>16746.5</v>
      </c>
      <c r="E653" s="3">
        <v>16834</v>
      </c>
      <c r="F653" s="2">
        <v>16859</v>
      </c>
      <c r="G653" s="1" t="s">
        <v>9</v>
      </c>
      <c r="H653" s="6" t="s">
        <v>10</v>
      </c>
      <c r="I653" s="7" t="s">
        <v>10</v>
      </c>
      <c r="J653" s="11" t="str">
        <f>IFERROR(Feuil2!A653/Feuil2!B653,"")</f>
        <v/>
      </c>
    </row>
    <row r="654" spans="1:10" x14ac:dyDescent="0.25">
      <c r="A654" s="5">
        <v>42522.791666666664</v>
      </c>
      <c r="B654" s="3">
        <v>16834</v>
      </c>
      <c r="C654" s="3">
        <v>16861.5</v>
      </c>
      <c r="D654" s="3">
        <v>16781.5</v>
      </c>
      <c r="E654" s="3">
        <v>16856.5</v>
      </c>
      <c r="F654" s="2">
        <v>16809</v>
      </c>
      <c r="G654" s="1" t="s">
        <v>9</v>
      </c>
      <c r="H654" s="6" t="s">
        <v>10</v>
      </c>
      <c r="I654" s="7" t="s">
        <v>10</v>
      </c>
      <c r="J654" s="11" t="str">
        <f>IFERROR(Feuil2!A654/Feuil2!B654,"")</f>
        <v/>
      </c>
    </row>
    <row r="655" spans="1:10" x14ac:dyDescent="0.25">
      <c r="A655" s="5">
        <v>42522.958333333336</v>
      </c>
      <c r="B655" s="3">
        <v>16856.5</v>
      </c>
      <c r="C655" s="3">
        <v>16866.5</v>
      </c>
      <c r="D655" s="3">
        <v>16636.5</v>
      </c>
      <c r="E655" s="3">
        <v>16664</v>
      </c>
      <c r="F655" s="2">
        <v>16759</v>
      </c>
      <c r="G655" s="1" t="s">
        <v>9</v>
      </c>
      <c r="H655" s="6" t="s">
        <v>10</v>
      </c>
      <c r="I655" s="7" t="s">
        <v>10</v>
      </c>
      <c r="J655" s="11" t="str">
        <f>IFERROR(Feuil2!A655/Feuil2!B655,"")</f>
        <v/>
      </c>
    </row>
    <row r="656" spans="1:10" x14ac:dyDescent="0.25">
      <c r="A656" s="5">
        <v>42523.125</v>
      </c>
      <c r="B656" s="3">
        <v>16664</v>
      </c>
      <c r="C656" s="3">
        <v>16709</v>
      </c>
      <c r="D656" s="3">
        <v>16526.5</v>
      </c>
      <c r="E656" s="3">
        <v>16646.5</v>
      </c>
      <c r="F656" s="2">
        <v>16709</v>
      </c>
      <c r="G656" s="1" t="s">
        <v>9</v>
      </c>
      <c r="H656" s="6" t="s">
        <v>10</v>
      </c>
      <c r="I656" s="7" t="s">
        <v>10</v>
      </c>
      <c r="J656" s="11" t="str">
        <f>IFERROR(Feuil2!A656/Feuil2!B656,"")</f>
        <v/>
      </c>
    </row>
    <row r="657" spans="1:10" x14ac:dyDescent="0.25">
      <c r="A657" s="5">
        <v>42523.291666666664</v>
      </c>
      <c r="B657" s="3">
        <v>16646.5</v>
      </c>
      <c r="C657" s="3">
        <v>16666.5</v>
      </c>
      <c r="D657" s="3">
        <v>16531.5</v>
      </c>
      <c r="E657" s="3">
        <v>16564</v>
      </c>
      <c r="F657" s="2">
        <v>16660</v>
      </c>
      <c r="G657" s="1" t="s">
        <v>9</v>
      </c>
      <c r="H657" s="6" t="s">
        <v>10</v>
      </c>
      <c r="I657" s="7" t="s">
        <v>10</v>
      </c>
      <c r="J657" s="11" t="str">
        <f>IFERROR(Feuil2!A657/Feuil2!B657,"")</f>
        <v/>
      </c>
    </row>
    <row r="658" spans="1:10" x14ac:dyDescent="0.25">
      <c r="A658" s="5">
        <v>42523.458333333336</v>
      </c>
      <c r="B658" s="3">
        <v>16564</v>
      </c>
      <c r="C658" s="3">
        <v>16616.5</v>
      </c>
      <c r="D658" s="3">
        <v>16526.5</v>
      </c>
      <c r="E658" s="3">
        <v>16539</v>
      </c>
      <c r="F658" s="2">
        <v>16610</v>
      </c>
      <c r="G658" s="1" t="s">
        <v>9</v>
      </c>
      <c r="H658" s="6" t="s">
        <v>10</v>
      </c>
      <c r="I658" s="7" t="s">
        <v>10</v>
      </c>
      <c r="J658" s="11" t="str">
        <f>IFERROR(Feuil2!A658/Feuil2!B658,"")</f>
        <v/>
      </c>
    </row>
    <row r="659" spans="1:10" x14ac:dyDescent="0.25">
      <c r="A659" s="5">
        <v>42523.625</v>
      </c>
      <c r="B659" s="3">
        <v>16539</v>
      </c>
      <c r="C659" s="3">
        <v>16561.5</v>
      </c>
      <c r="D659" s="3">
        <v>16446.5</v>
      </c>
      <c r="E659" s="3">
        <v>16531.5</v>
      </c>
      <c r="F659" s="2">
        <v>16560</v>
      </c>
      <c r="G659" s="1" t="s">
        <v>9</v>
      </c>
      <c r="H659" s="6" t="s">
        <v>10</v>
      </c>
      <c r="I659" s="7" t="s">
        <v>10</v>
      </c>
      <c r="J659" s="11" t="str">
        <f>IFERROR(Feuil2!A659/Feuil2!B659,"")</f>
        <v/>
      </c>
    </row>
    <row r="660" spans="1:10" x14ac:dyDescent="0.25">
      <c r="A660" s="5">
        <v>42523.791666666664</v>
      </c>
      <c r="B660" s="3">
        <v>16531.5</v>
      </c>
      <c r="C660" s="3">
        <v>16616.5</v>
      </c>
      <c r="D660" s="3">
        <v>16526.5</v>
      </c>
      <c r="E660" s="3">
        <v>16609</v>
      </c>
      <c r="F660" s="2">
        <v>16510</v>
      </c>
      <c r="G660" s="1" t="s">
        <v>9</v>
      </c>
      <c r="H660" s="6" t="s">
        <v>10</v>
      </c>
      <c r="I660" s="7" t="s">
        <v>10</v>
      </c>
      <c r="J660" s="11" t="str">
        <f>IFERROR(Feuil2!A660/Feuil2!B660,"")</f>
        <v/>
      </c>
    </row>
    <row r="661" spans="1:10" x14ac:dyDescent="0.25">
      <c r="A661" s="5">
        <v>42523.958333333336</v>
      </c>
      <c r="B661" s="3">
        <v>16609</v>
      </c>
      <c r="C661" s="3">
        <v>16711.5</v>
      </c>
      <c r="D661" s="3">
        <v>16581.5</v>
      </c>
      <c r="E661" s="3">
        <v>16644</v>
      </c>
      <c r="F661" s="2">
        <v>16461</v>
      </c>
      <c r="G661" s="1" t="s">
        <v>9</v>
      </c>
      <c r="H661" s="6" t="s">
        <v>10</v>
      </c>
      <c r="I661" s="7" t="s">
        <v>10</v>
      </c>
      <c r="J661" s="11" t="str">
        <f>IFERROR(Feuil2!A661/Feuil2!B661,"")</f>
        <v/>
      </c>
    </row>
    <row r="662" spans="1:10" x14ac:dyDescent="0.25">
      <c r="A662" s="5">
        <v>42524.125</v>
      </c>
      <c r="B662" s="3">
        <v>16644</v>
      </c>
      <c r="C662" s="3">
        <v>16676.5</v>
      </c>
      <c r="D662" s="3">
        <v>16549</v>
      </c>
      <c r="E662" s="3">
        <v>16576.5</v>
      </c>
      <c r="F662" s="2">
        <v>16411</v>
      </c>
      <c r="G662" s="1" t="s">
        <v>9</v>
      </c>
      <c r="H662" s="6" t="s">
        <v>10</v>
      </c>
      <c r="I662" s="7" t="s">
        <v>10</v>
      </c>
      <c r="J662" s="11" t="str">
        <f>IFERROR(Feuil2!A662/Feuil2!B662,"")</f>
        <v/>
      </c>
    </row>
    <row r="663" spans="1:10" x14ac:dyDescent="0.25">
      <c r="A663" s="5">
        <v>42524.291666666664</v>
      </c>
      <c r="B663" s="3">
        <v>16576.5</v>
      </c>
      <c r="C663" s="3">
        <v>16671.5</v>
      </c>
      <c r="D663" s="3">
        <v>16576.5</v>
      </c>
      <c r="E663" s="3">
        <v>16651.5</v>
      </c>
      <c r="F663" s="2">
        <v>16361</v>
      </c>
      <c r="G663" s="1" t="s">
        <v>9</v>
      </c>
      <c r="H663" s="6" t="s">
        <v>10</v>
      </c>
      <c r="I663" s="7" t="s">
        <v>10</v>
      </c>
      <c r="J663" s="11" t="str">
        <f>IFERROR(Feuil2!A663/Feuil2!B663,"")</f>
        <v/>
      </c>
    </row>
    <row r="664" spans="1:10" x14ac:dyDescent="0.25">
      <c r="A664" s="5">
        <v>42524.458333333336</v>
      </c>
      <c r="B664" s="3">
        <v>16651.5</v>
      </c>
      <c r="C664" s="3">
        <v>16701.5</v>
      </c>
      <c r="D664" s="3">
        <v>16431.5</v>
      </c>
      <c r="E664" s="3">
        <v>16456.5</v>
      </c>
      <c r="F664" s="2">
        <v>16311</v>
      </c>
      <c r="G664" s="1" t="s">
        <v>9</v>
      </c>
      <c r="H664" s="6" t="s">
        <v>10</v>
      </c>
      <c r="I664" s="7" t="s">
        <v>10</v>
      </c>
      <c r="J664" s="11" t="str">
        <f>IFERROR(Feuil2!A664/Feuil2!B664,"")</f>
        <v/>
      </c>
    </row>
    <row r="665" spans="1:10" x14ac:dyDescent="0.25">
      <c r="A665" s="5">
        <v>42524.625</v>
      </c>
      <c r="B665" s="3">
        <v>16456.5</v>
      </c>
      <c r="C665" s="3">
        <v>16474</v>
      </c>
      <c r="D665" s="3">
        <v>16261.5</v>
      </c>
      <c r="E665" s="3">
        <v>16311.5</v>
      </c>
      <c r="F665" s="2">
        <v>16262</v>
      </c>
      <c r="G665" s="1" t="s">
        <v>9</v>
      </c>
      <c r="H665" s="6">
        <v>16261.5</v>
      </c>
      <c r="I665" s="7" t="s">
        <v>10</v>
      </c>
      <c r="J665" s="11">
        <f>IFERROR(Feuil2!A665/Feuil2!B665,"")</f>
        <v>16759.525000000001</v>
      </c>
    </row>
    <row r="666" spans="1:10" x14ac:dyDescent="0.25">
      <c r="A666" s="5">
        <v>42524.791666666664</v>
      </c>
      <c r="B666" s="3">
        <v>16311.5</v>
      </c>
      <c r="C666" s="3">
        <v>16369</v>
      </c>
      <c r="D666" s="3">
        <v>16281.5</v>
      </c>
      <c r="E666" s="3">
        <v>16331.5</v>
      </c>
      <c r="F666" s="2">
        <v>16299</v>
      </c>
      <c r="G666" s="1" t="s">
        <v>11</v>
      </c>
      <c r="H666" s="6" t="s">
        <v>10</v>
      </c>
      <c r="I666" s="7" t="s">
        <v>10</v>
      </c>
      <c r="J666" s="11" t="str">
        <f>IFERROR(Feuil2!A666/Feuil2!B666,"")</f>
        <v/>
      </c>
    </row>
    <row r="667" spans="1:10" x14ac:dyDescent="0.25">
      <c r="A667" s="5">
        <v>42526.958333333336</v>
      </c>
      <c r="B667" s="3">
        <v>16331.5</v>
      </c>
      <c r="C667" s="3">
        <v>16426.5</v>
      </c>
      <c r="D667" s="3">
        <v>16306.5</v>
      </c>
      <c r="E667" s="3">
        <v>16411.5</v>
      </c>
      <c r="F667" s="2">
        <v>16336</v>
      </c>
      <c r="G667" s="1" t="s">
        <v>11</v>
      </c>
      <c r="H667" s="6" t="s">
        <v>10</v>
      </c>
      <c r="I667" s="7" t="s">
        <v>10</v>
      </c>
      <c r="J667" s="11" t="str">
        <f>IFERROR(Feuil2!A667/Feuil2!B667,"")</f>
        <v/>
      </c>
    </row>
    <row r="668" spans="1:10" x14ac:dyDescent="0.25">
      <c r="A668" s="5">
        <v>42527.125</v>
      </c>
      <c r="B668" s="3">
        <v>16411.5</v>
      </c>
      <c r="C668" s="3">
        <v>16541.5</v>
      </c>
      <c r="D668" s="3">
        <v>16394</v>
      </c>
      <c r="E668" s="3">
        <v>16536.5</v>
      </c>
      <c r="F668" s="2">
        <v>16373</v>
      </c>
      <c r="G668" s="1" t="s">
        <v>11</v>
      </c>
      <c r="H668" s="6" t="s">
        <v>10</v>
      </c>
      <c r="I668" s="7" t="s">
        <v>10</v>
      </c>
      <c r="J668" s="11" t="str">
        <f>IFERROR(Feuil2!A668/Feuil2!B668,"")</f>
        <v/>
      </c>
    </row>
    <row r="669" spans="1:10" x14ac:dyDescent="0.25">
      <c r="A669" s="5">
        <v>42527.291666666664</v>
      </c>
      <c r="B669" s="3">
        <v>16536.5</v>
      </c>
      <c r="C669" s="3">
        <v>16631.5</v>
      </c>
      <c r="D669" s="3">
        <v>16501.5</v>
      </c>
      <c r="E669" s="3">
        <v>16556.5</v>
      </c>
      <c r="F669" s="2">
        <v>16410</v>
      </c>
      <c r="G669" s="1" t="s">
        <v>11</v>
      </c>
      <c r="H669" s="6" t="s">
        <v>10</v>
      </c>
      <c r="I669" s="7" t="s">
        <v>10</v>
      </c>
      <c r="J669" s="11" t="str">
        <f>IFERROR(Feuil2!A669/Feuil2!B669,"")</f>
        <v/>
      </c>
    </row>
    <row r="670" spans="1:10" x14ac:dyDescent="0.25">
      <c r="A670" s="5">
        <v>42527.458333333336</v>
      </c>
      <c r="B670" s="3">
        <v>16556.5</v>
      </c>
      <c r="C670" s="3">
        <v>16574</v>
      </c>
      <c r="D670" s="3">
        <v>16516.5</v>
      </c>
      <c r="E670" s="3">
        <v>16561.5</v>
      </c>
      <c r="F670" s="2">
        <v>16447</v>
      </c>
      <c r="G670" s="1" t="s">
        <v>11</v>
      </c>
      <c r="H670" s="6" t="s">
        <v>10</v>
      </c>
      <c r="I670" s="7" t="s">
        <v>10</v>
      </c>
      <c r="J670" s="11" t="str">
        <f>IFERROR(Feuil2!A670/Feuil2!B670,"")</f>
        <v/>
      </c>
    </row>
    <row r="671" spans="1:10" x14ac:dyDescent="0.25">
      <c r="A671" s="5">
        <v>42527.625</v>
      </c>
      <c r="B671" s="3">
        <v>16561.5</v>
      </c>
      <c r="C671" s="3">
        <v>16641.5</v>
      </c>
      <c r="D671" s="3">
        <v>16476.5</v>
      </c>
      <c r="E671" s="3">
        <v>16511.5</v>
      </c>
      <c r="F671" s="2">
        <v>16484</v>
      </c>
      <c r="G671" s="1" t="s">
        <v>11</v>
      </c>
      <c r="H671" s="6" t="s">
        <v>10</v>
      </c>
      <c r="I671" s="7" t="s">
        <v>10</v>
      </c>
      <c r="J671" s="11" t="str">
        <f>IFERROR(Feuil2!A671/Feuil2!B671,"")</f>
        <v/>
      </c>
    </row>
    <row r="672" spans="1:10" x14ac:dyDescent="0.25">
      <c r="A672" s="5">
        <v>42527.791666666664</v>
      </c>
      <c r="B672" s="3">
        <v>16511.5</v>
      </c>
      <c r="C672" s="3">
        <v>16686.5</v>
      </c>
      <c r="D672" s="3">
        <v>16491.5</v>
      </c>
      <c r="E672" s="3">
        <v>16661.5</v>
      </c>
      <c r="F672" s="2">
        <v>16521</v>
      </c>
      <c r="G672" s="1" t="s">
        <v>11</v>
      </c>
      <c r="H672" s="6" t="s">
        <v>10</v>
      </c>
      <c r="I672" s="7" t="s">
        <v>10</v>
      </c>
      <c r="J672" s="11" t="str">
        <f>IFERROR(Feuil2!A672/Feuil2!B672,"")</f>
        <v/>
      </c>
    </row>
    <row r="673" spans="1:10" x14ac:dyDescent="0.25">
      <c r="A673" s="5">
        <v>42527.958333333336</v>
      </c>
      <c r="B673" s="3">
        <v>16661.5</v>
      </c>
      <c r="C673" s="3">
        <v>16696.5</v>
      </c>
      <c r="D673" s="3">
        <v>16531.5</v>
      </c>
      <c r="E673" s="3">
        <v>16589</v>
      </c>
      <c r="F673" s="2">
        <v>16558</v>
      </c>
      <c r="G673" s="1" t="s">
        <v>11</v>
      </c>
      <c r="H673" s="6" t="s">
        <v>10</v>
      </c>
      <c r="I673" s="7" t="s">
        <v>10</v>
      </c>
      <c r="J673" s="11" t="str">
        <f>IFERROR(Feuil2!A673/Feuil2!B673,"")</f>
        <v/>
      </c>
    </row>
    <row r="674" spans="1:10" x14ac:dyDescent="0.25">
      <c r="A674" s="5">
        <v>42528.125</v>
      </c>
      <c r="B674" s="3">
        <v>16589</v>
      </c>
      <c r="C674" s="3">
        <v>16701.5</v>
      </c>
      <c r="D674" s="3">
        <v>16566.5</v>
      </c>
      <c r="E674" s="3">
        <v>16671.5</v>
      </c>
      <c r="F674" s="2">
        <v>16595</v>
      </c>
      <c r="G674" s="1" t="s">
        <v>11</v>
      </c>
      <c r="H674" s="6" t="s">
        <v>10</v>
      </c>
      <c r="I674" s="7" t="s">
        <v>10</v>
      </c>
      <c r="J674" s="11" t="str">
        <f>IFERROR(Feuil2!A674/Feuil2!B674,"")</f>
        <v/>
      </c>
    </row>
    <row r="675" spans="1:10" x14ac:dyDescent="0.25">
      <c r="A675" s="5">
        <v>42528.291666666664</v>
      </c>
      <c r="B675" s="3">
        <v>16671.5</v>
      </c>
      <c r="C675" s="3">
        <v>16821.5</v>
      </c>
      <c r="D675" s="3">
        <v>16646.5</v>
      </c>
      <c r="E675" s="3">
        <v>16806.5</v>
      </c>
      <c r="F675" s="2">
        <v>16632</v>
      </c>
      <c r="G675" s="1" t="s">
        <v>11</v>
      </c>
      <c r="H675" s="6" t="s">
        <v>10</v>
      </c>
      <c r="I675" s="7" t="s">
        <v>10</v>
      </c>
      <c r="J675" s="11" t="str">
        <f>IFERROR(Feuil2!A675/Feuil2!B675,"")</f>
        <v/>
      </c>
    </row>
    <row r="676" spans="1:10" x14ac:dyDescent="0.25">
      <c r="A676" s="5">
        <v>42528.458333333336</v>
      </c>
      <c r="B676" s="3">
        <v>16806.5</v>
      </c>
      <c r="C676" s="3">
        <v>16844</v>
      </c>
      <c r="D676" s="3">
        <v>16746.5</v>
      </c>
      <c r="E676" s="3">
        <v>16754</v>
      </c>
      <c r="F676" s="2">
        <v>16669</v>
      </c>
      <c r="G676" s="1" t="s">
        <v>11</v>
      </c>
      <c r="H676" s="6" t="s">
        <v>10</v>
      </c>
      <c r="I676" s="7" t="s">
        <v>10</v>
      </c>
      <c r="J676" s="11" t="str">
        <f>IFERROR(Feuil2!A676/Feuil2!B676,"")</f>
        <v/>
      </c>
    </row>
    <row r="677" spans="1:10" x14ac:dyDescent="0.25">
      <c r="A677" s="5">
        <v>42528.625</v>
      </c>
      <c r="B677" s="3">
        <v>16754</v>
      </c>
      <c r="C677" s="3">
        <v>16779</v>
      </c>
      <c r="D677" s="3">
        <v>16711.5</v>
      </c>
      <c r="E677" s="3">
        <v>16771.5</v>
      </c>
      <c r="F677" s="2">
        <v>16706</v>
      </c>
      <c r="G677" s="1" t="s">
        <v>11</v>
      </c>
      <c r="H677" s="6" t="s">
        <v>10</v>
      </c>
      <c r="I677" s="7" t="s">
        <v>10</v>
      </c>
      <c r="J677" s="11" t="str">
        <f>IFERROR(Feuil2!A677/Feuil2!B677,"")</f>
        <v/>
      </c>
    </row>
    <row r="678" spans="1:10" x14ac:dyDescent="0.25">
      <c r="A678" s="5">
        <v>42528.791666666664</v>
      </c>
      <c r="B678" s="3">
        <v>16771.5</v>
      </c>
      <c r="C678" s="3">
        <v>16781.5</v>
      </c>
      <c r="D678" s="3">
        <v>16701.5</v>
      </c>
      <c r="E678" s="3">
        <v>16711.5</v>
      </c>
      <c r="F678" s="2">
        <v>16743</v>
      </c>
      <c r="G678" s="1" t="s">
        <v>11</v>
      </c>
      <c r="H678" s="6" t="s">
        <v>10</v>
      </c>
      <c r="I678" s="7" t="s">
        <v>10</v>
      </c>
      <c r="J678" s="11" t="str">
        <f>IFERROR(Feuil2!A678/Feuil2!B678,"")</f>
        <v/>
      </c>
    </row>
    <row r="679" spans="1:10" x14ac:dyDescent="0.25">
      <c r="A679" s="5">
        <v>42528.958333333336</v>
      </c>
      <c r="B679" s="3">
        <v>16711.5</v>
      </c>
      <c r="C679" s="3">
        <v>16746.5</v>
      </c>
      <c r="D679" s="3">
        <v>16646.5</v>
      </c>
      <c r="E679" s="3">
        <v>16736.5</v>
      </c>
      <c r="F679" s="2">
        <v>16780</v>
      </c>
      <c r="G679" s="1" t="s">
        <v>11</v>
      </c>
      <c r="H679" s="6" t="s">
        <v>10</v>
      </c>
      <c r="I679" s="7" t="s">
        <v>10</v>
      </c>
      <c r="J679" s="11" t="str">
        <f>IFERROR(Feuil2!A679/Feuil2!B679,"")</f>
        <v/>
      </c>
    </row>
    <row r="680" spans="1:10" x14ac:dyDescent="0.25">
      <c r="A680" s="5">
        <v>42529.125</v>
      </c>
      <c r="B680" s="3">
        <v>16736.5</v>
      </c>
      <c r="C680" s="3">
        <v>16791.5</v>
      </c>
      <c r="D680" s="3">
        <v>16576.5</v>
      </c>
      <c r="E680" s="3">
        <v>16756.5</v>
      </c>
      <c r="F680" s="2">
        <v>16817</v>
      </c>
      <c r="G680" s="1" t="s">
        <v>11</v>
      </c>
      <c r="H680" s="6" t="s">
        <v>10</v>
      </c>
      <c r="I680" s="7" t="s">
        <v>10</v>
      </c>
      <c r="J680" s="11" t="str">
        <f>IFERROR(Feuil2!A680/Feuil2!B680,"")</f>
        <v/>
      </c>
    </row>
    <row r="681" spans="1:10" x14ac:dyDescent="0.25">
      <c r="A681" s="5">
        <v>42529.291666666664</v>
      </c>
      <c r="B681" s="3">
        <v>16756.5</v>
      </c>
      <c r="C681" s="3">
        <v>16854</v>
      </c>
      <c r="D681" s="3">
        <v>16741.5</v>
      </c>
      <c r="E681" s="3">
        <v>16781.5</v>
      </c>
      <c r="F681" s="2">
        <v>16854</v>
      </c>
      <c r="G681" s="1" t="s">
        <v>11</v>
      </c>
      <c r="H681" s="6" t="s">
        <v>10</v>
      </c>
      <c r="I681" s="7">
        <v>16854</v>
      </c>
      <c r="J681" s="11">
        <f>IFERROR(Feuil2!A681/Feuil2!B681,"")</f>
        <v>16634.3125</v>
      </c>
    </row>
    <row r="682" spans="1:10" x14ac:dyDescent="0.25">
      <c r="A682" s="5">
        <v>42529.458333333336</v>
      </c>
      <c r="B682" s="3">
        <v>16781.5</v>
      </c>
      <c r="C682" s="3">
        <v>16816.5</v>
      </c>
      <c r="D682" s="3">
        <v>16766.5</v>
      </c>
      <c r="E682" s="3">
        <v>16786.5</v>
      </c>
      <c r="F682" s="2">
        <v>16812</v>
      </c>
      <c r="G682" s="1" t="s">
        <v>9</v>
      </c>
      <c r="H682" s="6" t="s">
        <v>10</v>
      </c>
      <c r="I682" s="7" t="s">
        <v>10</v>
      </c>
      <c r="J682" s="11" t="str">
        <f>IFERROR(Feuil2!A682/Feuil2!B682,"")</f>
        <v/>
      </c>
    </row>
    <row r="683" spans="1:10" x14ac:dyDescent="0.25">
      <c r="A683" s="5">
        <v>42529.625</v>
      </c>
      <c r="B683" s="3">
        <v>16786.5</v>
      </c>
      <c r="C683" s="3">
        <v>16791.5</v>
      </c>
      <c r="D683" s="3">
        <v>16726.5</v>
      </c>
      <c r="E683" s="3">
        <v>16766.5</v>
      </c>
      <c r="F683" s="2">
        <v>16771</v>
      </c>
      <c r="G683" s="1" t="s">
        <v>9</v>
      </c>
      <c r="H683" s="6" t="s">
        <v>10</v>
      </c>
      <c r="I683" s="7" t="s">
        <v>10</v>
      </c>
      <c r="J683" s="11" t="str">
        <f>IFERROR(Feuil2!A683/Feuil2!B683,"")</f>
        <v/>
      </c>
    </row>
    <row r="684" spans="1:10" x14ac:dyDescent="0.25">
      <c r="A684" s="5">
        <v>42529.791666666664</v>
      </c>
      <c r="B684" s="3">
        <v>16766.5</v>
      </c>
      <c r="C684" s="3">
        <v>16816.5</v>
      </c>
      <c r="D684" s="3">
        <v>16741.5</v>
      </c>
      <c r="E684" s="3">
        <v>16816.5</v>
      </c>
      <c r="F684" s="2">
        <v>16729</v>
      </c>
      <c r="G684" s="1" t="s">
        <v>9</v>
      </c>
      <c r="H684" s="6" t="s">
        <v>10</v>
      </c>
      <c r="I684" s="7" t="s">
        <v>10</v>
      </c>
      <c r="J684" s="11" t="str">
        <f>IFERROR(Feuil2!A684/Feuil2!B684,"")</f>
        <v/>
      </c>
    </row>
    <row r="685" spans="1:10" x14ac:dyDescent="0.25">
      <c r="A685" s="5">
        <v>42529.958333333336</v>
      </c>
      <c r="B685" s="3">
        <v>16816.5</v>
      </c>
      <c r="C685" s="3">
        <v>16816.5</v>
      </c>
      <c r="D685" s="3">
        <v>16696.5</v>
      </c>
      <c r="E685" s="3">
        <v>16706.5</v>
      </c>
      <c r="F685" s="2">
        <v>16687</v>
      </c>
      <c r="G685" s="1" t="s">
        <v>9</v>
      </c>
      <c r="H685" s="6" t="s">
        <v>10</v>
      </c>
      <c r="I685" s="7" t="s">
        <v>10</v>
      </c>
      <c r="J685" s="11" t="str">
        <f>IFERROR(Feuil2!A685/Feuil2!B685,"")</f>
        <v/>
      </c>
    </row>
    <row r="686" spans="1:10" x14ac:dyDescent="0.25">
      <c r="A686" s="5">
        <v>42530.125</v>
      </c>
      <c r="B686" s="3">
        <v>16706.5</v>
      </c>
      <c r="C686" s="3">
        <v>16726.5</v>
      </c>
      <c r="D686" s="3">
        <v>16584</v>
      </c>
      <c r="E686" s="3">
        <v>16634</v>
      </c>
      <c r="F686" s="2">
        <v>16646</v>
      </c>
      <c r="G686" s="1" t="s">
        <v>9</v>
      </c>
      <c r="H686" s="6" t="s">
        <v>10</v>
      </c>
      <c r="I686" s="7" t="s">
        <v>10</v>
      </c>
      <c r="J686" s="11" t="str">
        <f>IFERROR(Feuil2!A686/Feuil2!B686,"")</f>
        <v/>
      </c>
    </row>
    <row r="687" spans="1:10" x14ac:dyDescent="0.25">
      <c r="A687" s="5">
        <v>42530.291666666664</v>
      </c>
      <c r="B687" s="3">
        <v>16634</v>
      </c>
      <c r="C687" s="3">
        <v>16729</v>
      </c>
      <c r="D687" s="3">
        <v>16521.5</v>
      </c>
      <c r="E687" s="3">
        <v>16579</v>
      </c>
      <c r="F687" s="2">
        <v>16604</v>
      </c>
      <c r="G687" s="1" t="s">
        <v>9</v>
      </c>
      <c r="H687" s="6" t="s">
        <v>10</v>
      </c>
      <c r="I687" s="7" t="s">
        <v>10</v>
      </c>
      <c r="J687" s="11" t="str">
        <f>IFERROR(Feuil2!A687/Feuil2!B687,"")</f>
        <v/>
      </c>
    </row>
    <row r="688" spans="1:10" x14ac:dyDescent="0.25">
      <c r="A688" s="5">
        <v>42530.458333333336</v>
      </c>
      <c r="B688" s="3">
        <v>16579</v>
      </c>
      <c r="C688" s="3">
        <v>16586.5</v>
      </c>
      <c r="D688" s="3">
        <v>16524</v>
      </c>
      <c r="E688" s="3">
        <v>16561.5</v>
      </c>
      <c r="F688" s="2">
        <v>16562</v>
      </c>
      <c r="G688" s="1" t="s">
        <v>9</v>
      </c>
      <c r="H688" s="6" t="s">
        <v>10</v>
      </c>
      <c r="I688" s="7" t="s">
        <v>10</v>
      </c>
      <c r="J688" s="11" t="str">
        <f>IFERROR(Feuil2!A688/Feuil2!B688,"")</f>
        <v/>
      </c>
    </row>
    <row r="689" spans="1:10" x14ac:dyDescent="0.25">
      <c r="A689" s="5">
        <v>42530.625</v>
      </c>
      <c r="B689" s="3">
        <v>16561.5</v>
      </c>
      <c r="C689" s="3">
        <v>16576.5</v>
      </c>
      <c r="D689" s="3">
        <v>16501.5</v>
      </c>
      <c r="E689" s="3">
        <v>16546.5</v>
      </c>
      <c r="F689" s="2">
        <v>16521</v>
      </c>
      <c r="G689" s="1" t="s">
        <v>9</v>
      </c>
      <c r="H689" s="6" t="s">
        <v>10</v>
      </c>
      <c r="I689" s="7" t="s">
        <v>10</v>
      </c>
      <c r="J689" s="11" t="str">
        <f>IFERROR(Feuil2!A689/Feuil2!B689,"")</f>
        <v/>
      </c>
    </row>
    <row r="690" spans="1:10" x14ac:dyDescent="0.25">
      <c r="A690" s="5">
        <v>42530.791666666664</v>
      </c>
      <c r="B690" s="3">
        <v>16546.5</v>
      </c>
      <c r="C690" s="3">
        <v>16656.5</v>
      </c>
      <c r="D690" s="3">
        <v>16536.5</v>
      </c>
      <c r="E690" s="3">
        <v>16631.5</v>
      </c>
      <c r="F690" s="2">
        <v>16479</v>
      </c>
      <c r="G690" s="1" t="s">
        <v>9</v>
      </c>
      <c r="H690" s="6" t="s">
        <v>10</v>
      </c>
      <c r="I690" s="7" t="s">
        <v>10</v>
      </c>
      <c r="J690" s="11" t="str">
        <f>IFERROR(Feuil2!A690/Feuil2!B690,"")</f>
        <v/>
      </c>
    </row>
    <row r="691" spans="1:10" x14ac:dyDescent="0.25">
      <c r="A691" s="5">
        <v>42530.958333333336</v>
      </c>
      <c r="B691" s="3">
        <v>16631.5</v>
      </c>
      <c r="C691" s="3">
        <v>16687.5</v>
      </c>
      <c r="D691" s="3">
        <v>16507.5</v>
      </c>
      <c r="E691" s="3">
        <v>16592.5</v>
      </c>
      <c r="F691" s="2">
        <v>16437</v>
      </c>
      <c r="G691" s="1" t="s">
        <v>9</v>
      </c>
      <c r="H691" s="6" t="s">
        <v>10</v>
      </c>
      <c r="I691" s="7" t="s">
        <v>10</v>
      </c>
      <c r="J691" s="11" t="str">
        <f>IFERROR(Feuil2!A691/Feuil2!B691,"")</f>
        <v/>
      </c>
    </row>
    <row r="692" spans="1:10" x14ac:dyDescent="0.25">
      <c r="A692" s="5">
        <v>42531.125</v>
      </c>
      <c r="B692" s="3">
        <v>16592.5</v>
      </c>
      <c r="C692" s="3">
        <v>16617.5</v>
      </c>
      <c r="D692" s="3">
        <v>16492.5</v>
      </c>
      <c r="E692" s="3">
        <v>16537.5</v>
      </c>
      <c r="F692" s="2">
        <v>16396</v>
      </c>
      <c r="G692" s="1" t="s">
        <v>9</v>
      </c>
      <c r="H692" s="6" t="s">
        <v>10</v>
      </c>
      <c r="I692" s="7" t="s">
        <v>10</v>
      </c>
      <c r="J692" s="11" t="str">
        <f>IFERROR(Feuil2!A692/Feuil2!B692,"")</f>
        <v/>
      </c>
    </row>
    <row r="693" spans="1:10" x14ac:dyDescent="0.25">
      <c r="A693" s="5">
        <v>42531.291666666664</v>
      </c>
      <c r="B693" s="3">
        <v>16537.5</v>
      </c>
      <c r="C693" s="3">
        <v>16610</v>
      </c>
      <c r="D693" s="3">
        <v>16432.5</v>
      </c>
      <c r="E693" s="3">
        <v>16462.5</v>
      </c>
      <c r="F693" s="2">
        <v>16354</v>
      </c>
      <c r="G693" s="1" t="s">
        <v>9</v>
      </c>
      <c r="H693" s="6" t="s">
        <v>10</v>
      </c>
      <c r="I693" s="7" t="s">
        <v>10</v>
      </c>
      <c r="J693" s="11" t="str">
        <f>IFERROR(Feuil2!A693/Feuil2!B693,"")</f>
        <v/>
      </c>
    </row>
    <row r="694" spans="1:10" x14ac:dyDescent="0.25">
      <c r="A694" s="5">
        <v>42531.458333333336</v>
      </c>
      <c r="B694" s="3">
        <v>16462.5</v>
      </c>
      <c r="C694" s="3">
        <v>16462.5</v>
      </c>
      <c r="D694" s="3">
        <v>16381.5</v>
      </c>
      <c r="E694" s="3">
        <v>16396.5</v>
      </c>
      <c r="F694" s="2">
        <v>16312</v>
      </c>
      <c r="G694" s="1" t="s">
        <v>9</v>
      </c>
      <c r="H694" s="6" t="s">
        <v>10</v>
      </c>
      <c r="I694" s="7" t="s">
        <v>10</v>
      </c>
      <c r="J694" s="11" t="str">
        <f>IFERROR(Feuil2!A694/Feuil2!B694,"")</f>
        <v/>
      </c>
    </row>
    <row r="695" spans="1:10" x14ac:dyDescent="0.25">
      <c r="A695" s="5">
        <v>42531.625</v>
      </c>
      <c r="B695" s="3">
        <v>16396.5</v>
      </c>
      <c r="C695" s="3">
        <v>16401.5</v>
      </c>
      <c r="D695" s="3">
        <v>16321.5</v>
      </c>
      <c r="E695" s="3">
        <v>16339</v>
      </c>
      <c r="F695" s="2">
        <v>16271</v>
      </c>
      <c r="G695" s="1" t="s">
        <v>9</v>
      </c>
      <c r="H695" s="6" t="s">
        <v>10</v>
      </c>
      <c r="I695" s="7" t="s">
        <v>10</v>
      </c>
      <c r="J695" s="11" t="str">
        <f>IFERROR(Feuil2!A695/Feuil2!B695,"")</f>
        <v/>
      </c>
    </row>
    <row r="696" spans="1:10" x14ac:dyDescent="0.25">
      <c r="A696" s="5">
        <v>42531.791666666664</v>
      </c>
      <c r="B696" s="3">
        <v>16339</v>
      </c>
      <c r="C696" s="3">
        <v>16346.5</v>
      </c>
      <c r="D696" s="3">
        <v>16226.5</v>
      </c>
      <c r="E696" s="3">
        <v>16336.5</v>
      </c>
      <c r="F696" s="2">
        <v>16229</v>
      </c>
      <c r="G696" s="1" t="s">
        <v>9</v>
      </c>
      <c r="H696" s="6" t="s">
        <v>10</v>
      </c>
      <c r="I696" s="7" t="s">
        <v>10</v>
      </c>
      <c r="J696" s="11" t="str">
        <f>IFERROR(Feuil2!A696/Feuil2!B696,"")</f>
        <v/>
      </c>
    </row>
    <row r="697" spans="1:10" x14ac:dyDescent="0.25">
      <c r="A697" s="5">
        <v>42533.958333333336</v>
      </c>
      <c r="B697" s="3">
        <v>16336.5</v>
      </c>
      <c r="C697" s="3">
        <v>16336.5</v>
      </c>
      <c r="D697" s="3">
        <v>16176.5</v>
      </c>
      <c r="E697" s="3">
        <v>16176.5</v>
      </c>
      <c r="F697" s="2">
        <v>16187</v>
      </c>
      <c r="G697" s="1" t="s">
        <v>9</v>
      </c>
      <c r="H697" s="6" t="s">
        <v>10</v>
      </c>
      <c r="I697" s="7" t="s">
        <v>10</v>
      </c>
      <c r="J697" s="11" t="str">
        <f>IFERROR(Feuil2!A697/Feuil2!B697,"")</f>
        <v/>
      </c>
    </row>
    <row r="698" spans="1:10" x14ac:dyDescent="0.25">
      <c r="A698" s="5">
        <v>42534.125</v>
      </c>
      <c r="B698" s="3">
        <v>16176.5</v>
      </c>
      <c r="C698" s="3">
        <v>16196.5</v>
      </c>
      <c r="D698" s="3">
        <v>16066.5</v>
      </c>
      <c r="E698" s="3">
        <v>16081.5</v>
      </c>
      <c r="F698" s="2">
        <v>16146</v>
      </c>
      <c r="G698" s="1" t="s">
        <v>9</v>
      </c>
      <c r="H698" s="6" t="s">
        <v>10</v>
      </c>
      <c r="I698" s="7" t="s">
        <v>10</v>
      </c>
      <c r="J698" s="11" t="str">
        <f>IFERROR(Feuil2!A698/Feuil2!B698,"")</f>
        <v/>
      </c>
    </row>
    <row r="699" spans="1:10" x14ac:dyDescent="0.25">
      <c r="A699" s="5">
        <v>42534.291666666664</v>
      </c>
      <c r="B699" s="3">
        <v>16081.5</v>
      </c>
      <c r="C699" s="3">
        <v>16124</v>
      </c>
      <c r="D699" s="3">
        <v>15996.5</v>
      </c>
      <c r="E699" s="3">
        <v>16036.5</v>
      </c>
      <c r="F699" s="2">
        <v>16104</v>
      </c>
      <c r="G699" s="1" t="s">
        <v>9</v>
      </c>
      <c r="H699" s="6" t="s">
        <v>10</v>
      </c>
      <c r="I699" s="7" t="s">
        <v>10</v>
      </c>
      <c r="J699" s="11" t="str">
        <f>IFERROR(Feuil2!A699/Feuil2!B699,"")</f>
        <v/>
      </c>
    </row>
    <row r="700" spans="1:10" x14ac:dyDescent="0.25">
      <c r="A700" s="5">
        <v>42534.458333333336</v>
      </c>
      <c r="B700" s="3">
        <v>16036.5</v>
      </c>
      <c r="C700" s="3">
        <v>16044.5</v>
      </c>
      <c r="D700" s="3">
        <v>15954.5</v>
      </c>
      <c r="E700" s="3">
        <v>15959.5</v>
      </c>
      <c r="F700" s="2">
        <v>16062</v>
      </c>
      <c r="G700" s="1" t="s">
        <v>9</v>
      </c>
      <c r="H700" s="6" t="s">
        <v>10</v>
      </c>
      <c r="I700" s="7" t="s">
        <v>10</v>
      </c>
      <c r="J700" s="11" t="str">
        <f>IFERROR(Feuil2!A700/Feuil2!B700,"")</f>
        <v/>
      </c>
    </row>
    <row r="701" spans="1:10" x14ac:dyDescent="0.25">
      <c r="A701" s="5">
        <v>42534.625</v>
      </c>
      <c r="B701" s="3">
        <v>15959.5</v>
      </c>
      <c r="C701" s="3">
        <v>16109.5</v>
      </c>
      <c r="D701" s="3">
        <v>15939.5</v>
      </c>
      <c r="E701" s="3">
        <v>15989.5</v>
      </c>
      <c r="F701" s="2">
        <v>16021</v>
      </c>
      <c r="G701" s="1" t="s">
        <v>9</v>
      </c>
      <c r="H701" s="6" t="s">
        <v>10</v>
      </c>
      <c r="I701" s="7" t="s">
        <v>10</v>
      </c>
      <c r="J701" s="11" t="str">
        <f>IFERROR(Feuil2!A701/Feuil2!B701,"")</f>
        <v/>
      </c>
    </row>
    <row r="702" spans="1:10" x14ac:dyDescent="0.25">
      <c r="A702" s="5">
        <v>42534.791666666664</v>
      </c>
      <c r="B702" s="3">
        <v>15989.5</v>
      </c>
      <c r="C702" s="3">
        <v>15994.5</v>
      </c>
      <c r="D702" s="3">
        <v>15919.5</v>
      </c>
      <c r="E702" s="3">
        <v>15949.5</v>
      </c>
      <c r="F702" s="2">
        <v>15979</v>
      </c>
      <c r="G702" s="1" t="s">
        <v>9</v>
      </c>
      <c r="H702" s="6" t="s">
        <v>10</v>
      </c>
      <c r="I702" s="7" t="s">
        <v>10</v>
      </c>
      <c r="J702" s="11" t="str">
        <f>IFERROR(Feuil2!A702/Feuil2!B702,"")</f>
        <v/>
      </c>
    </row>
    <row r="703" spans="1:10" x14ac:dyDescent="0.25">
      <c r="A703" s="5">
        <v>42534.958333333336</v>
      </c>
      <c r="B703" s="3">
        <v>15949.5</v>
      </c>
      <c r="C703" s="3">
        <v>16074.5</v>
      </c>
      <c r="D703" s="3">
        <v>15817</v>
      </c>
      <c r="E703" s="3">
        <v>15849.5</v>
      </c>
      <c r="F703" s="2">
        <v>15937</v>
      </c>
      <c r="G703" s="1" t="s">
        <v>9</v>
      </c>
      <c r="H703" s="6" t="s">
        <v>10</v>
      </c>
      <c r="I703" s="7" t="s">
        <v>10</v>
      </c>
      <c r="J703" s="11" t="str">
        <f>IFERROR(Feuil2!A703/Feuil2!B703,"")</f>
        <v/>
      </c>
    </row>
    <row r="704" spans="1:10" x14ac:dyDescent="0.25">
      <c r="A704" s="5">
        <v>42535.125</v>
      </c>
      <c r="B704" s="3">
        <v>15849.5</v>
      </c>
      <c r="C704" s="3">
        <v>15894.5</v>
      </c>
      <c r="D704" s="3">
        <v>15754.5</v>
      </c>
      <c r="E704" s="3">
        <v>15824.5</v>
      </c>
      <c r="F704" s="2">
        <v>15896</v>
      </c>
      <c r="G704" s="1" t="s">
        <v>9</v>
      </c>
      <c r="H704" s="6" t="s">
        <v>10</v>
      </c>
      <c r="I704" s="7" t="s">
        <v>10</v>
      </c>
      <c r="J704" s="11" t="str">
        <f>IFERROR(Feuil2!A704/Feuil2!B704,"")</f>
        <v/>
      </c>
    </row>
    <row r="705" spans="1:10" x14ac:dyDescent="0.25">
      <c r="A705" s="5">
        <v>42535.291666666664</v>
      </c>
      <c r="B705" s="3">
        <v>15824.5</v>
      </c>
      <c r="C705" s="3">
        <v>15864.5</v>
      </c>
      <c r="D705" s="3">
        <v>15704.5</v>
      </c>
      <c r="E705" s="3">
        <v>15729.5</v>
      </c>
      <c r="F705" s="2">
        <v>15854</v>
      </c>
      <c r="G705" s="1" t="s">
        <v>9</v>
      </c>
      <c r="H705" s="6" t="s">
        <v>10</v>
      </c>
      <c r="I705" s="7" t="s">
        <v>10</v>
      </c>
      <c r="J705" s="11" t="str">
        <f>IFERROR(Feuil2!A705/Feuil2!B705,"")</f>
        <v/>
      </c>
    </row>
    <row r="706" spans="1:10" x14ac:dyDescent="0.25">
      <c r="A706" s="5">
        <v>42535.458333333336</v>
      </c>
      <c r="B706" s="3">
        <v>15729.5</v>
      </c>
      <c r="C706" s="3">
        <v>15794.5</v>
      </c>
      <c r="D706" s="3">
        <v>15694.5</v>
      </c>
      <c r="E706" s="3">
        <v>15774.5</v>
      </c>
      <c r="F706" s="2">
        <v>15812</v>
      </c>
      <c r="G706" s="1" t="s">
        <v>9</v>
      </c>
      <c r="H706" s="6" t="s">
        <v>10</v>
      </c>
      <c r="I706" s="7" t="s">
        <v>10</v>
      </c>
      <c r="J706" s="11" t="str">
        <f>IFERROR(Feuil2!A706/Feuil2!B706,"")</f>
        <v/>
      </c>
    </row>
    <row r="707" spans="1:10" x14ac:dyDescent="0.25">
      <c r="A707" s="5">
        <v>42535.625</v>
      </c>
      <c r="B707" s="3">
        <v>15774.5</v>
      </c>
      <c r="C707" s="3">
        <v>15834.5</v>
      </c>
      <c r="D707" s="3">
        <v>15679.5</v>
      </c>
      <c r="E707" s="3">
        <v>15719.5</v>
      </c>
      <c r="F707" s="2">
        <v>15771</v>
      </c>
      <c r="G707" s="1" t="s">
        <v>9</v>
      </c>
      <c r="H707" s="6" t="s">
        <v>10</v>
      </c>
      <c r="I707" s="7" t="s">
        <v>10</v>
      </c>
      <c r="J707" s="11" t="str">
        <f>IFERROR(Feuil2!A707/Feuil2!B707,"")</f>
        <v/>
      </c>
    </row>
    <row r="708" spans="1:10" x14ac:dyDescent="0.25">
      <c r="A708" s="5">
        <v>42535.791666666664</v>
      </c>
      <c r="B708" s="3">
        <v>15719.5</v>
      </c>
      <c r="C708" s="3">
        <v>15834.5</v>
      </c>
      <c r="D708" s="3">
        <v>15679.5</v>
      </c>
      <c r="E708" s="3">
        <v>15819.5</v>
      </c>
      <c r="F708" s="2">
        <v>15729</v>
      </c>
      <c r="G708" s="1" t="s">
        <v>9</v>
      </c>
      <c r="H708" s="6" t="s">
        <v>10</v>
      </c>
      <c r="I708" s="7" t="s">
        <v>10</v>
      </c>
      <c r="J708" s="11" t="str">
        <f>IFERROR(Feuil2!A708/Feuil2!B708,"")</f>
        <v/>
      </c>
    </row>
    <row r="709" spans="1:10" x14ac:dyDescent="0.25">
      <c r="A709" s="5">
        <v>42535.958333333336</v>
      </c>
      <c r="B709" s="3">
        <v>15819.5</v>
      </c>
      <c r="C709" s="3">
        <v>15853</v>
      </c>
      <c r="D709" s="3">
        <v>15735.5</v>
      </c>
      <c r="E709" s="3">
        <v>15810.5</v>
      </c>
      <c r="F709" s="2">
        <v>15687</v>
      </c>
      <c r="G709" s="1" t="s">
        <v>9</v>
      </c>
      <c r="H709" s="6" t="s">
        <v>10</v>
      </c>
      <c r="I709" s="7" t="s">
        <v>10</v>
      </c>
      <c r="J709" s="11" t="str">
        <f>IFERROR(Feuil2!A709/Feuil2!B709,"")</f>
        <v/>
      </c>
    </row>
    <row r="710" spans="1:10" x14ac:dyDescent="0.25">
      <c r="A710" s="5">
        <v>42536.125</v>
      </c>
      <c r="B710" s="3">
        <v>15810.5</v>
      </c>
      <c r="C710" s="3">
        <v>16005.5</v>
      </c>
      <c r="D710" s="3">
        <v>15805.5</v>
      </c>
      <c r="E710" s="3">
        <v>15893</v>
      </c>
      <c r="F710" s="2">
        <v>15646</v>
      </c>
      <c r="G710" s="1" t="s">
        <v>9</v>
      </c>
      <c r="H710" s="6" t="s">
        <v>10</v>
      </c>
      <c r="I710" s="7" t="s">
        <v>10</v>
      </c>
      <c r="J710" s="11" t="str">
        <f>IFERROR(Feuil2!A710/Feuil2!B710,"")</f>
        <v/>
      </c>
    </row>
    <row r="711" spans="1:10" x14ac:dyDescent="0.25">
      <c r="A711" s="5">
        <v>42536.291666666664</v>
      </c>
      <c r="B711" s="3">
        <v>15893</v>
      </c>
      <c r="C711" s="3">
        <v>16020.5</v>
      </c>
      <c r="D711" s="3">
        <v>15890.5</v>
      </c>
      <c r="E711" s="3">
        <v>16005.5</v>
      </c>
      <c r="F711" s="2">
        <v>15604</v>
      </c>
      <c r="G711" s="1" t="s">
        <v>9</v>
      </c>
      <c r="H711" s="6" t="s">
        <v>10</v>
      </c>
      <c r="I711" s="7" t="s">
        <v>10</v>
      </c>
      <c r="J711" s="11" t="str">
        <f>IFERROR(Feuil2!A711/Feuil2!B711,"")</f>
        <v/>
      </c>
    </row>
    <row r="712" spans="1:10" x14ac:dyDescent="0.25">
      <c r="A712" s="5">
        <v>42536.458333333336</v>
      </c>
      <c r="B712" s="3">
        <v>16005.5</v>
      </c>
      <c r="C712" s="3">
        <v>16015.5</v>
      </c>
      <c r="D712" s="3">
        <v>15950.5</v>
      </c>
      <c r="E712" s="3">
        <v>15955.5</v>
      </c>
      <c r="F712" s="2">
        <v>15562</v>
      </c>
      <c r="G712" s="1" t="s">
        <v>9</v>
      </c>
      <c r="H712" s="6" t="s">
        <v>10</v>
      </c>
      <c r="I712" s="7" t="s">
        <v>10</v>
      </c>
      <c r="J712" s="11" t="str">
        <f>IFERROR(Feuil2!A712/Feuil2!B712,"")</f>
        <v/>
      </c>
    </row>
    <row r="713" spans="1:10" x14ac:dyDescent="0.25">
      <c r="A713" s="5">
        <v>42536.625</v>
      </c>
      <c r="B713" s="3">
        <v>15955.5</v>
      </c>
      <c r="C713" s="3">
        <v>15980.5</v>
      </c>
      <c r="D713" s="3">
        <v>15905.5</v>
      </c>
      <c r="E713" s="3">
        <v>15940.5</v>
      </c>
      <c r="F713" s="2">
        <v>15521</v>
      </c>
      <c r="G713" s="1" t="s">
        <v>9</v>
      </c>
      <c r="H713" s="6" t="s">
        <v>10</v>
      </c>
      <c r="I713" s="7" t="s">
        <v>10</v>
      </c>
      <c r="J713" s="11" t="str">
        <f>IFERROR(Feuil2!A713/Feuil2!B713,"")</f>
        <v/>
      </c>
    </row>
    <row r="714" spans="1:10" x14ac:dyDescent="0.25">
      <c r="A714" s="5">
        <v>42536.791666666664</v>
      </c>
      <c r="B714" s="3">
        <v>15940.5</v>
      </c>
      <c r="C714" s="3">
        <v>16010.5</v>
      </c>
      <c r="D714" s="3">
        <v>15893</v>
      </c>
      <c r="E714" s="3">
        <v>15910.5</v>
      </c>
      <c r="F714" s="2">
        <v>15479</v>
      </c>
      <c r="G714" s="1" t="s">
        <v>9</v>
      </c>
      <c r="H714" s="6" t="s">
        <v>10</v>
      </c>
      <c r="I714" s="7" t="s">
        <v>10</v>
      </c>
      <c r="J714" s="11" t="str">
        <f>IFERROR(Feuil2!A714/Feuil2!B714,"")</f>
        <v/>
      </c>
    </row>
    <row r="715" spans="1:10" x14ac:dyDescent="0.25">
      <c r="A715" s="5">
        <v>42536.958333333336</v>
      </c>
      <c r="B715" s="3">
        <v>15910.5</v>
      </c>
      <c r="C715" s="3">
        <v>15938</v>
      </c>
      <c r="D715" s="3">
        <v>15775.5</v>
      </c>
      <c r="E715" s="3">
        <v>15795.5</v>
      </c>
      <c r="F715" s="2">
        <v>15437</v>
      </c>
      <c r="G715" s="1" t="s">
        <v>9</v>
      </c>
      <c r="H715" s="6" t="s">
        <v>10</v>
      </c>
      <c r="I715" s="7" t="s">
        <v>10</v>
      </c>
      <c r="J715" s="11" t="str">
        <f>IFERROR(Feuil2!A715/Feuil2!B715,"")</f>
        <v/>
      </c>
    </row>
    <row r="716" spans="1:10" x14ac:dyDescent="0.25">
      <c r="A716" s="5">
        <v>42537.125</v>
      </c>
      <c r="B716" s="3">
        <v>15795.5</v>
      </c>
      <c r="C716" s="3">
        <v>15805.5</v>
      </c>
      <c r="D716" s="3">
        <v>15430.5</v>
      </c>
      <c r="E716" s="3">
        <v>15480.5</v>
      </c>
      <c r="F716" s="2">
        <v>15396</v>
      </c>
      <c r="G716" s="1" t="s">
        <v>9</v>
      </c>
      <c r="H716" s="6" t="s">
        <v>10</v>
      </c>
      <c r="I716" s="7" t="s">
        <v>10</v>
      </c>
      <c r="J716" s="11" t="str">
        <f>IFERROR(Feuil2!A716/Feuil2!B716,"")</f>
        <v/>
      </c>
    </row>
    <row r="717" spans="1:10" x14ac:dyDescent="0.25">
      <c r="A717" s="5">
        <v>42537.291666666664</v>
      </c>
      <c r="B717" s="3">
        <v>15480.5</v>
      </c>
      <c r="C717" s="3">
        <v>15488</v>
      </c>
      <c r="D717" s="3">
        <v>15303</v>
      </c>
      <c r="E717" s="3">
        <v>15475.5</v>
      </c>
      <c r="F717" s="2">
        <v>15354</v>
      </c>
      <c r="G717" s="1" t="s">
        <v>9</v>
      </c>
      <c r="H717" s="6" t="s">
        <v>10</v>
      </c>
      <c r="I717" s="7" t="s">
        <v>10</v>
      </c>
      <c r="J717" s="11" t="str">
        <f>IFERROR(Feuil2!A717/Feuil2!B717,"")</f>
        <v/>
      </c>
    </row>
    <row r="718" spans="1:10" x14ac:dyDescent="0.25">
      <c r="A718" s="5">
        <v>42537.458333333336</v>
      </c>
      <c r="B718" s="3">
        <v>15475.5</v>
      </c>
      <c r="C718" s="3">
        <v>15520.5</v>
      </c>
      <c r="D718" s="3">
        <v>15430.5</v>
      </c>
      <c r="E718" s="3">
        <v>15440.5</v>
      </c>
      <c r="F718" s="2">
        <v>15312</v>
      </c>
      <c r="G718" s="1" t="s">
        <v>9</v>
      </c>
      <c r="H718" s="6" t="s">
        <v>10</v>
      </c>
      <c r="I718" s="7" t="s">
        <v>10</v>
      </c>
      <c r="J718" s="11" t="str">
        <f>IFERROR(Feuil2!A718/Feuil2!B718,"")</f>
        <v/>
      </c>
    </row>
    <row r="719" spans="1:10" x14ac:dyDescent="0.25">
      <c r="A719" s="5">
        <v>42537.625</v>
      </c>
      <c r="B719" s="3">
        <v>15440.5</v>
      </c>
      <c r="C719" s="3">
        <v>15555.5</v>
      </c>
      <c r="D719" s="3">
        <v>15270.5</v>
      </c>
      <c r="E719" s="3">
        <v>15525.5</v>
      </c>
      <c r="F719" s="2">
        <v>15271</v>
      </c>
      <c r="G719" s="1" t="s">
        <v>9</v>
      </c>
      <c r="H719" s="6">
        <v>15270.5</v>
      </c>
      <c r="I719" s="7" t="s">
        <v>10</v>
      </c>
      <c r="J719" s="11">
        <f>IFERROR(Feuil2!A719/Feuil2!B719,"")</f>
        <v>16127.263157894737</v>
      </c>
    </row>
    <row r="720" spans="1:10" x14ac:dyDescent="0.25">
      <c r="A720" s="5">
        <v>42537.791666666664</v>
      </c>
      <c r="B720" s="3">
        <v>15525.5</v>
      </c>
      <c r="C720" s="3">
        <v>15613</v>
      </c>
      <c r="D720" s="3">
        <v>15475.5</v>
      </c>
      <c r="E720" s="3">
        <v>15613</v>
      </c>
      <c r="F720" s="2">
        <v>15312</v>
      </c>
      <c r="G720" s="1" t="s">
        <v>11</v>
      </c>
      <c r="H720" s="6" t="s">
        <v>10</v>
      </c>
      <c r="I720" s="7" t="s">
        <v>10</v>
      </c>
      <c r="J720" s="11" t="str">
        <f>IFERROR(Feuil2!A720/Feuil2!B720,"")</f>
        <v/>
      </c>
    </row>
    <row r="721" spans="1:10" x14ac:dyDescent="0.25">
      <c r="A721" s="5">
        <v>42537.958333333336</v>
      </c>
      <c r="B721" s="3">
        <v>15613</v>
      </c>
      <c r="C721" s="3">
        <v>15770.5</v>
      </c>
      <c r="D721" s="3">
        <v>15605.5</v>
      </c>
      <c r="E721" s="3">
        <v>15735.5</v>
      </c>
      <c r="F721" s="2">
        <v>15353</v>
      </c>
      <c r="G721" s="1" t="s">
        <v>11</v>
      </c>
      <c r="H721" s="6" t="s">
        <v>10</v>
      </c>
      <c r="I721" s="7" t="s">
        <v>10</v>
      </c>
      <c r="J721" s="11" t="str">
        <f>IFERROR(Feuil2!A721/Feuil2!B721,"")</f>
        <v/>
      </c>
    </row>
    <row r="722" spans="1:10" x14ac:dyDescent="0.25">
      <c r="A722" s="5">
        <v>42538.125</v>
      </c>
      <c r="B722" s="3">
        <v>15735.5</v>
      </c>
      <c r="C722" s="3">
        <v>15775.5</v>
      </c>
      <c r="D722" s="3">
        <v>15590.5</v>
      </c>
      <c r="E722" s="3">
        <v>15605.5</v>
      </c>
      <c r="F722" s="2">
        <v>15395</v>
      </c>
      <c r="G722" s="1" t="s">
        <v>11</v>
      </c>
      <c r="H722" s="6" t="s">
        <v>10</v>
      </c>
      <c r="I722" s="7" t="s">
        <v>10</v>
      </c>
      <c r="J722" s="11" t="str">
        <f>IFERROR(Feuil2!A722/Feuil2!B722,"")</f>
        <v/>
      </c>
    </row>
    <row r="723" spans="1:10" x14ac:dyDescent="0.25">
      <c r="A723" s="5">
        <v>42538.291666666664</v>
      </c>
      <c r="B723" s="3">
        <v>15605.5</v>
      </c>
      <c r="C723" s="3">
        <v>15640.5</v>
      </c>
      <c r="D723" s="3">
        <v>15510.5</v>
      </c>
      <c r="E723" s="3">
        <v>15575.5</v>
      </c>
      <c r="F723" s="2">
        <v>15436</v>
      </c>
      <c r="G723" s="1" t="s">
        <v>11</v>
      </c>
      <c r="H723" s="6" t="s">
        <v>10</v>
      </c>
      <c r="I723" s="7" t="s">
        <v>10</v>
      </c>
      <c r="J723" s="11" t="str">
        <f>IFERROR(Feuil2!A723/Feuil2!B723,"")</f>
        <v/>
      </c>
    </row>
    <row r="724" spans="1:10" x14ac:dyDescent="0.25">
      <c r="A724" s="5">
        <v>42538.458333333336</v>
      </c>
      <c r="B724" s="3">
        <v>15575.5</v>
      </c>
      <c r="C724" s="3">
        <v>15618.5</v>
      </c>
      <c r="D724" s="3">
        <v>15543.5</v>
      </c>
      <c r="E724" s="3">
        <v>15568.5</v>
      </c>
      <c r="F724" s="2">
        <v>15477</v>
      </c>
      <c r="G724" s="1" t="s">
        <v>11</v>
      </c>
      <c r="H724" s="6" t="s">
        <v>10</v>
      </c>
      <c r="I724" s="7" t="s">
        <v>10</v>
      </c>
      <c r="J724" s="11" t="str">
        <f>IFERROR(Feuil2!A724/Feuil2!B724,"")</f>
        <v/>
      </c>
    </row>
    <row r="725" spans="1:10" x14ac:dyDescent="0.25">
      <c r="A725" s="5">
        <v>42538.625</v>
      </c>
      <c r="B725" s="3">
        <v>15568.5</v>
      </c>
      <c r="C725" s="3">
        <v>15568.5</v>
      </c>
      <c r="D725" s="3">
        <v>15453.5</v>
      </c>
      <c r="E725" s="3">
        <v>15553.5</v>
      </c>
      <c r="F725" s="2">
        <v>15519</v>
      </c>
      <c r="G725" s="1" t="s">
        <v>11</v>
      </c>
      <c r="H725" s="6" t="s">
        <v>10</v>
      </c>
      <c r="I725" s="7" t="s">
        <v>10</v>
      </c>
      <c r="J725" s="11" t="str">
        <f>IFERROR(Feuil2!A725/Feuil2!B725,"")</f>
        <v/>
      </c>
    </row>
    <row r="726" spans="1:10" x14ac:dyDescent="0.25">
      <c r="A726" s="5">
        <v>42538.791666666664</v>
      </c>
      <c r="B726" s="3">
        <v>15553.5</v>
      </c>
      <c r="C726" s="3">
        <v>15646</v>
      </c>
      <c r="D726" s="3">
        <v>15533.5</v>
      </c>
      <c r="E726" s="3">
        <v>15583.5</v>
      </c>
      <c r="F726" s="2">
        <v>15560</v>
      </c>
      <c r="G726" s="1" t="s">
        <v>11</v>
      </c>
      <c r="H726" s="6" t="s">
        <v>10</v>
      </c>
      <c r="I726" s="7" t="s">
        <v>10</v>
      </c>
      <c r="J726" s="11" t="str">
        <f>IFERROR(Feuil2!A726/Feuil2!B726,"")</f>
        <v/>
      </c>
    </row>
    <row r="727" spans="1:10" x14ac:dyDescent="0.25">
      <c r="A727" s="5">
        <v>42540.958333333336</v>
      </c>
      <c r="B727" s="3">
        <v>15583.5</v>
      </c>
      <c r="C727" s="3">
        <v>16036</v>
      </c>
      <c r="D727" s="3">
        <v>15583.5</v>
      </c>
      <c r="E727" s="3">
        <v>15973.5</v>
      </c>
      <c r="F727" s="2">
        <v>15601</v>
      </c>
      <c r="G727" s="1" t="s">
        <v>11</v>
      </c>
      <c r="H727" s="6" t="s">
        <v>10</v>
      </c>
      <c r="I727" s="7" t="s">
        <v>10</v>
      </c>
      <c r="J727" s="11" t="str">
        <f>IFERROR(Feuil2!A727/Feuil2!B727,"")</f>
        <v/>
      </c>
    </row>
    <row r="728" spans="1:10" x14ac:dyDescent="0.25">
      <c r="A728" s="5">
        <v>42541.125</v>
      </c>
      <c r="B728" s="3">
        <v>15973.5</v>
      </c>
      <c r="C728" s="3">
        <v>16008.5</v>
      </c>
      <c r="D728" s="3">
        <v>15883.5</v>
      </c>
      <c r="E728" s="3">
        <v>15976</v>
      </c>
      <c r="F728" s="2">
        <v>15643</v>
      </c>
      <c r="G728" s="1" t="s">
        <v>11</v>
      </c>
      <c r="H728" s="6" t="s">
        <v>10</v>
      </c>
      <c r="I728" s="7" t="s">
        <v>10</v>
      </c>
      <c r="J728" s="11" t="str">
        <f>IFERROR(Feuil2!A728/Feuil2!B728,"")</f>
        <v/>
      </c>
    </row>
    <row r="729" spans="1:10" x14ac:dyDescent="0.25">
      <c r="A729" s="5">
        <v>42541.291666666664</v>
      </c>
      <c r="B729" s="3">
        <v>15976</v>
      </c>
      <c r="C729" s="3">
        <v>16028.5</v>
      </c>
      <c r="D729" s="3">
        <v>15936</v>
      </c>
      <c r="E729" s="3">
        <v>16008.5</v>
      </c>
      <c r="F729" s="2">
        <v>15684</v>
      </c>
      <c r="G729" s="1" t="s">
        <v>11</v>
      </c>
      <c r="H729" s="6" t="s">
        <v>10</v>
      </c>
      <c r="I729" s="7" t="s">
        <v>10</v>
      </c>
      <c r="J729" s="11" t="str">
        <f>IFERROR(Feuil2!A729/Feuil2!B729,"")</f>
        <v/>
      </c>
    </row>
    <row r="730" spans="1:10" x14ac:dyDescent="0.25">
      <c r="A730" s="5">
        <v>42541.458333333336</v>
      </c>
      <c r="B730" s="3">
        <v>16008.5</v>
      </c>
      <c r="C730" s="3">
        <v>16032.5</v>
      </c>
      <c r="D730" s="3">
        <v>15963.5</v>
      </c>
      <c r="E730" s="3">
        <v>16012.5</v>
      </c>
      <c r="F730" s="2">
        <v>15725</v>
      </c>
      <c r="G730" s="1" t="s">
        <v>11</v>
      </c>
      <c r="H730" s="6" t="s">
        <v>10</v>
      </c>
      <c r="I730" s="7" t="s">
        <v>10</v>
      </c>
      <c r="J730" s="11" t="str">
        <f>IFERROR(Feuil2!A730/Feuil2!B730,"")</f>
        <v/>
      </c>
    </row>
    <row r="731" spans="1:10" x14ac:dyDescent="0.25">
      <c r="A731" s="5">
        <v>42541.625</v>
      </c>
      <c r="B731" s="3">
        <v>16012.5</v>
      </c>
      <c r="C731" s="3">
        <v>16092.5</v>
      </c>
      <c r="D731" s="3">
        <v>15997.5</v>
      </c>
      <c r="E731" s="3">
        <v>16017.5</v>
      </c>
      <c r="F731" s="2">
        <v>15767</v>
      </c>
      <c r="G731" s="1" t="s">
        <v>11</v>
      </c>
      <c r="H731" s="6" t="s">
        <v>10</v>
      </c>
      <c r="I731" s="7" t="s">
        <v>10</v>
      </c>
      <c r="J731" s="11" t="str">
        <f>IFERROR(Feuil2!A731/Feuil2!B731,"")</f>
        <v/>
      </c>
    </row>
    <row r="732" spans="1:10" x14ac:dyDescent="0.25">
      <c r="A732" s="5">
        <v>42541.791666666664</v>
      </c>
      <c r="B732" s="3">
        <v>16017.5</v>
      </c>
      <c r="C732" s="3">
        <v>16022.5</v>
      </c>
      <c r="D732" s="3">
        <v>15847.5</v>
      </c>
      <c r="E732" s="3">
        <v>15852.5</v>
      </c>
      <c r="F732" s="2">
        <v>15808</v>
      </c>
      <c r="G732" s="1" t="s">
        <v>11</v>
      </c>
      <c r="H732" s="6" t="s">
        <v>10</v>
      </c>
      <c r="I732" s="7" t="s">
        <v>10</v>
      </c>
      <c r="J732" s="11" t="str">
        <f>IFERROR(Feuil2!A732/Feuil2!B732,"")</f>
        <v/>
      </c>
    </row>
    <row r="733" spans="1:10" x14ac:dyDescent="0.25">
      <c r="A733" s="5">
        <v>42541.958333333336</v>
      </c>
      <c r="B733" s="3">
        <v>15852.5</v>
      </c>
      <c r="C733" s="3">
        <v>15962.5</v>
      </c>
      <c r="D733" s="3">
        <v>15762.5</v>
      </c>
      <c r="E733" s="3">
        <v>15927.5</v>
      </c>
      <c r="F733" s="2">
        <v>15849</v>
      </c>
      <c r="G733" s="1" t="s">
        <v>11</v>
      </c>
      <c r="H733" s="6" t="s">
        <v>10</v>
      </c>
      <c r="I733" s="7" t="s">
        <v>10</v>
      </c>
      <c r="J733" s="11" t="str">
        <f>IFERROR(Feuil2!A733/Feuil2!B733,"")</f>
        <v/>
      </c>
    </row>
    <row r="734" spans="1:10" x14ac:dyDescent="0.25">
      <c r="A734" s="5">
        <v>42542.125</v>
      </c>
      <c r="B734" s="3">
        <v>15927.5</v>
      </c>
      <c r="C734" s="3">
        <v>16137.5</v>
      </c>
      <c r="D734" s="3">
        <v>15917.5</v>
      </c>
      <c r="E734" s="3">
        <v>16130</v>
      </c>
      <c r="F734" s="2">
        <v>15891</v>
      </c>
      <c r="G734" s="1" t="s">
        <v>11</v>
      </c>
      <c r="H734" s="6" t="s">
        <v>10</v>
      </c>
      <c r="I734" s="7" t="s">
        <v>10</v>
      </c>
      <c r="J734" s="11" t="str">
        <f>IFERROR(Feuil2!A734/Feuil2!B734,"")</f>
        <v/>
      </c>
    </row>
    <row r="735" spans="1:10" x14ac:dyDescent="0.25">
      <c r="A735" s="5">
        <v>42542.291666666664</v>
      </c>
      <c r="B735" s="3">
        <v>16130</v>
      </c>
      <c r="C735" s="3">
        <v>16262.5</v>
      </c>
      <c r="D735" s="3">
        <v>16127.5</v>
      </c>
      <c r="E735" s="3">
        <v>16225</v>
      </c>
      <c r="F735" s="2">
        <v>15932</v>
      </c>
      <c r="G735" s="1" t="s">
        <v>11</v>
      </c>
      <c r="H735" s="6" t="s">
        <v>10</v>
      </c>
      <c r="I735" s="7" t="s">
        <v>10</v>
      </c>
      <c r="J735" s="11" t="str">
        <f>IFERROR(Feuil2!A735/Feuil2!B735,"")</f>
        <v/>
      </c>
    </row>
    <row r="736" spans="1:10" x14ac:dyDescent="0.25">
      <c r="A736" s="5">
        <v>42542.458333333336</v>
      </c>
      <c r="B736" s="3">
        <v>16225</v>
      </c>
      <c r="C736" s="3">
        <v>16248.5</v>
      </c>
      <c r="D736" s="3">
        <v>16138.5</v>
      </c>
      <c r="E736" s="3">
        <v>16178.5</v>
      </c>
      <c r="F736" s="2">
        <v>15974</v>
      </c>
      <c r="G736" s="1" t="s">
        <v>11</v>
      </c>
      <c r="H736" s="6" t="s">
        <v>10</v>
      </c>
      <c r="I736" s="7" t="s">
        <v>10</v>
      </c>
      <c r="J736" s="11" t="str">
        <f>IFERROR(Feuil2!A736/Feuil2!B736,"")</f>
        <v/>
      </c>
    </row>
    <row r="737" spans="1:10" x14ac:dyDescent="0.25">
      <c r="A737" s="5">
        <v>42542.625</v>
      </c>
      <c r="B737" s="3">
        <v>16178.5</v>
      </c>
      <c r="C737" s="3">
        <v>16218.5</v>
      </c>
      <c r="D737" s="3">
        <v>16133.5</v>
      </c>
      <c r="E737" s="3">
        <v>16193.5</v>
      </c>
      <c r="F737" s="2">
        <v>16015</v>
      </c>
      <c r="G737" s="1" t="s">
        <v>11</v>
      </c>
      <c r="H737" s="6" t="s">
        <v>10</v>
      </c>
      <c r="I737" s="7" t="s">
        <v>10</v>
      </c>
      <c r="J737" s="11" t="str">
        <f>IFERROR(Feuil2!A737/Feuil2!B737,"")</f>
        <v/>
      </c>
    </row>
    <row r="738" spans="1:10" x14ac:dyDescent="0.25">
      <c r="A738" s="5">
        <v>42542.791666666664</v>
      </c>
      <c r="B738" s="3">
        <v>16193.5</v>
      </c>
      <c r="C738" s="3">
        <v>16288.5</v>
      </c>
      <c r="D738" s="3">
        <v>16138.5</v>
      </c>
      <c r="E738" s="3">
        <v>16151</v>
      </c>
      <c r="F738" s="2">
        <v>16056</v>
      </c>
      <c r="G738" s="1" t="s">
        <v>11</v>
      </c>
      <c r="H738" s="6" t="s">
        <v>10</v>
      </c>
      <c r="I738" s="7" t="s">
        <v>10</v>
      </c>
      <c r="J738" s="11" t="str">
        <f>IFERROR(Feuil2!A738/Feuil2!B738,"")</f>
        <v/>
      </c>
    </row>
    <row r="739" spans="1:10" x14ac:dyDescent="0.25">
      <c r="A739" s="5">
        <v>42542.958333333336</v>
      </c>
      <c r="B739" s="3">
        <v>16151</v>
      </c>
      <c r="C739" s="3">
        <v>16163.5</v>
      </c>
      <c r="D739" s="3">
        <v>16003.5</v>
      </c>
      <c r="E739" s="3">
        <v>16013.5</v>
      </c>
      <c r="F739" s="2">
        <v>16098</v>
      </c>
      <c r="G739" s="1" t="s">
        <v>11</v>
      </c>
      <c r="H739" s="6" t="s">
        <v>10</v>
      </c>
      <c r="I739" s="7" t="s">
        <v>10</v>
      </c>
      <c r="J739" s="11" t="str">
        <f>IFERROR(Feuil2!A739/Feuil2!B739,"")</f>
        <v/>
      </c>
    </row>
    <row r="740" spans="1:10" x14ac:dyDescent="0.25">
      <c r="A740" s="5">
        <v>42543.125</v>
      </c>
      <c r="B740" s="3">
        <v>16013.5</v>
      </c>
      <c r="C740" s="3">
        <v>16158.5</v>
      </c>
      <c r="D740" s="3">
        <v>15973.5</v>
      </c>
      <c r="E740" s="3">
        <v>16131</v>
      </c>
      <c r="F740" s="2">
        <v>16139</v>
      </c>
      <c r="G740" s="1" t="s">
        <v>11</v>
      </c>
      <c r="H740" s="6" t="s">
        <v>10</v>
      </c>
      <c r="I740" s="7" t="s">
        <v>10</v>
      </c>
      <c r="J740" s="11" t="str">
        <f>IFERROR(Feuil2!A740/Feuil2!B740,"")</f>
        <v/>
      </c>
    </row>
    <row r="741" spans="1:10" x14ac:dyDescent="0.25">
      <c r="A741" s="5">
        <v>42543.291666666664</v>
      </c>
      <c r="B741" s="3">
        <v>16131</v>
      </c>
      <c r="C741" s="3">
        <v>16138.5</v>
      </c>
      <c r="D741" s="3">
        <v>16011</v>
      </c>
      <c r="E741" s="3">
        <v>16048.5</v>
      </c>
      <c r="F741" s="2">
        <v>16180</v>
      </c>
      <c r="G741" s="1" t="s">
        <v>11</v>
      </c>
      <c r="H741" s="6" t="s">
        <v>10</v>
      </c>
      <c r="I741" s="7" t="s">
        <v>10</v>
      </c>
      <c r="J741" s="11" t="str">
        <f>IFERROR(Feuil2!A741/Feuil2!B741,"")</f>
        <v/>
      </c>
    </row>
    <row r="742" spans="1:10" x14ac:dyDescent="0.25">
      <c r="A742" s="5">
        <v>42543.458333333336</v>
      </c>
      <c r="B742" s="3">
        <v>16048.5</v>
      </c>
      <c r="C742" s="3">
        <v>16108.5</v>
      </c>
      <c r="D742" s="3">
        <v>16038.5</v>
      </c>
      <c r="E742" s="3">
        <v>16078.5</v>
      </c>
      <c r="F742" s="2">
        <v>16222</v>
      </c>
      <c r="G742" s="1" t="s">
        <v>11</v>
      </c>
      <c r="H742" s="6" t="s">
        <v>10</v>
      </c>
      <c r="I742" s="7" t="s">
        <v>10</v>
      </c>
      <c r="J742" s="11" t="str">
        <f>IFERROR(Feuil2!A742/Feuil2!B742,"")</f>
        <v/>
      </c>
    </row>
    <row r="743" spans="1:10" x14ac:dyDescent="0.25">
      <c r="A743" s="5">
        <v>42543.625</v>
      </c>
      <c r="B743" s="3">
        <v>16078.5</v>
      </c>
      <c r="C743" s="3">
        <v>16178.5</v>
      </c>
      <c r="D743" s="3">
        <v>16033.5</v>
      </c>
      <c r="E743" s="3">
        <v>16053.5</v>
      </c>
      <c r="F743" s="2">
        <v>16263</v>
      </c>
      <c r="G743" s="1" t="s">
        <v>11</v>
      </c>
      <c r="H743" s="6" t="s">
        <v>10</v>
      </c>
      <c r="I743" s="7" t="s">
        <v>10</v>
      </c>
      <c r="J743" s="11" t="str">
        <f>IFERROR(Feuil2!A743/Feuil2!B743,"")</f>
        <v/>
      </c>
    </row>
    <row r="744" spans="1:10" x14ac:dyDescent="0.25">
      <c r="A744" s="5">
        <v>42543.791666666664</v>
      </c>
      <c r="B744" s="3">
        <v>16053.5</v>
      </c>
      <c r="C744" s="3">
        <v>16053.5</v>
      </c>
      <c r="D744" s="3">
        <v>15976</v>
      </c>
      <c r="E744" s="3">
        <v>15981</v>
      </c>
      <c r="F744" s="2">
        <v>16304</v>
      </c>
      <c r="G744" s="1" t="s">
        <v>11</v>
      </c>
      <c r="H744" s="6" t="s">
        <v>10</v>
      </c>
      <c r="I744" s="7" t="s">
        <v>10</v>
      </c>
      <c r="J744" s="11" t="str">
        <f>IFERROR(Feuil2!A744/Feuil2!B744,"")</f>
        <v/>
      </c>
    </row>
    <row r="745" spans="1:10" x14ac:dyDescent="0.25">
      <c r="A745" s="5">
        <v>42543.958333333336</v>
      </c>
      <c r="B745" s="3">
        <v>15981</v>
      </c>
      <c r="C745" s="3">
        <v>16173.5</v>
      </c>
      <c r="D745" s="3">
        <v>15981</v>
      </c>
      <c r="E745" s="3">
        <v>16121</v>
      </c>
      <c r="F745" s="2">
        <v>16346</v>
      </c>
      <c r="G745" s="1" t="s">
        <v>11</v>
      </c>
      <c r="H745" s="6" t="s">
        <v>10</v>
      </c>
      <c r="I745" s="7" t="s">
        <v>10</v>
      </c>
      <c r="J745" s="11" t="str">
        <f>IFERROR(Feuil2!A745/Feuil2!B745,"")</f>
        <v/>
      </c>
    </row>
    <row r="746" spans="1:10" x14ac:dyDescent="0.25">
      <c r="A746" s="5">
        <v>42544.125</v>
      </c>
      <c r="B746" s="3">
        <v>16121</v>
      </c>
      <c r="C746" s="3">
        <v>16187.5</v>
      </c>
      <c r="D746" s="3">
        <v>16096</v>
      </c>
      <c r="E746" s="3">
        <v>16177.5</v>
      </c>
      <c r="F746" s="2">
        <v>16387</v>
      </c>
      <c r="G746" s="1" t="s">
        <v>11</v>
      </c>
      <c r="H746" s="6" t="s">
        <v>10</v>
      </c>
      <c r="I746" s="7" t="s">
        <v>10</v>
      </c>
      <c r="J746" s="11" t="str">
        <f>IFERROR(Feuil2!A746/Feuil2!B746,"")</f>
        <v/>
      </c>
    </row>
    <row r="747" spans="1:10" x14ac:dyDescent="0.25">
      <c r="A747" s="5">
        <v>42544.291666666664</v>
      </c>
      <c r="B747" s="3">
        <v>16177.5</v>
      </c>
      <c r="C747" s="3">
        <v>16257.5</v>
      </c>
      <c r="D747" s="3">
        <v>16155</v>
      </c>
      <c r="E747" s="3">
        <v>16232.5</v>
      </c>
      <c r="F747" s="2">
        <v>16428</v>
      </c>
      <c r="G747" s="1" t="s">
        <v>11</v>
      </c>
      <c r="H747" s="6" t="s">
        <v>10</v>
      </c>
      <c r="I747" s="7" t="s">
        <v>10</v>
      </c>
      <c r="J747" s="11" t="str">
        <f>IFERROR(Feuil2!A747/Feuil2!B747,"")</f>
        <v/>
      </c>
    </row>
    <row r="748" spans="1:10" x14ac:dyDescent="0.25">
      <c r="A748" s="5">
        <v>42544.458333333336</v>
      </c>
      <c r="B748" s="3">
        <v>16232.5</v>
      </c>
      <c r="C748" s="3">
        <v>16527.5</v>
      </c>
      <c r="D748" s="3">
        <v>16227.5</v>
      </c>
      <c r="E748" s="3">
        <v>16510</v>
      </c>
      <c r="F748" s="2">
        <v>16470</v>
      </c>
      <c r="G748" s="1" t="s">
        <v>11</v>
      </c>
      <c r="H748" s="6" t="s">
        <v>10</v>
      </c>
      <c r="I748" s="7" t="s">
        <v>10</v>
      </c>
      <c r="J748" s="11" t="str">
        <f>IFERROR(Feuil2!A748/Feuil2!B748,"")</f>
        <v/>
      </c>
    </row>
    <row r="749" spans="1:10" x14ac:dyDescent="0.25">
      <c r="A749" s="5">
        <v>42544.625</v>
      </c>
      <c r="B749" s="3">
        <v>16510</v>
      </c>
      <c r="C749" s="3">
        <v>16517.5</v>
      </c>
      <c r="D749" s="3">
        <v>16352.5</v>
      </c>
      <c r="E749" s="3">
        <v>16467.5</v>
      </c>
      <c r="F749" s="2">
        <v>16511</v>
      </c>
      <c r="G749" s="1" t="s">
        <v>11</v>
      </c>
      <c r="H749" s="6" t="s">
        <v>10</v>
      </c>
      <c r="I749" s="7" t="s">
        <v>10</v>
      </c>
      <c r="J749" s="11" t="str">
        <f>IFERROR(Feuil2!A749/Feuil2!B749,"")</f>
        <v/>
      </c>
    </row>
    <row r="750" spans="1:10" x14ac:dyDescent="0.25">
      <c r="A750" s="5">
        <v>42544.791666666664</v>
      </c>
      <c r="B750" s="3">
        <v>16467.5</v>
      </c>
      <c r="C750" s="3">
        <v>16552.5</v>
      </c>
      <c r="D750" s="3">
        <v>16432.5</v>
      </c>
      <c r="E750" s="3">
        <v>16537.5</v>
      </c>
      <c r="F750" s="2">
        <v>16553</v>
      </c>
      <c r="G750" s="1" t="s">
        <v>11</v>
      </c>
      <c r="H750" s="6" t="s">
        <v>10</v>
      </c>
      <c r="I750" s="7">
        <v>16552.5</v>
      </c>
      <c r="J750" s="11">
        <f>IFERROR(Feuil2!A750/Feuil2!B750,"")</f>
        <v>16007.516129032258</v>
      </c>
    </row>
    <row r="751" spans="1:10" x14ac:dyDescent="0.25">
      <c r="A751" s="5">
        <v>42544.958333333336</v>
      </c>
      <c r="B751" s="3">
        <v>16537.5</v>
      </c>
      <c r="C751" s="3">
        <v>16537.5</v>
      </c>
      <c r="D751" s="3">
        <v>16100</v>
      </c>
      <c r="E751" s="3">
        <v>16232.5</v>
      </c>
      <c r="F751" s="2">
        <v>15979</v>
      </c>
      <c r="G751" s="1" t="s">
        <v>9</v>
      </c>
      <c r="H751" s="6" t="s">
        <v>10</v>
      </c>
      <c r="I751" s="7" t="s">
        <v>10</v>
      </c>
      <c r="J751" s="11" t="str">
        <f>IFERROR(Feuil2!A751/Feuil2!B751,"")</f>
        <v/>
      </c>
    </row>
    <row r="752" spans="1:10" x14ac:dyDescent="0.25">
      <c r="A752" s="5">
        <v>42545.125</v>
      </c>
      <c r="B752" s="3">
        <v>16232.5</v>
      </c>
      <c r="C752" s="3">
        <v>16295</v>
      </c>
      <c r="D752" s="3">
        <v>14857.5</v>
      </c>
      <c r="E752" s="3">
        <v>14877.5</v>
      </c>
      <c r="F752" s="2">
        <v>15406</v>
      </c>
      <c r="G752" s="1" t="s">
        <v>9</v>
      </c>
      <c r="H752" s="6" t="s">
        <v>10</v>
      </c>
      <c r="I752" s="7" t="s">
        <v>10</v>
      </c>
      <c r="J752" s="11" t="str">
        <f>IFERROR(Feuil2!A752/Feuil2!B752,"")</f>
        <v/>
      </c>
    </row>
    <row r="753" spans="1:10" x14ac:dyDescent="0.25">
      <c r="A753" s="5">
        <v>42545.291666666664</v>
      </c>
      <c r="B753" s="3">
        <v>14877.5</v>
      </c>
      <c r="C753" s="3">
        <v>15422.5</v>
      </c>
      <c r="D753" s="3">
        <v>14832.5</v>
      </c>
      <c r="E753" s="3">
        <v>15300</v>
      </c>
      <c r="F753" s="2">
        <v>14833</v>
      </c>
      <c r="G753" s="1" t="s">
        <v>9</v>
      </c>
      <c r="H753" s="6">
        <v>14832.5</v>
      </c>
      <c r="I753" s="7" t="s">
        <v>10</v>
      </c>
      <c r="J753" s="11">
        <f>IFERROR(Feuil2!A753/Feuil2!B753,"")</f>
        <v>15470</v>
      </c>
    </row>
    <row r="754" spans="1:10" x14ac:dyDescent="0.25">
      <c r="A754" s="5">
        <v>42545.458333333336</v>
      </c>
      <c r="B754" s="3">
        <v>15300</v>
      </c>
      <c r="C754" s="3">
        <v>15337.5</v>
      </c>
      <c r="D754" s="3">
        <v>15050</v>
      </c>
      <c r="E754" s="3">
        <v>15145.5</v>
      </c>
      <c r="F754" s="2">
        <v>14860</v>
      </c>
      <c r="G754" s="1" t="s">
        <v>11</v>
      </c>
      <c r="H754" s="6" t="s">
        <v>10</v>
      </c>
      <c r="I754" s="7" t="s">
        <v>10</v>
      </c>
      <c r="J754" s="11" t="str">
        <f>IFERROR(Feuil2!A754/Feuil2!B754,"")</f>
        <v/>
      </c>
    </row>
    <row r="755" spans="1:10" x14ac:dyDescent="0.25">
      <c r="A755" s="5">
        <v>42545.625</v>
      </c>
      <c r="B755" s="3">
        <v>15145.5</v>
      </c>
      <c r="C755" s="3">
        <v>15375</v>
      </c>
      <c r="D755" s="3">
        <v>15105.5</v>
      </c>
      <c r="E755" s="3">
        <v>15232.5</v>
      </c>
      <c r="F755" s="2">
        <v>14887</v>
      </c>
      <c r="G755" s="1" t="s">
        <v>11</v>
      </c>
      <c r="H755" s="6" t="s">
        <v>10</v>
      </c>
      <c r="I755" s="7" t="s">
        <v>10</v>
      </c>
      <c r="J755" s="11" t="str">
        <f>IFERROR(Feuil2!A755/Feuil2!B755,"")</f>
        <v/>
      </c>
    </row>
    <row r="756" spans="1:10" x14ac:dyDescent="0.25">
      <c r="A756" s="5">
        <v>42545.791666666664</v>
      </c>
      <c r="B756" s="3">
        <v>15232.5</v>
      </c>
      <c r="C756" s="3">
        <v>15340</v>
      </c>
      <c r="D756" s="3">
        <v>15150</v>
      </c>
      <c r="E756" s="3">
        <v>15175</v>
      </c>
      <c r="F756" s="2">
        <v>14914</v>
      </c>
      <c r="G756" s="1" t="s">
        <v>11</v>
      </c>
      <c r="H756" s="6" t="s">
        <v>10</v>
      </c>
      <c r="I756" s="7" t="s">
        <v>10</v>
      </c>
      <c r="J756" s="11" t="str">
        <f>IFERROR(Feuil2!A756/Feuil2!B756,"")</f>
        <v/>
      </c>
    </row>
    <row r="757" spans="1:10" x14ac:dyDescent="0.25">
      <c r="A757" s="5">
        <v>42547.958333333336</v>
      </c>
      <c r="B757" s="3">
        <v>15175</v>
      </c>
      <c r="C757" s="3">
        <v>15197.5</v>
      </c>
      <c r="D757" s="3">
        <v>15025</v>
      </c>
      <c r="E757" s="3">
        <v>15172.5</v>
      </c>
      <c r="F757" s="2">
        <v>14941</v>
      </c>
      <c r="G757" s="1" t="s">
        <v>11</v>
      </c>
      <c r="H757" s="6" t="s">
        <v>10</v>
      </c>
      <c r="I757" s="7" t="s">
        <v>10</v>
      </c>
      <c r="J757" s="11" t="str">
        <f>IFERROR(Feuil2!A757/Feuil2!B757,"")</f>
        <v/>
      </c>
    </row>
    <row r="758" spans="1:10" x14ac:dyDescent="0.25">
      <c r="A758" s="5">
        <v>42548.125</v>
      </c>
      <c r="B758" s="3">
        <v>15172.5</v>
      </c>
      <c r="C758" s="3">
        <v>15262.5</v>
      </c>
      <c r="D758" s="3">
        <v>15117.5</v>
      </c>
      <c r="E758" s="3">
        <v>15182.5</v>
      </c>
      <c r="F758" s="2">
        <v>14968</v>
      </c>
      <c r="G758" s="1" t="s">
        <v>11</v>
      </c>
      <c r="H758" s="6" t="s">
        <v>10</v>
      </c>
      <c r="I758" s="7" t="s">
        <v>10</v>
      </c>
      <c r="J758" s="11" t="str">
        <f>IFERROR(Feuil2!A758/Feuil2!B758,"")</f>
        <v/>
      </c>
    </row>
    <row r="759" spans="1:10" x14ac:dyDescent="0.25">
      <c r="A759" s="5">
        <v>42548.291666666664</v>
      </c>
      <c r="B759" s="3">
        <v>15182.5</v>
      </c>
      <c r="C759" s="3">
        <v>15407.5</v>
      </c>
      <c r="D759" s="3">
        <v>15182.5</v>
      </c>
      <c r="E759" s="3">
        <v>15297.5</v>
      </c>
      <c r="F759" s="2">
        <v>14996</v>
      </c>
      <c r="G759" s="1" t="s">
        <v>11</v>
      </c>
      <c r="H759" s="6" t="s">
        <v>10</v>
      </c>
      <c r="I759" s="7" t="s">
        <v>10</v>
      </c>
      <c r="J759" s="11" t="str">
        <f>IFERROR(Feuil2!A759/Feuil2!B759,"")</f>
        <v/>
      </c>
    </row>
    <row r="760" spans="1:10" x14ac:dyDescent="0.25">
      <c r="A760" s="5">
        <v>42548.458333333336</v>
      </c>
      <c r="B760" s="3">
        <v>15297.5</v>
      </c>
      <c r="C760" s="3">
        <v>15337.5</v>
      </c>
      <c r="D760" s="3">
        <v>15122.5</v>
      </c>
      <c r="E760" s="3">
        <v>15185</v>
      </c>
      <c r="F760" s="2">
        <v>15023</v>
      </c>
      <c r="G760" s="1" t="s">
        <v>11</v>
      </c>
      <c r="H760" s="6" t="s">
        <v>10</v>
      </c>
      <c r="I760" s="7" t="s">
        <v>10</v>
      </c>
      <c r="J760" s="11" t="str">
        <f>IFERROR(Feuil2!A760/Feuil2!B760,"")</f>
        <v/>
      </c>
    </row>
    <row r="761" spans="1:10" x14ac:dyDescent="0.25">
      <c r="A761" s="5">
        <v>42548.625</v>
      </c>
      <c r="B761" s="3">
        <v>15185</v>
      </c>
      <c r="C761" s="3">
        <v>15237.5</v>
      </c>
      <c r="D761" s="3">
        <v>15020</v>
      </c>
      <c r="E761" s="3">
        <v>15087.5</v>
      </c>
      <c r="F761" s="2">
        <v>15050</v>
      </c>
      <c r="G761" s="1" t="s">
        <v>11</v>
      </c>
      <c r="H761" s="6" t="s">
        <v>10</v>
      </c>
      <c r="I761" s="7" t="s">
        <v>10</v>
      </c>
      <c r="J761" s="11" t="str">
        <f>IFERROR(Feuil2!A761/Feuil2!B761,"")</f>
        <v/>
      </c>
    </row>
    <row r="762" spans="1:10" x14ac:dyDescent="0.25">
      <c r="A762" s="5">
        <v>42548.791666666664</v>
      </c>
      <c r="B762" s="3">
        <v>15087.5</v>
      </c>
      <c r="C762" s="3">
        <v>15222.5</v>
      </c>
      <c r="D762" s="3">
        <v>15037.5</v>
      </c>
      <c r="E762" s="3">
        <v>15162.5</v>
      </c>
      <c r="F762" s="2">
        <v>15077</v>
      </c>
      <c r="G762" s="1" t="s">
        <v>11</v>
      </c>
      <c r="H762" s="6" t="s">
        <v>10</v>
      </c>
      <c r="I762" s="7" t="s">
        <v>10</v>
      </c>
      <c r="J762" s="11" t="str">
        <f>IFERROR(Feuil2!A762/Feuil2!B762,"")</f>
        <v/>
      </c>
    </row>
    <row r="763" spans="1:10" x14ac:dyDescent="0.25">
      <c r="A763" s="5">
        <v>42548.958333333336</v>
      </c>
      <c r="B763" s="3">
        <v>15162.5</v>
      </c>
      <c r="C763" s="3">
        <v>15190</v>
      </c>
      <c r="D763" s="3">
        <v>14997.5</v>
      </c>
      <c r="E763" s="3">
        <v>15007.5</v>
      </c>
      <c r="F763" s="2">
        <v>15104</v>
      </c>
      <c r="G763" s="1" t="s">
        <v>11</v>
      </c>
      <c r="H763" s="6" t="s">
        <v>10</v>
      </c>
      <c r="I763" s="7" t="s">
        <v>10</v>
      </c>
      <c r="J763" s="11" t="str">
        <f>IFERROR(Feuil2!A763/Feuil2!B763,"")</f>
        <v/>
      </c>
    </row>
    <row r="764" spans="1:10" x14ac:dyDescent="0.25">
      <c r="A764" s="5">
        <v>42549.125</v>
      </c>
      <c r="B764" s="3">
        <v>15007.5</v>
      </c>
      <c r="C764" s="3">
        <v>15432.5</v>
      </c>
      <c r="D764" s="3">
        <v>14975</v>
      </c>
      <c r="E764" s="3">
        <v>15390</v>
      </c>
      <c r="F764" s="2">
        <v>15131</v>
      </c>
      <c r="G764" s="1" t="s">
        <v>11</v>
      </c>
      <c r="H764" s="6" t="s">
        <v>10</v>
      </c>
      <c r="I764" s="7" t="s">
        <v>10</v>
      </c>
      <c r="J764" s="11" t="str">
        <f>IFERROR(Feuil2!A764/Feuil2!B764,"")</f>
        <v/>
      </c>
    </row>
    <row r="765" spans="1:10" x14ac:dyDescent="0.25">
      <c r="A765" s="5">
        <v>42549.291666666664</v>
      </c>
      <c r="B765" s="3">
        <v>15390</v>
      </c>
      <c r="C765" s="3">
        <v>15485</v>
      </c>
      <c r="D765" s="3">
        <v>15275</v>
      </c>
      <c r="E765" s="3">
        <v>15380</v>
      </c>
      <c r="F765" s="2">
        <v>15159</v>
      </c>
      <c r="G765" s="1" t="s">
        <v>11</v>
      </c>
      <c r="H765" s="6" t="s">
        <v>10</v>
      </c>
      <c r="I765" s="7" t="s">
        <v>10</v>
      </c>
      <c r="J765" s="11" t="str">
        <f>IFERROR(Feuil2!A765/Feuil2!B765,"")</f>
        <v/>
      </c>
    </row>
    <row r="766" spans="1:10" x14ac:dyDescent="0.25">
      <c r="A766" s="5">
        <v>42549.458333333336</v>
      </c>
      <c r="B766" s="3">
        <v>15380</v>
      </c>
      <c r="C766" s="3">
        <v>15532.5</v>
      </c>
      <c r="D766" s="3">
        <v>15380</v>
      </c>
      <c r="E766" s="3">
        <v>15507.5</v>
      </c>
      <c r="F766" s="2">
        <v>15186</v>
      </c>
      <c r="G766" s="1" t="s">
        <v>11</v>
      </c>
      <c r="H766" s="6" t="s">
        <v>10</v>
      </c>
      <c r="I766" s="7" t="s">
        <v>10</v>
      </c>
      <c r="J766" s="11" t="str">
        <f>IFERROR(Feuil2!A766/Feuil2!B766,"")</f>
        <v/>
      </c>
    </row>
    <row r="767" spans="1:10" x14ac:dyDescent="0.25">
      <c r="A767" s="5">
        <v>42549.625</v>
      </c>
      <c r="B767" s="3">
        <v>15507.5</v>
      </c>
      <c r="C767" s="3">
        <v>15567.5</v>
      </c>
      <c r="D767" s="3">
        <v>15422.5</v>
      </c>
      <c r="E767" s="3">
        <v>15467.5</v>
      </c>
      <c r="F767" s="2">
        <v>15213</v>
      </c>
      <c r="G767" s="1" t="s">
        <v>11</v>
      </c>
      <c r="H767" s="6" t="s">
        <v>10</v>
      </c>
      <c r="I767" s="7" t="s">
        <v>10</v>
      </c>
      <c r="J767" s="11" t="str">
        <f>IFERROR(Feuil2!A767/Feuil2!B767,"")</f>
        <v/>
      </c>
    </row>
    <row r="768" spans="1:10" x14ac:dyDescent="0.25">
      <c r="A768" s="5">
        <v>42549.791666666664</v>
      </c>
      <c r="B768" s="3">
        <v>15467.5</v>
      </c>
      <c r="C768" s="3">
        <v>15577.5</v>
      </c>
      <c r="D768" s="3">
        <v>15447.5</v>
      </c>
      <c r="E768" s="3">
        <v>15570</v>
      </c>
      <c r="F768" s="2">
        <v>15240</v>
      </c>
      <c r="G768" s="1" t="s">
        <v>11</v>
      </c>
      <c r="H768" s="6" t="s">
        <v>10</v>
      </c>
      <c r="I768" s="7" t="s">
        <v>10</v>
      </c>
      <c r="J768" s="11" t="str">
        <f>IFERROR(Feuil2!A768/Feuil2!B768,"")</f>
        <v/>
      </c>
    </row>
    <row r="769" spans="1:10" x14ac:dyDescent="0.25">
      <c r="A769" s="5">
        <v>42549.958333333336</v>
      </c>
      <c r="B769" s="3">
        <v>15570</v>
      </c>
      <c r="C769" s="3">
        <v>15570</v>
      </c>
      <c r="D769" s="3">
        <v>15375</v>
      </c>
      <c r="E769" s="3">
        <v>15382.5</v>
      </c>
      <c r="F769" s="2">
        <v>15267</v>
      </c>
      <c r="G769" s="1" t="s">
        <v>11</v>
      </c>
      <c r="H769" s="6" t="s">
        <v>10</v>
      </c>
      <c r="I769" s="7" t="s">
        <v>10</v>
      </c>
      <c r="J769" s="11" t="str">
        <f>IFERROR(Feuil2!A769/Feuil2!B769,"")</f>
        <v/>
      </c>
    </row>
    <row r="770" spans="1:10" x14ac:dyDescent="0.25">
      <c r="A770" s="5">
        <v>42550.125</v>
      </c>
      <c r="B770" s="3">
        <v>15382.5</v>
      </c>
      <c r="C770" s="3">
        <v>15617.5</v>
      </c>
      <c r="D770" s="3">
        <v>15377.5</v>
      </c>
      <c r="E770" s="3">
        <v>15597.5</v>
      </c>
      <c r="F770" s="2">
        <v>15295</v>
      </c>
      <c r="G770" s="1" t="s">
        <v>11</v>
      </c>
      <c r="H770" s="6" t="s">
        <v>10</v>
      </c>
      <c r="I770" s="7" t="s">
        <v>10</v>
      </c>
      <c r="J770" s="11" t="str">
        <f>IFERROR(Feuil2!A770/Feuil2!B770,"")</f>
        <v/>
      </c>
    </row>
    <row r="771" spans="1:10" x14ac:dyDescent="0.25">
      <c r="A771" s="5">
        <v>42550.291666666664</v>
      </c>
      <c r="B771" s="3">
        <v>15597.5</v>
      </c>
      <c r="C771" s="3">
        <v>15682.5</v>
      </c>
      <c r="D771" s="3">
        <v>15522.5</v>
      </c>
      <c r="E771" s="3">
        <v>15672.5</v>
      </c>
      <c r="F771" s="2">
        <v>15322</v>
      </c>
      <c r="G771" s="1" t="s">
        <v>11</v>
      </c>
      <c r="H771" s="6" t="s">
        <v>10</v>
      </c>
      <c r="I771" s="7" t="s">
        <v>10</v>
      </c>
      <c r="J771" s="11" t="str">
        <f>IFERROR(Feuil2!A771/Feuil2!B771,"")</f>
        <v/>
      </c>
    </row>
    <row r="772" spans="1:10" x14ac:dyDescent="0.25">
      <c r="A772" s="5">
        <v>42550.458333333336</v>
      </c>
      <c r="B772" s="3">
        <v>15672.5</v>
      </c>
      <c r="C772" s="3">
        <v>15744.5</v>
      </c>
      <c r="D772" s="3">
        <v>15657.5</v>
      </c>
      <c r="E772" s="3">
        <v>15689.5</v>
      </c>
      <c r="F772" s="2">
        <v>15349</v>
      </c>
      <c r="G772" s="1" t="s">
        <v>11</v>
      </c>
      <c r="H772" s="6" t="s">
        <v>10</v>
      </c>
      <c r="I772" s="7" t="s">
        <v>10</v>
      </c>
      <c r="J772" s="11" t="str">
        <f>IFERROR(Feuil2!A772/Feuil2!B772,"")</f>
        <v/>
      </c>
    </row>
    <row r="773" spans="1:10" x14ac:dyDescent="0.25">
      <c r="A773" s="5">
        <v>42550.625</v>
      </c>
      <c r="B773" s="3">
        <v>15689.5</v>
      </c>
      <c r="C773" s="3">
        <v>15739.5</v>
      </c>
      <c r="D773" s="3">
        <v>15654.5</v>
      </c>
      <c r="E773" s="3">
        <v>15699.5</v>
      </c>
      <c r="F773" s="2">
        <v>15376</v>
      </c>
      <c r="G773" s="1" t="s">
        <v>11</v>
      </c>
      <c r="H773" s="6" t="s">
        <v>10</v>
      </c>
      <c r="I773" s="7" t="s">
        <v>10</v>
      </c>
      <c r="J773" s="11" t="str">
        <f>IFERROR(Feuil2!A773/Feuil2!B773,"")</f>
        <v/>
      </c>
    </row>
    <row r="774" spans="1:10" x14ac:dyDescent="0.25">
      <c r="A774" s="5">
        <v>42550.791666666664</v>
      </c>
      <c r="B774" s="3">
        <v>15699.5</v>
      </c>
      <c r="C774" s="3">
        <v>15759.5</v>
      </c>
      <c r="D774" s="3">
        <v>15677</v>
      </c>
      <c r="E774" s="3">
        <v>15754.5</v>
      </c>
      <c r="F774" s="2">
        <v>15403</v>
      </c>
      <c r="G774" s="1" t="s">
        <v>11</v>
      </c>
      <c r="H774" s="6" t="s">
        <v>10</v>
      </c>
      <c r="I774" s="7" t="s">
        <v>10</v>
      </c>
      <c r="J774" s="11" t="str">
        <f>IFERROR(Feuil2!A774/Feuil2!B774,"")</f>
        <v/>
      </c>
    </row>
    <row r="775" spans="1:10" x14ac:dyDescent="0.25">
      <c r="A775" s="5">
        <v>42550.958333333336</v>
      </c>
      <c r="B775" s="3">
        <v>15754.5</v>
      </c>
      <c r="C775" s="3">
        <v>15804.5</v>
      </c>
      <c r="D775" s="3">
        <v>15684.5</v>
      </c>
      <c r="E775" s="3">
        <v>15699.5</v>
      </c>
      <c r="F775" s="2">
        <v>15430</v>
      </c>
      <c r="G775" s="1" t="s">
        <v>11</v>
      </c>
      <c r="H775" s="6" t="s">
        <v>10</v>
      </c>
      <c r="I775" s="7" t="s">
        <v>10</v>
      </c>
      <c r="J775" s="11" t="str">
        <f>IFERROR(Feuil2!A775/Feuil2!B775,"")</f>
        <v/>
      </c>
    </row>
    <row r="776" spans="1:10" x14ac:dyDescent="0.25">
      <c r="A776" s="5">
        <v>42551.125</v>
      </c>
      <c r="B776" s="3">
        <v>15699.5</v>
      </c>
      <c r="C776" s="3">
        <v>15734.5</v>
      </c>
      <c r="D776" s="3">
        <v>15634.5</v>
      </c>
      <c r="E776" s="3">
        <v>15652</v>
      </c>
      <c r="F776" s="2">
        <v>15458</v>
      </c>
      <c r="G776" s="1" t="s">
        <v>11</v>
      </c>
      <c r="H776" s="6" t="s">
        <v>10</v>
      </c>
      <c r="I776" s="7" t="s">
        <v>10</v>
      </c>
      <c r="J776" s="11" t="str">
        <f>IFERROR(Feuil2!A776/Feuil2!B776,"")</f>
        <v/>
      </c>
    </row>
    <row r="777" spans="1:10" x14ac:dyDescent="0.25">
      <c r="A777" s="5">
        <v>42551.291666666664</v>
      </c>
      <c r="B777" s="3">
        <v>15652</v>
      </c>
      <c r="C777" s="3">
        <v>15669.5</v>
      </c>
      <c r="D777" s="3">
        <v>15469.5</v>
      </c>
      <c r="E777" s="3">
        <v>15624.5</v>
      </c>
      <c r="F777" s="2">
        <v>15485</v>
      </c>
      <c r="G777" s="1" t="s">
        <v>11</v>
      </c>
      <c r="H777" s="6" t="s">
        <v>10</v>
      </c>
      <c r="I777" s="7" t="s">
        <v>10</v>
      </c>
      <c r="J777" s="11" t="str">
        <f>IFERROR(Feuil2!A777/Feuil2!B777,"")</f>
        <v/>
      </c>
    </row>
    <row r="778" spans="1:10" x14ac:dyDescent="0.25">
      <c r="A778" s="5">
        <v>42551.458333333336</v>
      </c>
      <c r="B778" s="3">
        <v>15624.5</v>
      </c>
      <c r="C778" s="3">
        <v>15684.5</v>
      </c>
      <c r="D778" s="3">
        <v>15538.5</v>
      </c>
      <c r="E778" s="3">
        <v>15561</v>
      </c>
      <c r="F778" s="2">
        <v>15512</v>
      </c>
      <c r="G778" s="1" t="s">
        <v>11</v>
      </c>
      <c r="H778" s="6" t="s">
        <v>10</v>
      </c>
      <c r="I778" s="7" t="s">
        <v>10</v>
      </c>
      <c r="J778" s="11" t="str">
        <f>IFERROR(Feuil2!A778/Feuil2!B778,"")</f>
        <v/>
      </c>
    </row>
    <row r="779" spans="1:10" x14ac:dyDescent="0.25">
      <c r="A779" s="5">
        <v>42551.625</v>
      </c>
      <c r="B779" s="3">
        <v>15561</v>
      </c>
      <c r="C779" s="3">
        <v>15743.5</v>
      </c>
      <c r="D779" s="3">
        <v>15538.5</v>
      </c>
      <c r="E779" s="3">
        <v>15731</v>
      </c>
      <c r="F779" s="2">
        <v>15539</v>
      </c>
      <c r="G779" s="1" t="s">
        <v>11</v>
      </c>
      <c r="H779" s="6" t="s">
        <v>10</v>
      </c>
      <c r="I779" s="7" t="s">
        <v>10</v>
      </c>
      <c r="J779" s="11" t="str">
        <f>IFERROR(Feuil2!A779/Feuil2!B779,"")</f>
        <v/>
      </c>
    </row>
    <row r="780" spans="1:10" x14ac:dyDescent="0.25">
      <c r="A780" s="5">
        <v>42551.791666666664</v>
      </c>
      <c r="B780" s="3">
        <v>15731</v>
      </c>
      <c r="C780" s="3">
        <v>15778.5</v>
      </c>
      <c r="D780" s="3">
        <v>15693.5</v>
      </c>
      <c r="E780" s="3">
        <v>15758.5</v>
      </c>
      <c r="F780" s="2">
        <v>15566</v>
      </c>
      <c r="G780" s="1" t="s">
        <v>11</v>
      </c>
      <c r="H780" s="6" t="s">
        <v>10</v>
      </c>
      <c r="I780" s="7" t="s">
        <v>10</v>
      </c>
      <c r="J780" s="11" t="str">
        <f>IFERROR(Feuil2!A780/Feuil2!B780,"")</f>
        <v/>
      </c>
    </row>
    <row r="781" spans="1:10" x14ac:dyDescent="0.25">
      <c r="A781" s="5">
        <v>42551.958333333336</v>
      </c>
      <c r="B781" s="3">
        <v>15758.5</v>
      </c>
      <c r="C781" s="3">
        <v>15758.5</v>
      </c>
      <c r="D781" s="3">
        <v>15613.5</v>
      </c>
      <c r="E781" s="3">
        <v>15673.5</v>
      </c>
      <c r="F781" s="2">
        <v>15594</v>
      </c>
      <c r="G781" s="1" t="s">
        <v>11</v>
      </c>
      <c r="H781" s="6" t="s">
        <v>10</v>
      </c>
      <c r="I781" s="7" t="s">
        <v>10</v>
      </c>
      <c r="J781" s="11" t="str">
        <f>IFERROR(Feuil2!A781/Feuil2!B781,"")</f>
        <v/>
      </c>
    </row>
    <row r="782" spans="1:10" x14ac:dyDescent="0.25">
      <c r="A782" s="5">
        <v>42552.125</v>
      </c>
      <c r="B782" s="3">
        <v>15673.5</v>
      </c>
      <c r="C782" s="3">
        <v>15753.5</v>
      </c>
      <c r="D782" s="3">
        <v>15638.5</v>
      </c>
      <c r="E782" s="3">
        <v>15666</v>
      </c>
      <c r="F782" s="2">
        <v>15621</v>
      </c>
      <c r="G782" s="1" t="s">
        <v>11</v>
      </c>
      <c r="H782" s="6" t="s">
        <v>10</v>
      </c>
      <c r="I782" s="7" t="s">
        <v>10</v>
      </c>
      <c r="J782" s="11" t="str">
        <f>IFERROR(Feuil2!A782/Feuil2!B782,"")</f>
        <v/>
      </c>
    </row>
    <row r="783" spans="1:10" x14ac:dyDescent="0.25">
      <c r="A783" s="5">
        <v>42552.291666666664</v>
      </c>
      <c r="B783" s="3">
        <v>15666</v>
      </c>
      <c r="C783" s="3">
        <v>15703.5</v>
      </c>
      <c r="D783" s="3">
        <v>15566</v>
      </c>
      <c r="E783" s="3">
        <v>15596</v>
      </c>
      <c r="F783" s="2">
        <v>15648</v>
      </c>
      <c r="G783" s="1" t="s">
        <v>11</v>
      </c>
      <c r="H783" s="6" t="s">
        <v>10</v>
      </c>
      <c r="I783" s="7" t="s">
        <v>10</v>
      </c>
      <c r="J783" s="11" t="str">
        <f>IFERROR(Feuil2!A783/Feuil2!B783,"")</f>
        <v/>
      </c>
    </row>
    <row r="784" spans="1:10" x14ac:dyDescent="0.25">
      <c r="A784" s="5">
        <v>42552.458333333336</v>
      </c>
      <c r="B784" s="3">
        <v>15596</v>
      </c>
      <c r="C784" s="3">
        <v>15628.5</v>
      </c>
      <c r="D784" s="3">
        <v>15578.5</v>
      </c>
      <c r="E784" s="3">
        <v>15583.5</v>
      </c>
      <c r="F784" s="2">
        <v>15675</v>
      </c>
      <c r="G784" s="1" t="s">
        <v>11</v>
      </c>
      <c r="H784" s="6" t="s">
        <v>10</v>
      </c>
      <c r="I784" s="7" t="s">
        <v>10</v>
      </c>
      <c r="J784" s="11" t="str">
        <f>IFERROR(Feuil2!A784/Feuil2!B784,"")</f>
        <v/>
      </c>
    </row>
    <row r="785" spans="1:10" x14ac:dyDescent="0.25">
      <c r="A785" s="5">
        <v>42552.625</v>
      </c>
      <c r="B785" s="3">
        <v>15583.5</v>
      </c>
      <c r="C785" s="3">
        <v>15678.5</v>
      </c>
      <c r="D785" s="3">
        <v>15558.5</v>
      </c>
      <c r="E785" s="3">
        <v>15573.5</v>
      </c>
      <c r="F785" s="2">
        <v>15702</v>
      </c>
      <c r="G785" s="1" t="s">
        <v>11</v>
      </c>
      <c r="H785" s="6" t="s">
        <v>10</v>
      </c>
      <c r="I785" s="7" t="s">
        <v>10</v>
      </c>
      <c r="J785" s="11" t="str">
        <f>IFERROR(Feuil2!A785/Feuil2!B785,"")</f>
        <v/>
      </c>
    </row>
    <row r="786" spans="1:10" x14ac:dyDescent="0.25">
      <c r="A786" s="5">
        <v>42552.791666666664</v>
      </c>
      <c r="B786" s="3">
        <v>15573.5</v>
      </c>
      <c r="C786" s="3">
        <v>15623.5</v>
      </c>
      <c r="D786" s="3">
        <v>15543.5</v>
      </c>
      <c r="E786" s="3">
        <v>15573.5</v>
      </c>
      <c r="F786" s="2">
        <v>15729</v>
      </c>
      <c r="G786" s="1" t="s">
        <v>11</v>
      </c>
      <c r="H786" s="6" t="s">
        <v>10</v>
      </c>
      <c r="I786" s="7" t="s">
        <v>10</v>
      </c>
      <c r="J786" s="11" t="str">
        <f>IFERROR(Feuil2!A786/Feuil2!B786,"")</f>
        <v/>
      </c>
    </row>
    <row r="787" spans="1:10" x14ac:dyDescent="0.25">
      <c r="A787" s="5">
        <v>42554.958333333336</v>
      </c>
      <c r="B787" s="3">
        <v>15573.5</v>
      </c>
      <c r="C787" s="3">
        <v>15658.5</v>
      </c>
      <c r="D787" s="3">
        <v>15508.5</v>
      </c>
      <c r="E787" s="3">
        <v>15648.5</v>
      </c>
      <c r="F787" s="2">
        <v>15757</v>
      </c>
      <c r="G787" s="1" t="s">
        <v>11</v>
      </c>
      <c r="H787" s="6" t="s">
        <v>10</v>
      </c>
      <c r="I787" s="7" t="s">
        <v>10</v>
      </c>
      <c r="J787" s="11" t="str">
        <f>IFERROR(Feuil2!A787/Feuil2!B787,"")</f>
        <v/>
      </c>
    </row>
    <row r="788" spans="1:10" x14ac:dyDescent="0.25">
      <c r="A788" s="5">
        <v>42555.125</v>
      </c>
      <c r="B788" s="3">
        <v>15648.5</v>
      </c>
      <c r="C788" s="3">
        <v>15788.5</v>
      </c>
      <c r="D788" s="3">
        <v>15643.5</v>
      </c>
      <c r="E788" s="3">
        <v>15766</v>
      </c>
      <c r="F788" s="2">
        <v>15784</v>
      </c>
      <c r="G788" s="1" t="s">
        <v>11</v>
      </c>
      <c r="H788" s="6" t="s">
        <v>10</v>
      </c>
      <c r="I788" s="7" t="s">
        <v>10</v>
      </c>
      <c r="J788" s="11" t="str">
        <f>IFERROR(Feuil2!A788/Feuil2!B788,"")</f>
        <v/>
      </c>
    </row>
    <row r="789" spans="1:10" x14ac:dyDescent="0.25">
      <c r="A789" s="5">
        <v>42555.291666666664</v>
      </c>
      <c r="B789" s="3">
        <v>15766</v>
      </c>
      <c r="C789" s="3">
        <v>15811</v>
      </c>
      <c r="D789" s="3">
        <v>15708.5</v>
      </c>
      <c r="E789" s="3">
        <v>15716</v>
      </c>
      <c r="F789" s="2">
        <v>15811</v>
      </c>
      <c r="G789" s="1" t="s">
        <v>11</v>
      </c>
      <c r="H789" s="6" t="s">
        <v>10</v>
      </c>
      <c r="I789" s="7">
        <v>15811</v>
      </c>
      <c r="J789" s="11">
        <f>IFERROR(Feuil2!A789/Feuil2!B789,"")</f>
        <v>15488.388888888889</v>
      </c>
    </row>
    <row r="790" spans="1:10" x14ac:dyDescent="0.25">
      <c r="A790" s="5">
        <v>42555.458333333336</v>
      </c>
      <c r="B790" s="3">
        <v>15716</v>
      </c>
      <c r="C790" s="3">
        <v>15753.5</v>
      </c>
      <c r="D790" s="3">
        <v>15713.5</v>
      </c>
      <c r="E790" s="3">
        <v>15736</v>
      </c>
      <c r="F790" s="2">
        <v>15780</v>
      </c>
      <c r="G790" s="1" t="s">
        <v>9</v>
      </c>
      <c r="H790" s="6" t="s">
        <v>10</v>
      </c>
      <c r="I790" s="7" t="s">
        <v>10</v>
      </c>
      <c r="J790" s="11" t="str">
        <f>IFERROR(Feuil2!A790/Feuil2!B790,"")</f>
        <v/>
      </c>
    </row>
    <row r="791" spans="1:10" x14ac:dyDescent="0.25">
      <c r="A791" s="5">
        <v>42555.625</v>
      </c>
      <c r="B791" s="3">
        <v>15736</v>
      </c>
      <c r="C791" s="3">
        <v>15738.5</v>
      </c>
      <c r="D791" s="3">
        <v>15688.5</v>
      </c>
      <c r="E791" s="3">
        <v>15703.5</v>
      </c>
      <c r="F791" s="2">
        <v>15749</v>
      </c>
      <c r="G791" s="1" t="s">
        <v>9</v>
      </c>
      <c r="H791" s="6" t="s">
        <v>10</v>
      </c>
      <c r="I791" s="7" t="s">
        <v>10</v>
      </c>
      <c r="J791" s="11" t="str">
        <f>IFERROR(Feuil2!A791/Feuil2!B791,"")</f>
        <v/>
      </c>
    </row>
    <row r="792" spans="1:10" x14ac:dyDescent="0.25">
      <c r="A792" s="5">
        <v>42555.958333333336</v>
      </c>
      <c r="B792" s="3">
        <v>15703.5</v>
      </c>
      <c r="C792" s="3">
        <v>15703.5</v>
      </c>
      <c r="D792" s="3">
        <v>15591</v>
      </c>
      <c r="E792" s="3">
        <v>15675</v>
      </c>
      <c r="F792" s="2">
        <v>15718</v>
      </c>
      <c r="G792" s="1" t="s">
        <v>9</v>
      </c>
      <c r="H792" s="6" t="s">
        <v>10</v>
      </c>
      <c r="I792" s="7" t="s">
        <v>10</v>
      </c>
      <c r="J792" s="11" t="str">
        <f>IFERROR(Feuil2!A792/Feuil2!B792,"")</f>
        <v/>
      </c>
    </row>
    <row r="793" spans="1:10" x14ac:dyDescent="0.25">
      <c r="A793" s="5">
        <v>42556.125</v>
      </c>
      <c r="B793" s="3">
        <v>15675</v>
      </c>
      <c r="C793" s="3">
        <v>15682.5</v>
      </c>
      <c r="D793" s="3">
        <v>15587.5</v>
      </c>
      <c r="E793" s="3">
        <v>15612.5</v>
      </c>
      <c r="F793" s="2">
        <v>15687</v>
      </c>
      <c r="G793" s="1" t="s">
        <v>9</v>
      </c>
      <c r="H793" s="6" t="s">
        <v>10</v>
      </c>
      <c r="I793" s="7" t="s">
        <v>10</v>
      </c>
      <c r="J793" s="11" t="str">
        <f>IFERROR(Feuil2!A793/Feuil2!B793,"")</f>
        <v/>
      </c>
    </row>
    <row r="794" spans="1:10" x14ac:dyDescent="0.25">
      <c r="A794" s="5">
        <v>42556.291666666664</v>
      </c>
      <c r="B794" s="3">
        <v>15612.5</v>
      </c>
      <c r="C794" s="3">
        <v>15667.5</v>
      </c>
      <c r="D794" s="3">
        <v>15462.5</v>
      </c>
      <c r="E794" s="3">
        <v>15487.5</v>
      </c>
      <c r="F794" s="2">
        <v>15656</v>
      </c>
      <c r="G794" s="1" t="s">
        <v>9</v>
      </c>
      <c r="H794" s="6" t="s">
        <v>10</v>
      </c>
      <c r="I794" s="7" t="s">
        <v>10</v>
      </c>
      <c r="J794" s="11" t="str">
        <f>IFERROR(Feuil2!A794/Feuil2!B794,"")</f>
        <v/>
      </c>
    </row>
    <row r="795" spans="1:10" x14ac:dyDescent="0.25">
      <c r="A795" s="5">
        <v>42556.458333333336</v>
      </c>
      <c r="B795" s="3">
        <v>15487.5</v>
      </c>
      <c r="C795" s="3">
        <v>15527.5</v>
      </c>
      <c r="D795" s="3">
        <v>15467.5</v>
      </c>
      <c r="E795" s="3">
        <v>15482.5</v>
      </c>
      <c r="F795" s="2">
        <v>15625</v>
      </c>
      <c r="G795" s="1" t="s">
        <v>9</v>
      </c>
      <c r="H795" s="6" t="s">
        <v>10</v>
      </c>
      <c r="I795" s="7" t="s">
        <v>10</v>
      </c>
      <c r="J795" s="11" t="str">
        <f>IFERROR(Feuil2!A795/Feuil2!B795,"")</f>
        <v/>
      </c>
    </row>
    <row r="796" spans="1:10" x14ac:dyDescent="0.25">
      <c r="A796" s="5">
        <v>42556.625</v>
      </c>
      <c r="B796" s="3">
        <v>15482.5</v>
      </c>
      <c r="C796" s="3">
        <v>15495</v>
      </c>
      <c r="D796" s="3">
        <v>15405</v>
      </c>
      <c r="E796" s="3">
        <v>15417.5</v>
      </c>
      <c r="F796" s="2">
        <v>15594</v>
      </c>
      <c r="G796" s="1" t="s">
        <v>9</v>
      </c>
      <c r="H796" s="6" t="s">
        <v>10</v>
      </c>
      <c r="I796" s="7" t="s">
        <v>10</v>
      </c>
      <c r="J796" s="11" t="str">
        <f>IFERROR(Feuil2!A796/Feuil2!B796,"")</f>
        <v/>
      </c>
    </row>
    <row r="797" spans="1:10" x14ac:dyDescent="0.25">
      <c r="A797" s="5">
        <v>42556.791666666664</v>
      </c>
      <c r="B797" s="3">
        <v>15417.5</v>
      </c>
      <c r="C797" s="3">
        <v>15457.5</v>
      </c>
      <c r="D797" s="3">
        <v>15375</v>
      </c>
      <c r="E797" s="3">
        <v>15457.5</v>
      </c>
      <c r="F797" s="2">
        <v>15563</v>
      </c>
      <c r="G797" s="1" t="s">
        <v>9</v>
      </c>
      <c r="H797" s="6" t="s">
        <v>10</v>
      </c>
      <c r="I797" s="7" t="s">
        <v>10</v>
      </c>
      <c r="J797" s="11" t="str">
        <f>IFERROR(Feuil2!A797/Feuil2!B797,"")</f>
        <v/>
      </c>
    </row>
    <row r="798" spans="1:10" x14ac:dyDescent="0.25">
      <c r="A798" s="5">
        <v>42556.958333333336</v>
      </c>
      <c r="B798" s="3">
        <v>15457.5</v>
      </c>
      <c r="C798" s="3">
        <v>15457.5</v>
      </c>
      <c r="D798" s="3">
        <v>15315</v>
      </c>
      <c r="E798" s="3">
        <v>15347.5</v>
      </c>
      <c r="F798" s="2">
        <v>15532</v>
      </c>
      <c r="G798" s="1" t="s">
        <v>9</v>
      </c>
      <c r="H798" s="6" t="s">
        <v>10</v>
      </c>
      <c r="I798" s="7" t="s">
        <v>10</v>
      </c>
      <c r="J798" s="11" t="str">
        <f>IFERROR(Feuil2!A798/Feuil2!B798,"")</f>
        <v/>
      </c>
    </row>
    <row r="799" spans="1:10" x14ac:dyDescent="0.25">
      <c r="A799" s="5">
        <v>42557.125</v>
      </c>
      <c r="B799" s="3">
        <v>15347.5</v>
      </c>
      <c r="C799" s="3">
        <v>15347.5</v>
      </c>
      <c r="D799" s="3">
        <v>15162.5</v>
      </c>
      <c r="E799" s="3">
        <v>15287.5</v>
      </c>
      <c r="F799" s="2">
        <v>15501</v>
      </c>
      <c r="G799" s="1" t="s">
        <v>9</v>
      </c>
      <c r="H799" s="6" t="s">
        <v>10</v>
      </c>
      <c r="I799" s="7" t="s">
        <v>10</v>
      </c>
      <c r="J799" s="11" t="str">
        <f>IFERROR(Feuil2!A799/Feuil2!B799,"")</f>
        <v/>
      </c>
    </row>
    <row r="800" spans="1:10" x14ac:dyDescent="0.25">
      <c r="A800" s="5">
        <v>42557.291666666664</v>
      </c>
      <c r="B800" s="3">
        <v>15287.5</v>
      </c>
      <c r="C800" s="3">
        <v>15412.5</v>
      </c>
      <c r="D800" s="3">
        <v>15182.5</v>
      </c>
      <c r="E800" s="3">
        <v>15207.5</v>
      </c>
      <c r="F800" s="2">
        <v>15470</v>
      </c>
      <c r="G800" s="1" t="s">
        <v>9</v>
      </c>
      <c r="H800" s="6" t="s">
        <v>10</v>
      </c>
      <c r="I800" s="7" t="s">
        <v>10</v>
      </c>
      <c r="J800" s="11" t="str">
        <f>IFERROR(Feuil2!A800/Feuil2!B800,"")</f>
        <v/>
      </c>
    </row>
    <row r="801" spans="1:10" x14ac:dyDescent="0.25">
      <c r="A801" s="5">
        <v>42557.458333333336</v>
      </c>
      <c r="B801" s="3">
        <v>15207.5</v>
      </c>
      <c r="C801" s="3">
        <v>15217.5</v>
      </c>
      <c r="D801" s="3">
        <v>15112.5</v>
      </c>
      <c r="E801" s="3">
        <v>15212.5</v>
      </c>
      <c r="F801" s="2">
        <v>15439</v>
      </c>
      <c r="G801" s="1" t="s">
        <v>9</v>
      </c>
      <c r="H801" s="6" t="s">
        <v>10</v>
      </c>
      <c r="I801" s="7" t="s">
        <v>10</v>
      </c>
      <c r="J801" s="11" t="str">
        <f>IFERROR(Feuil2!A801/Feuil2!B801,"")</f>
        <v/>
      </c>
    </row>
    <row r="802" spans="1:10" x14ac:dyDescent="0.25">
      <c r="A802" s="5">
        <v>42557.625</v>
      </c>
      <c r="B802" s="3">
        <v>15212.5</v>
      </c>
      <c r="C802" s="3">
        <v>15347.5</v>
      </c>
      <c r="D802" s="3">
        <v>15147.5</v>
      </c>
      <c r="E802" s="3">
        <v>15342.5</v>
      </c>
      <c r="F802" s="2">
        <v>15408</v>
      </c>
      <c r="G802" s="1" t="s">
        <v>9</v>
      </c>
      <c r="H802" s="6" t="s">
        <v>10</v>
      </c>
      <c r="I802" s="7" t="s">
        <v>10</v>
      </c>
      <c r="J802" s="11" t="str">
        <f>IFERROR(Feuil2!A802/Feuil2!B802,"")</f>
        <v/>
      </c>
    </row>
    <row r="803" spans="1:10" x14ac:dyDescent="0.25">
      <c r="A803" s="5">
        <v>42557.791666666664</v>
      </c>
      <c r="B803" s="3">
        <v>15342.5</v>
      </c>
      <c r="C803" s="3">
        <v>15387.5</v>
      </c>
      <c r="D803" s="3">
        <v>15272.5</v>
      </c>
      <c r="E803" s="3">
        <v>15387.5</v>
      </c>
      <c r="F803" s="2">
        <v>15377</v>
      </c>
      <c r="G803" s="1" t="s">
        <v>9</v>
      </c>
      <c r="H803" s="6" t="s">
        <v>10</v>
      </c>
      <c r="I803" s="7" t="s">
        <v>10</v>
      </c>
      <c r="J803" s="11" t="str">
        <f>IFERROR(Feuil2!A803/Feuil2!B803,"")</f>
        <v/>
      </c>
    </row>
    <row r="804" spans="1:10" x14ac:dyDescent="0.25">
      <c r="A804" s="5">
        <v>42557.958333333336</v>
      </c>
      <c r="B804" s="3">
        <v>15387.5</v>
      </c>
      <c r="C804" s="3">
        <v>15417.5</v>
      </c>
      <c r="D804" s="3">
        <v>15285</v>
      </c>
      <c r="E804" s="3">
        <v>15327.5</v>
      </c>
      <c r="F804" s="2">
        <v>15346</v>
      </c>
      <c r="G804" s="1" t="s">
        <v>9</v>
      </c>
      <c r="H804" s="6" t="s">
        <v>10</v>
      </c>
      <c r="I804" s="7" t="s">
        <v>10</v>
      </c>
      <c r="J804" s="11" t="str">
        <f>IFERROR(Feuil2!A804/Feuil2!B804,"")</f>
        <v/>
      </c>
    </row>
    <row r="805" spans="1:10" x14ac:dyDescent="0.25">
      <c r="A805" s="5">
        <v>42558.125</v>
      </c>
      <c r="B805" s="3">
        <v>15327.5</v>
      </c>
      <c r="C805" s="3">
        <v>15382.5</v>
      </c>
      <c r="D805" s="3">
        <v>15262.5</v>
      </c>
      <c r="E805" s="3">
        <v>15307.5</v>
      </c>
      <c r="F805" s="2">
        <v>15315</v>
      </c>
      <c r="G805" s="1" t="s">
        <v>9</v>
      </c>
      <c r="H805" s="6" t="s">
        <v>10</v>
      </c>
      <c r="I805" s="7" t="s">
        <v>10</v>
      </c>
      <c r="J805" s="11" t="str">
        <f>IFERROR(Feuil2!A805/Feuil2!B805,"")</f>
        <v/>
      </c>
    </row>
    <row r="806" spans="1:10" x14ac:dyDescent="0.25">
      <c r="A806" s="5">
        <v>42558.291666666664</v>
      </c>
      <c r="B806" s="3">
        <v>15307.5</v>
      </c>
      <c r="C806" s="3">
        <v>15367.5</v>
      </c>
      <c r="D806" s="3">
        <v>15232.5</v>
      </c>
      <c r="E806" s="3">
        <v>15347.5</v>
      </c>
      <c r="F806" s="2">
        <v>15284</v>
      </c>
      <c r="G806" s="1" t="s">
        <v>9</v>
      </c>
      <c r="H806" s="6" t="s">
        <v>10</v>
      </c>
      <c r="I806" s="7" t="s">
        <v>10</v>
      </c>
      <c r="J806" s="11" t="str">
        <f>IFERROR(Feuil2!A806/Feuil2!B806,"")</f>
        <v/>
      </c>
    </row>
    <row r="807" spans="1:10" x14ac:dyDescent="0.25">
      <c r="A807" s="5">
        <v>42558.458333333336</v>
      </c>
      <c r="B807" s="3">
        <v>15347.5</v>
      </c>
      <c r="C807" s="3">
        <v>15357.5</v>
      </c>
      <c r="D807" s="3">
        <v>15282.5</v>
      </c>
      <c r="E807" s="3">
        <v>15342.5</v>
      </c>
      <c r="F807" s="2">
        <v>15253</v>
      </c>
      <c r="G807" s="1" t="s">
        <v>9</v>
      </c>
      <c r="H807" s="6" t="s">
        <v>10</v>
      </c>
      <c r="I807" s="7" t="s">
        <v>10</v>
      </c>
      <c r="J807" s="11" t="str">
        <f>IFERROR(Feuil2!A807/Feuil2!B807,"")</f>
        <v/>
      </c>
    </row>
    <row r="808" spans="1:10" x14ac:dyDescent="0.25">
      <c r="A808" s="5">
        <v>42558.625</v>
      </c>
      <c r="B808" s="3">
        <v>15342.5</v>
      </c>
      <c r="C808" s="3">
        <v>15362.5</v>
      </c>
      <c r="D808" s="3">
        <v>15242.5</v>
      </c>
      <c r="E808" s="3">
        <v>15242.5</v>
      </c>
      <c r="F808" s="2">
        <v>15222</v>
      </c>
      <c r="G808" s="1" t="s">
        <v>9</v>
      </c>
      <c r="H808" s="6" t="s">
        <v>10</v>
      </c>
      <c r="I808" s="7" t="s">
        <v>10</v>
      </c>
      <c r="J808" s="11" t="str">
        <f>IFERROR(Feuil2!A808/Feuil2!B808,"")</f>
        <v/>
      </c>
    </row>
    <row r="809" spans="1:10" x14ac:dyDescent="0.25">
      <c r="A809" s="5">
        <v>42558.791666666664</v>
      </c>
      <c r="B809" s="3">
        <v>15242.5</v>
      </c>
      <c r="C809" s="3">
        <v>15307.5</v>
      </c>
      <c r="D809" s="3">
        <v>15227.5</v>
      </c>
      <c r="E809" s="3">
        <v>15300</v>
      </c>
      <c r="F809" s="2">
        <v>15191</v>
      </c>
      <c r="G809" s="1" t="s">
        <v>9</v>
      </c>
      <c r="H809" s="6" t="s">
        <v>10</v>
      </c>
      <c r="I809" s="7" t="s">
        <v>10</v>
      </c>
      <c r="J809" s="11" t="str">
        <f>IFERROR(Feuil2!A809/Feuil2!B809,"")</f>
        <v/>
      </c>
    </row>
    <row r="810" spans="1:10" x14ac:dyDescent="0.25">
      <c r="A810" s="5">
        <v>42558.958333333336</v>
      </c>
      <c r="B810" s="3">
        <v>15300</v>
      </c>
      <c r="C810" s="3">
        <v>15392.5</v>
      </c>
      <c r="D810" s="3">
        <v>15282.5</v>
      </c>
      <c r="E810" s="3">
        <v>15367.5</v>
      </c>
      <c r="F810" s="2">
        <v>15160</v>
      </c>
      <c r="G810" s="1" t="s">
        <v>9</v>
      </c>
      <c r="H810" s="6" t="s">
        <v>10</v>
      </c>
      <c r="I810" s="7" t="s">
        <v>10</v>
      </c>
      <c r="J810" s="11" t="str">
        <f>IFERROR(Feuil2!A810/Feuil2!B810,"")</f>
        <v/>
      </c>
    </row>
    <row r="811" spans="1:10" x14ac:dyDescent="0.25">
      <c r="A811" s="5">
        <v>42559.125</v>
      </c>
      <c r="B811" s="3">
        <v>15367.5</v>
      </c>
      <c r="C811" s="3">
        <v>15372.5</v>
      </c>
      <c r="D811" s="3">
        <v>15117.5</v>
      </c>
      <c r="E811" s="3">
        <v>15165</v>
      </c>
      <c r="F811" s="2">
        <v>15129</v>
      </c>
      <c r="G811" s="1" t="s">
        <v>9</v>
      </c>
      <c r="H811" s="6" t="s">
        <v>10</v>
      </c>
      <c r="I811" s="7" t="s">
        <v>10</v>
      </c>
      <c r="J811" s="11" t="str">
        <f>IFERROR(Feuil2!A811/Feuil2!B811,"")</f>
        <v/>
      </c>
    </row>
    <row r="812" spans="1:10" x14ac:dyDescent="0.25">
      <c r="A812" s="5">
        <v>42559.291666666664</v>
      </c>
      <c r="B812" s="3">
        <v>15165</v>
      </c>
      <c r="C812" s="3">
        <v>15227.5</v>
      </c>
      <c r="D812" s="3">
        <v>15097.5</v>
      </c>
      <c r="E812" s="3">
        <v>15190</v>
      </c>
      <c r="F812" s="2">
        <v>15098</v>
      </c>
      <c r="G812" s="1" t="s">
        <v>9</v>
      </c>
      <c r="H812" s="6">
        <v>15097.5</v>
      </c>
      <c r="I812" s="7" t="s">
        <v>10</v>
      </c>
      <c r="J812" s="11">
        <f>IFERROR(Feuil2!A812/Feuil2!B812,"")</f>
        <v>15389</v>
      </c>
    </row>
    <row r="813" spans="1:10" x14ac:dyDescent="0.25">
      <c r="A813" s="5">
        <v>42559.458333333336</v>
      </c>
      <c r="B813" s="3">
        <v>15190</v>
      </c>
      <c r="C813" s="3">
        <v>15377</v>
      </c>
      <c r="D813" s="3">
        <v>15167.5</v>
      </c>
      <c r="E813" s="3">
        <v>15309.5</v>
      </c>
      <c r="F813" s="2">
        <v>15132</v>
      </c>
      <c r="G813" s="1" t="s">
        <v>11</v>
      </c>
      <c r="H813" s="6" t="s">
        <v>10</v>
      </c>
      <c r="I813" s="7" t="s">
        <v>10</v>
      </c>
      <c r="J813" s="11" t="str">
        <f>IFERROR(Feuil2!A813/Feuil2!B813,"")</f>
        <v/>
      </c>
    </row>
    <row r="814" spans="1:10" x14ac:dyDescent="0.25">
      <c r="A814" s="5">
        <v>42559.625</v>
      </c>
      <c r="B814" s="3">
        <v>15309.5</v>
      </c>
      <c r="C814" s="3">
        <v>15359.5</v>
      </c>
      <c r="D814" s="3">
        <v>15124.5</v>
      </c>
      <c r="E814" s="3">
        <v>15329.5</v>
      </c>
      <c r="F814" s="2">
        <v>15167</v>
      </c>
      <c r="G814" s="1" t="s">
        <v>11</v>
      </c>
      <c r="H814" s="6" t="s">
        <v>10</v>
      </c>
      <c r="I814" s="7" t="s">
        <v>10</v>
      </c>
      <c r="J814" s="11" t="str">
        <f>IFERROR(Feuil2!A814/Feuil2!B814,"")</f>
        <v/>
      </c>
    </row>
    <row r="815" spans="1:10" x14ac:dyDescent="0.25">
      <c r="A815" s="5">
        <v>42559.791666666664</v>
      </c>
      <c r="B815" s="3">
        <v>15329.5</v>
      </c>
      <c r="C815" s="3">
        <v>15399.5</v>
      </c>
      <c r="D815" s="3">
        <v>15329.5</v>
      </c>
      <c r="E815" s="3">
        <v>15354.5</v>
      </c>
      <c r="F815" s="2">
        <v>15202</v>
      </c>
      <c r="G815" s="1" t="s">
        <v>11</v>
      </c>
      <c r="H815" s="6" t="s">
        <v>10</v>
      </c>
      <c r="I815" s="7" t="s">
        <v>10</v>
      </c>
      <c r="J815" s="11" t="str">
        <f>IFERROR(Feuil2!A815/Feuil2!B815,"")</f>
        <v/>
      </c>
    </row>
    <row r="816" spans="1:10" x14ac:dyDescent="0.25">
      <c r="A816" s="5">
        <v>42561.958333333336</v>
      </c>
      <c r="B816" s="3">
        <v>15354.5</v>
      </c>
      <c r="C816" s="3">
        <v>15579.5</v>
      </c>
      <c r="D816" s="3">
        <v>15354.5</v>
      </c>
      <c r="E816" s="3">
        <v>15564.5</v>
      </c>
      <c r="F816" s="2">
        <v>15237</v>
      </c>
      <c r="G816" s="1" t="s">
        <v>11</v>
      </c>
      <c r="H816" s="6" t="s">
        <v>10</v>
      </c>
      <c r="I816" s="7" t="s">
        <v>10</v>
      </c>
      <c r="J816" s="11" t="str">
        <f>IFERROR(Feuil2!A816/Feuil2!B816,"")</f>
        <v/>
      </c>
    </row>
    <row r="817" spans="1:10" x14ac:dyDescent="0.25">
      <c r="A817" s="5">
        <v>42562.125</v>
      </c>
      <c r="B817" s="3">
        <v>15564.5</v>
      </c>
      <c r="C817" s="3">
        <v>15747</v>
      </c>
      <c r="D817" s="3">
        <v>15559.5</v>
      </c>
      <c r="E817" s="3">
        <v>15729.5</v>
      </c>
      <c r="F817" s="2">
        <v>15271</v>
      </c>
      <c r="G817" s="1" t="s">
        <v>11</v>
      </c>
      <c r="H817" s="6" t="s">
        <v>10</v>
      </c>
      <c r="I817" s="7" t="s">
        <v>10</v>
      </c>
      <c r="J817" s="11" t="str">
        <f>IFERROR(Feuil2!A817/Feuil2!B817,"")</f>
        <v/>
      </c>
    </row>
    <row r="818" spans="1:10" x14ac:dyDescent="0.25">
      <c r="A818" s="5">
        <v>42562.291666666664</v>
      </c>
      <c r="B818" s="3">
        <v>15729.5</v>
      </c>
      <c r="C818" s="3">
        <v>15819.5</v>
      </c>
      <c r="D818" s="3">
        <v>15709.5</v>
      </c>
      <c r="E818" s="3">
        <v>15774.5</v>
      </c>
      <c r="F818" s="2">
        <v>15306</v>
      </c>
      <c r="G818" s="1" t="s">
        <v>11</v>
      </c>
      <c r="H818" s="6" t="s">
        <v>10</v>
      </c>
      <c r="I818" s="7" t="s">
        <v>10</v>
      </c>
      <c r="J818" s="11" t="str">
        <f>IFERROR(Feuil2!A818/Feuil2!B818,"")</f>
        <v/>
      </c>
    </row>
    <row r="819" spans="1:10" x14ac:dyDescent="0.25">
      <c r="A819" s="5">
        <v>42562.458333333336</v>
      </c>
      <c r="B819" s="3">
        <v>15774.5</v>
      </c>
      <c r="C819" s="3">
        <v>15988.5</v>
      </c>
      <c r="D819" s="3">
        <v>15759.5</v>
      </c>
      <c r="E819" s="3">
        <v>15983.5</v>
      </c>
      <c r="F819" s="2">
        <v>15341</v>
      </c>
      <c r="G819" s="1" t="s">
        <v>11</v>
      </c>
      <c r="H819" s="6" t="s">
        <v>10</v>
      </c>
      <c r="I819" s="7" t="s">
        <v>10</v>
      </c>
      <c r="J819" s="11" t="str">
        <f>IFERROR(Feuil2!A819/Feuil2!B819,"")</f>
        <v/>
      </c>
    </row>
    <row r="820" spans="1:10" x14ac:dyDescent="0.25">
      <c r="A820" s="5">
        <v>42562.625</v>
      </c>
      <c r="B820" s="3">
        <v>15983.5</v>
      </c>
      <c r="C820" s="3">
        <v>16123.5</v>
      </c>
      <c r="D820" s="3">
        <v>15968.5</v>
      </c>
      <c r="E820" s="3">
        <v>16103.5</v>
      </c>
      <c r="F820" s="2">
        <v>15376</v>
      </c>
      <c r="G820" s="1" t="s">
        <v>11</v>
      </c>
      <c r="H820" s="6" t="s">
        <v>10</v>
      </c>
      <c r="I820" s="7" t="s">
        <v>10</v>
      </c>
      <c r="J820" s="11" t="str">
        <f>IFERROR(Feuil2!A820/Feuil2!B820,"")</f>
        <v/>
      </c>
    </row>
    <row r="821" spans="1:10" x14ac:dyDescent="0.25">
      <c r="A821" s="5">
        <v>42562.791666666664</v>
      </c>
      <c r="B821" s="3">
        <v>16103.5</v>
      </c>
      <c r="C821" s="3">
        <v>16158.5</v>
      </c>
      <c r="D821" s="3">
        <v>16088.5</v>
      </c>
      <c r="E821" s="3">
        <v>16091</v>
      </c>
      <c r="F821" s="2">
        <v>15410</v>
      </c>
      <c r="G821" s="1" t="s">
        <v>11</v>
      </c>
      <c r="H821" s="6" t="s">
        <v>10</v>
      </c>
      <c r="I821" s="7" t="s">
        <v>10</v>
      </c>
      <c r="J821" s="11" t="str">
        <f>IFERROR(Feuil2!A821/Feuil2!B821,"")</f>
        <v/>
      </c>
    </row>
    <row r="822" spans="1:10" x14ac:dyDescent="0.25">
      <c r="A822" s="5">
        <v>42562.958333333336</v>
      </c>
      <c r="B822" s="3">
        <v>16091</v>
      </c>
      <c r="C822" s="3">
        <v>16236</v>
      </c>
      <c r="D822" s="3">
        <v>16023.5</v>
      </c>
      <c r="E822" s="3">
        <v>16223.5</v>
      </c>
      <c r="F822" s="2">
        <v>15445</v>
      </c>
      <c r="G822" s="1" t="s">
        <v>11</v>
      </c>
      <c r="H822" s="6" t="s">
        <v>10</v>
      </c>
      <c r="I822" s="7" t="s">
        <v>10</v>
      </c>
      <c r="J822" s="11" t="str">
        <f>IFERROR(Feuil2!A822/Feuil2!B822,"")</f>
        <v/>
      </c>
    </row>
    <row r="823" spans="1:10" x14ac:dyDescent="0.25">
      <c r="A823" s="5">
        <v>42563.125</v>
      </c>
      <c r="B823" s="3">
        <v>16223.5</v>
      </c>
      <c r="C823" s="3">
        <v>16253.5</v>
      </c>
      <c r="D823" s="3">
        <v>16103.5</v>
      </c>
      <c r="E823" s="3">
        <v>16166</v>
      </c>
      <c r="F823" s="2">
        <v>15480</v>
      </c>
      <c r="G823" s="1" t="s">
        <v>11</v>
      </c>
      <c r="H823" s="6" t="s">
        <v>10</v>
      </c>
      <c r="I823" s="7" t="s">
        <v>10</v>
      </c>
      <c r="J823" s="11" t="str">
        <f>IFERROR(Feuil2!A823/Feuil2!B823,"")</f>
        <v/>
      </c>
    </row>
    <row r="824" spans="1:10" x14ac:dyDescent="0.25">
      <c r="A824" s="5">
        <v>42563.291666666664</v>
      </c>
      <c r="B824" s="3">
        <v>16166</v>
      </c>
      <c r="C824" s="3">
        <v>16373.5</v>
      </c>
      <c r="D824" s="3">
        <v>16078.5</v>
      </c>
      <c r="E824" s="3">
        <v>16351</v>
      </c>
      <c r="F824" s="2">
        <v>15515</v>
      </c>
      <c r="G824" s="1" t="s">
        <v>11</v>
      </c>
      <c r="H824" s="6" t="s">
        <v>10</v>
      </c>
      <c r="I824" s="7" t="s">
        <v>10</v>
      </c>
      <c r="J824" s="11" t="str">
        <f>IFERROR(Feuil2!A824/Feuil2!B824,"")</f>
        <v/>
      </c>
    </row>
    <row r="825" spans="1:10" x14ac:dyDescent="0.25">
      <c r="A825" s="5">
        <v>42563.458333333336</v>
      </c>
      <c r="B825" s="3">
        <v>16351</v>
      </c>
      <c r="C825" s="3">
        <v>16483.5</v>
      </c>
      <c r="D825" s="3">
        <v>16328.5</v>
      </c>
      <c r="E825" s="3">
        <v>16478.5</v>
      </c>
      <c r="F825" s="2">
        <v>15549</v>
      </c>
      <c r="G825" s="1" t="s">
        <v>11</v>
      </c>
      <c r="H825" s="6" t="s">
        <v>10</v>
      </c>
      <c r="I825" s="7" t="s">
        <v>10</v>
      </c>
      <c r="J825" s="11" t="str">
        <f>IFERROR(Feuil2!A825/Feuil2!B825,"")</f>
        <v/>
      </c>
    </row>
    <row r="826" spans="1:10" x14ac:dyDescent="0.25">
      <c r="A826" s="5">
        <v>42563.625</v>
      </c>
      <c r="B826" s="3">
        <v>16478.5</v>
      </c>
      <c r="C826" s="3">
        <v>16568.5</v>
      </c>
      <c r="D826" s="3">
        <v>16441</v>
      </c>
      <c r="E826" s="3">
        <v>16556</v>
      </c>
      <c r="F826" s="2">
        <v>15584</v>
      </c>
      <c r="G826" s="1" t="s">
        <v>11</v>
      </c>
      <c r="H826" s="6" t="s">
        <v>10</v>
      </c>
      <c r="I826" s="7" t="s">
        <v>10</v>
      </c>
      <c r="J826" s="11" t="str">
        <f>IFERROR(Feuil2!A826/Feuil2!B826,"")</f>
        <v/>
      </c>
    </row>
    <row r="827" spans="1:10" x14ac:dyDescent="0.25">
      <c r="A827" s="5">
        <v>42563.791666666664</v>
      </c>
      <c r="B827" s="3">
        <v>16556</v>
      </c>
      <c r="C827" s="3">
        <v>16588.5</v>
      </c>
      <c r="D827" s="3">
        <v>16528.5</v>
      </c>
      <c r="E827" s="3">
        <v>16546</v>
      </c>
      <c r="F827" s="2">
        <v>15619</v>
      </c>
      <c r="G827" s="1" t="s">
        <v>11</v>
      </c>
      <c r="H827" s="6" t="s">
        <v>10</v>
      </c>
      <c r="I827" s="7" t="s">
        <v>10</v>
      </c>
      <c r="J827" s="11" t="str">
        <f>IFERROR(Feuil2!A827/Feuil2!B827,"")</f>
        <v/>
      </c>
    </row>
    <row r="828" spans="1:10" x14ac:dyDescent="0.25">
      <c r="A828" s="5">
        <v>42563.958333333336</v>
      </c>
      <c r="B828" s="3">
        <v>16546</v>
      </c>
      <c r="C828" s="3">
        <v>16546</v>
      </c>
      <c r="D828" s="3">
        <v>16348.5</v>
      </c>
      <c r="E828" s="3">
        <v>16423.5</v>
      </c>
      <c r="F828" s="2">
        <v>15654</v>
      </c>
      <c r="G828" s="1" t="s">
        <v>11</v>
      </c>
      <c r="H828" s="6" t="s">
        <v>10</v>
      </c>
      <c r="I828" s="7" t="s">
        <v>10</v>
      </c>
      <c r="J828" s="11" t="str">
        <f>IFERROR(Feuil2!A828/Feuil2!B828,"")</f>
        <v/>
      </c>
    </row>
    <row r="829" spans="1:10" x14ac:dyDescent="0.25">
      <c r="A829" s="5">
        <v>42564.125</v>
      </c>
      <c r="B829" s="3">
        <v>16423.5</v>
      </c>
      <c r="C829" s="3">
        <v>16423.5</v>
      </c>
      <c r="D829" s="3">
        <v>16208.5</v>
      </c>
      <c r="E829" s="3">
        <v>16268.5</v>
      </c>
      <c r="F829" s="2">
        <v>15688</v>
      </c>
      <c r="G829" s="1" t="s">
        <v>11</v>
      </c>
      <c r="H829" s="6" t="s">
        <v>10</v>
      </c>
      <c r="I829" s="7" t="s">
        <v>10</v>
      </c>
      <c r="J829" s="11" t="str">
        <f>IFERROR(Feuil2!A829/Feuil2!B829,"")</f>
        <v/>
      </c>
    </row>
    <row r="830" spans="1:10" x14ac:dyDescent="0.25">
      <c r="A830" s="5">
        <v>42564.291666666664</v>
      </c>
      <c r="B830" s="3">
        <v>16268.5</v>
      </c>
      <c r="C830" s="3">
        <v>16323.5</v>
      </c>
      <c r="D830" s="3">
        <v>16208.5</v>
      </c>
      <c r="E830" s="3">
        <v>16306</v>
      </c>
      <c r="F830" s="2">
        <v>15723</v>
      </c>
      <c r="G830" s="1" t="s">
        <v>11</v>
      </c>
      <c r="H830" s="6" t="s">
        <v>10</v>
      </c>
      <c r="I830" s="7" t="s">
        <v>10</v>
      </c>
      <c r="J830" s="11" t="str">
        <f>IFERROR(Feuil2!A830/Feuil2!B830,"")</f>
        <v/>
      </c>
    </row>
    <row r="831" spans="1:10" x14ac:dyDescent="0.25">
      <c r="A831" s="5">
        <v>42564.458333333336</v>
      </c>
      <c r="B831" s="3">
        <v>16306</v>
      </c>
      <c r="C831" s="3">
        <v>16511</v>
      </c>
      <c r="D831" s="3">
        <v>16278.5</v>
      </c>
      <c r="E831" s="3">
        <v>16383.5</v>
      </c>
      <c r="F831" s="2">
        <v>15758</v>
      </c>
      <c r="G831" s="1" t="s">
        <v>11</v>
      </c>
      <c r="H831" s="6" t="s">
        <v>10</v>
      </c>
      <c r="I831" s="7" t="s">
        <v>10</v>
      </c>
      <c r="J831" s="11" t="str">
        <f>IFERROR(Feuil2!A831/Feuil2!B831,"")</f>
        <v/>
      </c>
    </row>
    <row r="832" spans="1:10" x14ac:dyDescent="0.25">
      <c r="A832" s="5">
        <v>42564.625</v>
      </c>
      <c r="B832" s="3">
        <v>16383.5</v>
      </c>
      <c r="C832" s="3">
        <v>16398.5</v>
      </c>
      <c r="D832" s="3">
        <v>16243.5</v>
      </c>
      <c r="E832" s="3">
        <v>16323.5</v>
      </c>
      <c r="F832" s="2">
        <v>15793</v>
      </c>
      <c r="G832" s="1" t="s">
        <v>11</v>
      </c>
      <c r="H832" s="6" t="s">
        <v>10</v>
      </c>
      <c r="I832" s="7" t="s">
        <v>10</v>
      </c>
      <c r="J832" s="11" t="str">
        <f>IFERROR(Feuil2!A832/Feuil2!B832,"")</f>
        <v/>
      </c>
    </row>
    <row r="833" spans="1:10" x14ac:dyDescent="0.25">
      <c r="A833" s="5">
        <v>42564.791666666664</v>
      </c>
      <c r="B833" s="3">
        <v>16323.5</v>
      </c>
      <c r="C833" s="3">
        <v>16381</v>
      </c>
      <c r="D833" s="3">
        <v>16308.5</v>
      </c>
      <c r="E833" s="3">
        <v>16358.5</v>
      </c>
      <c r="F833" s="2">
        <v>15827</v>
      </c>
      <c r="G833" s="1" t="s">
        <v>11</v>
      </c>
      <c r="H833" s="6" t="s">
        <v>10</v>
      </c>
      <c r="I833" s="7" t="s">
        <v>10</v>
      </c>
      <c r="J833" s="11" t="str">
        <f>IFERROR(Feuil2!A833/Feuil2!B833,"")</f>
        <v/>
      </c>
    </row>
    <row r="834" spans="1:10" x14ac:dyDescent="0.25">
      <c r="A834" s="5">
        <v>42564.958333333336</v>
      </c>
      <c r="B834" s="3">
        <v>16358.5</v>
      </c>
      <c r="C834" s="3">
        <v>16358.5</v>
      </c>
      <c r="D834" s="3">
        <v>16223.5</v>
      </c>
      <c r="E834" s="3">
        <v>16258.5</v>
      </c>
      <c r="F834" s="2">
        <v>15862</v>
      </c>
      <c r="G834" s="1" t="s">
        <v>11</v>
      </c>
      <c r="H834" s="6" t="s">
        <v>10</v>
      </c>
      <c r="I834" s="7" t="s">
        <v>10</v>
      </c>
      <c r="J834" s="11" t="str">
        <f>IFERROR(Feuil2!A834/Feuil2!B834,"")</f>
        <v/>
      </c>
    </row>
    <row r="835" spans="1:10" x14ac:dyDescent="0.25">
      <c r="A835" s="5">
        <v>42565.125</v>
      </c>
      <c r="B835" s="3">
        <v>16258.5</v>
      </c>
      <c r="C835" s="3">
        <v>16403.5</v>
      </c>
      <c r="D835" s="3">
        <v>16243.5</v>
      </c>
      <c r="E835" s="3">
        <v>16333.5</v>
      </c>
      <c r="F835" s="2">
        <v>15897</v>
      </c>
      <c r="G835" s="1" t="s">
        <v>11</v>
      </c>
      <c r="H835" s="6" t="s">
        <v>10</v>
      </c>
      <c r="I835" s="7" t="s">
        <v>10</v>
      </c>
      <c r="J835" s="11" t="str">
        <f>IFERROR(Feuil2!A835/Feuil2!B835,"")</f>
        <v/>
      </c>
    </row>
    <row r="836" spans="1:10" x14ac:dyDescent="0.25">
      <c r="A836" s="5">
        <v>42565.291666666664</v>
      </c>
      <c r="B836" s="3">
        <v>16333.5</v>
      </c>
      <c r="C836" s="3">
        <v>16553.5</v>
      </c>
      <c r="D836" s="3">
        <v>16326</v>
      </c>
      <c r="E836" s="3">
        <v>16548.5</v>
      </c>
      <c r="F836" s="2">
        <v>15932</v>
      </c>
      <c r="G836" s="1" t="s">
        <v>11</v>
      </c>
      <c r="H836" s="6" t="s">
        <v>10</v>
      </c>
      <c r="I836" s="7" t="s">
        <v>10</v>
      </c>
      <c r="J836" s="11" t="str">
        <f>IFERROR(Feuil2!A836/Feuil2!B836,"")</f>
        <v/>
      </c>
    </row>
    <row r="837" spans="1:10" x14ac:dyDescent="0.25">
      <c r="A837" s="5">
        <v>42565.458333333336</v>
      </c>
      <c r="B837" s="3">
        <v>16548.5</v>
      </c>
      <c r="C837" s="3">
        <v>16643.5</v>
      </c>
      <c r="D837" s="3">
        <v>16441</v>
      </c>
      <c r="E837" s="3">
        <v>16638.5</v>
      </c>
      <c r="F837" s="2">
        <v>15966</v>
      </c>
      <c r="G837" s="1" t="s">
        <v>11</v>
      </c>
      <c r="H837" s="6" t="s">
        <v>10</v>
      </c>
      <c r="I837" s="7" t="s">
        <v>10</v>
      </c>
      <c r="J837" s="11" t="str">
        <f>IFERROR(Feuil2!A837/Feuil2!B837,"")</f>
        <v/>
      </c>
    </row>
    <row r="838" spans="1:10" x14ac:dyDescent="0.25">
      <c r="A838" s="5">
        <v>42565.625</v>
      </c>
      <c r="B838" s="3">
        <v>16638.5</v>
      </c>
      <c r="C838" s="3">
        <v>16643.5</v>
      </c>
      <c r="D838" s="3">
        <v>16538.5</v>
      </c>
      <c r="E838" s="3">
        <v>16548.5</v>
      </c>
      <c r="F838" s="2">
        <v>16001</v>
      </c>
      <c r="G838" s="1" t="s">
        <v>11</v>
      </c>
      <c r="H838" s="6" t="s">
        <v>10</v>
      </c>
      <c r="I838" s="7" t="s">
        <v>10</v>
      </c>
      <c r="J838" s="11" t="str">
        <f>IFERROR(Feuil2!A838/Feuil2!B838,"")</f>
        <v/>
      </c>
    </row>
    <row r="839" spans="1:10" x14ac:dyDescent="0.25">
      <c r="A839" s="5">
        <v>42565.791666666664</v>
      </c>
      <c r="B839" s="3">
        <v>16548.5</v>
      </c>
      <c r="C839" s="3">
        <v>16581</v>
      </c>
      <c r="D839" s="3">
        <v>16521</v>
      </c>
      <c r="E839" s="3">
        <v>16558.5</v>
      </c>
      <c r="F839" s="2">
        <v>16036</v>
      </c>
      <c r="G839" s="1" t="s">
        <v>11</v>
      </c>
      <c r="H839" s="6" t="s">
        <v>10</v>
      </c>
      <c r="I839" s="7" t="s">
        <v>10</v>
      </c>
      <c r="J839" s="11" t="str">
        <f>IFERROR(Feuil2!A839/Feuil2!B839,"")</f>
        <v/>
      </c>
    </row>
    <row r="840" spans="1:10" x14ac:dyDescent="0.25">
      <c r="A840" s="5">
        <v>42565.958333333336</v>
      </c>
      <c r="B840" s="3">
        <v>16558.5</v>
      </c>
      <c r="C840" s="3">
        <v>16558.5</v>
      </c>
      <c r="D840" s="3">
        <v>16408.5</v>
      </c>
      <c r="E840" s="3">
        <v>16461</v>
      </c>
      <c r="F840" s="2">
        <v>16071</v>
      </c>
      <c r="G840" s="1" t="s">
        <v>11</v>
      </c>
      <c r="H840" s="6" t="s">
        <v>10</v>
      </c>
      <c r="I840" s="7" t="s">
        <v>10</v>
      </c>
      <c r="J840" s="11" t="str">
        <f>IFERROR(Feuil2!A840/Feuil2!B840,"")</f>
        <v/>
      </c>
    </row>
    <row r="841" spans="1:10" x14ac:dyDescent="0.25">
      <c r="A841" s="5">
        <v>42566.125</v>
      </c>
      <c r="B841" s="3">
        <v>16461</v>
      </c>
      <c r="C841" s="3">
        <v>16608.5</v>
      </c>
      <c r="D841" s="3">
        <v>16446</v>
      </c>
      <c r="E841" s="3">
        <v>16518.5</v>
      </c>
      <c r="F841" s="2">
        <v>16105</v>
      </c>
      <c r="G841" s="1" t="s">
        <v>11</v>
      </c>
      <c r="H841" s="6" t="s">
        <v>10</v>
      </c>
      <c r="I841" s="7" t="s">
        <v>10</v>
      </c>
      <c r="J841" s="11" t="str">
        <f>IFERROR(Feuil2!A841/Feuil2!B841,"")</f>
        <v/>
      </c>
    </row>
    <row r="842" spans="1:10" x14ac:dyDescent="0.25">
      <c r="A842" s="5">
        <v>42566.291666666664</v>
      </c>
      <c r="B842" s="3">
        <v>16518.5</v>
      </c>
      <c r="C842" s="3">
        <v>16598.5</v>
      </c>
      <c r="D842" s="3">
        <v>16438.5</v>
      </c>
      <c r="E842" s="3">
        <v>16533.5</v>
      </c>
      <c r="F842" s="2">
        <v>16140</v>
      </c>
      <c r="G842" s="1" t="s">
        <v>11</v>
      </c>
      <c r="H842" s="6" t="s">
        <v>10</v>
      </c>
      <c r="I842" s="7" t="s">
        <v>10</v>
      </c>
      <c r="J842" s="11" t="str">
        <f>IFERROR(Feuil2!A842/Feuil2!B842,"")</f>
        <v/>
      </c>
    </row>
    <row r="843" spans="1:10" x14ac:dyDescent="0.25">
      <c r="A843" s="5">
        <v>42566.458333333336</v>
      </c>
      <c r="B843" s="3">
        <v>16533.5</v>
      </c>
      <c r="C843" s="3">
        <v>16616</v>
      </c>
      <c r="D843" s="3">
        <v>16506</v>
      </c>
      <c r="E843" s="3">
        <v>16606</v>
      </c>
      <c r="F843" s="2">
        <v>16175</v>
      </c>
      <c r="G843" s="1" t="s">
        <v>11</v>
      </c>
      <c r="H843" s="6" t="s">
        <v>10</v>
      </c>
      <c r="I843" s="7" t="s">
        <v>10</v>
      </c>
      <c r="J843" s="11" t="str">
        <f>IFERROR(Feuil2!A843/Feuil2!B843,"")</f>
        <v/>
      </c>
    </row>
    <row r="844" spans="1:10" x14ac:dyDescent="0.25">
      <c r="A844" s="5">
        <v>42566.625</v>
      </c>
      <c r="B844" s="3">
        <v>16606</v>
      </c>
      <c r="C844" s="3">
        <v>16623.5</v>
      </c>
      <c r="D844" s="3">
        <v>16488.5</v>
      </c>
      <c r="E844" s="3">
        <v>16521</v>
      </c>
      <c r="F844" s="2">
        <v>16210</v>
      </c>
      <c r="G844" s="1" t="s">
        <v>11</v>
      </c>
      <c r="H844" s="6" t="s">
        <v>10</v>
      </c>
      <c r="I844" s="7" t="s">
        <v>10</v>
      </c>
      <c r="J844" s="11" t="str">
        <f>IFERROR(Feuil2!A844/Feuil2!B844,"")</f>
        <v/>
      </c>
    </row>
    <row r="845" spans="1:10" x14ac:dyDescent="0.25">
      <c r="A845" s="5">
        <v>42566.791666666664</v>
      </c>
      <c r="B845" s="3">
        <v>16521</v>
      </c>
      <c r="C845" s="3">
        <v>16598.5</v>
      </c>
      <c r="D845" s="3">
        <v>16501</v>
      </c>
      <c r="E845" s="3">
        <v>16503.5</v>
      </c>
      <c r="F845" s="2">
        <v>16244</v>
      </c>
      <c r="G845" s="1" t="s">
        <v>11</v>
      </c>
      <c r="H845" s="6" t="s">
        <v>10</v>
      </c>
      <c r="I845" s="7" t="s">
        <v>10</v>
      </c>
      <c r="J845" s="11" t="str">
        <f>IFERROR(Feuil2!A845/Feuil2!B845,"")</f>
        <v/>
      </c>
    </row>
    <row r="846" spans="1:10" x14ac:dyDescent="0.25">
      <c r="A846" s="5">
        <v>42568.958333333336</v>
      </c>
      <c r="B846" s="3">
        <v>16503.5</v>
      </c>
      <c r="C846" s="3">
        <v>16616</v>
      </c>
      <c r="D846" s="3">
        <v>16503.5</v>
      </c>
      <c r="E846" s="3">
        <v>16563.5</v>
      </c>
      <c r="F846" s="2">
        <v>16279</v>
      </c>
      <c r="G846" s="1" t="s">
        <v>11</v>
      </c>
      <c r="H846" s="6" t="s">
        <v>10</v>
      </c>
      <c r="I846" s="7" t="s">
        <v>10</v>
      </c>
      <c r="J846" s="11" t="str">
        <f>IFERROR(Feuil2!A846/Feuil2!B846,"")</f>
        <v/>
      </c>
    </row>
    <row r="847" spans="1:10" x14ac:dyDescent="0.25">
      <c r="A847" s="5">
        <v>42569.125</v>
      </c>
      <c r="B847" s="3">
        <v>16563.5</v>
      </c>
      <c r="C847" s="3">
        <v>16623.5</v>
      </c>
      <c r="D847" s="3">
        <v>16533.5</v>
      </c>
      <c r="E847" s="3">
        <v>16541</v>
      </c>
      <c r="F847" s="2">
        <v>16314</v>
      </c>
      <c r="G847" s="1" t="s">
        <v>11</v>
      </c>
      <c r="H847" s="6" t="s">
        <v>10</v>
      </c>
      <c r="I847" s="7" t="s">
        <v>10</v>
      </c>
      <c r="J847" s="11" t="str">
        <f>IFERROR(Feuil2!A847/Feuil2!B847,"")</f>
        <v/>
      </c>
    </row>
    <row r="848" spans="1:10" x14ac:dyDescent="0.25">
      <c r="A848" s="5">
        <v>42569.291666666664</v>
      </c>
      <c r="B848" s="3">
        <v>16541</v>
      </c>
      <c r="C848" s="3">
        <v>16666</v>
      </c>
      <c r="D848" s="3">
        <v>16541</v>
      </c>
      <c r="E848" s="3">
        <v>16611</v>
      </c>
      <c r="F848" s="2">
        <v>16349</v>
      </c>
      <c r="G848" s="1" t="s">
        <v>11</v>
      </c>
      <c r="H848" s="6" t="s">
        <v>10</v>
      </c>
      <c r="I848" s="7" t="s">
        <v>10</v>
      </c>
      <c r="J848" s="11" t="str">
        <f>IFERROR(Feuil2!A848/Feuil2!B848,"")</f>
        <v/>
      </c>
    </row>
    <row r="849" spans="1:10" x14ac:dyDescent="0.25">
      <c r="A849" s="5">
        <v>42569.458333333336</v>
      </c>
      <c r="B849" s="3">
        <v>16611</v>
      </c>
      <c r="C849" s="3">
        <v>16623.5</v>
      </c>
      <c r="D849" s="3">
        <v>16543.5</v>
      </c>
      <c r="E849" s="3">
        <v>16546</v>
      </c>
      <c r="F849" s="2">
        <v>16383</v>
      </c>
      <c r="G849" s="1" t="s">
        <v>11</v>
      </c>
      <c r="H849" s="6" t="s">
        <v>10</v>
      </c>
      <c r="I849" s="7" t="s">
        <v>10</v>
      </c>
      <c r="J849" s="11" t="str">
        <f>IFERROR(Feuil2!A849/Feuil2!B849,"")</f>
        <v/>
      </c>
    </row>
    <row r="850" spans="1:10" x14ac:dyDescent="0.25">
      <c r="A850" s="5">
        <v>42569.625</v>
      </c>
      <c r="B850" s="3">
        <v>16546</v>
      </c>
      <c r="C850" s="3">
        <v>16648.5</v>
      </c>
      <c r="D850" s="3">
        <v>16498.5</v>
      </c>
      <c r="E850" s="3">
        <v>16628.5</v>
      </c>
      <c r="F850" s="2">
        <v>16418</v>
      </c>
      <c r="G850" s="1" t="s">
        <v>11</v>
      </c>
      <c r="H850" s="6" t="s">
        <v>10</v>
      </c>
      <c r="I850" s="7" t="s">
        <v>10</v>
      </c>
      <c r="J850" s="11" t="str">
        <f>IFERROR(Feuil2!A850/Feuil2!B850,"")</f>
        <v/>
      </c>
    </row>
    <row r="851" spans="1:10" x14ac:dyDescent="0.25">
      <c r="A851" s="5">
        <v>42569.791666666664</v>
      </c>
      <c r="B851" s="3">
        <v>16628.5</v>
      </c>
      <c r="C851" s="3">
        <v>16653.5</v>
      </c>
      <c r="D851" s="3">
        <v>16613.5</v>
      </c>
      <c r="E851" s="3">
        <v>16626</v>
      </c>
      <c r="F851" s="2">
        <v>16453</v>
      </c>
      <c r="G851" s="1" t="s">
        <v>11</v>
      </c>
      <c r="H851" s="6" t="s">
        <v>10</v>
      </c>
      <c r="I851" s="7" t="s">
        <v>10</v>
      </c>
      <c r="J851" s="11" t="str">
        <f>IFERROR(Feuil2!A851/Feuil2!B851,"")</f>
        <v/>
      </c>
    </row>
    <row r="852" spans="1:10" x14ac:dyDescent="0.25">
      <c r="A852" s="5">
        <v>42569.958333333336</v>
      </c>
      <c r="B852" s="3">
        <v>16626</v>
      </c>
      <c r="C852" s="3">
        <v>16663.5</v>
      </c>
      <c r="D852" s="3">
        <v>16523.5</v>
      </c>
      <c r="E852" s="3">
        <v>16538.5</v>
      </c>
      <c r="F852" s="2">
        <v>16488</v>
      </c>
      <c r="G852" s="1" t="s">
        <v>11</v>
      </c>
      <c r="H852" s="6" t="s">
        <v>10</v>
      </c>
      <c r="I852" s="7" t="s">
        <v>10</v>
      </c>
      <c r="J852" s="11" t="str">
        <f>IFERROR(Feuil2!A852/Feuil2!B852,"")</f>
        <v/>
      </c>
    </row>
    <row r="853" spans="1:10" x14ac:dyDescent="0.25">
      <c r="A853" s="5">
        <v>42570.125</v>
      </c>
      <c r="B853" s="3">
        <v>16538.5</v>
      </c>
      <c r="C853" s="3">
        <v>16638.5</v>
      </c>
      <c r="D853" s="3">
        <v>16508.5</v>
      </c>
      <c r="E853" s="3">
        <v>16618.5</v>
      </c>
      <c r="F853" s="2">
        <v>16522</v>
      </c>
      <c r="G853" s="1" t="s">
        <v>11</v>
      </c>
      <c r="H853" s="6" t="s">
        <v>10</v>
      </c>
      <c r="I853" s="7" t="s">
        <v>10</v>
      </c>
      <c r="J853" s="11" t="str">
        <f>IFERROR(Feuil2!A853/Feuil2!B853,"")</f>
        <v/>
      </c>
    </row>
    <row r="854" spans="1:10" x14ac:dyDescent="0.25">
      <c r="A854" s="5">
        <v>42570.291666666664</v>
      </c>
      <c r="B854" s="3">
        <v>16618.5</v>
      </c>
      <c r="C854" s="3">
        <v>16733.5</v>
      </c>
      <c r="D854" s="3">
        <v>16608.5</v>
      </c>
      <c r="E854" s="3">
        <v>16643.5</v>
      </c>
      <c r="F854" s="2">
        <v>16557</v>
      </c>
      <c r="G854" s="1" t="s">
        <v>11</v>
      </c>
      <c r="H854" s="6" t="s">
        <v>10</v>
      </c>
      <c r="I854" s="7" t="s">
        <v>10</v>
      </c>
      <c r="J854" s="11" t="str">
        <f>IFERROR(Feuil2!A854/Feuil2!B854,"")</f>
        <v/>
      </c>
    </row>
    <row r="855" spans="1:10" x14ac:dyDescent="0.25">
      <c r="A855" s="5">
        <v>42570.458333333336</v>
      </c>
      <c r="B855" s="3">
        <v>16643.5</v>
      </c>
      <c r="C855" s="3">
        <v>16718.5</v>
      </c>
      <c r="D855" s="3">
        <v>16621</v>
      </c>
      <c r="E855" s="3">
        <v>16706</v>
      </c>
      <c r="F855" s="2">
        <v>16592</v>
      </c>
      <c r="G855" s="1" t="s">
        <v>11</v>
      </c>
      <c r="H855" s="6" t="s">
        <v>10</v>
      </c>
      <c r="I855" s="7" t="s">
        <v>10</v>
      </c>
      <c r="J855" s="11" t="str">
        <f>IFERROR(Feuil2!A855/Feuil2!B855,"")</f>
        <v/>
      </c>
    </row>
    <row r="856" spans="1:10" x14ac:dyDescent="0.25">
      <c r="A856" s="5">
        <v>42570.625</v>
      </c>
      <c r="B856" s="3">
        <v>16706</v>
      </c>
      <c r="C856" s="3">
        <v>16708.5</v>
      </c>
      <c r="D856" s="3">
        <v>16586</v>
      </c>
      <c r="E856" s="3">
        <v>16618.5</v>
      </c>
      <c r="F856" s="2">
        <v>16627</v>
      </c>
      <c r="G856" s="1" t="s">
        <v>11</v>
      </c>
      <c r="H856" s="6" t="s">
        <v>10</v>
      </c>
      <c r="I856" s="7" t="s">
        <v>10</v>
      </c>
      <c r="J856" s="11" t="str">
        <f>IFERROR(Feuil2!A856/Feuil2!B856,"")</f>
        <v/>
      </c>
    </row>
    <row r="857" spans="1:10" x14ac:dyDescent="0.25">
      <c r="A857" s="5">
        <v>42570.791666666664</v>
      </c>
      <c r="B857" s="3">
        <v>16618.5</v>
      </c>
      <c r="C857" s="3">
        <v>16628.5</v>
      </c>
      <c r="D857" s="3">
        <v>16573.5</v>
      </c>
      <c r="E857" s="3">
        <v>16623.5</v>
      </c>
      <c r="F857" s="2">
        <v>16661</v>
      </c>
      <c r="G857" s="1" t="s">
        <v>11</v>
      </c>
      <c r="H857" s="6" t="s">
        <v>10</v>
      </c>
      <c r="I857" s="7" t="s">
        <v>10</v>
      </c>
      <c r="J857" s="11" t="str">
        <f>IFERROR(Feuil2!A857/Feuil2!B857,"")</f>
        <v/>
      </c>
    </row>
    <row r="858" spans="1:10" x14ac:dyDescent="0.25">
      <c r="A858" s="5">
        <v>42570.958333333336</v>
      </c>
      <c r="B858" s="3">
        <v>16623.5</v>
      </c>
      <c r="C858" s="3">
        <v>16653.5</v>
      </c>
      <c r="D858" s="3">
        <v>16553.5</v>
      </c>
      <c r="E858" s="3">
        <v>16576</v>
      </c>
      <c r="F858" s="2">
        <v>16696</v>
      </c>
      <c r="G858" s="1" t="s">
        <v>11</v>
      </c>
      <c r="H858" s="6" t="s">
        <v>10</v>
      </c>
      <c r="I858" s="7" t="s">
        <v>10</v>
      </c>
      <c r="J858" s="11" t="str">
        <f>IFERROR(Feuil2!A858/Feuil2!B858,"")</f>
        <v/>
      </c>
    </row>
    <row r="859" spans="1:10" x14ac:dyDescent="0.25">
      <c r="A859" s="5">
        <v>42571.125</v>
      </c>
      <c r="B859" s="3">
        <v>16576</v>
      </c>
      <c r="C859" s="3">
        <v>16676</v>
      </c>
      <c r="D859" s="3">
        <v>16543.5</v>
      </c>
      <c r="E859" s="3">
        <v>16663.5</v>
      </c>
      <c r="F859" s="2">
        <v>16731</v>
      </c>
      <c r="G859" s="1" t="s">
        <v>11</v>
      </c>
      <c r="H859" s="6" t="s">
        <v>10</v>
      </c>
      <c r="I859" s="7" t="s">
        <v>10</v>
      </c>
      <c r="J859" s="11" t="str">
        <f>IFERROR(Feuil2!A859/Feuil2!B859,"")</f>
        <v/>
      </c>
    </row>
    <row r="860" spans="1:10" x14ac:dyDescent="0.25">
      <c r="A860" s="5">
        <v>42571.291666666664</v>
      </c>
      <c r="B860" s="3">
        <v>16663.5</v>
      </c>
      <c r="C860" s="3">
        <v>16763.5</v>
      </c>
      <c r="D860" s="3">
        <v>16648.5</v>
      </c>
      <c r="E860" s="3">
        <v>16758.5</v>
      </c>
      <c r="F860" s="2">
        <v>16766</v>
      </c>
      <c r="G860" s="1" t="s">
        <v>11</v>
      </c>
      <c r="H860" s="6" t="s">
        <v>10</v>
      </c>
      <c r="I860" s="7" t="s">
        <v>10</v>
      </c>
      <c r="J860" s="11" t="str">
        <f>IFERROR(Feuil2!A860/Feuil2!B860,"")</f>
        <v/>
      </c>
    </row>
    <row r="861" spans="1:10" x14ac:dyDescent="0.25">
      <c r="A861" s="5">
        <v>42571.458333333336</v>
      </c>
      <c r="B861" s="3">
        <v>16758.5</v>
      </c>
      <c r="C861" s="3">
        <v>16848.5</v>
      </c>
      <c r="D861" s="3">
        <v>16758.5</v>
      </c>
      <c r="E861" s="3">
        <v>16809.5</v>
      </c>
      <c r="F861" s="2">
        <v>16800</v>
      </c>
      <c r="G861" s="1" t="s">
        <v>11</v>
      </c>
      <c r="H861" s="6" t="s">
        <v>10</v>
      </c>
      <c r="I861" s="7" t="s">
        <v>10</v>
      </c>
      <c r="J861" s="11" t="str">
        <f>IFERROR(Feuil2!A861/Feuil2!B861,"")</f>
        <v/>
      </c>
    </row>
    <row r="862" spans="1:10" x14ac:dyDescent="0.25">
      <c r="A862" s="5">
        <v>42571.625</v>
      </c>
      <c r="B862" s="3">
        <v>16809.5</v>
      </c>
      <c r="C862" s="3">
        <v>16844.5</v>
      </c>
      <c r="D862" s="3">
        <v>16764.5</v>
      </c>
      <c r="E862" s="3">
        <v>16819.5</v>
      </c>
      <c r="F862" s="2">
        <v>16835</v>
      </c>
      <c r="G862" s="1" t="s">
        <v>11</v>
      </c>
      <c r="H862" s="6" t="s">
        <v>10</v>
      </c>
      <c r="I862" s="7" t="s">
        <v>10</v>
      </c>
      <c r="J862" s="11" t="str">
        <f>IFERROR(Feuil2!A862/Feuil2!B862,"")</f>
        <v/>
      </c>
    </row>
    <row r="863" spans="1:10" x14ac:dyDescent="0.25">
      <c r="A863" s="5">
        <v>42571.791666666664</v>
      </c>
      <c r="B863" s="3">
        <v>16819.5</v>
      </c>
      <c r="C863" s="3">
        <v>16892</v>
      </c>
      <c r="D863" s="3">
        <v>16809.5</v>
      </c>
      <c r="E863" s="3">
        <v>16874.5</v>
      </c>
      <c r="F863" s="2">
        <v>16870</v>
      </c>
      <c r="G863" s="1" t="s">
        <v>11</v>
      </c>
      <c r="H863" s="6" t="s">
        <v>10</v>
      </c>
      <c r="I863" s="7" t="s">
        <v>10</v>
      </c>
      <c r="J863" s="11" t="str">
        <f>IFERROR(Feuil2!A863/Feuil2!B863,"")</f>
        <v/>
      </c>
    </row>
    <row r="864" spans="1:10" x14ac:dyDescent="0.25">
      <c r="A864" s="5">
        <v>42571.958333333336</v>
      </c>
      <c r="B864" s="3">
        <v>16874.5</v>
      </c>
      <c r="C864" s="3">
        <v>16919.5</v>
      </c>
      <c r="D864" s="3">
        <v>16834.5</v>
      </c>
      <c r="E864" s="3">
        <v>16907</v>
      </c>
      <c r="F864" s="2">
        <v>16905</v>
      </c>
      <c r="G864" s="1" t="s">
        <v>11</v>
      </c>
      <c r="H864" s="6" t="s">
        <v>10</v>
      </c>
      <c r="I864" s="7" t="s">
        <v>10</v>
      </c>
      <c r="J864" s="11" t="str">
        <f>IFERROR(Feuil2!A864/Feuil2!B864,"")</f>
        <v/>
      </c>
    </row>
    <row r="865" spans="1:10" x14ac:dyDescent="0.25">
      <c r="A865" s="5">
        <v>42572.125</v>
      </c>
      <c r="B865" s="3">
        <v>16907</v>
      </c>
      <c r="C865" s="3">
        <v>16939.5</v>
      </c>
      <c r="D865" s="3">
        <v>16754.5</v>
      </c>
      <c r="E865" s="3">
        <v>16769.5</v>
      </c>
      <c r="F865" s="2">
        <v>16940</v>
      </c>
      <c r="G865" s="1" t="s">
        <v>11</v>
      </c>
      <c r="H865" s="6" t="s">
        <v>10</v>
      </c>
      <c r="I865" s="7">
        <v>16939.5</v>
      </c>
      <c r="J865" s="11">
        <f>IFERROR(Feuil2!A865/Feuil2!B865,"")</f>
        <v>16398.047169811322</v>
      </c>
    </row>
    <row r="866" spans="1:10" x14ac:dyDescent="0.25">
      <c r="A866" s="5">
        <v>42572.291666666664</v>
      </c>
      <c r="B866" s="3">
        <v>16769.5</v>
      </c>
      <c r="C866" s="3">
        <v>16849.5</v>
      </c>
      <c r="D866" s="3">
        <v>16559.5</v>
      </c>
      <c r="E866" s="3">
        <v>16634.5</v>
      </c>
      <c r="F866" s="2">
        <v>16903</v>
      </c>
      <c r="G866" s="1" t="s">
        <v>9</v>
      </c>
      <c r="H866" s="6" t="s">
        <v>10</v>
      </c>
      <c r="I866" s="7" t="s">
        <v>10</v>
      </c>
      <c r="J866" s="11" t="str">
        <f>IFERROR(Feuil2!A866/Feuil2!B866,"")</f>
        <v/>
      </c>
    </row>
    <row r="867" spans="1:10" x14ac:dyDescent="0.25">
      <c r="A867" s="5">
        <v>42572.458333333336</v>
      </c>
      <c r="B867" s="3">
        <v>16634.5</v>
      </c>
      <c r="C867" s="3">
        <v>16699.5</v>
      </c>
      <c r="D867" s="3">
        <v>16474.5</v>
      </c>
      <c r="E867" s="3">
        <v>16619.5</v>
      </c>
      <c r="F867" s="2">
        <v>16867</v>
      </c>
      <c r="G867" s="1" t="s">
        <v>9</v>
      </c>
      <c r="H867" s="6" t="s">
        <v>10</v>
      </c>
      <c r="I867" s="7" t="s">
        <v>10</v>
      </c>
      <c r="J867" s="11" t="str">
        <f>IFERROR(Feuil2!A867/Feuil2!B867,"")</f>
        <v/>
      </c>
    </row>
    <row r="868" spans="1:10" x14ac:dyDescent="0.25">
      <c r="A868" s="5">
        <v>42572.625</v>
      </c>
      <c r="B868" s="3">
        <v>16619.5</v>
      </c>
      <c r="C868" s="3">
        <v>16689.5</v>
      </c>
      <c r="D868" s="3">
        <v>16544.5</v>
      </c>
      <c r="E868" s="3">
        <v>16557</v>
      </c>
      <c r="F868" s="2">
        <v>16831</v>
      </c>
      <c r="G868" s="1" t="s">
        <v>9</v>
      </c>
      <c r="H868" s="6" t="s">
        <v>10</v>
      </c>
      <c r="I868" s="7" t="s">
        <v>10</v>
      </c>
      <c r="J868" s="11" t="str">
        <f>IFERROR(Feuil2!A868/Feuil2!B868,"")</f>
        <v/>
      </c>
    </row>
    <row r="869" spans="1:10" x14ac:dyDescent="0.25">
      <c r="A869" s="5">
        <v>42572.791666666664</v>
      </c>
      <c r="B869" s="3">
        <v>16557</v>
      </c>
      <c r="C869" s="3">
        <v>16594.5</v>
      </c>
      <c r="D869" s="3">
        <v>16527</v>
      </c>
      <c r="E869" s="3">
        <v>16574.5</v>
      </c>
      <c r="F869" s="2">
        <v>16795</v>
      </c>
      <c r="G869" s="1" t="s">
        <v>9</v>
      </c>
      <c r="H869" s="6" t="s">
        <v>10</v>
      </c>
      <c r="I869" s="7" t="s">
        <v>10</v>
      </c>
      <c r="J869" s="11" t="str">
        <f>IFERROR(Feuil2!A869/Feuil2!B869,"")</f>
        <v/>
      </c>
    </row>
    <row r="870" spans="1:10" x14ac:dyDescent="0.25">
      <c r="A870" s="5">
        <v>42572.958333333336</v>
      </c>
      <c r="B870" s="3">
        <v>16574.5</v>
      </c>
      <c r="C870" s="3">
        <v>16684.5</v>
      </c>
      <c r="D870" s="3">
        <v>16564.5</v>
      </c>
      <c r="E870" s="3">
        <v>16637</v>
      </c>
      <c r="F870" s="2">
        <v>16759</v>
      </c>
      <c r="G870" s="1" t="s">
        <v>9</v>
      </c>
      <c r="H870" s="6" t="s">
        <v>10</v>
      </c>
      <c r="I870" s="7" t="s">
        <v>10</v>
      </c>
      <c r="J870" s="11" t="str">
        <f>IFERROR(Feuil2!A870/Feuil2!B870,"")</f>
        <v/>
      </c>
    </row>
    <row r="871" spans="1:10" x14ac:dyDescent="0.25">
      <c r="A871" s="5">
        <v>42573.125</v>
      </c>
      <c r="B871" s="3">
        <v>16637</v>
      </c>
      <c r="C871" s="3">
        <v>16669.5</v>
      </c>
      <c r="D871" s="3">
        <v>16589.5</v>
      </c>
      <c r="E871" s="3">
        <v>16609.5</v>
      </c>
      <c r="F871" s="2">
        <v>16723</v>
      </c>
      <c r="G871" s="1" t="s">
        <v>9</v>
      </c>
      <c r="H871" s="6" t="s">
        <v>10</v>
      </c>
      <c r="I871" s="7" t="s">
        <v>10</v>
      </c>
      <c r="J871" s="11" t="str">
        <f>IFERROR(Feuil2!A871/Feuil2!B871,"")</f>
        <v/>
      </c>
    </row>
    <row r="872" spans="1:10" x14ac:dyDescent="0.25">
      <c r="A872" s="5">
        <v>42573.291666666664</v>
      </c>
      <c r="B872" s="3">
        <v>16609.5</v>
      </c>
      <c r="C872" s="3">
        <v>16689.5</v>
      </c>
      <c r="D872" s="3">
        <v>16554.5</v>
      </c>
      <c r="E872" s="3">
        <v>16669.5</v>
      </c>
      <c r="F872" s="2">
        <v>16687</v>
      </c>
      <c r="G872" s="1" t="s">
        <v>9</v>
      </c>
      <c r="H872" s="6" t="s">
        <v>10</v>
      </c>
      <c r="I872" s="7" t="s">
        <v>10</v>
      </c>
      <c r="J872" s="11" t="str">
        <f>IFERROR(Feuil2!A872/Feuil2!B872,"")</f>
        <v/>
      </c>
    </row>
    <row r="873" spans="1:10" x14ac:dyDescent="0.25">
      <c r="A873" s="5">
        <v>42573.458333333336</v>
      </c>
      <c r="B873" s="3">
        <v>16669.5</v>
      </c>
      <c r="C873" s="3">
        <v>16704.5</v>
      </c>
      <c r="D873" s="3">
        <v>16629.5</v>
      </c>
      <c r="E873" s="3">
        <v>16639.5</v>
      </c>
      <c r="F873" s="2">
        <v>16651</v>
      </c>
      <c r="G873" s="1" t="s">
        <v>9</v>
      </c>
      <c r="H873" s="6" t="s">
        <v>10</v>
      </c>
      <c r="I873" s="7" t="s">
        <v>10</v>
      </c>
      <c r="J873" s="11" t="str">
        <f>IFERROR(Feuil2!A873/Feuil2!B873,"")</f>
        <v/>
      </c>
    </row>
    <row r="874" spans="1:10" x14ac:dyDescent="0.25">
      <c r="A874" s="5">
        <v>42573.625</v>
      </c>
      <c r="B874" s="3">
        <v>16639.5</v>
      </c>
      <c r="C874" s="3">
        <v>16689.5</v>
      </c>
      <c r="D874" s="3">
        <v>16589.5</v>
      </c>
      <c r="E874" s="3">
        <v>16649.5</v>
      </c>
      <c r="F874" s="2">
        <v>16615</v>
      </c>
      <c r="G874" s="1" t="s">
        <v>9</v>
      </c>
      <c r="H874" s="6" t="s">
        <v>10</v>
      </c>
      <c r="I874" s="7" t="s">
        <v>10</v>
      </c>
      <c r="J874" s="11" t="str">
        <f>IFERROR(Feuil2!A874/Feuil2!B874,"")</f>
        <v/>
      </c>
    </row>
    <row r="875" spans="1:10" x14ac:dyDescent="0.25">
      <c r="A875" s="5">
        <v>42573.791666666664</v>
      </c>
      <c r="B875" s="3">
        <v>16649.5</v>
      </c>
      <c r="C875" s="3">
        <v>16654.5</v>
      </c>
      <c r="D875" s="3">
        <v>16612</v>
      </c>
      <c r="E875" s="3">
        <v>16614.5</v>
      </c>
      <c r="F875" s="2">
        <v>16578</v>
      </c>
      <c r="G875" s="1" t="s">
        <v>9</v>
      </c>
      <c r="H875" s="6" t="s">
        <v>10</v>
      </c>
      <c r="I875" s="7" t="s">
        <v>10</v>
      </c>
      <c r="J875" s="11" t="str">
        <f>IFERROR(Feuil2!A875/Feuil2!B875,"")</f>
        <v/>
      </c>
    </row>
    <row r="876" spans="1:10" x14ac:dyDescent="0.25">
      <c r="A876" s="5">
        <v>42575.958333333336</v>
      </c>
      <c r="B876" s="3">
        <v>16614.5</v>
      </c>
      <c r="C876" s="3">
        <v>16704.5</v>
      </c>
      <c r="D876" s="3">
        <v>16614.5</v>
      </c>
      <c r="E876" s="3">
        <v>16687</v>
      </c>
      <c r="F876" s="2">
        <v>16542</v>
      </c>
      <c r="G876" s="1" t="s">
        <v>9</v>
      </c>
      <c r="H876" s="6" t="s">
        <v>10</v>
      </c>
      <c r="I876" s="7" t="s">
        <v>10</v>
      </c>
      <c r="J876" s="11" t="str">
        <f>IFERROR(Feuil2!A876/Feuil2!B876,"")</f>
        <v/>
      </c>
    </row>
    <row r="877" spans="1:10" x14ac:dyDescent="0.25">
      <c r="A877" s="5">
        <v>42576.125</v>
      </c>
      <c r="B877" s="3">
        <v>16687</v>
      </c>
      <c r="C877" s="3">
        <v>16769.5</v>
      </c>
      <c r="D877" s="3">
        <v>16619.5</v>
      </c>
      <c r="E877" s="3">
        <v>16654.5</v>
      </c>
      <c r="F877" s="2">
        <v>16506</v>
      </c>
      <c r="G877" s="1" t="s">
        <v>9</v>
      </c>
      <c r="H877" s="6" t="s">
        <v>10</v>
      </c>
      <c r="I877" s="7" t="s">
        <v>10</v>
      </c>
      <c r="J877" s="11" t="str">
        <f>IFERROR(Feuil2!A877/Feuil2!B877,"")</f>
        <v/>
      </c>
    </row>
    <row r="878" spans="1:10" x14ac:dyDescent="0.25">
      <c r="A878" s="5">
        <v>42576.291666666664</v>
      </c>
      <c r="B878" s="3">
        <v>16654.5</v>
      </c>
      <c r="C878" s="3">
        <v>16698.5</v>
      </c>
      <c r="D878" s="3">
        <v>16604.5</v>
      </c>
      <c r="E878" s="3">
        <v>16678.5</v>
      </c>
      <c r="F878" s="2">
        <v>16470</v>
      </c>
      <c r="G878" s="1" t="s">
        <v>9</v>
      </c>
      <c r="H878" s="6" t="s">
        <v>10</v>
      </c>
      <c r="I878" s="7" t="s">
        <v>10</v>
      </c>
      <c r="J878" s="11" t="str">
        <f>IFERROR(Feuil2!A878/Feuil2!B878,"")</f>
        <v/>
      </c>
    </row>
    <row r="879" spans="1:10" x14ac:dyDescent="0.25">
      <c r="A879" s="5">
        <v>42576.458333333336</v>
      </c>
      <c r="B879" s="3">
        <v>16678.5</v>
      </c>
      <c r="C879" s="3">
        <v>16688.5</v>
      </c>
      <c r="D879" s="3">
        <v>16638.5</v>
      </c>
      <c r="E879" s="3">
        <v>16643.5</v>
      </c>
      <c r="F879" s="2">
        <v>16434</v>
      </c>
      <c r="G879" s="1" t="s">
        <v>9</v>
      </c>
      <c r="H879" s="6" t="s">
        <v>10</v>
      </c>
      <c r="I879" s="7" t="s">
        <v>10</v>
      </c>
      <c r="J879" s="11" t="str">
        <f>IFERROR(Feuil2!A879/Feuil2!B879,"")</f>
        <v/>
      </c>
    </row>
    <row r="880" spans="1:10" x14ac:dyDescent="0.25">
      <c r="A880" s="5">
        <v>42576.625</v>
      </c>
      <c r="B880" s="3">
        <v>16643.5</v>
      </c>
      <c r="C880" s="3">
        <v>16658.5</v>
      </c>
      <c r="D880" s="3">
        <v>16538.5</v>
      </c>
      <c r="E880" s="3">
        <v>16553.5</v>
      </c>
      <c r="F880" s="2">
        <v>16398</v>
      </c>
      <c r="G880" s="1" t="s">
        <v>9</v>
      </c>
      <c r="H880" s="6" t="s">
        <v>10</v>
      </c>
      <c r="I880" s="7" t="s">
        <v>10</v>
      </c>
      <c r="J880" s="11" t="str">
        <f>IFERROR(Feuil2!A880/Feuil2!B880,"")</f>
        <v/>
      </c>
    </row>
    <row r="881" spans="1:10" x14ac:dyDescent="0.25">
      <c r="A881" s="5">
        <v>42576.791666666664</v>
      </c>
      <c r="B881" s="3">
        <v>16553.5</v>
      </c>
      <c r="C881" s="3">
        <v>16608.5</v>
      </c>
      <c r="D881" s="3">
        <v>16548.5</v>
      </c>
      <c r="E881" s="3">
        <v>16581</v>
      </c>
      <c r="F881" s="2">
        <v>16362</v>
      </c>
      <c r="G881" s="1" t="s">
        <v>9</v>
      </c>
      <c r="H881" s="6" t="s">
        <v>10</v>
      </c>
      <c r="I881" s="7" t="s">
        <v>10</v>
      </c>
      <c r="J881" s="11" t="str">
        <f>IFERROR(Feuil2!A881/Feuil2!B881,"")</f>
        <v/>
      </c>
    </row>
    <row r="882" spans="1:10" x14ac:dyDescent="0.25">
      <c r="A882" s="5">
        <v>42576.958333333336</v>
      </c>
      <c r="B882" s="3">
        <v>16581</v>
      </c>
      <c r="C882" s="3">
        <v>16586</v>
      </c>
      <c r="D882" s="3">
        <v>16351</v>
      </c>
      <c r="E882" s="3">
        <v>16368.5</v>
      </c>
      <c r="F882" s="2">
        <v>16326</v>
      </c>
      <c r="G882" s="1" t="s">
        <v>9</v>
      </c>
      <c r="H882" s="6" t="s">
        <v>10</v>
      </c>
      <c r="I882" s="7" t="s">
        <v>10</v>
      </c>
      <c r="J882" s="11" t="str">
        <f>IFERROR(Feuil2!A882/Feuil2!B882,"")</f>
        <v/>
      </c>
    </row>
    <row r="883" spans="1:10" x14ac:dyDescent="0.25">
      <c r="A883" s="5">
        <v>42577.125</v>
      </c>
      <c r="B883" s="3">
        <v>16368.5</v>
      </c>
      <c r="C883" s="3">
        <v>16418.5</v>
      </c>
      <c r="D883" s="3">
        <v>16318.5</v>
      </c>
      <c r="E883" s="3">
        <v>16341</v>
      </c>
      <c r="F883" s="2">
        <v>16290</v>
      </c>
      <c r="G883" s="1" t="s">
        <v>9</v>
      </c>
      <c r="H883" s="6" t="s">
        <v>10</v>
      </c>
      <c r="I883" s="7" t="s">
        <v>10</v>
      </c>
      <c r="J883" s="11" t="str">
        <f>IFERROR(Feuil2!A883/Feuil2!B883,"")</f>
        <v/>
      </c>
    </row>
    <row r="884" spans="1:10" x14ac:dyDescent="0.25">
      <c r="A884" s="5">
        <v>42577.291666666664</v>
      </c>
      <c r="B884" s="3">
        <v>16341</v>
      </c>
      <c r="C884" s="3">
        <v>16478.5</v>
      </c>
      <c r="D884" s="3">
        <v>16253.5</v>
      </c>
      <c r="E884" s="3">
        <v>16333.5</v>
      </c>
      <c r="F884" s="2">
        <v>16254</v>
      </c>
      <c r="G884" s="1" t="s">
        <v>9</v>
      </c>
      <c r="H884" s="6">
        <v>16253.5</v>
      </c>
      <c r="I884" s="7" t="s">
        <v>10</v>
      </c>
      <c r="J884" s="11">
        <f>IFERROR(Feuil2!A884/Feuil2!B884,"")</f>
        <v>16581.36842105263</v>
      </c>
    </row>
    <row r="885" spans="1:10" x14ac:dyDescent="0.25">
      <c r="A885" s="5">
        <v>42577.458333333336</v>
      </c>
      <c r="B885" s="3">
        <v>16333.5</v>
      </c>
      <c r="C885" s="3">
        <v>16429.5</v>
      </c>
      <c r="D885" s="3">
        <v>16328.5</v>
      </c>
      <c r="E885" s="3">
        <v>16379.5</v>
      </c>
      <c r="F885" s="2">
        <v>16372</v>
      </c>
      <c r="G885" s="1" t="s">
        <v>11</v>
      </c>
      <c r="H885" s="6" t="s">
        <v>10</v>
      </c>
      <c r="I885" s="7" t="s">
        <v>10</v>
      </c>
      <c r="J885" s="11" t="str">
        <f>IFERROR(Feuil2!A885/Feuil2!B885,"")</f>
        <v/>
      </c>
    </row>
    <row r="886" spans="1:10" x14ac:dyDescent="0.25">
      <c r="A886" s="5">
        <v>42577.625</v>
      </c>
      <c r="B886" s="3">
        <v>16379.5</v>
      </c>
      <c r="C886" s="3">
        <v>16469.5</v>
      </c>
      <c r="D886" s="3">
        <v>16354.5</v>
      </c>
      <c r="E886" s="3">
        <v>16427</v>
      </c>
      <c r="F886" s="2">
        <v>16491</v>
      </c>
      <c r="G886" s="1" t="s">
        <v>11</v>
      </c>
      <c r="H886" s="6" t="s">
        <v>10</v>
      </c>
      <c r="I886" s="7" t="s">
        <v>10</v>
      </c>
      <c r="J886" s="11" t="str">
        <f>IFERROR(Feuil2!A886/Feuil2!B886,"")</f>
        <v/>
      </c>
    </row>
    <row r="887" spans="1:10" x14ac:dyDescent="0.25">
      <c r="A887" s="5">
        <v>42577.791666666664</v>
      </c>
      <c r="B887" s="3">
        <v>16427</v>
      </c>
      <c r="C887" s="3">
        <v>16459.5</v>
      </c>
      <c r="D887" s="3">
        <v>16394.5</v>
      </c>
      <c r="E887" s="3">
        <v>16409.5</v>
      </c>
      <c r="F887" s="2">
        <v>16610</v>
      </c>
      <c r="G887" s="1" t="s">
        <v>11</v>
      </c>
      <c r="H887" s="6" t="s">
        <v>10</v>
      </c>
      <c r="I887" s="7" t="s">
        <v>10</v>
      </c>
      <c r="J887" s="11" t="str">
        <f>IFERROR(Feuil2!A887/Feuil2!B887,"")</f>
        <v/>
      </c>
    </row>
    <row r="888" spans="1:10" x14ac:dyDescent="0.25">
      <c r="A888" s="5">
        <v>42577.958333333336</v>
      </c>
      <c r="B888" s="3">
        <v>16409.5</v>
      </c>
      <c r="C888" s="3">
        <v>16654.5</v>
      </c>
      <c r="D888" s="3">
        <v>16409.5</v>
      </c>
      <c r="E888" s="3">
        <v>16577</v>
      </c>
      <c r="F888" s="2">
        <v>16728</v>
      </c>
      <c r="G888" s="1" t="s">
        <v>11</v>
      </c>
      <c r="H888" s="6" t="s">
        <v>10</v>
      </c>
      <c r="I888" s="7" t="s">
        <v>10</v>
      </c>
      <c r="J888" s="11" t="str">
        <f>IFERROR(Feuil2!A888/Feuil2!B888,"")</f>
        <v/>
      </c>
    </row>
    <row r="889" spans="1:10" x14ac:dyDescent="0.25">
      <c r="A889" s="5">
        <v>42578.125</v>
      </c>
      <c r="B889" s="3">
        <v>16577</v>
      </c>
      <c r="C889" s="3">
        <v>16847</v>
      </c>
      <c r="D889" s="3">
        <v>16559.5</v>
      </c>
      <c r="E889" s="3">
        <v>16657</v>
      </c>
      <c r="F889" s="2">
        <v>16847</v>
      </c>
      <c r="G889" s="1" t="s">
        <v>11</v>
      </c>
      <c r="H889" s="6" t="s">
        <v>10</v>
      </c>
      <c r="I889" s="7">
        <v>16847</v>
      </c>
      <c r="J889" s="11">
        <f>IFERROR(Feuil2!A889/Feuil2!B889,"")</f>
        <v>16490</v>
      </c>
    </row>
    <row r="890" spans="1:10" x14ac:dyDescent="0.25">
      <c r="A890" s="5">
        <v>42578.291666666664</v>
      </c>
      <c r="B890" s="3">
        <v>16657</v>
      </c>
      <c r="C890" s="3">
        <v>16789.5</v>
      </c>
      <c r="D890" s="3">
        <v>16589.5</v>
      </c>
      <c r="E890" s="3">
        <v>16734.5</v>
      </c>
      <c r="F890" s="2">
        <v>16816</v>
      </c>
      <c r="G890" s="1" t="s">
        <v>9</v>
      </c>
      <c r="H890" s="6" t="s">
        <v>10</v>
      </c>
      <c r="I890" s="7" t="s">
        <v>10</v>
      </c>
      <c r="J890" s="11" t="str">
        <f>IFERROR(Feuil2!A890/Feuil2!B890,"")</f>
        <v/>
      </c>
    </row>
    <row r="891" spans="1:10" x14ac:dyDescent="0.25">
      <c r="A891" s="5">
        <v>42578.458333333336</v>
      </c>
      <c r="B891" s="3">
        <v>16734.5</v>
      </c>
      <c r="C891" s="3">
        <v>16779.5</v>
      </c>
      <c r="D891" s="3">
        <v>16699.5</v>
      </c>
      <c r="E891" s="3">
        <v>16749.5</v>
      </c>
      <c r="F891" s="2">
        <v>16786</v>
      </c>
      <c r="G891" s="1" t="s">
        <v>9</v>
      </c>
      <c r="H891" s="6" t="s">
        <v>10</v>
      </c>
      <c r="I891" s="7" t="s">
        <v>10</v>
      </c>
      <c r="J891" s="11" t="str">
        <f>IFERROR(Feuil2!A891/Feuil2!B891,"")</f>
        <v/>
      </c>
    </row>
    <row r="892" spans="1:10" x14ac:dyDescent="0.25">
      <c r="A892" s="5">
        <v>42578.625</v>
      </c>
      <c r="B892" s="3">
        <v>16749.5</v>
      </c>
      <c r="C892" s="3">
        <v>16772</v>
      </c>
      <c r="D892" s="3">
        <v>16639.5</v>
      </c>
      <c r="E892" s="3">
        <v>16674.5</v>
      </c>
      <c r="F892" s="2">
        <v>16755</v>
      </c>
      <c r="G892" s="1" t="s">
        <v>9</v>
      </c>
      <c r="H892" s="6" t="s">
        <v>10</v>
      </c>
      <c r="I892" s="7" t="s">
        <v>10</v>
      </c>
      <c r="J892" s="11" t="str">
        <f>IFERROR(Feuil2!A892/Feuil2!B892,"")</f>
        <v/>
      </c>
    </row>
    <row r="893" spans="1:10" x14ac:dyDescent="0.25">
      <c r="A893" s="5">
        <v>42578.791666666664</v>
      </c>
      <c r="B893" s="3">
        <v>16674.5</v>
      </c>
      <c r="C893" s="3">
        <v>16724.5</v>
      </c>
      <c r="D893" s="3">
        <v>16597</v>
      </c>
      <c r="E893" s="3">
        <v>16604.5</v>
      </c>
      <c r="F893" s="2">
        <v>16725</v>
      </c>
      <c r="G893" s="1" t="s">
        <v>9</v>
      </c>
      <c r="H893" s="6" t="s">
        <v>10</v>
      </c>
      <c r="I893" s="7" t="s">
        <v>10</v>
      </c>
      <c r="J893" s="11" t="str">
        <f>IFERROR(Feuil2!A893/Feuil2!B893,"")</f>
        <v/>
      </c>
    </row>
    <row r="894" spans="1:10" x14ac:dyDescent="0.25">
      <c r="A894" s="5">
        <v>42578.958333333336</v>
      </c>
      <c r="B894" s="3">
        <v>16604.5</v>
      </c>
      <c r="C894" s="3">
        <v>16629.5</v>
      </c>
      <c r="D894" s="3">
        <v>16472</v>
      </c>
      <c r="E894" s="3">
        <v>16497</v>
      </c>
      <c r="F894" s="2">
        <v>16694</v>
      </c>
      <c r="G894" s="1" t="s">
        <v>9</v>
      </c>
      <c r="H894" s="6" t="s">
        <v>10</v>
      </c>
      <c r="I894" s="7" t="s">
        <v>10</v>
      </c>
      <c r="J894" s="11" t="str">
        <f>IFERROR(Feuil2!A894/Feuil2!B894,"")</f>
        <v/>
      </c>
    </row>
    <row r="895" spans="1:10" x14ac:dyDescent="0.25">
      <c r="A895" s="5">
        <v>42579.125</v>
      </c>
      <c r="B895" s="3">
        <v>16497</v>
      </c>
      <c r="C895" s="3">
        <v>16559.5</v>
      </c>
      <c r="D895" s="3">
        <v>16449.5</v>
      </c>
      <c r="E895" s="3">
        <v>16479.5</v>
      </c>
      <c r="F895" s="2">
        <v>16664</v>
      </c>
      <c r="G895" s="1" t="s">
        <v>9</v>
      </c>
      <c r="H895" s="6" t="s">
        <v>10</v>
      </c>
      <c r="I895" s="7" t="s">
        <v>10</v>
      </c>
      <c r="J895" s="11" t="str">
        <f>IFERROR(Feuil2!A895/Feuil2!B895,"")</f>
        <v/>
      </c>
    </row>
    <row r="896" spans="1:10" x14ac:dyDescent="0.25">
      <c r="A896" s="5">
        <v>42579.291666666664</v>
      </c>
      <c r="B896" s="3">
        <v>16479.5</v>
      </c>
      <c r="C896" s="3">
        <v>16529.5</v>
      </c>
      <c r="D896" s="3">
        <v>16399.5</v>
      </c>
      <c r="E896" s="3">
        <v>16487</v>
      </c>
      <c r="F896" s="2">
        <v>16633</v>
      </c>
      <c r="G896" s="1" t="s">
        <v>9</v>
      </c>
      <c r="H896" s="6" t="s">
        <v>10</v>
      </c>
      <c r="I896" s="7" t="s">
        <v>10</v>
      </c>
      <c r="J896" s="11" t="str">
        <f>IFERROR(Feuil2!A896/Feuil2!B896,"")</f>
        <v/>
      </c>
    </row>
    <row r="897" spans="1:10" x14ac:dyDescent="0.25">
      <c r="A897" s="5">
        <v>42579.458333333336</v>
      </c>
      <c r="B897" s="3">
        <v>16487</v>
      </c>
      <c r="C897" s="3">
        <v>16494.5</v>
      </c>
      <c r="D897" s="3">
        <v>16404.5</v>
      </c>
      <c r="E897" s="3">
        <v>16434.5</v>
      </c>
      <c r="F897" s="2">
        <v>16603</v>
      </c>
      <c r="G897" s="1" t="s">
        <v>9</v>
      </c>
      <c r="H897" s="6" t="s">
        <v>10</v>
      </c>
      <c r="I897" s="7" t="s">
        <v>10</v>
      </c>
      <c r="J897" s="11" t="str">
        <f>IFERROR(Feuil2!A897/Feuil2!B897,"")</f>
        <v/>
      </c>
    </row>
    <row r="898" spans="1:10" x14ac:dyDescent="0.25">
      <c r="A898" s="5">
        <v>42579.625</v>
      </c>
      <c r="B898" s="3">
        <v>16434.5</v>
      </c>
      <c r="C898" s="3">
        <v>16474.5</v>
      </c>
      <c r="D898" s="3">
        <v>16389.5</v>
      </c>
      <c r="E898" s="3">
        <v>16444.5</v>
      </c>
      <c r="F898" s="2">
        <v>16572</v>
      </c>
      <c r="G898" s="1" t="s">
        <v>9</v>
      </c>
      <c r="H898" s="6" t="s">
        <v>10</v>
      </c>
      <c r="I898" s="7" t="s">
        <v>10</v>
      </c>
      <c r="J898" s="11" t="str">
        <f>IFERROR(Feuil2!A898/Feuil2!B898,"")</f>
        <v/>
      </c>
    </row>
    <row r="899" spans="1:10" x14ac:dyDescent="0.25">
      <c r="A899" s="5">
        <v>42579.791666666664</v>
      </c>
      <c r="B899" s="3">
        <v>16444.5</v>
      </c>
      <c r="C899" s="3">
        <v>16629.5</v>
      </c>
      <c r="D899" s="3">
        <v>16417</v>
      </c>
      <c r="E899" s="3">
        <v>16592</v>
      </c>
      <c r="F899" s="2">
        <v>16542</v>
      </c>
      <c r="G899" s="1" t="s">
        <v>9</v>
      </c>
      <c r="H899" s="6" t="s">
        <v>10</v>
      </c>
      <c r="I899" s="7" t="s">
        <v>10</v>
      </c>
      <c r="J899" s="11" t="str">
        <f>IFERROR(Feuil2!A899/Feuil2!B899,"")</f>
        <v/>
      </c>
    </row>
    <row r="900" spans="1:10" x14ac:dyDescent="0.25">
      <c r="A900" s="5">
        <v>42579.958333333336</v>
      </c>
      <c r="B900" s="3">
        <v>16592</v>
      </c>
      <c r="C900" s="3">
        <v>16592</v>
      </c>
      <c r="D900" s="3">
        <v>16402</v>
      </c>
      <c r="E900" s="3">
        <v>16447</v>
      </c>
      <c r="F900" s="2">
        <v>16511</v>
      </c>
      <c r="G900" s="1" t="s">
        <v>9</v>
      </c>
      <c r="H900" s="6" t="s">
        <v>10</v>
      </c>
      <c r="I900" s="7" t="s">
        <v>10</v>
      </c>
      <c r="J900" s="11" t="str">
        <f>IFERROR(Feuil2!A900/Feuil2!B900,"")</f>
        <v/>
      </c>
    </row>
    <row r="901" spans="1:10" x14ac:dyDescent="0.25">
      <c r="A901" s="5">
        <v>42580.125</v>
      </c>
      <c r="B901" s="3">
        <v>16447</v>
      </c>
      <c r="C901" s="3">
        <v>16752</v>
      </c>
      <c r="D901" s="3">
        <v>16034.5</v>
      </c>
      <c r="E901" s="3">
        <v>16337</v>
      </c>
      <c r="F901" s="2">
        <v>16481</v>
      </c>
      <c r="G901" s="1" t="s">
        <v>9</v>
      </c>
      <c r="H901" s="6" t="s">
        <v>10</v>
      </c>
      <c r="I901" s="7" t="s">
        <v>10</v>
      </c>
      <c r="J901" s="11" t="str">
        <f>IFERROR(Feuil2!A901/Feuil2!B901,"")</f>
        <v/>
      </c>
    </row>
    <row r="902" spans="1:10" x14ac:dyDescent="0.25">
      <c r="A902" s="5">
        <v>42580.291666666664</v>
      </c>
      <c r="B902" s="3">
        <v>16337</v>
      </c>
      <c r="C902" s="3">
        <v>16619.5</v>
      </c>
      <c r="D902" s="3">
        <v>16337</v>
      </c>
      <c r="E902" s="3">
        <v>16494.5</v>
      </c>
      <c r="F902" s="2">
        <v>16450</v>
      </c>
      <c r="G902" s="1" t="s">
        <v>9</v>
      </c>
      <c r="H902" s="6" t="s">
        <v>10</v>
      </c>
      <c r="I902" s="7" t="s">
        <v>10</v>
      </c>
      <c r="J902" s="11" t="str">
        <f>IFERROR(Feuil2!A902/Feuil2!B902,"")</f>
        <v/>
      </c>
    </row>
    <row r="903" spans="1:10" x14ac:dyDescent="0.25">
      <c r="A903" s="5">
        <v>42580.458333333336</v>
      </c>
      <c r="B903" s="3">
        <v>16494.5</v>
      </c>
      <c r="C903" s="3">
        <v>16504.5</v>
      </c>
      <c r="D903" s="3">
        <v>16379.5</v>
      </c>
      <c r="E903" s="3">
        <v>16399.5</v>
      </c>
      <c r="F903" s="2">
        <v>16419</v>
      </c>
      <c r="G903" s="1" t="s">
        <v>9</v>
      </c>
      <c r="H903" s="6" t="s">
        <v>10</v>
      </c>
      <c r="I903" s="7" t="s">
        <v>10</v>
      </c>
      <c r="J903" s="11" t="str">
        <f>IFERROR(Feuil2!A903/Feuil2!B903,"")</f>
        <v/>
      </c>
    </row>
    <row r="904" spans="1:10" x14ac:dyDescent="0.25">
      <c r="A904" s="5">
        <v>42580.625</v>
      </c>
      <c r="B904" s="3">
        <v>16399.5</v>
      </c>
      <c r="C904" s="3">
        <v>16429.5</v>
      </c>
      <c r="D904" s="3">
        <v>16324.5</v>
      </c>
      <c r="E904" s="3">
        <v>16344.5</v>
      </c>
      <c r="F904" s="2">
        <v>16389</v>
      </c>
      <c r="G904" s="1" t="s">
        <v>9</v>
      </c>
      <c r="H904" s="6" t="s">
        <v>10</v>
      </c>
      <c r="I904" s="7" t="s">
        <v>10</v>
      </c>
      <c r="J904" s="11" t="str">
        <f>IFERROR(Feuil2!A904/Feuil2!B904,"")</f>
        <v/>
      </c>
    </row>
    <row r="905" spans="1:10" x14ac:dyDescent="0.25">
      <c r="A905" s="5">
        <v>42580.791666666664</v>
      </c>
      <c r="B905" s="3">
        <v>16344.5</v>
      </c>
      <c r="C905" s="3">
        <v>16354.5</v>
      </c>
      <c r="D905" s="3">
        <v>16294.5</v>
      </c>
      <c r="E905" s="3">
        <v>16332</v>
      </c>
      <c r="F905" s="2">
        <v>16358</v>
      </c>
      <c r="G905" s="1" t="s">
        <v>9</v>
      </c>
      <c r="H905" s="6" t="s">
        <v>10</v>
      </c>
      <c r="I905" s="7" t="s">
        <v>10</v>
      </c>
      <c r="J905" s="11" t="str">
        <f>IFERROR(Feuil2!A905/Feuil2!B905,"")</f>
        <v/>
      </c>
    </row>
    <row r="906" spans="1:10" x14ac:dyDescent="0.25">
      <c r="A906" s="5">
        <v>42582.958333333336</v>
      </c>
      <c r="B906" s="3">
        <v>16332</v>
      </c>
      <c r="C906" s="3">
        <v>16484.5</v>
      </c>
      <c r="D906" s="3">
        <v>16319.5</v>
      </c>
      <c r="E906" s="3">
        <v>16467</v>
      </c>
      <c r="F906" s="2">
        <v>16328</v>
      </c>
      <c r="G906" s="1" t="s">
        <v>9</v>
      </c>
      <c r="H906" s="6" t="s">
        <v>10</v>
      </c>
      <c r="I906" s="7" t="s">
        <v>10</v>
      </c>
      <c r="J906" s="11" t="str">
        <f>IFERROR(Feuil2!A906/Feuil2!B906,"")</f>
        <v/>
      </c>
    </row>
    <row r="907" spans="1:10" x14ac:dyDescent="0.25">
      <c r="A907" s="5">
        <v>42583.125</v>
      </c>
      <c r="B907" s="3">
        <v>16467</v>
      </c>
      <c r="C907" s="3">
        <v>16667</v>
      </c>
      <c r="D907" s="3">
        <v>16444.5</v>
      </c>
      <c r="E907" s="3">
        <v>16579.5</v>
      </c>
      <c r="F907" s="2">
        <v>16297</v>
      </c>
      <c r="G907" s="1" t="s">
        <v>9</v>
      </c>
      <c r="H907" s="6" t="s">
        <v>10</v>
      </c>
      <c r="I907" s="7" t="s">
        <v>10</v>
      </c>
      <c r="J907" s="11" t="str">
        <f>IFERROR(Feuil2!A907/Feuil2!B907,"")</f>
        <v/>
      </c>
    </row>
    <row r="908" spans="1:10" x14ac:dyDescent="0.25">
      <c r="A908" s="5">
        <v>42583.291666666664</v>
      </c>
      <c r="B908" s="3">
        <v>16579.5</v>
      </c>
      <c r="C908" s="3">
        <v>16644.5</v>
      </c>
      <c r="D908" s="3">
        <v>16484.5</v>
      </c>
      <c r="E908" s="3">
        <v>16494.5</v>
      </c>
      <c r="F908" s="2">
        <v>16267</v>
      </c>
      <c r="G908" s="1" t="s">
        <v>9</v>
      </c>
      <c r="H908" s="6" t="s">
        <v>10</v>
      </c>
      <c r="I908" s="7" t="s">
        <v>10</v>
      </c>
      <c r="J908" s="11" t="str">
        <f>IFERROR(Feuil2!A908/Feuil2!B908,"")</f>
        <v/>
      </c>
    </row>
    <row r="909" spans="1:10" x14ac:dyDescent="0.25">
      <c r="A909" s="5">
        <v>42583.458333333336</v>
      </c>
      <c r="B909" s="3">
        <v>16494.5</v>
      </c>
      <c r="C909" s="3">
        <v>16519.5</v>
      </c>
      <c r="D909" s="3">
        <v>16454.5</v>
      </c>
      <c r="E909" s="3">
        <v>16479.5</v>
      </c>
      <c r="F909" s="2">
        <v>16236</v>
      </c>
      <c r="G909" s="1" t="s">
        <v>9</v>
      </c>
      <c r="H909" s="6" t="s">
        <v>10</v>
      </c>
      <c r="I909" s="7" t="s">
        <v>10</v>
      </c>
      <c r="J909" s="11" t="str">
        <f>IFERROR(Feuil2!A909/Feuil2!B909,"")</f>
        <v/>
      </c>
    </row>
    <row r="910" spans="1:10" x14ac:dyDescent="0.25">
      <c r="A910" s="5">
        <v>42583.625</v>
      </c>
      <c r="B910" s="3">
        <v>16479.5</v>
      </c>
      <c r="C910" s="3">
        <v>16504.5</v>
      </c>
      <c r="D910" s="3">
        <v>16389.5</v>
      </c>
      <c r="E910" s="3">
        <v>16419.5</v>
      </c>
      <c r="F910" s="2">
        <v>16206</v>
      </c>
      <c r="G910" s="1" t="s">
        <v>9</v>
      </c>
      <c r="H910" s="6" t="s">
        <v>10</v>
      </c>
      <c r="I910" s="7" t="s">
        <v>10</v>
      </c>
      <c r="J910" s="11" t="str">
        <f>IFERROR(Feuil2!A910/Feuil2!B910,"")</f>
        <v/>
      </c>
    </row>
    <row r="911" spans="1:10" x14ac:dyDescent="0.25">
      <c r="A911" s="5">
        <v>42583.791666666664</v>
      </c>
      <c r="B911" s="3">
        <v>16419.5</v>
      </c>
      <c r="C911" s="3">
        <v>16462</v>
      </c>
      <c r="D911" s="3">
        <v>16404.5</v>
      </c>
      <c r="E911" s="3">
        <v>16454.5</v>
      </c>
      <c r="F911" s="2">
        <v>16175</v>
      </c>
      <c r="G911" s="1" t="s">
        <v>9</v>
      </c>
      <c r="H911" s="6" t="s">
        <v>10</v>
      </c>
      <c r="I911" s="7" t="s">
        <v>10</v>
      </c>
      <c r="J911" s="11" t="str">
        <f>IFERROR(Feuil2!A911/Feuil2!B911,"")</f>
        <v/>
      </c>
    </row>
    <row r="912" spans="1:10" x14ac:dyDescent="0.25">
      <c r="A912" s="5">
        <v>42583.958333333336</v>
      </c>
      <c r="B912" s="3">
        <v>16454.5</v>
      </c>
      <c r="C912" s="3">
        <v>16494.5</v>
      </c>
      <c r="D912" s="3">
        <v>16414.5</v>
      </c>
      <c r="E912" s="3">
        <v>16467</v>
      </c>
      <c r="F912" s="2">
        <v>16149</v>
      </c>
      <c r="G912" s="1" t="s">
        <v>9</v>
      </c>
      <c r="H912" s="6" t="s">
        <v>10</v>
      </c>
      <c r="I912" s="7" t="s">
        <v>10</v>
      </c>
      <c r="J912" s="11" t="str">
        <f>IFERROR(Feuil2!A912/Feuil2!B912,"")</f>
        <v/>
      </c>
    </row>
    <row r="913" spans="1:10" x14ac:dyDescent="0.25">
      <c r="A913" s="5">
        <v>42584.125</v>
      </c>
      <c r="B913" s="3">
        <v>16467</v>
      </c>
      <c r="C913" s="3">
        <v>16529.5</v>
      </c>
      <c r="D913" s="3">
        <v>16429.5</v>
      </c>
      <c r="E913" s="3">
        <v>16447</v>
      </c>
      <c r="F913" s="2">
        <v>16119</v>
      </c>
      <c r="G913" s="1" t="s">
        <v>9</v>
      </c>
      <c r="H913" s="6" t="s">
        <v>10</v>
      </c>
      <c r="I913" s="7" t="s">
        <v>10</v>
      </c>
      <c r="J913" s="11" t="str">
        <f>IFERROR(Feuil2!A913/Feuil2!B913,"")</f>
        <v/>
      </c>
    </row>
    <row r="914" spans="1:10" x14ac:dyDescent="0.25">
      <c r="A914" s="5">
        <v>42584.291666666664</v>
      </c>
      <c r="B914" s="3">
        <v>16447</v>
      </c>
      <c r="C914" s="3">
        <v>16467</v>
      </c>
      <c r="D914" s="3">
        <v>16159.5</v>
      </c>
      <c r="E914" s="3">
        <v>16212</v>
      </c>
      <c r="F914" s="2">
        <v>16089</v>
      </c>
      <c r="G914" s="1" t="s">
        <v>9</v>
      </c>
      <c r="H914" s="6" t="s">
        <v>10</v>
      </c>
      <c r="I914" s="7" t="s">
        <v>10</v>
      </c>
      <c r="J914" s="11" t="str">
        <f>IFERROR(Feuil2!A914/Feuil2!B914,"")</f>
        <v/>
      </c>
    </row>
    <row r="915" spans="1:10" x14ac:dyDescent="0.25">
      <c r="A915" s="5">
        <v>42584.458333333336</v>
      </c>
      <c r="B915" s="3">
        <v>16212</v>
      </c>
      <c r="C915" s="3">
        <v>16239.5</v>
      </c>
      <c r="D915" s="3">
        <v>16134.5</v>
      </c>
      <c r="E915" s="3">
        <v>16144.5</v>
      </c>
      <c r="F915" s="2">
        <v>16058</v>
      </c>
      <c r="G915" s="1" t="s">
        <v>9</v>
      </c>
      <c r="H915" s="6" t="s">
        <v>10</v>
      </c>
      <c r="I915" s="7" t="s">
        <v>10</v>
      </c>
      <c r="J915" s="11" t="str">
        <f>IFERROR(Feuil2!A915/Feuil2!B915,"")</f>
        <v/>
      </c>
    </row>
    <row r="916" spans="1:10" x14ac:dyDescent="0.25">
      <c r="A916" s="5">
        <v>42584.625</v>
      </c>
      <c r="B916" s="3">
        <v>16144.5</v>
      </c>
      <c r="C916" s="3">
        <v>16169.5</v>
      </c>
      <c r="D916" s="3">
        <v>16022.5</v>
      </c>
      <c r="E916" s="3">
        <v>16025</v>
      </c>
      <c r="F916" s="2">
        <v>16028</v>
      </c>
      <c r="G916" s="1" t="s">
        <v>9</v>
      </c>
      <c r="H916" s="6" t="s">
        <v>10</v>
      </c>
      <c r="I916" s="7" t="s">
        <v>10</v>
      </c>
      <c r="J916" s="11" t="str">
        <f>IFERROR(Feuil2!A916/Feuil2!B916,"")</f>
        <v/>
      </c>
    </row>
    <row r="917" spans="1:10" x14ac:dyDescent="0.25">
      <c r="A917" s="5">
        <v>42584.791666666664</v>
      </c>
      <c r="B917" s="3">
        <v>16025</v>
      </c>
      <c r="C917" s="3">
        <v>16117.5</v>
      </c>
      <c r="D917" s="3">
        <v>15997.5</v>
      </c>
      <c r="E917" s="3">
        <v>16110</v>
      </c>
      <c r="F917" s="2">
        <v>15998</v>
      </c>
      <c r="G917" s="1" t="s">
        <v>9</v>
      </c>
      <c r="H917" s="6" t="s">
        <v>10</v>
      </c>
      <c r="I917" s="7" t="s">
        <v>10</v>
      </c>
      <c r="J917" s="11">
        <f>IFERROR(Feuil2!A917/Feuil2!B917,"")</f>
        <v>16441.142857142859</v>
      </c>
    </row>
    <row r="918" spans="1:10" x14ac:dyDescent="0.25">
      <c r="A918" s="5">
        <v>42584.958333333336</v>
      </c>
      <c r="B918" s="3">
        <v>16110</v>
      </c>
      <c r="C918" s="3">
        <v>16202.5</v>
      </c>
      <c r="D918" s="3">
        <v>16102.5</v>
      </c>
      <c r="E918" s="3">
        <v>16162.5</v>
      </c>
      <c r="F918" s="1"/>
      <c r="G918" s="1" t="s">
        <v>10</v>
      </c>
      <c r="H918" s="6" t="s">
        <v>10</v>
      </c>
      <c r="I918" s="7" t="s">
        <v>10</v>
      </c>
      <c r="J918" s="11" t="str">
        <f>IFERROR(Feuil2!A918/Feuil2!B918,"")</f>
        <v/>
      </c>
    </row>
    <row r="919" spans="1:10" x14ac:dyDescent="0.25">
      <c r="A919" s="5">
        <v>42585.125</v>
      </c>
      <c r="B919" s="3">
        <v>16162.5</v>
      </c>
      <c r="C919" s="3">
        <v>16267.5</v>
      </c>
      <c r="D919" s="3">
        <v>16042.5</v>
      </c>
      <c r="E919" s="3">
        <v>16115</v>
      </c>
      <c r="F919" s="1"/>
      <c r="G919" s="1" t="s">
        <v>10</v>
      </c>
      <c r="H919" s="6" t="s">
        <v>10</v>
      </c>
      <c r="I919" s="7" t="s">
        <v>10</v>
      </c>
      <c r="J919" s="11" t="str">
        <f>IFERROR(Feuil2!A919/Feuil2!B919,"")</f>
        <v/>
      </c>
    </row>
  </sheetData>
  <conditionalFormatting sqref="G1:G1048576">
    <cfRule type="cellIs" dxfId="2" priority="2" operator="equal">
      <formula>"Hausse"</formula>
    </cfRule>
    <cfRule type="cellIs" dxfId="1" priority="3" operator="equal">
      <formula>"Baisse"</formula>
    </cfRule>
  </conditionalFormatting>
  <conditionalFormatting sqref="J1:J1048576">
    <cfRule type="expression" dxfId="0" priority="1">
      <formula>J1&lt;&gt;""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919"/>
  <sheetViews>
    <sheetView workbookViewId="0">
      <selection activeCell="E19" sqref="E19"/>
    </sheetView>
  </sheetViews>
  <sheetFormatPr baseColWidth="10" defaultRowHeight="15" x14ac:dyDescent="0.25"/>
  <cols>
    <col min="1" max="1" width="10" style="14" bestFit="1" customWidth="1"/>
    <col min="2" max="2" width="10.28515625" style="14" customWidth="1"/>
  </cols>
  <sheetData>
    <row r="3" spans="1:2" x14ac:dyDescent="0.25">
      <c r="A3" s="15" t="str">
        <f>IF(Feuil1!G3=Feuil1!G4,"",(SUM(Feuil1!$E$3:$E3))-SUM(A$1:A2))</f>
        <v/>
      </c>
      <c r="B3" s="14">
        <f>IF(Feuil1!G3&lt;&gt;Feuil1!G2,1,B2+1)</f>
        <v>1</v>
      </c>
    </row>
    <row r="4" spans="1:2" x14ac:dyDescent="0.25">
      <c r="A4" s="15" t="str">
        <f>IF(Feuil1!G4=Feuil1!G5,"",(SUM(Feuil1!$E$3:$E4))-SUM(A$1:A3))</f>
        <v/>
      </c>
      <c r="B4" s="14">
        <f>IF(Feuil1!G4&lt;&gt;Feuil1!G3,1,B3+1)</f>
        <v>2</v>
      </c>
    </row>
    <row r="5" spans="1:2" x14ac:dyDescent="0.25">
      <c r="A5" s="15" t="str">
        <f>IF(Feuil1!G5=Feuil1!G6,"",(SUM(Feuil1!$E$3:$E5))-SUM(A$1:A4))</f>
        <v/>
      </c>
      <c r="B5" s="14">
        <f>IF(Feuil1!G5&lt;&gt;Feuil1!G4,1,B4+1)</f>
        <v>3</v>
      </c>
    </row>
    <row r="6" spans="1:2" x14ac:dyDescent="0.25">
      <c r="A6" s="15" t="str">
        <f>IF(Feuil1!G6=Feuil1!G7,"",(SUM(Feuil1!$E$3:$E6))-SUM(A$1:A5))</f>
        <v/>
      </c>
      <c r="B6" s="14">
        <f>IF(Feuil1!G6&lt;&gt;Feuil1!G5,1,B5+1)</f>
        <v>4</v>
      </c>
    </row>
    <row r="7" spans="1:2" x14ac:dyDescent="0.25">
      <c r="A7" s="15" t="str">
        <f>IF(Feuil1!G7=Feuil1!G8,"",(SUM(Feuil1!$E$3:$E7))-SUM(A$1:A6))</f>
        <v/>
      </c>
      <c r="B7" s="14">
        <f>IF(Feuil1!G7&lt;&gt;Feuil1!G6,1,B6+1)</f>
        <v>5</v>
      </c>
    </row>
    <row r="8" spans="1:2" x14ac:dyDescent="0.25">
      <c r="A8" s="15" t="str">
        <f>IF(Feuil1!G8=Feuil1!G9,"",(SUM(Feuil1!$E$3:$E8))-SUM(A$1:A7))</f>
        <v/>
      </c>
      <c r="B8" s="14">
        <f>IF(Feuil1!G8&lt;&gt;Feuil1!G7,1,B7+1)</f>
        <v>6</v>
      </c>
    </row>
    <row r="9" spans="1:2" x14ac:dyDescent="0.25">
      <c r="A9" s="15" t="str">
        <f>IF(Feuil1!G9=Feuil1!G10,"",(SUM(Feuil1!$E$3:$E9))-SUM(A$1:A8))</f>
        <v/>
      </c>
      <c r="B9" s="14">
        <f>IF(Feuil1!G9&lt;&gt;Feuil1!G8,1,B8+1)</f>
        <v>7</v>
      </c>
    </row>
    <row r="10" spans="1:2" x14ac:dyDescent="0.25">
      <c r="A10" s="15" t="str">
        <f>IF(Feuil1!G10=Feuil1!G11,"",(SUM(Feuil1!$E$3:$E10))-SUM(A$1:A9))</f>
        <v/>
      </c>
      <c r="B10" s="14">
        <f>IF(Feuil1!G10&lt;&gt;Feuil1!G9,1,B9+1)</f>
        <v>8</v>
      </c>
    </row>
    <row r="11" spans="1:2" x14ac:dyDescent="0.25">
      <c r="A11" s="15" t="str">
        <f>IF(Feuil1!G11=Feuil1!G12,"",(SUM(Feuil1!$E$3:$E11))-SUM(A$1:A10))</f>
        <v/>
      </c>
      <c r="B11" s="14">
        <f>IF(Feuil1!G11&lt;&gt;Feuil1!G10,1,B10+1)</f>
        <v>9</v>
      </c>
    </row>
    <row r="12" spans="1:2" x14ac:dyDescent="0.25">
      <c r="A12" s="15" t="str">
        <f>IF(Feuil1!G12=Feuil1!G13,"",(SUM(Feuil1!$E$3:$E12))-SUM(A$1:A11))</f>
        <v/>
      </c>
      <c r="B12" s="14">
        <f>IF(Feuil1!G12&lt;&gt;Feuil1!G11,1,B11+1)</f>
        <v>10</v>
      </c>
    </row>
    <row r="13" spans="1:2" x14ac:dyDescent="0.25">
      <c r="A13" s="15" t="str">
        <f>IF(Feuil1!G13=Feuil1!G14,"",(SUM(Feuil1!$E$3:$E13))-SUM(A$1:A12))</f>
        <v/>
      </c>
      <c r="B13" s="14">
        <f>IF(Feuil1!G13&lt;&gt;Feuil1!G12,1,B12+1)</f>
        <v>11</v>
      </c>
    </row>
    <row r="14" spans="1:2" x14ac:dyDescent="0.25">
      <c r="A14" s="15" t="str">
        <f>IF(Feuil1!G14=Feuil1!G15,"",(SUM(Feuil1!$E$3:$E14))-SUM(A$1:A13))</f>
        <v/>
      </c>
      <c r="B14" s="14">
        <f>IF(Feuil1!G14&lt;&gt;Feuil1!G13,1,B13+1)</f>
        <v>12</v>
      </c>
    </row>
    <row r="15" spans="1:2" x14ac:dyDescent="0.25">
      <c r="A15" s="15" t="str">
        <f>IF(Feuil1!G15=Feuil1!G16,"",(SUM(Feuil1!$E$3:$E15))-SUM(A$1:A14))</f>
        <v/>
      </c>
      <c r="B15" s="14">
        <f>IF(Feuil1!G15&lt;&gt;Feuil1!G14,1,B14+1)</f>
        <v>13</v>
      </c>
    </row>
    <row r="16" spans="1:2" x14ac:dyDescent="0.25">
      <c r="A16" s="15" t="str">
        <f>IF(Feuil1!G16=Feuil1!G17,"",(SUM(Feuil1!$E$3:$E16))-SUM(A$1:A15))</f>
        <v/>
      </c>
      <c r="B16" s="14">
        <f>IF(Feuil1!G16&lt;&gt;Feuil1!G15,1,B15+1)</f>
        <v>14</v>
      </c>
    </row>
    <row r="17" spans="1:2" x14ac:dyDescent="0.25">
      <c r="A17" s="15" t="str">
        <f>IF(Feuil1!G17=Feuil1!G18,"",(SUM(Feuil1!$E$3:$E17))-SUM(A$1:A16))</f>
        <v/>
      </c>
      <c r="B17" s="14">
        <f>IF(Feuil1!G17&lt;&gt;Feuil1!G16,1,B16+1)</f>
        <v>15</v>
      </c>
    </row>
    <row r="18" spans="1:2" x14ac:dyDescent="0.25">
      <c r="A18" s="15" t="str">
        <f>IF(Feuil1!G18=Feuil1!G19,"",(SUM(Feuil1!$E$3:$E18))-SUM(A$1:A17))</f>
        <v/>
      </c>
      <c r="B18" s="14">
        <f>IF(Feuil1!G18&lt;&gt;Feuil1!G17,1,B17+1)</f>
        <v>16</v>
      </c>
    </row>
    <row r="19" spans="1:2" x14ac:dyDescent="0.25">
      <c r="A19" s="15" t="str">
        <f>IF(Feuil1!G19=Feuil1!G20,"",(SUM(Feuil1!$E$3:$E19))-SUM(A$1:A18))</f>
        <v/>
      </c>
      <c r="B19" s="14">
        <f>IF(Feuil1!G19&lt;&gt;Feuil1!G18,1,B18+1)</f>
        <v>17</v>
      </c>
    </row>
    <row r="20" spans="1:2" x14ac:dyDescent="0.25">
      <c r="A20" s="15" t="str">
        <f>IF(Feuil1!G20=Feuil1!G21,"",(SUM(Feuil1!$E$3:$E20))-SUM(A$1:A19))</f>
        <v/>
      </c>
      <c r="B20" s="14">
        <f>IF(Feuil1!G20&lt;&gt;Feuil1!G19,1,B19+1)</f>
        <v>18</v>
      </c>
    </row>
    <row r="21" spans="1:2" x14ac:dyDescent="0.25">
      <c r="A21" s="15" t="str">
        <f>IF(Feuil1!G21=Feuil1!G22,"",(SUM(Feuil1!$E$3:$E21))-SUM(A$1:A20))</f>
        <v/>
      </c>
      <c r="B21" s="14">
        <f>IF(Feuil1!G21&lt;&gt;Feuil1!G20,1,B20+1)</f>
        <v>19</v>
      </c>
    </row>
    <row r="22" spans="1:2" x14ac:dyDescent="0.25">
      <c r="A22" s="15" t="str">
        <f>IF(Feuil1!G22=Feuil1!G23,"",(SUM(Feuil1!$E$3:$E22))-SUM(A$1:A21))</f>
        <v/>
      </c>
      <c r="B22" s="14">
        <f>IF(Feuil1!G22&lt;&gt;Feuil1!G21,1,B21+1)</f>
        <v>20</v>
      </c>
    </row>
    <row r="23" spans="1:2" x14ac:dyDescent="0.25">
      <c r="A23" s="15" t="str">
        <f>IF(Feuil1!G23=Feuil1!G24,"",(SUM(Feuil1!$E$3:$E23))-SUM(A$1:A22))</f>
        <v/>
      </c>
      <c r="B23" s="14">
        <f>IF(Feuil1!G23&lt;&gt;Feuil1!G22,1,B22+1)</f>
        <v>21</v>
      </c>
    </row>
    <row r="24" spans="1:2" x14ac:dyDescent="0.25">
      <c r="A24" s="15" t="str">
        <f>IF(Feuil1!G24=Feuil1!G25,"",(SUM(Feuil1!$E$3:$E24))-SUM(A$1:A23))</f>
        <v/>
      </c>
      <c r="B24" s="14">
        <f>IF(Feuil1!G24&lt;&gt;Feuil1!G23,1,B23+1)</f>
        <v>22</v>
      </c>
    </row>
    <row r="25" spans="1:2" x14ac:dyDescent="0.25">
      <c r="A25" s="15" t="str">
        <f>IF(Feuil1!G25=Feuil1!G26,"",(SUM(Feuil1!$E$3:$E25))-SUM(A$1:A24))</f>
        <v/>
      </c>
      <c r="B25" s="14">
        <f>IF(Feuil1!G25&lt;&gt;Feuil1!G24,1,B24+1)</f>
        <v>23</v>
      </c>
    </row>
    <row r="26" spans="1:2" x14ac:dyDescent="0.25">
      <c r="A26" s="15" t="str">
        <f>IF(Feuil1!G26=Feuil1!G27,"",(SUM(Feuil1!$E$3:$E26))-SUM(A$1:A25))</f>
        <v/>
      </c>
      <c r="B26" s="14">
        <f>IF(Feuil1!G26&lt;&gt;Feuil1!G25,1,B25+1)</f>
        <v>24</v>
      </c>
    </row>
    <row r="27" spans="1:2" x14ac:dyDescent="0.25">
      <c r="A27" s="15" t="str">
        <f>IF(Feuil1!G27=Feuil1!G28,"",(SUM(Feuil1!$E$3:$E27))-SUM(A$1:A26))</f>
        <v/>
      </c>
      <c r="B27" s="14">
        <f>IF(Feuil1!G27&lt;&gt;Feuil1!G26,1,B26+1)</f>
        <v>25</v>
      </c>
    </row>
    <row r="28" spans="1:2" x14ac:dyDescent="0.25">
      <c r="A28" s="15" t="str">
        <f>IF(Feuil1!G28=Feuil1!G29,"",(SUM(Feuil1!$E$3:$E28))-SUM(A$1:A27))</f>
        <v/>
      </c>
      <c r="B28" s="14">
        <f>IF(Feuil1!G28&lt;&gt;Feuil1!G27,1,B27+1)</f>
        <v>26</v>
      </c>
    </row>
    <row r="29" spans="1:2" x14ac:dyDescent="0.25">
      <c r="A29" s="15" t="str">
        <f>IF(Feuil1!G29=Feuil1!G30,"",(SUM(Feuil1!$E$3:$E29))-SUM(A$1:A28))</f>
        <v/>
      </c>
      <c r="B29" s="14">
        <f>IF(Feuil1!G29&lt;&gt;Feuil1!G28,1,B28+1)</f>
        <v>27</v>
      </c>
    </row>
    <row r="30" spans="1:2" x14ac:dyDescent="0.25">
      <c r="A30" s="15" t="str">
        <f>IF(Feuil1!G30=Feuil1!G31,"",(SUM(Feuil1!$E$3:$E30))-SUM(A$1:A29))</f>
        <v/>
      </c>
      <c r="B30" s="14">
        <f>IF(Feuil1!G30&lt;&gt;Feuil1!G29,1,B29+1)</f>
        <v>28</v>
      </c>
    </row>
    <row r="31" spans="1:2" x14ac:dyDescent="0.25">
      <c r="A31" s="15" t="str">
        <f>IF(Feuil1!G31=Feuil1!G32,"",(SUM(Feuil1!$E$3:$E31))-SUM(A$1:A30))</f>
        <v/>
      </c>
      <c r="B31" s="14">
        <f>IF(Feuil1!G31&lt;&gt;Feuil1!G30,1,B30+1)</f>
        <v>29</v>
      </c>
    </row>
    <row r="32" spans="1:2" x14ac:dyDescent="0.25">
      <c r="A32" s="15" t="str">
        <f>IF(Feuil1!G32=Feuil1!G33,"",(SUM(Feuil1!$E$3:$E32))-SUM(A$1:A31))</f>
        <v/>
      </c>
      <c r="B32" s="14">
        <f>IF(Feuil1!G32&lt;&gt;Feuil1!G31,1,B31+1)</f>
        <v>30</v>
      </c>
    </row>
    <row r="33" spans="1:2" x14ac:dyDescent="0.25">
      <c r="A33" s="15" t="str">
        <f>IF(Feuil1!G33=Feuil1!G34,"",(SUM(Feuil1!$E$3:$E33))-SUM(A$1:A32))</f>
        <v/>
      </c>
      <c r="B33" s="14">
        <f>IF(Feuil1!G33&lt;&gt;Feuil1!G32,1,B32+1)</f>
        <v>31</v>
      </c>
    </row>
    <row r="34" spans="1:2" x14ac:dyDescent="0.25">
      <c r="A34" s="15" t="str">
        <f>IF(Feuil1!G34=Feuil1!G35,"",(SUM(Feuil1!$E$3:$E34))-SUM(A$1:A33))</f>
        <v/>
      </c>
      <c r="B34" s="14">
        <f>IF(Feuil1!G34&lt;&gt;Feuil1!G33,1,B33+1)</f>
        <v>32</v>
      </c>
    </row>
    <row r="35" spans="1:2" x14ac:dyDescent="0.25">
      <c r="A35" s="15" t="str">
        <f>IF(Feuil1!G35=Feuil1!G36,"",(SUM(Feuil1!$E$3:$E35))-SUM(A$1:A34))</f>
        <v/>
      </c>
      <c r="B35" s="14">
        <f>IF(Feuil1!G35&lt;&gt;Feuil1!G34,1,B34+1)</f>
        <v>33</v>
      </c>
    </row>
    <row r="36" spans="1:2" x14ac:dyDescent="0.25">
      <c r="A36" s="15" t="str">
        <f>IF(Feuil1!G36=Feuil1!G37,"",(SUM(Feuil1!$E$3:$E36))-SUM(A$1:A35))</f>
        <v/>
      </c>
      <c r="B36" s="14">
        <f>IF(Feuil1!G36&lt;&gt;Feuil1!G35,1,B35+1)</f>
        <v>34</v>
      </c>
    </row>
    <row r="37" spans="1:2" x14ac:dyDescent="0.25">
      <c r="A37" s="15" t="str">
        <f>IF(Feuil1!G37=Feuil1!G38,"",(SUM(Feuil1!$E$3:$E37))-SUM(A$1:A36))</f>
        <v/>
      </c>
      <c r="B37" s="14">
        <f>IF(Feuil1!G37&lt;&gt;Feuil1!G36,1,B36+1)</f>
        <v>35</v>
      </c>
    </row>
    <row r="38" spans="1:2" x14ac:dyDescent="0.25">
      <c r="A38" s="15" t="str">
        <f>IF(Feuil1!G38=Feuil1!G39,"",(SUM(Feuil1!$E$3:$E38))-SUM(A$1:A37))</f>
        <v/>
      </c>
      <c r="B38" s="14">
        <f>IF(Feuil1!G38&lt;&gt;Feuil1!G37,1,B37+1)</f>
        <v>36</v>
      </c>
    </row>
    <row r="39" spans="1:2" x14ac:dyDescent="0.25">
      <c r="A39" s="15" t="str">
        <f>IF(Feuil1!G39=Feuil1!G40,"",(SUM(Feuil1!$E$3:$E39))-SUM(A$1:A38))</f>
        <v/>
      </c>
      <c r="B39" s="14">
        <f>IF(Feuil1!G39&lt;&gt;Feuil1!G38,1,B38+1)</f>
        <v>37</v>
      </c>
    </row>
    <row r="40" spans="1:2" x14ac:dyDescent="0.25">
      <c r="A40" s="15" t="str">
        <f>IF(Feuil1!G40=Feuil1!G41,"",(SUM(Feuil1!$E$3:$E40))-SUM(A$1:A39))</f>
        <v/>
      </c>
      <c r="B40" s="14">
        <f>IF(Feuil1!G40&lt;&gt;Feuil1!G39,1,B39+1)</f>
        <v>38</v>
      </c>
    </row>
    <row r="41" spans="1:2" x14ac:dyDescent="0.25">
      <c r="A41" s="15" t="str">
        <f>IF(Feuil1!G41=Feuil1!G42,"",(SUM(Feuil1!$E$3:$E41))-SUM(A$1:A40))</f>
        <v/>
      </c>
      <c r="B41" s="14">
        <f>IF(Feuil1!G41&lt;&gt;Feuil1!G40,1,B40+1)</f>
        <v>39</v>
      </c>
    </row>
    <row r="42" spans="1:2" x14ac:dyDescent="0.25">
      <c r="A42" s="15" t="str">
        <f>IF(Feuil1!G42=Feuil1!G43,"",(SUM(Feuil1!$E$3:$E42))-SUM(A$1:A41))</f>
        <v/>
      </c>
      <c r="B42" s="14">
        <f>IF(Feuil1!G42&lt;&gt;Feuil1!G41,1,B41+1)</f>
        <v>40</v>
      </c>
    </row>
    <row r="43" spans="1:2" x14ac:dyDescent="0.25">
      <c r="A43" s="15" t="str">
        <f>IF(Feuil1!G43=Feuil1!G44,"",(SUM(Feuil1!$E$3:$E43))-SUM(A$1:A42))</f>
        <v/>
      </c>
      <c r="B43" s="14">
        <f>IF(Feuil1!G43&lt;&gt;Feuil1!G42,1,B42+1)</f>
        <v>41</v>
      </c>
    </row>
    <row r="44" spans="1:2" x14ac:dyDescent="0.25">
      <c r="A44" s="15" t="str">
        <f>IF(Feuil1!G44=Feuil1!G45,"",(SUM(Feuil1!$E$3:$E44))-SUM(A$1:A43))</f>
        <v/>
      </c>
      <c r="B44" s="14">
        <f>IF(Feuil1!G44&lt;&gt;Feuil1!G43,1,B43+1)</f>
        <v>42</v>
      </c>
    </row>
    <row r="45" spans="1:2" x14ac:dyDescent="0.25">
      <c r="A45" s="15">
        <f>IF(Feuil1!G45=Feuil1!G46,"",(SUM(Feuil1!$E$3:$E45))-SUM(A$1:A44))</f>
        <v>772673</v>
      </c>
      <c r="B45" s="14">
        <f>IF(Feuil1!G45&lt;&gt;Feuil1!G44,1,B44+1)</f>
        <v>43</v>
      </c>
    </row>
    <row r="46" spans="1:2" x14ac:dyDescent="0.25">
      <c r="A46" s="15" t="str">
        <f>IF(Feuil1!G46=Feuil1!G47,"",(SUM(Feuil1!$E$3:$E46))-SUM(A$1:A45))</f>
        <v/>
      </c>
      <c r="B46" s="14">
        <f>IF(Feuil1!G46&lt;&gt;Feuil1!G45,1,B45+1)</f>
        <v>1</v>
      </c>
    </row>
    <row r="47" spans="1:2" x14ac:dyDescent="0.25">
      <c r="A47" s="15" t="str">
        <f>IF(Feuil1!G47=Feuil1!G48,"",(SUM(Feuil1!$E$3:$E47))-SUM(A$1:A46))</f>
        <v/>
      </c>
      <c r="B47" s="14">
        <f>IF(Feuil1!G47&lt;&gt;Feuil1!G46,1,B46+1)</f>
        <v>2</v>
      </c>
    </row>
    <row r="48" spans="1:2" x14ac:dyDescent="0.25">
      <c r="A48" s="15" t="str">
        <f>IF(Feuil1!G48=Feuil1!G49,"",(SUM(Feuil1!$E$3:$E48))-SUM(A$1:A47))</f>
        <v/>
      </c>
      <c r="B48" s="14">
        <f>IF(Feuil1!G48&lt;&gt;Feuil1!G47,1,B47+1)</f>
        <v>3</v>
      </c>
    </row>
    <row r="49" spans="1:2" x14ac:dyDescent="0.25">
      <c r="A49" s="15" t="str">
        <f>IF(Feuil1!G49=Feuil1!G50,"",(SUM(Feuil1!$E$3:$E49))-SUM(A$1:A48))</f>
        <v/>
      </c>
      <c r="B49" s="14">
        <f>IF(Feuil1!G49&lt;&gt;Feuil1!G48,1,B48+1)</f>
        <v>4</v>
      </c>
    </row>
    <row r="50" spans="1:2" x14ac:dyDescent="0.25">
      <c r="A50" s="15" t="str">
        <f>IF(Feuil1!G50=Feuil1!G51,"",(SUM(Feuil1!$E$3:$E50))-SUM(A$1:A49))</f>
        <v/>
      </c>
      <c r="B50" s="14">
        <f>IF(Feuil1!G50&lt;&gt;Feuil1!G49,1,B49+1)</f>
        <v>5</v>
      </c>
    </row>
    <row r="51" spans="1:2" x14ac:dyDescent="0.25">
      <c r="A51" s="15">
        <f>IF(Feuil1!G51=Feuil1!G52,"",(SUM(Feuil1!$E$3:$E51))-SUM(A$1:A50))</f>
        <v>105253</v>
      </c>
      <c r="B51" s="14">
        <f>IF(Feuil1!G51&lt;&gt;Feuil1!G50,1,B50+1)</f>
        <v>6</v>
      </c>
    </row>
    <row r="52" spans="1:2" x14ac:dyDescent="0.25">
      <c r="A52" s="15" t="str">
        <f>IF(Feuil1!G52=Feuil1!G53,"",(SUM(Feuil1!$E$3:$E52))-SUM(A$1:A51))</f>
        <v/>
      </c>
      <c r="B52" s="14">
        <f>IF(Feuil1!G52&lt;&gt;Feuil1!G51,1,B51+1)</f>
        <v>1</v>
      </c>
    </row>
    <row r="53" spans="1:2" x14ac:dyDescent="0.25">
      <c r="A53" s="15" t="str">
        <f>IF(Feuil1!G53=Feuil1!G54,"",(SUM(Feuil1!$E$3:$E53))-SUM(A$1:A52))</f>
        <v/>
      </c>
      <c r="B53" s="14">
        <f>IF(Feuil1!G53&lt;&gt;Feuil1!G52,1,B52+1)</f>
        <v>2</v>
      </c>
    </row>
    <row r="54" spans="1:2" x14ac:dyDescent="0.25">
      <c r="A54" s="15" t="str">
        <f>IF(Feuil1!G54=Feuil1!G55,"",(SUM(Feuil1!$E$3:$E54))-SUM(A$1:A53))</f>
        <v/>
      </c>
      <c r="B54" s="14">
        <f>IF(Feuil1!G54&lt;&gt;Feuil1!G53,1,B53+1)</f>
        <v>3</v>
      </c>
    </row>
    <row r="55" spans="1:2" x14ac:dyDescent="0.25">
      <c r="A55" s="15" t="str">
        <f>IF(Feuil1!G55=Feuil1!G56,"",(SUM(Feuil1!$E$3:$E55))-SUM(A$1:A54))</f>
        <v/>
      </c>
      <c r="B55" s="14">
        <f>IF(Feuil1!G55&lt;&gt;Feuil1!G54,1,B54+1)</f>
        <v>4</v>
      </c>
    </row>
    <row r="56" spans="1:2" x14ac:dyDescent="0.25">
      <c r="A56" s="15" t="str">
        <f>IF(Feuil1!G56=Feuil1!G57,"",(SUM(Feuil1!$E$3:$E56))-SUM(A$1:A55))</f>
        <v/>
      </c>
      <c r="B56" s="14">
        <f>IF(Feuil1!G56&lt;&gt;Feuil1!G55,1,B55+1)</f>
        <v>5</v>
      </c>
    </row>
    <row r="57" spans="1:2" x14ac:dyDescent="0.25">
      <c r="A57" s="15" t="str">
        <f>IF(Feuil1!G57=Feuil1!G58,"",(SUM(Feuil1!$E$3:$E57))-SUM(A$1:A56))</f>
        <v/>
      </c>
      <c r="B57" s="14">
        <f>IF(Feuil1!G57&lt;&gt;Feuil1!G56,1,B56+1)</f>
        <v>6</v>
      </c>
    </row>
    <row r="58" spans="1:2" x14ac:dyDescent="0.25">
      <c r="A58" s="15" t="str">
        <f>IF(Feuil1!G58=Feuil1!G59,"",(SUM(Feuil1!$E$3:$E58))-SUM(A$1:A57))</f>
        <v/>
      </c>
      <c r="B58" s="14">
        <f>IF(Feuil1!G58&lt;&gt;Feuil1!G57,1,B57+1)</f>
        <v>7</v>
      </c>
    </row>
    <row r="59" spans="1:2" x14ac:dyDescent="0.25">
      <c r="A59" s="15" t="str">
        <f>IF(Feuil1!G59=Feuil1!G60,"",(SUM(Feuil1!$E$3:$E59))-SUM(A$1:A58))</f>
        <v/>
      </c>
      <c r="B59" s="14">
        <f>IF(Feuil1!G59&lt;&gt;Feuil1!G58,1,B58+1)</f>
        <v>8</v>
      </c>
    </row>
    <row r="60" spans="1:2" x14ac:dyDescent="0.25">
      <c r="A60" s="15" t="str">
        <f>IF(Feuil1!G60=Feuil1!G61,"",(SUM(Feuil1!$E$3:$E60))-SUM(A$1:A59))</f>
        <v/>
      </c>
      <c r="B60" s="14">
        <f>IF(Feuil1!G60&lt;&gt;Feuil1!G59,1,B59+1)</f>
        <v>9</v>
      </c>
    </row>
    <row r="61" spans="1:2" x14ac:dyDescent="0.25">
      <c r="A61" s="15" t="str">
        <f>IF(Feuil1!G61=Feuil1!G62,"",(SUM(Feuil1!$E$3:$E61))-SUM(A$1:A60))</f>
        <v/>
      </c>
      <c r="B61" s="14">
        <f>IF(Feuil1!G61&lt;&gt;Feuil1!G60,1,B60+1)</f>
        <v>10</v>
      </c>
    </row>
    <row r="62" spans="1:2" x14ac:dyDescent="0.25">
      <c r="A62" s="15" t="str">
        <f>IF(Feuil1!G62=Feuil1!G63,"",(SUM(Feuil1!$E$3:$E62))-SUM(A$1:A61))</f>
        <v/>
      </c>
      <c r="B62" s="14">
        <f>IF(Feuil1!G62&lt;&gt;Feuil1!G61,1,B61+1)</f>
        <v>11</v>
      </c>
    </row>
    <row r="63" spans="1:2" x14ac:dyDescent="0.25">
      <c r="A63" s="15" t="str">
        <f>IF(Feuil1!G63=Feuil1!G64,"",(SUM(Feuil1!$E$3:$E63))-SUM(A$1:A62))</f>
        <v/>
      </c>
      <c r="B63" s="14">
        <f>IF(Feuil1!G63&lt;&gt;Feuil1!G62,1,B62+1)</f>
        <v>12</v>
      </c>
    </row>
    <row r="64" spans="1:2" x14ac:dyDescent="0.25">
      <c r="A64" s="15" t="str">
        <f>IF(Feuil1!G64=Feuil1!G65,"",(SUM(Feuil1!$E$3:$E64))-SUM(A$1:A63))</f>
        <v/>
      </c>
      <c r="B64" s="14">
        <f>IF(Feuil1!G64&lt;&gt;Feuil1!G63,1,B63+1)</f>
        <v>13</v>
      </c>
    </row>
    <row r="65" spans="1:2" x14ac:dyDescent="0.25">
      <c r="A65" s="15">
        <f>IF(Feuil1!G65=Feuil1!G66,"",(SUM(Feuil1!$E$3:$E65))-SUM(A$1:A64))</f>
        <v>241197</v>
      </c>
      <c r="B65" s="14">
        <f>IF(Feuil1!G65&lt;&gt;Feuil1!G64,1,B64+1)</f>
        <v>14</v>
      </c>
    </row>
    <row r="66" spans="1:2" x14ac:dyDescent="0.25">
      <c r="A66" s="15" t="str">
        <f>IF(Feuil1!G66=Feuil1!G67,"",(SUM(Feuil1!$E$3:$E66))-SUM(A$1:A65))</f>
        <v/>
      </c>
      <c r="B66" s="14">
        <f>IF(Feuil1!G66&lt;&gt;Feuil1!G65,1,B65+1)</f>
        <v>1</v>
      </c>
    </row>
    <row r="67" spans="1:2" x14ac:dyDescent="0.25">
      <c r="A67" s="15" t="str">
        <f>IF(Feuil1!G67=Feuil1!G68,"",(SUM(Feuil1!$E$3:$E67))-SUM(A$1:A66))</f>
        <v/>
      </c>
      <c r="B67" s="14">
        <f>IF(Feuil1!G67&lt;&gt;Feuil1!G66,1,B66+1)</f>
        <v>2</v>
      </c>
    </row>
    <row r="68" spans="1:2" x14ac:dyDescent="0.25">
      <c r="A68" s="15" t="str">
        <f>IF(Feuil1!G68=Feuil1!G69,"",(SUM(Feuil1!$E$3:$E68))-SUM(A$1:A67))</f>
        <v/>
      </c>
      <c r="B68" s="14">
        <f>IF(Feuil1!G68&lt;&gt;Feuil1!G67,1,B67+1)</f>
        <v>3</v>
      </c>
    </row>
    <row r="69" spans="1:2" x14ac:dyDescent="0.25">
      <c r="A69" s="15" t="str">
        <f>IF(Feuil1!G69=Feuil1!G70,"",(SUM(Feuil1!$E$3:$E69))-SUM(A$1:A68))</f>
        <v/>
      </c>
      <c r="B69" s="14">
        <f>IF(Feuil1!G69&lt;&gt;Feuil1!G68,1,B68+1)</f>
        <v>4</v>
      </c>
    </row>
    <row r="70" spans="1:2" x14ac:dyDescent="0.25">
      <c r="A70" s="15" t="str">
        <f>IF(Feuil1!G70=Feuil1!G71,"",(SUM(Feuil1!$E$3:$E70))-SUM(A$1:A69))</f>
        <v/>
      </c>
      <c r="B70" s="14">
        <f>IF(Feuil1!G70&lt;&gt;Feuil1!G69,1,B69+1)</f>
        <v>5</v>
      </c>
    </row>
    <row r="71" spans="1:2" x14ac:dyDescent="0.25">
      <c r="A71" s="15" t="str">
        <f>IF(Feuil1!G71=Feuil1!G72,"",(SUM(Feuil1!$E$3:$E71))-SUM(A$1:A70))</f>
        <v/>
      </c>
      <c r="B71" s="14">
        <f>IF(Feuil1!G71&lt;&gt;Feuil1!G70,1,B70+1)</f>
        <v>6</v>
      </c>
    </row>
    <row r="72" spans="1:2" x14ac:dyDescent="0.25">
      <c r="A72" s="15" t="str">
        <f>IF(Feuil1!G72=Feuil1!G73,"",(SUM(Feuil1!$E$3:$E72))-SUM(A$1:A71))</f>
        <v/>
      </c>
      <c r="B72" s="14">
        <f>IF(Feuil1!G72&lt;&gt;Feuil1!G71,1,B71+1)</f>
        <v>7</v>
      </c>
    </row>
    <row r="73" spans="1:2" x14ac:dyDescent="0.25">
      <c r="A73" s="15" t="str">
        <f>IF(Feuil1!G73=Feuil1!G74,"",(SUM(Feuil1!$E$3:$E73))-SUM(A$1:A72))</f>
        <v/>
      </c>
      <c r="B73" s="14">
        <f>IF(Feuil1!G73&lt;&gt;Feuil1!G72,1,B72+1)</f>
        <v>8</v>
      </c>
    </row>
    <row r="74" spans="1:2" x14ac:dyDescent="0.25">
      <c r="A74" s="15" t="str">
        <f>IF(Feuil1!G74=Feuil1!G75,"",(SUM(Feuil1!$E$3:$E74))-SUM(A$1:A73))</f>
        <v/>
      </c>
      <c r="B74" s="14">
        <f>IF(Feuil1!G74&lt;&gt;Feuil1!G73,1,B73+1)</f>
        <v>9</v>
      </c>
    </row>
    <row r="75" spans="1:2" x14ac:dyDescent="0.25">
      <c r="A75" s="15" t="str">
        <f>IF(Feuil1!G75=Feuil1!G76,"",(SUM(Feuil1!$E$3:$E75))-SUM(A$1:A74))</f>
        <v/>
      </c>
      <c r="B75" s="14">
        <f>IF(Feuil1!G75&lt;&gt;Feuil1!G74,1,B74+1)</f>
        <v>10</v>
      </c>
    </row>
    <row r="76" spans="1:2" x14ac:dyDescent="0.25">
      <c r="A76" s="15">
        <f>IF(Feuil1!G76=Feuil1!G77,"",(SUM(Feuil1!$E$3:$E76))-SUM(A$1:A75))</f>
        <v>186484</v>
      </c>
      <c r="B76" s="14">
        <f>IF(Feuil1!G76&lt;&gt;Feuil1!G75,1,B75+1)</f>
        <v>11</v>
      </c>
    </row>
    <row r="77" spans="1:2" x14ac:dyDescent="0.25">
      <c r="A77" s="15" t="str">
        <f>IF(Feuil1!G77=Feuil1!G78,"",(SUM(Feuil1!$E$3:$E77))-SUM(A$1:A76))</f>
        <v/>
      </c>
      <c r="B77" s="14">
        <f>IF(Feuil1!G77&lt;&gt;Feuil1!G76,1,B76+1)</f>
        <v>1</v>
      </c>
    </row>
    <row r="78" spans="1:2" x14ac:dyDescent="0.25">
      <c r="A78" s="15" t="str">
        <f>IF(Feuil1!G78=Feuil1!G79,"",(SUM(Feuil1!$E$3:$E78))-SUM(A$1:A77))</f>
        <v/>
      </c>
      <c r="B78" s="14">
        <f>IF(Feuil1!G78&lt;&gt;Feuil1!G77,1,B77+1)</f>
        <v>2</v>
      </c>
    </row>
    <row r="79" spans="1:2" x14ac:dyDescent="0.25">
      <c r="A79" s="15" t="str">
        <f>IF(Feuil1!G79=Feuil1!G80,"",(SUM(Feuil1!$E$3:$E79))-SUM(A$1:A78))</f>
        <v/>
      </c>
      <c r="B79" s="14">
        <f>IF(Feuil1!G79&lt;&gt;Feuil1!G78,1,B78+1)</f>
        <v>3</v>
      </c>
    </row>
    <row r="80" spans="1:2" x14ac:dyDescent="0.25">
      <c r="A80" s="15" t="str">
        <f>IF(Feuil1!G80=Feuil1!G81,"",(SUM(Feuil1!$E$3:$E80))-SUM(A$1:A79))</f>
        <v/>
      </c>
      <c r="B80" s="14">
        <f>IF(Feuil1!G80&lt;&gt;Feuil1!G79,1,B79+1)</f>
        <v>4</v>
      </c>
    </row>
    <row r="81" spans="1:2" x14ac:dyDescent="0.25">
      <c r="A81" s="15" t="str">
        <f>IF(Feuil1!G81=Feuil1!G82,"",(SUM(Feuil1!$E$3:$E81))-SUM(A$1:A80))</f>
        <v/>
      </c>
      <c r="B81" s="14">
        <f>IF(Feuil1!G81&lt;&gt;Feuil1!G80,1,B80+1)</f>
        <v>5</v>
      </c>
    </row>
    <row r="82" spans="1:2" x14ac:dyDescent="0.25">
      <c r="A82" s="15" t="str">
        <f>IF(Feuil1!G82=Feuil1!G83,"",(SUM(Feuil1!$E$3:$E82))-SUM(A$1:A81))</f>
        <v/>
      </c>
      <c r="B82" s="14">
        <f>IF(Feuil1!G82&lt;&gt;Feuil1!G81,1,B81+1)</f>
        <v>6</v>
      </c>
    </row>
    <row r="83" spans="1:2" x14ac:dyDescent="0.25">
      <c r="A83" s="15" t="str">
        <f>IF(Feuil1!G83=Feuil1!G84,"",(SUM(Feuil1!$E$3:$E83))-SUM(A$1:A82))</f>
        <v/>
      </c>
      <c r="B83" s="14">
        <f>IF(Feuil1!G83&lt;&gt;Feuil1!G82,1,B82+1)</f>
        <v>7</v>
      </c>
    </row>
    <row r="84" spans="1:2" x14ac:dyDescent="0.25">
      <c r="A84" s="15" t="str">
        <f>IF(Feuil1!G84=Feuil1!G85,"",(SUM(Feuil1!$E$3:$E84))-SUM(A$1:A83))</f>
        <v/>
      </c>
      <c r="B84" s="14">
        <f>IF(Feuil1!G84&lt;&gt;Feuil1!G83,1,B83+1)</f>
        <v>8</v>
      </c>
    </row>
    <row r="85" spans="1:2" x14ac:dyDescent="0.25">
      <c r="A85" s="15" t="str">
        <f>IF(Feuil1!G85=Feuil1!G86,"",(SUM(Feuil1!$E$3:$E85))-SUM(A$1:A84))</f>
        <v/>
      </c>
      <c r="B85" s="14">
        <f>IF(Feuil1!G85&lt;&gt;Feuil1!G84,1,B84+1)</f>
        <v>9</v>
      </c>
    </row>
    <row r="86" spans="1:2" x14ac:dyDescent="0.25">
      <c r="A86" s="15" t="str">
        <f>IF(Feuil1!G86=Feuil1!G87,"",(SUM(Feuil1!$E$3:$E86))-SUM(A$1:A85))</f>
        <v/>
      </c>
      <c r="B86" s="14">
        <f>IF(Feuil1!G86&lt;&gt;Feuil1!G85,1,B85+1)</f>
        <v>10</v>
      </c>
    </row>
    <row r="87" spans="1:2" x14ac:dyDescent="0.25">
      <c r="A87" s="15">
        <f>IF(Feuil1!G87=Feuil1!G88,"",(SUM(Feuil1!$E$3:$E87))-SUM(A$1:A86))</f>
        <v>181100</v>
      </c>
      <c r="B87" s="14">
        <f>IF(Feuil1!G87&lt;&gt;Feuil1!G86,1,B86+1)</f>
        <v>11</v>
      </c>
    </row>
    <row r="88" spans="1:2" x14ac:dyDescent="0.25">
      <c r="A88" s="15" t="str">
        <f>IF(Feuil1!G88=Feuil1!G89,"",(SUM(Feuil1!$E$3:$E88))-SUM(A$1:A87))</f>
        <v/>
      </c>
      <c r="B88" s="14">
        <f>IF(Feuil1!G88&lt;&gt;Feuil1!G87,1,B87+1)</f>
        <v>1</v>
      </c>
    </row>
    <row r="89" spans="1:2" x14ac:dyDescent="0.25">
      <c r="A89" s="15" t="str">
        <f>IF(Feuil1!G89=Feuil1!G90,"",(SUM(Feuil1!$E$3:$E89))-SUM(A$1:A88))</f>
        <v/>
      </c>
      <c r="B89" s="14">
        <f>IF(Feuil1!G89&lt;&gt;Feuil1!G88,1,B88+1)</f>
        <v>2</v>
      </c>
    </row>
    <row r="90" spans="1:2" x14ac:dyDescent="0.25">
      <c r="A90" s="15" t="str">
        <f>IF(Feuil1!G90=Feuil1!G91,"",(SUM(Feuil1!$E$3:$E90))-SUM(A$1:A89))</f>
        <v/>
      </c>
      <c r="B90" s="14">
        <f>IF(Feuil1!G90&lt;&gt;Feuil1!G89,1,B89+1)</f>
        <v>3</v>
      </c>
    </row>
    <row r="91" spans="1:2" x14ac:dyDescent="0.25">
      <c r="A91" s="15" t="str">
        <f>IF(Feuil1!G91=Feuil1!G92,"",(SUM(Feuil1!$E$3:$E91))-SUM(A$1:A90))</f>
        <v/>
      </c>
      <c r="B91" s="14">
        <f>IF(Feuil1!G91&lt;&gt;Feuil1!G90,1,B90+1)</f>
        <v>4</v>
      </c>
    </row>
    <row r="92" spans="1:2" x14ac:dyDescent="0.25">
      <c r="A92" s="15" t="str">
        <f>IF(Feuil1!G92=Feuil1!G93,"",(SUM(Feuil1!$E$3:$E92))-SUM(A$1:A91))</f>
        <v/>
      </c>
      <c r="B92" s="14">
        <f>IF(Feuil1!G92&lt;&gt;Feuil1!G91,1,B91+1)</f>
        <v>5</v>
      </c>
    </row>
    <row r="93" spans="1:2" x14ac:dyDescent="0.25">
      <c r="A93" s="15" t="str">
        <f>IF(Feuil1!G93=Feuil1!G94,"",(SUM(Feuil1!$E$3:$E93))-SUM(A$1:A92))</f>
        <v/>
      </c>
      <c r="B93" s="14">
        <f>IF(Feuil1!G93&lt;&gt;Feuil1!G92,1,B92+1)</f>
        <v>6</v>
      </c>
    </row>
    <row r="94" spans="1:2" x14ac:dyDescent="0.25">
      <c r="A94" s="15" t="str">
        <f>IF(Feuil1!G94=Feuil1!G95,"",(SUM(Feuil1!$E$3:$E94))-SUM(A$1:A93))</f>
        <v/>
      </c>
      <c r="B94" s="14">
        <f>IF(Feuil1!G94&lt;&gt;Feuil1!G93,1,B93+1)</f>
        <v>7</v>
      </c>
    </row>
    <row r="95" spans="1:2" x14ac:dyDescent="0.25">
      <c r="A95" s="15" t="str">
        <f>IF(Feuil1!G95=Feuil1!G96,"",(SUM(Feuil1!$E$3:$E95))-SUM(A$1:A94))</f>
        <v/>
      </c>
      <c r="B95" s="14">
        <f>IF(Feuil1!G95&lt;&gt;Feuil1!G94,1,B94+1)</f>
        <v>8</v>
      </c>
    </row>
    <row r="96" spans="1:2" x14ac:dyDescent="0.25">
      <c r="A96" s="15">
        <f>IF(Feuil1!G96=Feuil1!G97,"",(SUM(Feuil1!$E$3:$E96))-SUM(A$1:A95))</f>
        <v>150706</v>
      </c>
      <c r="B96" s="14">
        <f>IF(Feuil1!G96&lt;&gt;Feuil1!G95,1,B95+1)</f>
        <v>9</v>
      </c>
    </row>
    <row r="97" spans="1:2" x14ac:dyDescent="0.25">
      <c r="A97" s="15" t="str">
        <f>IF(Feuil1!G97=Feuil1!G98,"",(SUM(Feuil1!$E$3:$E97))-SUM(A$1:A96))</f>
        <v/>
      </c>
      <c r="B97" s="14">
        <f>IF(Feuil1!G97&lt;&gt;Feuil1!G96,1,B96+1)</f>
        <v>1</v>
      </c>
    </row>
    <row r="98" spans="1:2" x14ac:dyDescent="0.25">
      <c r="A98" s="15" t="str">
        <f>IF(Feuil1!G98=Feuil1!G99,"",(SUM(Feuil1!$E$3:$E98))-SUM(A$1:A97))</f>
        <v/>
      </c>
      <c r="B98" s="14">
        <f>IF(Feuil1!G98&lt;&gt;Feuil1!G97,1,B97+1)</f>
        <v>2</v>
      </c>
    </row>
    <row r="99" spans="1:2" x14ac:dyDescent="0.25">
      <c r="A99" s="15" t="str">
        <f>IF(Feuil1!G99=Feuil1!G100,"",(SUM(Feuil1!$E$3:$E99))-SUM(A$1:A98))</f>
        <v/>
      </c>
      <c r="B99" s="14">
        <f>IF(Feuil1!G99&lt;&gt;Feuil1!G98,1,B98+1)</f>
        <v>3</v>
      </c>
    </row>
    <row r="100" spans="1:2" x14ac:dyDescent="0.25">
      <c r="A100" s="15" t="str">
        <f>IF(Feuil1!G100=Feuil1!G101,"",(SUM(Feuil1!$E$3:$E100))-SUM(A$1:A99))</f>
        <v/>
      </c>
      <c r="B100" s="14">
        <f>IF(Feuil1!G100&lt;&gt;Feuil1!G99,1,B99+1)</f>
        <v>4</v>
      </c>
    </row>
    <row r="101" spans="1:2" x14ac:dyDescent="0.25">
      <c r="A101" s="15" t="str">
        <f>IF(Feuil1!G101=Feuil1!G102,"",(SUM(Feuil1!$E$3:$E101))-SUM(A$1:A100))</f>
        <v/>
      </c>
      <c r="B101" s="14">
        <f>IF(Feuil1!G101&lt;&gt;Feuil1!G100,1,B100+1)</f>
        <v>5</v>
      </c>
    </row>
    <row r="102" spans="1:2" x14ac:dyDescent="0.25">
      <c r="A102" s="15" t="str">
        <f>IF(Feuil1!G102=Feuil1!G103,"",(SUM(Feuil1!$E$3:$E102))-SUM(A$1:A101))</f>
        <v/>
      </c>
      <c r="B102" s="14">
        <f>IF(Feuil1!G102&lt;&gt;Feuil1!G101,1,B101+1)</f>
        <v>6</v>
      </c>
    </row>
    <row r="103" spans="1:2" x14ac:dyDescent="0.25">
      <c r="A103" s="15" t="str">
        <f>IF(Feuil1!G103=Feuil1!G104,"",(SUM(Feuil1!$E$3:$E103))-SUM(A$1:A102))</f>
        <v/>
      </c>
      <c r="B103" s="14">
        <f>IF(Feuil1!G103&lt;&gt;Feuil1!G102,1,B102+1)</f>
        <v>7</v>
      </c>
    </row>
    <row r="104" spans="1:2" x14ac:dyDescent="0.25">
      <c r="A104" s="15" t="str">
        <f>IF(Feuil1!G104=Feuil1!G105,"",(SUM(Feuil1!$E$3:$E104))-SUM(A$1:A103))</f>
        <v/>
      </c>
      <c r="B104" s="14">
        <f>IF(Feuil1!G104&lt;&gt;Feuil1!G103,1,B103+1)</f>
        <v>8</v>
      </c>
    </row>
    <row r="105" spans="1:2" x14ac:dyDescent="0.25">
      <c r="A105" s="15">
        <f>IF(Feuil1!G105=Feuil1!G106,"",(SUM(Feuil1!$E$3:$E105))-SUM(A$1:A104))</f>
        <v>152292.5</v>
      </c>
      <c r="B105" s="14">
        <f>IF(Feuil1!G105&lt;&gt;Feuil1!G104,1,B104+1)</f>
        <v>9</v>
      </c>
    </row>
    <row r="106" spans="1:2" x14ac:dyDescent="0.25">
      <c r="A106" s="15" t="str">
        <f>IF(Feuil1!G106=Feuil1!G107,"",(SUM(Feuil1!$E$3:$E106))-SUM(A$1:A105))</f>
        <v/>
      </c>
      <c r="B106" s="14">
        <f>IF(Feuil1!G106&lt;&gt;Feuil1!G105,1,B105+1)</f>
        <v>1</v>
      </c>
    </row>
    <row r="107" spans="1:2" x14ac:dyDescent="0.25">
      <c r="A107" s="15" t="str">
        <f>IF(Feuil1!G107=Feuil1!G108,"",(SUM(Feuil1!$E$3:$E107))-SUM(A$1:A106))</f>
        <v/>
      </c>
      <c r="B107" s="14">
        <f>IF(Feuil1!G107&lt;&gt;Feuil1!G106,1,B106+1)</f>
        <v>2</v>
      </c>
    </row>
    <row r="108" spans="1:2" x14ac:dyDescent="0.25">
      <c r="A108" s="15" t="str">
        <f>IF(Feuil1!G108=Feuil1!G109,"",(SUM(Feuil1!$E$3:$E108))-SUM(A$1:A107))</f>
        <v/>
      </c>
      <c r="B108" s="14">
        <f>IF(Feuil1!G108&lt;&gt;Feuil1!G107,1,B107+1)</f>
        <v>3</v>
      </c>
    </row>
    <row r="109" spans="1:2" x14ac:dyDescent="0.25">
      <c r="A109" s="15" t="str">
        <f>IF(Feuil1!G109=Feuil1!G110,"",(SUM(Feuil1!$E$3:$E109))-SUM(A$1:A108))</f>
        <v/>
      </c>
      <c r="B109" s="14">
        <f>IF(Feuil1!G109&lt;&gt;Feuil1!G108,1,B108+1)</f>
        <v>4</v>
      </c>
    </row>
    <row r="110" spans="1:2" x14ac:dyDescent="0.25">
      <c r="A110" s="15" t="str">
        <f>IF(Feuil1!G110=Feuil1!G111,"",(SUM(Feuil1!$E$3:$E110))-SUM(A$1:A109))</f>
        <v/>
      </c>
      <c r="B110" s="14">
        <f>IF(Feuil1!G110&lt;&gt;Feuil1!G109,1,B109+1)</f>
        <v>5</v>
      </c>
    </row>
    <row r="111" spans="1:2" x14ac:dyDescent="0.25">
      <c r="A111" s="15" t="str">
        <f>IF(Feuil1!G111=Feuil1!G112,"",(SUM(Feuil1!$E$3:$E111))-SUM(A$1:A110))</f>
        <v/>
      </c>
      <c r="B111" s="14">
        <f>IF(Feuil1!G111&lt;&gt;Feuil1!G110,1,B110+1)</f>
        <v>6</v>
      </c>
    </row>
    <row r="112" spans="1:2" x14ac:dyDescent="0.25">
      <c r="A112" s="15" t="str">
        <f>IF(Feuil1!G112=Feuil1!G113,"",(SUM(Feuil1!$E$3:$E112))-SUM(A$1:A111))</f>
        <v/>
      </c>
      <c r="B112" s="14">
        <f>IF(Feuil1!G112&lt;&gt;Feuil1!G111,1,B111+1)</f>
        <v>7</v>
      </c>
    </row>
    <row r="113" spans="1:2" x14ac:dyDescent="0.25">
      <c r="A113" s="15" t="str">
        <f>IF(Feuil1!G113=Feuil1!G114,"",(SUM(Feuil1!$E$3:$E113))-SUM(A$1:A112))</f>
        <v/>
      </c>
      <c r="B113" s="14">
        <f>IF(Feuil1!G113&lt;&gt;Feuil1!G112,1,B112+1)</f>
        <v>8</v>
      </c>
    </row>
    <row r="114" spans="1:2" x14ac:dyDescent="0.25">
      <c r="A114" s="15" t="str">
        <f>IF(Feuil1!G114=Feuil1!G115,"",(SUM(Feuil1!$E$3:$E114))-SUM(A$1:A113))</f>
        <v/>
      </c>
      <c r="B114" s="14">
        <f>IF(Feuil1!G114&lt;&gt;Feuil1!G113,1,B113+1)</f>
        <v>9</v>
      </c>
    </row>
    <row r="115" spans="1:2" x14ac:dyDescent="0.25">
      <c r="A115" s="15" t="str">
        <f>IF(Feuil1!G115=Feuil1!G116,"",(SUM(Feuil1!$E$3:$E115))-SUM(A$1:A114))</f>
        <v/>
      </c>
      <c r="B115" s="14">
        <f>IF(Feuil1!G115&lt;&gt;Feuil1!G114,1,B114+1)</f>
        <v>10</v>
      </c>
    </row>
    <row r="116" spans="1:2" x14ac:dyDescent="0.25">
      <c r="A116" s="15" t="str">
        <f>IF(Feuil1!G116=Feuil1!G117,"",(SUM(Feuil1!$E$3:$E116))-SUM(A$1:A115))</f>
        <v/>
      </c>
      <c r="B116" s="14">
        <f>IF(Feuil1!G116&lt;&gt;Feuil1!G115,1,B115+1)</f>
        <v>11</v>
      </c>
    </row>
    <row r="117" spans="1:2" x14ac:dyDescent="0.25">
      <c r="A117" s="15" t="str">
        <f>IF(Feuil1!G117=Feuil1!G118,"",(SUM(Feuil1!$E$3:$E117))-SUM(A$1:A116))</f>
        <v/>
      </c>
      <c r="B117" s="14">
        <f>IF(Feuil1!G117&lt;&gt;Feuil1!G116,1,B116+1)</f>
        <v>12</v>
      </c>
    </row>
    <row r="118" spans="1:2" x14ac:dyDescent="0.25">
      <c r="A118" s="15" t="str">
        <f>IF(Feuil1!G118=Feuil1!G119,"",(SUM(Feuil1!$E$3:$E118))-SUM(A$1:A117))</f>
        <v/>
      </c>
      <c r="B118" s="14">
        <f>IF(Feuil1!G118&lt;&gt;Feuil1!G117,1,B117+1)</f>
        <v>13</v>
      </c>
    </row>
    <row r="119" spans="1:2" x14ac:dyDescent="0.25">
      <c r="A119" s="15" t="str">
        <f>IF(Feuil1!G119=Feuil1!G120,"",(SUM(Feuil1!$E$3:$E119))-SUM(A$1:A118))</f>
        <v/>
      </c>
      <c r="B119" s="14">
        <f>IF(Feuil1!G119&lt;&gt;Feuil1!G118,1,B118+1)</f>
        <v>14</v>
      </c>
    </row>
    <row r="120" spans="1:2" x14ac:dyDescent="0.25">
      <c r="A120" s="15" t="str">
        <f>IF(Feuil1!G120=Feuil1!G121,"",(SUM(Feuil1!$E$3:$E120))-SUM(A$1:A119))</f>
        <v/>
      </c>
      <c r="B120" s="14">
        <f>IF(Feuil1!G120&lt;&gt;Feuil1!G119,1,B119+1)</f>
        <v>15</v>
      </c>
    </row>
    <row r="121" spans="1:2" x14ac:dyDescent="0.25">
      <c r="A121" s="15" t="str">
        <f>IF(Feuil1!G121=Feuil1!G122,"",(SUM(Feuil1!$E$3:$E121))-SUM(A$1:A120))</f>
        <v/>
      </c>
      <c r="B121" s="14">
        <f>IF(Feuil1!G121&lt;&gt;Feuil1!G120,1,B120+1)</f>
        <v>16</v>
      </c>
    </row>
    <row r="122" spans="1:2" x14ac:dyDescent="0.25">
      <c r="A122" s="15" t="str">
        <f>IF(Feuil1!G122=Feuil1!G123,"",(SUM(Feuil1!$E$3:$E122))-SUM(A$1:A121))</f>
        <v/>
      </c>
      <c r="B122" s="14">
        <f>IF(Feuil1!G122&lt;&gt;Feuil1!G121,1,B121+1)</f>
        <v>17</v>
      </c>
    </row>
    <row r="123" spans="1:2" x14ac:dyDescent="0.25">
      <c r="A123" s="15" t="str">
        <f>IF(Feuil1!G123=Feuil1!G124,"",(SUM(Feuil1!$E$3:$E123))-SUM(A$1:A122))</f>
        <v/>
      </c>
      <c r="B123" s="14">
        <f>IF(Feuil1!G123&lt;&gt;Feuil1!G122,1,B122+1)</f>
        <v>18</v>
      </c>
    </row>
    <row r="124" spans="1:2" x14ac:dyDescent="0.25">
      <c r="A124" s="15" t="str">
        <f>IF(Feuil1!G124=Feuil1!G125,"",(SUM(Feuil1!$E$3:$E124))-SUM(A$1:A123))</f>
        <v/>
      </c>
      <c r="B124" s="14">
        <f>IF(Feuil1!G124&lt;&gt;Feuil1!G123,1,B123+1)</f>
        <v>19</v>
      </c>
    </row>
    <row r="125" spans="1:2" x14ac:dyDescent="0.25">
      <c r="A125" s="15" t="str">
        <f>IF(Feuil1!G125=Feuil1!G126,"",(SUM(Feuil1!$E$3:$E125))-SUM(A$1:A124))</f>
        <v/>
      </c>
      <c r="B125" s="14">
        <f>IF(Feuil1!G125&lt;&gt;Feuil1!G124,1,B124+1)</f>
        <v>20</v>
      </c>
    </row>
    <row r="126" spans="1:2" x14ac:dyDescent="0.25">
      <c r="A126" s="15" t="str">
        <f>IF(Feuil1!G126=Feuil1!G127,"",(SUM(Feuil1!$E$3:$E126))-SUM(A$1:A125))</f>
        <v/>
      </c>
      <c r="B126" s="14">
        <f>IF(Feuil1!G126&lt;&gt;Feuil1!G125,1,B125+1)</f>
        <v>21</v>
      </c>
    </row>
    <row r="127" spans="1:2" x14ac:dyDescent="0.25">
      <c r="A127" s="15" t="str">
        <f>IF(Feuil1!G127=Feuil1!G128,"",(SUM(Feuil1!$E$3:$E127))-SUM(A$1:A126))</f>
        <v/>
      </c>
      <c r="B127" s="14">
        <f>IF(Feuil1!G127&lt;&gt;Feuil1!G126,1,B126+1)</f>
        <v>22</v>
      </c>
    </row>
    <row r="128" spans="1:2" x14ac:dyDescent="0.25">
      <c r="A128" s="15">
        <f>IF(Feuil1!G128=Feuil1!G129,"",(SUM(Feuil1!$E$3:$E128))-SUM(A$1:A127))</f>
        <v>398136</v>
      </c>
      <c r="B128" s="14">
        <f>IF(Feuil1!G128&lt;&gt;Feuil1!G127,1,B127+1)</f>
        <v>23</v>
      </c>
    </row>
    <row r="129" spans="1:2" x14ac:dyDescent="0.25">
      <c r="A129" s="15" t="str">
        <f>IF(Feuil1!G129=Feuil1!G130,"",(SUM(Feuil1!$E$3:$E129))-SUM(A$1:A128))</f>
        <v/>
      </c>
      <c r="B129" s="14">
        <f>IF(Feuil1!G129&lt;&gt;Feuil1!G128,1,B128+1)</f>
        <v>1</v>
      </c>
    </row>
    <row r="130" spans="1:2" x14ac:dyDescent="0.25">
      <c r="A130" s="15" t="str">
        <f>IF(Feuil1!G130=Feuil1!G131,"",(SUM(Feuil1!$E$3:$E130))-SUM(A$1:A129))</f>
        <v/>
      </c>
      <c r="B130" s="14">
        <f>IF(Feuil1!G130&lt;&gt;Feuil1!G129,1,B129+1)</f>
        <v>2</v>
      </c>
    </row>
    <row r="131" spans="1:2" x14ac:dyDescent="0.25">
      <c r="A131" s="15" t="str">
        <f>IF(Feuil1!G131=Feuil1!G132,"",(SUM(Feuil1!$E$3:$E131))-SUM(A$1:A130))</f>
        <v/>
      </c>
      <c r="B131" s="14">
        <f>IF(Feuil1!G131&lt;&gt;Feuil1!G130,1,B130+1)</f>
        <v>3</v>
      </c>
    </row>
    <row r="132" spans="1:2" x14ac:dyDescent="0.25">
      <c r="A132" s="15" t="str">
        <f>IF(Feuil1!G132=Feuil1!G133,"",(SUM(Feuil1!$E$3:$E132))-SUM(A$1:A131))</f>
        <v/>
      </c>
      <c r="B132" s="14">
        <f>IF(Feuil1!G132&lt;&gt;Feuil1!G131,1,B131+1)</f>
        <v>4</v>
      </c>
    </row>
    <row r="133" spans="1:2" x14ac:dyDescent="0.25">
      <c r="A133" s="15" t="str">
        <f>IF(Feuil1!G133=Feuil1!G134,"",(SUM(Feuil1!$E$3:$E133))-SUM(A$1:A132))</f>
        <v/>
      </c>
      <c r="B133" s="14">
        <f>IF(Feuil1!G133&lt;&gt;Feuil1!G132,1,B132+1)</f>
        <v>5</v>
      </c>
    </row>
    <row r="134" spans="1:2" x14ac:dyDescent="0.25">
      <c r="A134" s="15" t="str">
        <f>IF(Feuil1!G134=Feuil1!G135,"",(SUM(Feuil1!$E$3:$E134))-SUM(A$1:A133))</f>
        <v/>
      </c>
      <c r="B134" s="14">
        <f>IF(Feuil1!G134&lt;&gt;Feuil1!G133,1,B133+1)</f>
        <v>6</v>
      </c>
    </row>
    <row r="135" spans="1:2" x14ac:dyDescent="0.25">
      <c r="A135" s="15" t="str">
        <f>IF(Feuil1!G135=Feuil1!G136,"",(SUM(Feuil1!$E$3:$E135))-SUM(A$1:A134))</f>
        <v/>
      </c>
      <c r="B135" s="14">
        <f>IF(Feuil1!G135&lt;&gt;Feuil1!G134,1,B134+1)</f>
        <v>7</v>
      </c>
    </row>
    <row r="136" spans="1:2" x14ac:dyDescent="0.25">
      <c r="A136" s="15" t="str">
        <f>IF(Feuil1!G136=Feuil1!G137,"",(SUM(Feuil1!$E$3:$E136))-SUM(A$1:A135))</f>
        <v/>
      </c>
      <c r="B136" s="14">
        <f>IF(Feuil1!G136&lt;&gt;Feuil1!G135,1,B135+1)</f>
        <v>8</v>
      </c>
    </row>
    <row r="137" spans="1:2" x14ac:dyDescent="0.25">
      <c r="A137" s="15" t="str">
        <f>IF(Feuil1!G137=Feuil1!G138,"",(SUM(Feuil1!$E$3:$E137))-SUM(A$1:A136))</f>
        <v/>
      </c>
      <c r="B137" s="14">
        <f>IF(Feuil1!G137&lt;&gt;Feuil1!G136,1,B136+1)</f>
        <v>9</v>
      </c>
    </row>
    <row r="138" spans="1:2" x14ac:dyDescent="0.25">
      <c r="A138" s="15" t="str">
        <f>IF(Feuil1!G138=Feuil1!G139,"",(SUM(Feuil1!$E$3:$E138))-SUM(A$1:A137))</f>
        <v/>
      </c>
      <c r="B138" s="14">
        <f>IF(Feuil1!G138&lt;&gt;Feuil1!G137,1,B137+1)</f>
        <v>10</v>
      </c>
    </row>
    <row r="139" spans="1:2" x14ac:dyDescent="0.25">
      <c r="A139" s="15" t="str">
        <f>IF(Feuil1!G139=Feuil1!G140,"",(SUM(Feuil1!$E$3:$E139))-SUM(A$1:A138))</f>
        <v/>
      </c>
      <c r="B139" s="14">
        <f>IF(Feuil1!G139&lt;&gt;Feuil1!G138,1,B138+1)</f>
        <v>11</v>
      </c>
    </row>
    <row r="140" spans="1:2" x14ac:dyDescent="0.25">
      <c r="A140" s="15" t="str">
        <f>IF(Feuil1!G140=Feuil1!G141,"",(SUM(Feuil1!$E$3:$E140))-SUM(A$1:A139))</f>
        <v/>
      </c>
      <c r="B140" s="14">
        <f>IF(Feuil1!G140&lt;&gt;Feuil1!G139,1,B139+1)</f>
        <v>12</v>
      </c>
    </row>
    <row r="141" spans="1:2" x14ac:dyDescent="0.25">
      <c r="A141" s="15" t="str">
        <f>IF(Feuil1!G141=Feuil1!G142,"",(SUM(Feuil1!$E$3:$E141))-SUM(A$1:A140))</f>
        <v/>
      </c>
      <c r="B141" s="14">
        <f>IF(Feuil1!G141&lt;&gt;Feuil1!G140,1,B140+1)</f>
        <v>13</v>
      </c>
    </row>
    <row r="142" spans="1:2" x14ac:dyDescent="0.25">
      <c r="A142" s="15" t="str">
        <f>IF(Feuil1!G142=Feuil1!G143,"",(SUM(Feuil1!$E$3:$E142))-SUM(A$1:A141))</f>
        <v/>
      </c>
      <c r="B142" s="14">
        <f>IF(Feuil1!G142&lt;&gt;Feuil1!G141,1,B141+1)</f>
        <v>14</v>
      </c>
    </row>
    <row r="143" spans="1:2" x14ac:dyDescent="0.25">
      <c r="A143" s="15" t="str">
        <f>IF(Feuil1!G143=Feuil1!G144,"",(SUM(Feuil1!$E$3:$E143))-SUM(A$1:A142))</f>
        <v/>
      </c>
      <c r="B143" s="14">
        <f>IF(Feuil1!G143&lt;&gt;Feuil1!G142,1,B142+1)</f>
        <v>15</v>
      </c>
    </row>
    <row r="144" spans="1:2" x14ac:dyDescent="0.25">
      <c r="A144" s="15" t="str">
        <f>IF(Feuil1!G144=Feuil1!G145,"",(SUM(Feuil1!$E$3:$E144))-SUM(A$1:A143))</f>
        <v/>
      </c>
      <c r="B144" s="14">
        <f>IF(Feuil1!G144&lt;&gt;Feuil1!G143,1,B143+1)</f>
        <v>16</v>
      </c>
    </row>
    <row r="145" spans="1:2" x14ac:dyDescent="0.25">
      <c r="A145" s="15" t="str">
        <f>IF(Feuil1!G145=Feuil1!G146,"",(SUM(Feuil1!$E$3:$E145))-SUM(A$1:A144))</f>
        <v/>
      </c>
      <c r="B145" s="14">
        <f>IF(Feuil1!G145&lt;&gt;Feuil1!G144,1,B144+1)</f>
        <v>17</v>
      </c>
    </row>
    <row r="146" spans="1:2" x14ac:dyDescent="0.25">
      <c r="A146" s="15" t="str">
        <f>IF(Feuil1!G146=Feuil1!G147,"",(SUM(Feuil1!$E$3:$E146))-SUM(A$1:A145))</f>
        <v/>
      </c>
      <c r="B146" s="14">
        <f>IF(Feuil1!G146&lt;&gt;Feuil1!G145,1,B145+1)</f>
        <v>18</v>
      </c>
    </row>
    <row r="147" spans="1:2" x14ac:dyDescent="0.25">
      <c r="A147" s="15" t="str">
        <f>IF(Feuil1!G147=Feuil1!G148,"",(SUM(Feuil1!$E$3:$E147))-SUM(A$1:A146))</f>
        <v/>
      </c>
      <c r="B147" s="14">
        <f>IF(Feuil1!G147&lt;&gt;Feuil1!G146,1,B146+1)</f>
        <v>19</v>
      </c>
    </row>
    <row r="148" spans="1:2" x14ac:dyDescent="0.25">
      <c r="A148" s="15" t="str">
        <f>IF(Feuil1!G148=Feuil1!G149,"",(SUM(Feuil1!$E$3:$E148))-SUM(A$1:A147))</f>
        <v/>
      </c>
      <c r="B148" s="14">
        <f>IF(Feuil1!G148&lt;&gt;Feuil1!G147,1,B147+1)</f>
        <v>20</v>
      </c>
    </row>
    <row r="149" spans="1:2" x14ac:dyDescent="0.25">
      <c r="A149" s="15" t="str">
        <f>IF(Feuil1!G149=Feuil1!G150,"",(SUM(Feuil1!$E$3:$E149))-SUM(A$1:A148))</f>
        <v/>
      </c>
      <c r="B149" s="14">
        <f>IF(Feuil1!G149&lt;&gt;Feuil1!G148,1,B148+1)</f>
        <v>21</v>
      </c>
    </row>
    <row r="150" spans="1:2" x14ac:dyDescent="0.25">
      <c r="A150" s="15" t="str">
        <f>IF(Feuil1!G150=Feuil1!G151,"",(SUM(Feuil1!$E$3:$E150))-SUM(A$1:A149))</f>
        <v/>
      </c>
      <c r="B150" s="14">
        <f>IF(Feuil1!G150&lt;&gt;Feuil1!G149,1,B149+1)</f>
        <v>22</v>
      </c>
    </row>
    <row r="151" spans="1:2" x14ac:dyDescent="0.25">
      <c r="A151" s="15" t="str">
        <f>IF(Feuil1!G151=Feuil1!G152,"",(SUM(Feuil1!$E$3:$E151))-SUM(A$1:A150))</f>
        <v/>
      </c>
      <c r="B151" s="14">
        <f>IF(Feuil1!G151&lt;&gt;Feuil1!G150,1,B150+1)</f>
        <v>23</v>
      </c>
    </row>
    <row r="152" spans="1:2" x14ac:dyDescent="0.25">
      <c r="A152" s="15" t="str">
        <f>IF(Feuil1!G152=Feuil1!G153,"",(SUM(Feuil1!$E$3:$E152))-SUM(A$1:A151))</f>
        <v/>
      </c>
      <c r="B152" s="14">
        <f>IF(Feuil1!G152&lt;&gt;Feuil1!G151,1,B151+1)</f>
        <v>24</v>
      </c>
    </row>
    <row r="153" spans="1:2" x14ac:dyDescent="0.25">
      <c r="A153" s="15" t="str">
        <f>IF(Feuil1!G153=Feuil1!G154,"",(SUM(Feuil1!$E$3:$E153))-SUM(A$1:A152))</f>
        <v/>
      </c>
      <c r="B153" s="14">
        <f>IF(Feuil1!G153&lt;&gt;Feuil1!G152,1,B152+1)</f>
        <v>25</v>
      </c>
    </row>
    <row r="154" spans="1:2" x14ac:dyDescent="0.25">
      <c r="A154" s="15" t="str">
        <f>IF(Feuil1!G154=Feuil1!G155,"",(SUM(Feuil1!$E$3:$E154))-SUM(A$1:A153))</f>
        <v/>
      </c>
      <c r="B154" s="14">
        <f>IF(Feuil1!G154&lt;&gt;Feuil1!G153,1,B153+1)</f>
        <v>26</v>
      </c>
    </row>
    <row r="155" spans="1:2" x14ac:dyDescent="0.25">
      <c r="A155" s="15" t="str">
        <f>IF(Feuil1!G155=Feuil1!G156,"",(SUM(Feuil1!$E$3:$E155))-SUM(A$1:A154))</f>
        <v/>
      </c>
      <c r="B155" s="14">
        <f>IF(Feuil1!G155&lt;&gt;Feuil1!G154,1,B154+1)</f>
        <v>27</v>
      </c>
    </row>
    <row r="156" spans="1:2" x14ac:dyDescent="0.25">
      <c r="A156" s="15" t="str">
        <f>IF(Feuil1!G156=Feuil1!G157,"",(SUM(Feuil1!$E$3:$E156))-SUM(A$1:A155))</f>
        <v/>
      </c>
      <c r="B156" s="14">
        <f>IF(Feuil1!G156&lt;&gt;Feuil1!G155,1,B155+1)</f>
        <v>28</v>
      </c>
    </row>
    <row r="157" spans="1:2" x14ac:dyDescent="0.25">
      <c r="A157" s="15" t="str">
        <f>IF(Feuil1!G157=Feuil1!G158,"",(SUM(Feuil1!$E$3:$E157))-SUM(A$1:A156))</f>
        <v/>
      </c>
      <c r="B157" s="14">
        <f>IF(Feuil1!G157&lt;&gt;Feuil1!G156,1,B156+1)</f>
        <v>29</v>
      </c>
    </row>
    <row r="158" spans="1:2" x14ac:dyDescent="0.25">
      <c r="A158" s="15" t="str">
        <f>IF(Feuil1!G158=Feuil1!G159,"",(SUM(Feuil1!$E$3:$E158))-SUM(A$1:A157))</f>
        <v/>
      </c>
      <c r="B158" s="14">
        <f>IF(Feuil1!G158&lt;&gt;Feuil1!G157,1,B157+1)</f>
        <v>30</v>
      </c>
    </row>
    <row r="159" spans="1:2" x14ac:dyDescent="0.25">
      <c r="A159" s="15" t="str">
        <f>IF(Feuil1!G159=Feuil1!G160,"",(SUM(Feuil1!$E$3:$E159))-SUM(A$1:A158))</f>
        <v/>
      </c>
      <c r="B159" s="14">
        <f>IF(Feuil1!G159&lt;&gt;Feuil1!G158,1,B158+1)</f>
        <v>31</v>
      </c>
    </row>
    <row r="160" spans="1:2" x14ac:dyDescent="0.25">
      <c r="A160" s="15" t="str">
        <f>IF(Feuil1!G160=Feuil1!G161,"",(SUM(Feuil1!$E$3:$E160))-SUM(A$1:A159))</f>
        <v/>
      </c>
      <c r="B160" s="14">
        <f>IF(Feuil1!G160&lt;&gt;Feuil1!G159,1,B159+1)</f>
        <v>32</v>
      </c>
    </row>
    <row r="161" spans="1:2" x14ac:dyDescent="0.25">
      <c r="A161" s="15" t="str">
        <f>IF(Feuil1!G161=Feuil1!G162,"",(SUM(Feuil1!$E$3:$E161))-SUM(A$1:A160))</f>
        <v/>
      </c>
      <c r="B161" s="14">
        <f>IF(Feuil1!G161&lt;&gt;Feuil1!G160,1,B160+1)</f>
        <v>33</v>
      </c>
    </row>
    <row r="162" spans="1:2" x14ac:dyDescent="0.25">
      <c r="A162" s="15" t="str">
        <f>IF(Feuil1!G162=Feuil1!G163,"",(SUM(Feuil1!$E$3:$E162))-SUM(A$1:A161))</f>
        <v/>
      </c>
      <c r="B162" s="14">
        <f>IF(Feuil1!G162&lt;&gt;Feuil1!G161,1,B161+1)</f>
        <v>34</v>
      </c>
    </row>
    <row r="163" spans="1:2" x14ac:dyDescent="0.25">
      <c r="A163" s="15" t="str">
        <f>IF(Feuil1!G163=Feuil1!G164,"",(SUM(Feuil1!$E$3:$E163))-SUM(A$1:A162))</f>
        <v/>
      </c>
      <c r="B163" s="14">
        <f>IF(Feuil1!G163&lt;&gt;Feuil1!G162,1,B162+1)</f>
        <v>35</v>
      </c>
    </row>
    <row r="164" spans="1:2" x14ac:dyDescent="0.25">
      <c r="A164" s="15" t="str">
        <f>IF(Feuil1!G164=Feuil1!G165,"",(SUM(Feuil1!$E$3:$E164))-SUM(A$1:A163))</f>
        <v/>
      </c>
      <c r="B164" s="14">
        <f>IF(Feuil1!G164&lt;&gt;Feuil1!G163,1,B163+1)</f>
        <v>36</v>
      </c>
    </row>
    <row r="165" spans="1:2" x14ac:dyDescent="0.25">
      <c r="A165" s="15" t="str">
        <f>IF(Feuil1!G165=Feuil1!G166,"",(SUM(Feuil1!$E$3:$E165))-SUM(A$1:A164))</f>
        <v/>
      </c>
      <c r="B165" s="14">
        <f>IF(Feuil1!G165&lt;&gt;Feuil1!G164,1,B164+1)</f>
        <v>37</v>
      </c>
    </row>
    <row r="166" spans="1:2" x14ac:dyDescent="0.25">
      <c r="A166" s="15" t="str">
        <f>IF(Feuil1!G166=Feuil1!G167,"",(SUM(Feuil1!$E$3:$E166))-SUM(A$1:A165))</f>
        <v/>
      </c>
      <c r="B166" s="14">
        <f>IF(Feuil1!G166&lt;&gt;Feuil1!G165,1,B165+1)</f>
        <v>38</v>
      </c>
    </row>
    <row r="167" spans="1:2" x14ac:dyDescent="0.25">
      <c r="A167" s="15" t="str">
        <f>IF(Feuil1!G167=Feuil1!G168,"",(SUM(Feuil1!$E$3:$E167))-SUM(A$1:A166))</f>
        <v/>
      </c>
      <c r="B167" s="14">
        <f>IF(Feuil1!G167&lt;&gt;Feuil1!G166,1,B166+1)</f>
        <v>39</v>
      </c>
    </row>
    <row r="168" spans="1:2" x14ac:dyDescent="0.25">
      <c r="A168" s="15" t="str">
        <f>IF(Feuil1!G168=Feuil1!G169,"",(SUM(Feuil1!$E$3:$E168))-SUM(A$1:A167))</f>
        <v/>
      </c>
      <c r="B168" s="14">
        <f>IF(Feuil1!G168&lt;&gt;Feuil1!G167,1,B167+1)</f>
        <v>40</v>
      </c>
    </row>
    <row r="169" spans="1:2" x14ac:dyDescent="0.25">
      <c r="A169" s="15" t="str">
        <f>IF(Feuil1!G169=Feuil1!G170,"",(SUM(Feuil1!$E$3:$E169))-SUM(A$1:A168))</f>
        <v/>
      </c>
      <c r="B169" s="14">
        <f>IF(Feuil1!G169&lt;&gt;Feuil1!G168,1,B168+1)</f>
        <v>41</v>
      </c>
    </row>
    <row r="170" spans="1:2" x14ac:dyDescent="0.25">
      <c r="A170" s="15" t="str">
        <f>IF(Feuil1!G170=Feuil1!G171,"",(SUM(Feuil1!$E$3:$E170))-SUM(A$1:A169))</f>
        <v/>
      </c>
      <c r="B170" s="14">
        <f>IF(Feuil1!G170&lt;&gt;Feuil1!G169,1,B169+1)</f>
        <v>42</v>
      </c>
    </row>
    <row r="171" spans="1:2" x14ac:dyDescent="0.25">
      <c r="A171" s="15" t="str">
        <f>IF(Feuil1!G171=Feuil1!G172,"",(SUM(Feuil1!$E$3:$E171))-SUM(A$1:A170))</f>
        <v/>
      </c>
      <c r="B171" s="14">
        <f>IF(Feuil1!G171&lt;&gt;Feuil1!G170,1,B170+1)</f>
        <v>43</v>
      </c>
    </row>
    <row r="172" spans="1:2" x14ac:dyDescent="0.25">
      <c r="A172" s="15" t="str">
        <f>IF(Feuil1!G172=Feuil1!G173,"",(SUM(Feuil1!$E$3:$E172))-SUM(A$1:A171))</f>
        <v/>
      </c>
      <c r="B172" s="14">
        <f>IF(Feuil1!G172&lt;&gt;Feuil1!G171,1,B171+1)</f>
        <v>44</v>
      </c>
    </row>
    <row r="173" spans="1:2" x14ac:dyDescent="0.25">
      <c r="A173" s="15" t="str">
        <f>IF(Feuil1!G173=Feuil1!G174,"",(SUM(Feuil1!$E$3:$E173))-SUM(A$1:A172))</f>
        <v/>
      </c>
      <c r="B173" s="14">
        <f>IF(Feuil1!G173&lt;&gt;Feuil1!G172,1,B172+1)</f>
        <v>45</v>
      </c>
    </row>
    <row r="174" spans="1:2" x14ac:dyDescent="0.25">
      <c r="A174" s="15" t="str">
        <f>IF(Feuil1!G174=Feuil1!G175,"",(SUM(Feuil1!$E$3:$E174))-SUM(A$1:A173))</f>
        <v/>
      </c>
      <c r="B174" s="14">
        <f>IF(Feuil1!G174&lt;&gt;Feuil1!G173,1,B173+1)</f>
        <v>46</v>
      </c>
    </row>
    <row r="175" spans="1:2" x14ac:dyDescent="0.25">
      <c r="A175" s="15" t="str">
        <f>IF(Feuil1!G175=Feuil1!G176,"",(SUM(Feuil1!$E$3:$E175))-SUM(A$1:A174))</f>
        <v/>
      </c>
      <c r="B175" s="14">
        <f>IF(Feuil1!G175&lt;&gt;Feuil1!G174,1,B174+1)</f>
        <v>47</v>
      </c>
    </row>
    <row r="176" spans="1:2" x14ac:dyDescent="0.25">
      <c r="A176" s="15" t="str">
        <f>IF(Feuil1!G176=Feuil1!G177,"",(SUM(Feuil1!$E$3:$E176))-SUM(A$1:A175))</f>
        <v/>
      </c>
      <c r="B176" s="14">
        <f>IF(Feuil1!G176&lt;&gt;Feuil1!G175,1,B175+1)</f>
        <v>48</v>
      </c>
    </row>
    <row r="177" spans="1:2" x14ac:dyDescent="0.25">
      <c r="A177" s="15" t="str">
        <f>IF(Feuil1!G177=Feuil1!G178,"",(SUM(Feuil1!$E$3:$E177))-SUM(A$1:A176))</f>
        <v/>
      </c>
      <c r="B177" s="14">
        <f>IF(Feuil1!G177&lt;&gt;Feuil1!G176,1,B176+1)</f>
        <v>49</v>
      </c>
    </row>
    <row r="178" spans="1:2" x14ac:dyDescent="0.25">
      <c r="A178" s="15" t="str">
        <f>IF(Feuil1!G178=Feuil1!G179,"",(SUM(Feuil1!$E$3:$E178))-SUM(A$1:A177))</f>
        <v/>
      </c>
      <c r="B178" s="14">
        <f>IF(Feuil1!G178&lt;&gt;Feuil1!G177,1,B177+1)</f>
        <v>50</v>
      </c>
    </row>
    <row r="179" spans="1:2" x14ac:dyDescent="0.25">
      <c r="A179" s="15" t="str">
        <f>IF(Feuil1!G179=Feuil1!G180,"",(SUM(Feuil1!$E$3:$E179))-SUM(A$1:A178))</f>
        <v/>
      </c>
      <c r="B179" s="14">
        <f>IF(Feuil1!G179&lt;&gt;Feuil1!G178,1,B178+1)</f>
        <v>51</v>
      </c>
    </row>
    <row r="180" spans="1:2" x14ac:dyDescent="0.25">
      <c r="A180" s="15" t="str">
        <f>IF(Feuil1!G180=Feuil1!G181,"",(SUM(Feuil1!$E$3:$E180))-SUM(A$1:A179))</f>
        <v/>
      </c>
      <c r="B180" s="14">
        <f>IF(Feuil1!G180&lt;&gt;Feuil1!G179,1,B179+1)</f>
        <v>52</v>
      </c>
    </row>
    <row r="181" spans="1:2" x14ac:dyDescent="0.25">
      <c r="A181" s="15" t="str">
        <f>IF(Feuil1!G181=Feuil1!G182,"",(SUM(Feuil1!$E$3:$E181))-SUM(A$1:A180))</f>
        <v/>
      </c>
      <c r="B181" s="14">
        <f>IF(Feuil1!G181&lt;&gt;Feuil1!G180,1,B180+1)</f>
        <v>53</v>
      </c>
    </row>
    <row r="182" spans="1:2" x14ac:dyDescent="0.25">
      <c r="A182" s="15" t="str">
        <f>IF(Feuil1!G182=Feuil1!G183,"",(SUM(Feuil1!$E$3:$E182))-SUM(A$1:A181))</f>
        <v/>
      </c>
      <c r="B182" s="14">
        <f>IF(Feuil1!G182&lt;&gt;Feuil1!G181,1,B181+1)</f>
        <v>54</v>
      </c>
    </row>
    <row r="183" spans="1:2" x14ac:dyDescent="0.25">
      <c r="A183" s="15">
        <f>IF(Feuil1!G183=Feuil1!G184,"",(SUM(Feuil1!$E$3:$E183))-SUM(A$1:A182))</f>
        <v>909510</v>
      </c>
      <c r="B183" s="14">
        <f>IF(Feuil1!G183&lt;&gt;Feuil1!G182,1,B182+1)</f>
        <v>55</v>
      </c>
    </row>
    <row r="184" spans="1:2" x14ac:dyDescent="0.25">
      <c r="A184" s="15" t="str">
        <f>IF(Feuil1!G184=Feuil1!G185,"",(SUM(Feuil1!$E$3:$E184))-SUM(A$1:A183))</f>
        <v/>
      </c>
      <c r="B184" s="14">
        <f>IF(Feuil1!G184&lt;&gt;Feuil1!G183,1,B183+1)</f>
        <v>1</v>
      </c>
    </row>
    <row r="185" spans="1:2" x14ac:dyDescent="0.25">
      <c r="A185" s="15" t="str">
        <f>IF(Feuil1!G185=Feuil1!G186,"",(SUM(Feuil1!$E$3:$E185))-SUM(A$1:A184))</f>
        <v/>
      </c>
      <c r="B185" s="14">
        <f>IF(Feuil1!G185&lt;&gt;Feuil1!G184,1,B184+1)</f>
        <v>2</v>
      </c>
    </row>
    <row r="186" spans="1:2" x14ac:dyDescent="0.25">
      <c r="A186" s="15" t="str">
        <f>IF(Feuil1!G186=Feuil1!G187,"",(SUM(Feuil1!$E$3:$E186))-SUM(A$1:A185))</f>
        <v/>
      </c>
      <c r="B186" s="14">
        <f>IF(Feuil1!G186&lt;&gt;Feuil1!G185,1,B185+1)</f>
        <v>3</v>
      </c>
    </row>
    <row r="187" spans="1:2" x14ac:dyDescent="0.25">
      <c r="A187" s="15" t="str">
        <f>IF(Feuil1!G187=Feuil1!G188,"",(SUM(Feuil1!$E$3:$E187))-SUM(A$1:A186))</f>
        <v/>
      </c>
      <c r="B187" s="14">
        <f>IF(Feuil1!G187&lt;&gt;Feuil1!G186,1,B186+1)</f>
        <v>4</v>
      </c>
    </row>
    <row r="188" spans="1:2" x14ac:dyDescent="0.25">
      <c r="A188" s="15" t="str">
        <f>IF(Feuil1!G188=Feuil1!G189,"",(SUM(Feuil1!$E$3:$E188))-SUM(A$1:A187))</f>
        <v/>
      </c>
      <c r="B188" s="14">
        <f>IF(Feuil1!G188&lt;&gt;Feuil1!G187,1,B187+1)</f>
        <v>5</v>
      </c>
    </row>
    <row r="189" spans="1:2" x14ac:dyDescent="0.25">
      <c r="A189" s="15" t="str">
        <f>IF(Feuil1!G189=Feuil1!G190,"",(SUM(Feuil1!$E$3:$E189))-SUM(A$1:A188))</f>
        <v/>
      </c>
      <c r="B189" s="14">
        <f>IF(Feuil1!G189&lt;&gt;Feuil1!G188,1,B188+1)</f>
        <v>6</v>
      </c>
    </row>
    <row r="190" spans="1:2" x14ac:dyDescent="0.25">
      <c r="A190" s="15" t="str">
        <f>IF(Feuil1!G190=Feuil1!G191,"",(SUM(Feuil1!$E$3:$E190))-SUM(A$1:A189))</f>
        <v/>
      </c>
      <c r="B190" s="14">
        <f>IF(Feuil1!G190&lt;&gt;Feuil1!G189,1,B189+1)</f>
        <v>7</v>
      </c>
    </row>
    <row r="191" spans="1:2" x14ac:dyDescent="0.25">
      <c r="A191" s="15" t="str">
        <f>IF(Feuil1!G191=Feuil1!G192,"",(SUM(Feuil1!$E$3:$E191))-SUM(A$1:A190))</f>
        <v/>
      </c>
      <c r="B191" s="14">
        <f>IF(Feuil1!G191&lt;&gt;Feuil1!G190,1,B190+1)</f>
        <v>8</v>
      </c>
    </row>
    <row r="192" spans="1:2" x14ac:dyDescent="0.25">
      <c r="A192" s="15" t="str">
        <f>IF(Feuil1!G192=Feuil1!G193,"",(SUM(Feuil1!$E$3:$E192))-SUM(A$1:A191))</f>
        <v/>
      </c>
      <c r="B192" s="14">
        <f>IF(Feuil1!G192&lt;&gt;Feuil1!G191,1,B191+1)</f>
        <v>9</v>
      </c>
    </row>
    <row r="193" spans="1:2" x14ac:dyDescent="0.25">
      <c r="A193" s="15" t="str">
        <f>IF(Feuil1!G193=Feuil1!G194,"",(SUM(Feuil1!$E$3:$E193))-SUM(A$1:A192))</f>
        <v/>
      </c>
      <c r="B193" s="14">
        <f>IF(Feuil1!G193&lt;&gt;Feuil1!G192,1,B192+1)</f>
        <v>10</v>
      </c>
    </row>
    <row r="194" spans="1:2" x14ac:dyDescent="0.25">
      <c r="A194" s="15">
        <f>IF(Feuil1!G194=Feuil1!G195,"",(SUM(Feuil1!$E$3:$E194))-SUM(A$1:A193))</f>
        <v>172920</v>
      </c>
      <c r="B194" s="14">
        <f>IF(Feuil1!G194&lt;&gt;Feuil1!G193,1,B193+1)</f>
        <v>11</v>
      </c>
    </row>
    <row r="195" spans="1:2" x14ac:dyDescent="0.25">
      <c r="A195" s="15" t="str">
        <f>IF(Feuil1!G195=Feuil1!G196,"",(SUM(Feuil1!$E$3:$E195))-SUM(A$1:A194))</f>
        <v/>
      </c>
      <c r="B195" s="14">
        <f>IF(Feuil1!G195&lt;&gt;Feuil1!G194,1,B194+1)</f>
        <v>1</v>
      </c>
    </row>
    <row r="196" spans="1:2" x14ac:dyDescent="0.25">
      <c r="A196" s="15" t="str">
        <f>IF(Feuil1!G196=Feuil1!G197,"",(SUM(Feuil1!$E$3:$E196))-SUM(A$1:A195))</f>
        <v/>
      </c>
      <c r="B196" s="14">
        <f>IF(Feuil1!G196&lt;&gt;Feuil1!G195,1,B195+1)</f>
        <v>2</v>
      </c>
    </row>
    <row r="197" spans="1:2" x14ac:dyDescent="0.25">
      <c r="A197" s="15" t="str">
        <f>IF(Feuil1!G197=Feuil1!G198,"",(SUM(Feuil1!$E$3:$E197))-SUM(A$1:A196))</f>
        <v/>
      </c>
      <c r="B197" s="14">
        <f>IF(Feuil1!G197&lt;&gt;Feuil1!G196,1,B196+1)</f>
        <v>3</v>
      </c>
    </row>
    <row r="198" spans="1:2" x14ac:dyDescent="0.25">
      <c r="A198" s="15" t="str">
        <f>IF(Feuil1!G198=Feuil1!G199,"",(SUM(Feuil1!$E$3:$E198))-SUM(A$1:A197))</f>
        <v/>
      </c>
      <c r="B198" s="14">
        <f>IF(Feuil1!G198&lt;&gt;Feuil1!G197,1,B197+1)</f>
        <v>4</v>
      </c>
    </row>
    <row r="199" spans="1:2" x14ac:dyDescent="0.25">
      <c r="A199" s="15" t="str">
        <f>IF(Feuil1!G199=Feuil1!G200,"",(SUM(Feuil1!$E$3:$E199))-SUM(A$1:A198))</f>
        <v/>
      </c>
      <c r="B199" s="14">
        <f>IF(Feuil1!G199&lt;&gt;Feuil1!G198,1,B198+1)</f>
        <v>5</v>
      </c>
    </row>
    <row r="200" spans="1:2" x14ac:dyDescent="0.25">
      <c r="A200" s="15">
        <f>IF(Feuil1!G200=Feuil1!G201,"",(SUM(Feuil1!$E$3:$E200))-SUM(A$1:A199))</f>
        <v>95385</v>
      </c>
      <c r="B200" s="14">
        <f>IF(Feuil1!G200&lt;&gt;Feuil1!G199,1,B199+1)</f>
        <v>6</v>
      </c>
    </row>
    <row r="201" spans="1:2" x14ac:dyDescent="0.25">
      <c r="A201" s="15" t="str">
        <f>IF(Feuil1!G201=Feuil1!G202,"",(SUM(Feuil1!$E$3:$E201))-SUM(A$1:A200))</f>
        <v/>
      </c>
      <c r="B201" s="14">
        <f>IF(Feuil1!G201&lt;&gt;Feuil1!G200,1,B200+1)</f>
        <v>1</v>
      </c>
    </row>
    <row r="202" spans="1:2" x14ac:dyDescent="0.25">
      <c r="A202" s="15" t="str">
        <f>IF(Feuil1!G202=Feuil1!G203,"",(SUM(Feuil1!$E$3:$E202))-SUM(A$1:A201))</f>
        <v/>
      </c>
      <c r="B202" s="14">
        <f>IF(Feuil1!G202&lt;&gt;Feuil1!G201,1,B201+1)</f>
        <v>2</v>
      </c>
    </row>
    <row r="203" spans="1:2" x14ac:dyDescent="0.25">
      <c r="A203" s="15" t="str">
        <f>IF(Feuil1!G203=Feuil1!G204,"",(SUM(Feuil1!$E$3:$E203))-SUM(A$1:A202))</f>
        <v/>
      </c>
      <c r="B203" s="14">
        <f>IF(Feuil1!G203&lt;&gt;Feuil1!G202,1,B202+1)</f>
        <v>3</v>
      </c>
    </row>
    <row r="204" spans="1:2" x14ac:dyDescent="0.25">
      <c r="A204" s="15" t="str">
        <f>IF(Feuil1!G204=Feuil1!G205,"",(SUM(Feuil1!$E$3:$E204))-SUM(A$1:A203))</f>
        <v/>
      </c>
      <c r="B204" s="14">
        <f>IF(Feuil1!G204&lt;&gt;Feuil1!G203,1,B203+1)</f>
        <v>4</v>
      </c>
    </row>
    <row r="205" spans="1:2" x14ac:dyDescent="0.25">
      <c r="A205" s="15" t="str">
        <f>IF(Feuil1!G205=Feuil1!G206,"",(SUM(Feuil1!$E$3:$E205))-SUM(A$1:A204))</f>
        <v/>
      </c>
      <c r="B205" s="14">
        <f>IF(Feuil1!G205&lt;&gt;Feuil1!G204,1,B204+1)</f>
        <v>5</v>
      </c>
    </row>
    <row r="206" spans="1:2" x14ac:dyDescent="0.25">
      <c r="A206" s="15" t="str">
        <f>IF(Feuil1!G206=Feuil1!G207,"",(SUM(Feuil1!$E$3:$E206))-SUM(A$1:A205))</f>
        <v/>
      </c>
      <c r="B206" s="14">
        <f>IF(Feuil1!G206&lt;&gt;Feuil1!G205,1,B205+1)</f>
        <v>6</v>
      </c>
    </row>
    <row r="207" spans="1:2" x14ac:dyDescent="0.25">
      <c r="A207" s="15" t="str">
        <f>IF(Feuil1!G207=Feuil1!G208,"",(SUM(Feuil1!$E$3:$E207))-SUM(A$1:A206))</f>
        <v/>
      </c>
      <c r="B207" s="14">
        <f>IF(Feuil1!G207&lt;&gt;Feuil1!G206,1,B206+1)</f>
        <v>7</v>
      </c>
    </row>
    <row r="208" spans="1:2" x14ac:dyDescent="0.25">
      <c r="A208" s="15" t="str">
        <f>IF(Feuil1!G208=Feuil1!G209,"",(SUM(Feuil1!$E$3:$E208))-SUM(A$1:A207))</f>
        <v/>
      </c>
      <c r="B208" s="14">
        <f>IF(Feuil1!G208&lt;&gt;Feuil1!G207,1,B207+1)</f>
        <v>8</v>
      </c>
    </row>
    <row r="209" spans="1:2" x14ac:dyDescent="0.25">
      <c r="A209" s="15" t="str">
        <f>IF(Feuil1!G209=Feuil1!G210,"",(SUM(Feuil1!$E$3:$E209))-SUM(A$1:A208))</f>
        <v/>
      </c>
      <c r="B209" s="14">
        <f>IF(Feuil1!G209&lt;&gt;Feuil1!G208,1,B208+1)</f>
        <v>9</v>
      </c>
    </row>
    <row r="210" spans="1:2" x14ac:dyDescent="0.25">
      <c r="A210" s="15" t="str">
        <f>IF(Feuil1!G210=Feuil1!G211,"",(SUM(Feuil1!$E$3:$E210))-SUM(A$1:A209))</f>
        <v/>
      </c>
      <c r="B210" s="14">
        <f>IF(Feuil1!G210&lt;&gt;Feuil1!G209,1,B209+1)</f>
        <v>10</v>
      </c>
    </row>
    <row r="211" spans="1:2" x14ac:dyDescent="0.25">
      <c r="A211" s="15" t="str">
        <f>IF(Feuil1!G211=Feuil1!G212,"",(SUM(Feuil1!$E$3:$E211))-SUM(A$1:A210))</f>
        <v/>
      </c>
      <c r="B211" s="14">
        <f>IF(Feuil1!G211&lt;&gt;Feuil1!G210,1,B210+1)</f>
        <v>11</v>
      </c>
    </row>
    <row r="212" spans="1:2" x14ac:dyDescent="0.25">
      <c r="A212" s="15" t="str">
        <f>IF(Feuil1!G212=Feuil1!G213,"",(SUM(Feuil1!$E$3:$E212))-SUM(A$1:A211))</f>
        <v/>
      </c>
      <c r="B212" s="14">
        <f>IF(Feuil1!G212&lt;&gt;Feuil1!G211,1,B211+1)</f>
        <v>12</v>
      </c>
    </row>
    <row r="213" spans="1:2" x14ac:dyDescent="0.25">
      <c r="A213" s="15" t="str">
        <f>IF(Feuil1!G213=Feuil1!G214,"",(SUM(Feuil1!$E$3:$E213))-SUM(A$1:A212))</f>
        <v/>
      </c>
      <c r="B213" s="14">
        <f>IF(Feuil1!G213&lt;&gt;Feuil1!G212,1,B212+1)</f>
        <v>13</v>
      </c>
    </row>
    <row r="214" spans="1:2" x14ac:dyDescent="0.25">
      <c r="A214" s="15" t="str">
        <f>IF(Feuil1!G214=Feuil1!G215,"",(SUM(Feuil1!$E$3:$E214))-SUM(A$1:A213))</f>
        <v/>
      </c>
      <c r="B214" s="14">
        <f>IF(Feuil1!G214&lt;&gt;Feuil1!G213,1,B213+1)</f>
        <v>14</v>
      </c>
    </row>
    <row r="215" spans="1:2" x14ac:dyDescent="0.25">
      <c r="A215" s="15" t="str">
        <f>IF(Feuil1!G215=Feuil1!G216,"",(SUM(Feuil1!$E$3:$E215))-SUM(A$1:A214))</f>
        <v/>
      </c>
      <c r="B215" s="14">
        <f>IF(Feuil1!G215&lt;&gt;Feuil1!G214,1,B214+1)</f>
        <v>15</v>
      </c>
    </row>
    <row r="216" spans="1:2" x14ac:dyDescent="0.25">
      <c r="A216" s="15" t="str">
        <f>IF(Feuil1!G216=Feuil1!G217,"",(SUM(Feuil1!$E$3:$E216))-SUM(A$1:A215))</f>
        <v/>
      </c>
      <c r="B216" s="14">
        <f>IF(Feuil1!G216&lt;&gt;Feuil1!G215,1,B215+1)</f>
        <v>16</v>
      </c>
    </row>
    <row r="217" spans="1:2" x14ac:dyDescent="0.25">
      <c r="A217" s="15" t="str">
        <f>IF(Feuil1!G217=Feuil1!G218,"",(SUM(Feuil1!$E$3:$E217))-SUM(A$1:A216))</f>
        <v/>
      </c>
      <c r="B217" s="14">
        <f>IF(Feuil1!G217&lt;&gt;Feuil1!G216,1,B216+1)</f>
        <v>17</v>
      </c>
    </row>
    <row r="218" spans="1:2" x14ac:dyDescent="0.25">
      <c r="A218" s="15" t="str">
        <f>IF(Feuil1!G218=Feuil1!G219,"",(SUM(Feuil1!$E$3:$E218))-SUM(A$1:A217))</f>
        <v/>
      </c>
      <c r="B218" s="14">
        <f>IF(Feuil1!G218&lt;&gt;Feuil1!G217,1,B217+1)</f>
        <v>18</v>
      </c>
    </row>
    <row r="219" spans="1:2" x14ac:dyDescent="0.25">
      <c r="A219" s="15" t="str">
        <f>IF(Feuil1!G219=Feuil1!G220,"",(SUM(Feuil1!$E$3:$E219))-SUM(A$1:A218))</f>
        <v/>
      </c>
      <c r="B219" s="14">
        <f>IF(Feuil1!G219&lt;&gt;Feuil1!G218,1,B218+1)</f>
        <v>19</v>
      </c>
    </row>
    <row r="220" spans="1:2" x14ac:dyDescent="0.25">
      <c r="A220" s="15" t="str">
        <f>IF(Feuil1!G220=Feuil1!G221,"",(SUM(Feuil1!$E$3:$E220))-SUM(A$1:A219))</f>
        <v/>
      </c>
      <c r="B220" s="14">
        <f>IF(Feuil1!G220&lt;&gt;Feuil1!G219,1,B219+1)</f>
        <v>20</v>
      </c>
    </row>
    <row r="221" spans="1:2" x14ac:dyDescent="0.25">
      <c r="A221" s="15" t="str">
        <f>IF(Feuil1!G221=Feuil1!G222,"",(SUM(Feuil1!$E$3:$E221))-SUM(A$1:A220))</f>
        <v/>
      </c>
      <c r="B221" s="14">
        <f>IF(Feuil1!G221&lt;&gt;Feuil1!G220,1,B220+1)</f>
        <v>21</v>
      </c>
    </row>
    <row r="222" spans="1:2" x14ac:dyDescent="0.25">
      <c r="A222" s="15" t="str">
        <f>IF(Feuil1!G222=Feuil1!G223,"",(SUM(Feuil1!$E$3:$E222))-SUM(A$1:A221))</f>
        <v/>
      </c>
      <c r="B222" s="14">
        <f>IF(Feuil1!G222&lt;&gt;Feuil1!G221,1,B221+1)</f>
        <v>22</v>
      </c>
    </row>
    <row r="223" spans="1:2" x14ac:dyDescent="0.25">
      <c r="A223" s="15" t="str">
        <f>IF(Feuil1!G223=Feuil1!G224,"",(SUM(Feuil1!$E$3:$E223))-SUM(A$1:A222))</f>
        <v/>
      </c>
      <c r="B223" s="14">
        <f>IF(Feuil1!G223&lt;&gt;Feuil1!G222,1,B222+1)</f>
        <v>23</v>
      </c>
    </row>
    <row r="224" spans="1:2" x14ac:dyDescent="0.25">
      <c r="A224" s="15">
        <f>IF(Feuil1!G224=Feuil1!G225,"",(SUM(Feuil1!$E$3:$E224))-SUM(A$1:A223))</f>
        <v>385202.5</v>
      </c>
      <c r="B224" s="14">
        <f>IF(Feuil1!G224&lt;&gt;Feuil1!G223,1,B223+1)</f>
        <v>24</v>
      </c>
    </row>
    <row r="225" spans="1:2" x14ac:dyDescent="0.25">
      <c r="A225" s="15" t="str">
        <f>IF(Feuil1!G225=Feuil1!G226,"",(SUM(Feuil1!$E$3:$E225))-SUM(A$1:A224))</f>
        <v/>
      </c>
      <c r="B225" s="14">
        <f>IF(Feuil1!G225&lt;&gt;Feuil1!G224,1,B224+1)</f>
        <v>1</v>
      </c>
    </row>
    <row r="226" spans="1:2" x14ac:dyDescent="0.25">
      <c r="A226" s="15" t="str">
        <f>IF(Feuil1!G226=Feuil1!G227,"",(SUM(Feuil1!$E$3:$E226))-SUM(A$1:A225))</f>
        <v/>
      </c>
      <c r="B226" s="14">
        <f>IF(Feuil1!G226&lt;&gt;Feuil1!G225,1,B225+1)</f>
        <v>2</v>
      </c>
    </row>
    <row r="227" spans="1:2" x14ac:dyDescent="0.25">
      <c r="A227" s="15" t="str">
        <f>IF(Feuil1!G227=Feuil1!G228,"",(SUM(Feuil1!$E$3:$E227))-SUM(A$1:A226))</f>
        <v/>
      </c>
      <c r="B227" s="14">
        <f>IF(Feuil1!G227&lt;&gt;Feuil1!G226,1,B226+1)</f>
        <v>3</v>
      </c>
    </row>
    <row r="228" spans="1:2" x14ac:dyDescent="0.25">
      <c r="A228" s="15" t="str">
        <f>IF(Feuil1!G228=Feuil1!G229,"",(SUM(Feuil1!$E$3:$E228))-SUM(A$1:A227))</f>
        <v/>
      </c>
      <c r="B228" s="14">
        <f>IF(Feuil1!G228&lt;&gt;Feuil1!G227,1,B227+1)</f>
        <v>4</v>
      </c>
    </row>
    <row r="229" spans="1:2" x14ac:dyDescent="0.25">
      <c r="A229" s="15" t="str">
        <f>IF(Feuil1!G229=Feuil1!G230,"",(SUM(Feuil1!$E$3:$E229))-SUM(A$1:A228))</f>
        <v/>
      </c>
      <c r="B229" s="14">
        <f>IF(Feuil1!G229&lt;&gt;Feuil1!G228,1,B228+1)</f>
        <v>5</v>
      </c>
    </row>
    <row r="230" spans="1:2" x14ac:dyDescent="0.25">
      <c r="A230" s="15" t="str">
        <f>IF(Feuil1!G230=Feuil1!G231,"",(SUM(Feuil1!$E$3:$E230))-SUM(A$1:A229))</f>
        <v/>
      </c>
      <c r="B230" s="14">
        <f>IF(Feuil1!G230&lt;&gt;Feuil1!G229,1,B229+1)</f>
        <v>6</v>
      </c>
    </row>
    <row r="231" spans="1:2" x14ac:dyDescent="0.25">
      <c r="A231" s="15" t="str">
        <f>IF(Feuil1!G231=Feuil1!G232,"",(SUM(Feuil1!$E$3:$E231))-SUM(A$1:A230))</f>
        <v/>
      </c>
      <c r="B231" s="14">
        <f>IF(Feuil1!G231&lt;&gt;Feuil1!G230,1,B230+1)</f>
        <v>7</v>
      </c>
    </row>
    <row r="232" spans="1:2" x14ac:dyDescent="0.25">
      <c r="A232" s="15" t="str">
        <f>IF(Feuil1!G232=Feuil1!G233,"",(SUM(Feuil1!$E$3:$E232))-SUM(A$1:A231))</f>
        <v/>
      </c>
      <c r="B232" s="14">
        <f>IF(Feuil1!G232&lt;&gt;Feuil1!G231,1,B231+1)</f>
        <v>8</v>
      </c>
    </row>
    <row r="233" spans="1:2" x14ac:dyDescent="0.25">
      <c r="A233" s="15" t="str">
        <f>IF(Feuil1!G233=Feuil1!G234,"",(SUM(Feuil1!$E$3:$E233))-SUM(A$1:A232))</f>
        <v/>
      </c>
      <c r="B233" s="14">
        <f>IF(Feuil1!G233&lt;&gt;Feuil1!G232,1,B232+1)</f>
        <v>9</v>
      </c>
    </row>
    <row r="234" spans="1:2" x14ac:dyDescent="0.25">
      <c r="A234" s="15">
        <f>IF(Feuil1!G234=Feuil1!G235,"",(SUM(Feuil1!$E$3:$E234))-SUM(A$1:A233))</f>
        <v>159017</v>
      </c>
      <c r="B234" s="14">
        <f>IF(Feuil1!G234&lt;&gt;Feuil1!G233,1,B233+1)</f>
        <v>10</v>
      </c>
    </row>
    <row r="235" spans="1:2" x14ac:dyDescent="0.25">
      <c r="A235" s="15" t="str">
        <f>IF(Feuil1!G235=Feuil1!G236,"",(SUM(Feuil1!$E$3:$E235))-SUM(A$1:A234))</f>
        <v/>
      </c>
      <c r="B235" s="14">
        <f>IF(Feuil1!G235&lt;&gt;Feuil1!G234,1,B234+1)</f>
        <v>1</v>
      </c>
    </row>
    <row r="236" spans="1:2" x14ac:dyDescent="0.25">
      <c r="A236" s="15" t="str">
        <f>IF(Feuil1!G236=Feuil1!G237,"",(SUM(Feuil1!$E$3:$E236))-SUM(A$1:A235))</f>
        <v/>
      </c>
      <c r="B236" s="14">
        <f>IF(Feuil1!G236&lt;&gt;Feuil1!G235,1,B235+1)</f>
        <v>2</v>
      </c>
    </row>
    <row r="237" spans="1:2" x14ac:dyDescent="0.25">
      <c r="A237" s="15" t="str">
        <f>IF(Feuil1!G237=Feuil1!G238,"",(SUM(Feuil1!$E$3:$E237))-SUM(A$1:A236))</f>
        <v/>
      </c>
      <c r="B237" s="14">
        <f>IF(Feuil1!G237&lt;&gt;Feuil1!G236,1,B236+1)</f>
        <v>3</v>
      </c>
    </row>
    <row r="238" spans="1:2" x14ac:dyDescent="0.25">
      <c r="A238" s="15" t="str">
        <f>IF(Feuil1!G238=Feuil1!G239,"",(SUM(Feuil1!$E$3:$E238))-SUM(A$1:A237))</f>
        <v/>
      </c>
      <c r="B238" s="14">
        <f>IF(Feuil1!G238&lt;&gt;Feuil1!G237,1,B237+1)</f>
        <v>4</v>
      </c>
    </row>
    <row r="239" spans="1:2" x14ac:dyDescent="0.25">
      <c r="A239" s="15" t="str">
        <f>IF(Feuil1!G239=Feuil1!G240,"",(SUM(Feuil1!$E$3:$E239))-SUM(A$1:A238))</f>
        <v/>
      </c>
      <c r="B239" s="14">
        <f>IF(Feuil1!G239&lt;&gt;Feuil1!G238,1,B238+1)</f>
        <v>5</v>
      </c>
    </row>
    <row r="240" spans="1:2" x14ac:dyDescent="0.25">
      <c r="A240" s="15" t="str">
        <f>IF(Feuil1!G240=Feuil1!G241,"",(SUM(Feuil1!$E$3:$E240))-SUM(A$1:A239))</f>
        <v/>
      </c>
      <c r="B240" s="14">
        <f>IF(Feuil1!G240&lt;&gt;Feuil1!G239,1,B239+1)</f>
        <v>6</v>
      </c>
    </row>
    <row r="241" spans="1:2" x14ac:dyDescent="0.25">
      <c r="A241" s="15" t="str">
        <f>IF(Feuil1!G241=Feuil1!G242,"",(SUM(Feuil1!$E$3:$E241))-SUM(A$1:A240))</f>
        <v/>
      </c>
      <c r="B241" s="14">
        <f>IF(Feuil1!G241&lt;&gt;Feuil1!G240,1,B240+1)</f>
        <v>7</v>
      </c>
    </row>
    <row r="242" spans="1:2" x14ac:dyDescent="0.25">
      <c r="A242" s="15" t="str">
        <f>IF(Feuil1!G242=Feuil1!G243,"",(SUM(Feuil1!$E$3:$E242))-SUM(A$1:A241))</f>
        <v/>
      </c>
      <c r="B242" s="14">
        <f>IF(Feuil1!G242&lt;&gt;Feuil1!G241,1,B241+1)</f>
        <v>8</v>
      </c>
    </row>
    <row r="243" spans="1:2" x14ac:dyDescent="0.25">
      <c r="A243" s="15" t="str">
        <f>IF(Feuil1!G243=Feuil1!G244,"",(SUM(Feuil1!$E$3:$E243))-SUM(A$1:A242))</f>
        <v/>
      </c>
      <c r="B243" s="14">
        <f>IF(Feuil1!G243&lt;&gt;Feuil1!G242,1,B242+1)</f>
        <v>9</v>
      </c>
    </row>
    <row r="244" spans="1:2" x14ac:dyDescent="0.25">
      <c r="A244" s="15" t="str">
        <f>IF(Feuil1!G244=Feuil1!G245,"",(SUM(Feuil1!$E$3:$E244))-SUM(A$1:A243))</f>
        <v/>
      </c>
      <c r="B244" s="14">
        <f>IF(Feuil1!G244&lt;&gt;Feuil1!G243,1,B243+1)</f>
        <v>10</v>
      </c>
    </row>
    <row r="245" spans="1:2" x14ac:dyDescent="0.25">
      <c r="A245" s="15" t="str">
        <f>IF(Feuil1!G245=Feuil1!G246,"",(SUM(Feuil1!$E$3:$E245))-SUM(A$1:A244))</f>
        <v/>
      </c>
      <c r="B245" s="14">
        <f>IF(Feuil1!G245&lt;&gt;Feuil1!G244,1,B244+1)</f>
        <v>11</v>
      </c>
    </row>
    <row r="246" spans="1:2" x14ac:dyDescent="0.25">
      <c r="A246" s="15">
        <f>IF(Feuil1!G246=Feuil1!G247,"",(SUM(Feuil1!$E$3:$E246))-SUM(A$1:A245))</f>
        <v>194276</v>
      </c>
      <c r="B246" s="14">
        <f>IF(Feuil1!G246&lt;&gt;Feuil1!G245,1,B245+1)</f>
        <v>12</v>
      </c>
    </row>
    <row r="247" spans="1:2" x14ac:dyDescent="0.25">
      <c r="A247" s="15" t="str">
        <f>IF(Feuil1!G247=Feuil1!G248,"",(SUM(Feuil1!$E$3:$E247))-SUM(A$1:A246))</f>
        <v/>
      </c>
      <c r="B247" s="14">
        <f>IF(Feuil1!G247&lt;&gt;Feuil1!G246,1,B246+1)</f>
        <v>1</v>
      </c>
    </row>
    <row r="248" spans="1:2" x14ac:dyDescent="0.25">
      <c r="A248" s="15" t="str">
        <f>IF(Feuil1!G248=Feuil1!G249,"",(SUM(Feuil1!$E$3:$E248))-SUM(A$1:A247))</f>
        <v/>
      </c>
      <c r="B248" s="14">
        <f>IF(Feuil1!G248&lt;&gt;Feuil1!G247,1,B247+1)</f>
        <v>2</v>
      </c>
    </row>
    <row r="249" spans="1:2" x14ac:dyDescent="0.25">
      <c r="A249" s="15" t="str">
        <f>IF(Feuil1!G249=Feuil1!G250,"",(SUM(Feuil1!$E$3:$E249))-SUM(A$1:A248))</f>
        <v/>
      </c>
      <c r="B249" s="14">
        <f>IF(Feuil1!G249&lt;&gt;Feuil1!G248,1,B248+1)</f>
        <v>3</v>
      </c>
    </row>
    <row r="250" spans="1:2" x14ac:dyDescent="0.25">
      <c r="A250" s="15" t="str">
        <f>IF(Feuil1!G250=Feuil1!G251,"",(SUM(Feuil1!$E$3:$E250))-SUM(A$1:A249))</f>
        <v/>
      </c>
      <c r="B250" s="14">
        <f>IF(Feuil1!G250&lt;&gt;Feuil1!G249,1,B249+1)</f>
        <v>4</v>
      </c>
    </row>
    <row r="251" spans="1:2" x14ac:dyDescent="0.25">
      <c r="A251" s="15" t="str">
        <f>IF(Feuil1!G251=Feuil1!G252,"",(SUM(Feuil1!$E$3:$E251))-SUM(A$1:A250))</f>
        <v/>
      </c>
      <c r="B251" s="14">
        <f>IF(Feuil1!G251&lt;&gt;Feuil1!G250,1,B250+1)</f>
        <v>5</v>
      </c>
    </row>
    <row r="252" spans="1:2" x14ac:dyDescent="0.25">
      <c r="A252" s="15" t="str">
        <f>IF(Feuil1!G252=Feuil1!G253,"",(SUM(Feuil1!$E$3:$E252))-SUM(A$1:A251))</f>
        <v/>
      </c>
      <c r="B252" s="14">
        <f>IF(Feuil1!G252&lt;&gt;Feuil1!G251,1,B251+1)</f>
        <v>6</v>
      </c>
    </row>
    <row r="253" spans="1:2" x14ac:dyDescent="0.25">
      <c r="A253" s="15" t="str">
        <f>IF(Feuil1!G253=Feuil1!G254,"",(SUM(Feuil1!$E$3:$E253))-SUM(A$1:A252))</f>
        <v/>
      </c>
      <c r="B253" s="14">
        <f>IF(Feuil1!G253&lt;&gt;Feuil1!G252,1,B252+1)</f>
        <v>7</v>
      </c>
    </row>
    <row r="254" spans="1:2" x14ac:dyDescent="0.25">
      <c r="A254" s="15" t="str">
        <f>IF(Feuil1!G254=Feuil1!G255,"",(SUM(Feuil1!$E$3:$E254))-SUM(A$1:A253))</f>
        <v/>
      </c>
      <c r="B254" s="14">
        <f>IF(Feuil1!G254&lt;&gt;Feuil1!G253,1,B253+1)</f>
        <v>8</v>
      </c>
    </row>
    <row r="255" spans="1:2" x14ac:dyDescent="0.25">
      <c r="A255" s="15">
        <f>IF(Feuil1!G255=Feuil1!G256,"",(SUM(Feuil1!$E$3:$E255))-SUM(A$1:A254))</f>
        <v>144777</v>
      </c>
      <c r="B255" s="14">
        <f>IF(Feuil1!G255&lt;&gt;Feuil1!G254,1,B254+1)</f>
        <v>9</v>
      </c>
    </row>
    <row r="256" spans="1:2" x14ac:dyDescent="0.25">
      <c r="A256" s="15" t="str">
        <f>IF(Feuil1!G256=Feuil1!G257,"",(SUM(Feuil1!$E$3:$E256))-SUM(A$1:A255))</f>
        <v/>
      </c>
      <c r="B256" s="14">
        <f>IF(Feuil1!G256&lt;&gt;Feuil1!G255,1,B255+1)</f>
        <v>1</v>
      </c>
    </row>
    <row r="257" spans="1:2" x14ac:dyDescent="0.25">
      <c r="A257" s="15" t="str">
        <f>IF(Feuil1!G257=Feuil1!G258,"",(SUM(Feuil1!$E$3:$E257))-SUM(A$1:A256))</f>
        <v/>
      </c>
      <c r="B257" s="14">
        <f>IF(Feuil1!G257&lt;&gt;Feuil1!G256,1,B256+1)</f>
        <v>2</v>
      </c>
    </row>
    <row r="258" spans="1:2" x14ac:dyDescent="0.25">
      <c r="A258" s="15" t="str">
        <f>IF(Feuil1!G258=Feuil1!G259,"",(SUM(Feuil1!$E$3:$E258))-SUM(A$1:A257))</f>
        <v/>
      </c>
      <c r="B258" s="14">
        <f>IF(Feuil1!G258&lt;&gt;Feuil1!G257,1,B257+1)</f>
        <v>3</v>
      </c>
    </row>
    <row r="259" spans="1:2" x14ac:dyDescent="0.25">
      <c r="A259" s="15" t="str">
        <f>IF(Feuil1!G259=Feuil1!G260,"",(SUM(Feuil1!$E$3:$E259))-SUM(A$1:A258))</f>
        <v/>
      </c>
      <c r="B259" s="14">
        <f>IF(Feuil1!G259&lt;&gt;Feuil1!G258,1,B258+1)</f>
        <v>4</v>
      </c>
    </row>
    <row r="260" spans="1:2" x14ac:dyDescent="0.25">
      <c r="A260" s="15" t="str">
        <f>IF(Feuil1!G260=Feuil1!G261,"",(SUM(Feuil1!$E$3:$E260))-SUM(A$1:A259))</f>
        <v/>
      </c>
      <c r="B260" s="14">
        <f>IF(Feuil1!G260&lt;&gt;Feuil1!G259,1,B259+1)</f>
        <v>5</v>
      </c>
    </row>
    <row r="261" spans="1:2" x14ac:dyDescent="0.25">
      <c r="A261" s="15" t="str">
        <f>IF(Feuil1!G261=Feuil1!G262,"",(SUM(Feuil1!$E$3:$E261))-SUM(A$1:A260))</f>
        <v/>
      </c>
      <c r="B261" s="14">
        <f>IF(Feuil1!G261&lt;&gt;Feuil1!G260,1,B260+1)</f>
        <v>6</v>
      </c>
    </row>
    <row r="262" spans="1:2" x14ac:dyDescent="0.25">
      <c r="A262" s="15" t="str">
        <f>IF(Feuil1!G262=Feuil1!G263,"",(SUM(Feuil1!$E$3:$E262))-SUM(A$1:A261))</f>
        <v/>
      </c>
      <c r="B262" s="14">
        <f>IF(Feuil1!G262&lt;&gt;Feuil1!G261,1,B261+1)</f>
        <v>7</v>
      </c>
    </row>
    <row r="263" spans="1:2" x14ac:dyDescent="0.25">
      <c r="A263" s="15" t="str">
        <f>IF(Feuil1!G263=Feuil1!G264,"",(SUM(Feuil1!$E$3:$E263))-SUM(A$1:A262))</f>
        <v/>
      </c>
      <c r="B263" s="14">
        <f>IF(Feuil1!G263&lt;&gt;Feuil1!G262,1,B262+1)</f>
        <v>8</v>
      </c>
    </row>
    <row r="264" spans="1:2" x14ac:dyDescent="0.25">
      <c r="A264" s="15" t="str">
        <f>IF(Feuil1!G264=Feuil1!G265,"",(SUM(Feuil1!$E$3:$E264))-SUM(A$1:A263))</f>
        <v/>
      </c>
      <c r="B264" s="14">
        <f>IF(Feuil1!G264&lt;&gt;Feuil1!G263,1,B263+1)</f>
        <v>9</v>
      </c>
    </row>
    <row r="265" spans="1:2" x14ac:dyDescent="0.25">
      <c r="A265" s="15" t="str">
        <f>IF(Feuil1!G265=Feuil1!G266,"",(SUM(Feuil1!$E$3:$E265))-SUM(A$1:A264))</f>
        <v/>
      </c>
      <c r="B265" s="14">
        <f>IF(Feuil1!G265&lt;&gt;Feuil1!G264,1,B264+1)</f>
        <v>10</v>
      </c>
    </row>
    <row r="266" spans="1:2" x14ac:dyDescent="0.25">
      <c r="A266" s="15" t="str">
        <f>IF(Feuil1!G266=Feuil1!G267,"",(SUM(Feuil1!$E$3:$E266))-SUM(A$1:A265))</f>
        <v/>
      </c>
      <c r="B266" s="14">
        <f>IF(Feuil1!G266&lt;&gt;Feuil1!G265,1,B265+1)</f>
        <v>11</v>
      </c>
    </row>
    <row r="267" spans="1:2" x14ac:dyDescent="0.25">
      <c r="A267" s="15" t="str">
        <f>IF(Feuil1!G267=Feuil1!G268,"",(SUM(Feuil1!$E$3:$E267))-SUM(A$1:A266))</f>
        <v/>
      </c>
      <c r="B267" s="14">
        <f>IF(Feuil1!G267&lt;&gt;Feuil1!G266,1,B266+1)</f>
        <v>12</v>
      </c>
    </row>
    <row r="268" spans="1:2" x14ac:dyDescent="0.25">
      <c r="A268" s="15" t="str">
        <f>IF(Feuil1!G268=Feuil1!G269,"",(SUM(Feuil1!$E$3:$E268))-SUM(A$1:A267))</f>
        <v/>
      </c>
      <c r="B268" s="14">
        <f>IF(Feuil1!G268&lt;&gt;Feuil1!G267,1,B267+1)</f>
        <v>13</v>
      </c>
    </row>
    <row r="269" spans="1:2" x14ac:dyDescent="0.25">
      <c r="A269" s="15" t="str">
        <f>IF(Feuil1!G269=Feuil1!G270,"",(SUM(Feuil1!$E$3:$E269))-SUM(A$1:A268))</f>
        <v/>
      </c>
      <c r="B269" s="14">
        <f>IF(Feuil1!G269&lt;&gt;Feuil1!G268,1,B268+1)</f>
        <v>14</v>
      </c>
    </row>
    <row r="270" spans="1:2" x14ac:dyDescent="0.25">
      <c r="A270" s="15" t="str">
        <f>IF(Feuil1!G270=Feuil1!G271,"",(SUM(Feuil1!$E$3:$E270))-SUM(A$1:A269))</f>
        <v/>
      </c>
      <c r="B270" s="14">
        <f>IF(Feuil1!G270&lt;&gt;Feuil1!G269,1,B269+1)</f>
        <v>15</v>
      </c>
    </row>
    <row r="271" spans="1:2" x14ac:dyDescent="0.25">
      <c r="A271" s="15" t="str">
        <f>IF(Feuil1!G271=Feuil1!G272,"",(SUM(Feuil1!$E$3:$E271))-SUM(A$1:A270))</f>
        <v/>
      </c>
      <c r="B271" s="14">
        <f>IF(Feuil1!G271&lt;&gt;Feuil1!G270,1,B270+1)</f>
        <v>16</v>
      </c>
    </row>
    <row r="272" spans="1:2" x14ac:dyDescent="0.25">
      <c r="A272" s="15" t="str">
        <f>IF(Feuil1!G272=Feuil1!G273,"",(SUM(Feuil1!$E$3:$E272))-SUM(A$1:A271))</f>
        <v/>
      </c>
      <c r="B272" s="14">
        <f>IF(Feuil1!G272&lt;&gt;Feuil1!G271,1,B271+1)</f>
        <v>17</v>
      </c>
    </row>
    <row r="273" spans="1:2" x14ac:dyDescent="0.25">
      <c r="A273" s="15" t="str">
        <f>IF(Feuil1!G273=Feuil1!G274,"",(SUM(Feuil1!$E$3:$E273))-SUM(A$1:A272))</f>
        <v/>
      </c>
      <c r="B273" s="14">
        <f>IF(Feuil1!G273&lt;&gt;Feuil1!G272,1,B272+1)</f>
        <v>18</v>
      </c>
    </row>
    <row r="274" spans="1:2" x14ac:dyDescent="0.25">
      <c r="A274" s="15" t="str">
        <f>IF(Feuil1!G274=Feuil1!G275,"",(SUM(Feuil1!$E$3:$E274))-SUM(A$1:A273))</f>
        <v/>
      </c>
      <c r="B274" s="14">
        <f>IF(Feuil1!G274&lt;&gt;Feuil1!G273,1,B273+1)</f>
        <v>19</v>
      </c>
    </row>
    <row r="275" spans="1:2" x14ac:dyDescent="0.25">
      <c r="A275" s="15" t="str">
        <f>IF(Feuil1!G275=Feuil1!G276,"",(SUM(Feuil1!$E$3:$E275))-SUM(A$1:A274))</f>
        <v/>
      </c>
      <c r="B275" s="14">
        <f>IF(Feuil1!G275&lt;&gt;Feuil1!G274,1,B274+1)</f>
        <v>20</v>
      </c>
    </row>
    <row r="276" spans="1:2" x14ac:dyDescent="0.25">
      <c r="A276" s="15" t="str">
        <f>IF(Feuil1!G276=Feuil1!G277,"",(SUM(Feuil1!$E$3:$E276))-SUM(A$1:A275))</f>
        <v/>
      </c>
      <c r="B276" s="14">
        <f>IF(Feuil1!G276&lt;&gt;Feuil1!G275,1,B275+1)</f>
        <v>21</v>
      </c>
    </row>
    <row r="277" spans="1:2" x14ac:dyDescent="0.25">
      <c r="A277" s="15">
        <f>IF(Feuil1!G277=Feuil1!G278,"",(SUM(Feuil1!$E$3:$E277))-SUM(A$1:A276))</f>
        <v>369231.5</v>
      </c>
      <c r="B277" s="14">
        <f>IF(Feuil1!G277&lt;&gt;Feuil1!G276,1,B276+1)</f>
        <v>22</v>
      </c>
    </row>
    <row r="278" spans="1:2" x14ac:dyDescent="0.25">
      <c r="A278" s="15" t="str">
        <f>IF(Feuil1!G278=Feuil1!G279,"",(SUM(Feuil1!$E$3:$E278))-SUM(A$1:A277))</f>
        <v/>
      </c>
      <c r="B278" s="14">
        <f>IF(Feuil1!G278&lt;&gt;Feuil1!G277,1,B277+1)</f>
        <v>1</v>
      </c>
    </row>
    <row r="279" spans="1:2" x14ac:dyDescent="0.25">
      <c r="A279" s="15" t="str">
        <f>IF(Feuil1!G279=Feuil1!G280,"",(SUM(Feuil1!$E$3:$E279))-SUM(A$1:A278))</f>
        <v/>
      </c>
      <c r="B279" s="14">
        <f>IF(Feuil1!G279&lt;&gt;Feuil1!G278,1,B278+1)</f>
        <v>2</v>
      </c>
    </row>
    <row r="280" spans="1:2" x14ac:dyDescent="0.25">
      <c r="A280" s="15" t="str">
        <f>IF(Feuil1!G280=Feuil1!G281,"",(SUM(Feuil1!$E$3:$E280))-SUM(A$1:A279))</f>
        <v/>
      </c>
      <c r="B280" s="14">
        <f>IF(Feuil1!G280&lt;&gt;Feuil1!G279,1,B279+1)</f>
        <v>3</v>
      </c>
    </row>
    <row r="281" spans="1:2" x14ac:dyDescent="0.25">
      <c r="A281" s="15" t="str">
        <f>IF(Feuil1!G281=Feuil1!G282,"",(SUM(Feuil1!$E$3:$E281))-SUM(A$1:A280))</f>
        <v/>
      </c>
      <c r="B281" s="14">
        <f>IF(Feuil1!G281&lt;&gt;Feuil1!G280,1,B280+1)</f>
        <v>4</v>
      </c>
    </row>
    <row r="282" spans="1:2" x14ac:dyDescent="0.25">
      <c r="A282" s="15" t="str">
        <f>IF(Feuil1!G282=Feuil1!G283,"",(SUM(Feuil1!$E$3:$E282))-SUM(A$1:A281))</f>
        <v/>
      </c>
      <c r="B282" s="14">
        <f>IF(Feuil1!G282&lt;&gt;Feuil1!G281,1,B281+1)</f>
        <v>5</v>
      </c>
    </row>
    <row r="283" spans="1:2" x14ac:dyDescent="0.25">
      <c r="A283" s="15" t="str">
        <f>IF(Feuil1!G283=Feuil1!G284,"",(SUM(Feuil1!$E$3:$E283))-SUM(A$1:A282))</f>
        <v/>
      </c>
      <c r="B283" s="14">
        <f>IF(Feuil1!G283&lt;&gt;Feuil1!G282,1,B282+1)</f>
        <v>6</v>
      </c>
    </row>
    <row r="284" spans="1:2" x14ac:dyDescent="0.25">
      <c r="A284" s="15" t="str">
        <f>IF(Feuil1!G284=Feuil1!G285,"",(SUM(Feuil1!$E$3:$E284))-SUM(A$1:A283))</f>
        <v/>
      </c>
      <c r="B284" s="14">
        <f>IF(Feuil1!G284&lt;&gt;Feuil1!G283,1,B283+1)</f>
        <v>7</v>
      </c>
    </row>
    <row r="285" spans="1:2" x14ac:dyDescent="0.25">
      <c r="A285" s="15" t="str">
        <f>IF(Feuil1!G285=Feuil1!G286,"",(SUM(Feuil1!$E$3:$E285))-SUM(A$1:A284))</f>
        <v/>
      </c>
      <c r="B285" s="14">
        <f>IF(Feuil1!G285&lt;&gt;Feuil1!G284,1,B284+1)</f>
        <v>8</v>
      </c>
    </row>
    <row r="286" spans="1:2" x14ac:dyDescent="0.25">
      <c r="A286" s="15" t="str">
        <f>IF(Feuil1!G286=Feuil1!G287,"",(SUM(Feuil1!$E$3:$E286))-SUM(A$1:A285))</f>
        <v/>
      </c>
      <c r="B286" s="14">
        <f>IF(Feuil1!G286&lt;&gt;Feuil1!G285,1,B285+1)</f>
        <v>9</v>
      </c>
    </row>
    <row r="287" spans="1:2" x14ac:dyDescent="0.25">
      <c r="A287" s="15" t="str">
        <f>IF(Feuil1!G287=Feuil1!G288,"",(SUM(Feuil1!$E$3:$E287))-SUM(A$1:A286))</f>
        <v/>
      </c>
      <c r="B287" s="14">
        <f>IF(Feuil1!G287&lt;&gt;Feuil1!G286,1,B286+1)</f>
        <v>10</v>
      </c>
    </row>
    <row r="288" spans="1:2" x14ac:dyDescent="0.25">
      <c r="A288" s="15" t="str">
        <f>IF(Feuil1!G288=Feuil1!G289,"",(SUM(Feuil1!$E$3:$E288))-SUM(A$1:A287))</f>
        <v/>
      </c>
      <c r="B288" s="14">
        <f>IF(Feuil1!G288&lt;&gt;Feuil1!G287,1,B287+1)</f>
        <v>11</v>
      </c>
    </row>
    <row r="289" spans="1:2" x14ac:dyDescent="0.25">
      <c r="A289" s="15" t="str">
        <f>IF(Feuil1!G289=Feuil1!G290,"",(SUM(Feuil1!$E$3:$E289))-SUM(A$1:A288))</f>
        <v/>
      </c>
      <c r="B289" s="14">
        <f>IF(Feuil1!G289&lt;&gt;Feuil1!G288,1,B288+1)</f>
        <v>12</v>
      </c>
    </row>
    <row r="290" spans="1:2" x14ac:dyDescent="0.25">
      <c r="A290" s="15" t="str">
        <f>IF(Feuil1!G290=Feuil1!G291,"",(SUM(Feuil1!$E$3:$E290))-SUM(A$1:A289))</f>
        <v/>
      </c>
      <c r="B290" s="14">
        <f>IF(Feuil1!G290&lt;&gt;Feuil1!G289,1,B289+1)</f>
        <v>13</v>
      </c>
    </row>
    <row r="291" spans="1:2" x14ac:dyDescent="0.25">
      <c r="A291" s="15" t="str">
        <f>IF(Feuil1!G291=Feuil1!G292,"",(SUM(Feuil1!$E$3:$E291))-SUM(A$1:A290))</f>
        <v/>
      </c>
      <c r="B291" s="14">
        <f>IF(Feuil1!G291&lt;&gt;Feuil1!G290,1,B290+1)</f>
        <v>14</v>
      </c>
    </row>
    <row r="292" spans="1:2" x14ac:dyDescent="0.25">
      <c r="A292" s="15" t="str">
        <f>IF(Feuil1!G292=Feuil1!G293,"",(SUM(Feuil1!$E$3:$E292))-SUM(A$1:A291))</f>
        <v/>
      </c>
      <c r="B292" s="14">
        <f>IF(Feuil1!G292&lt;&gt;Feuil1!G291,1,B291+1)</f>
        <v>15</v>
      </c>
    </row>
    <row r="293" spans="1:2" x14ac:dyDescent="0.25">
      <c r="A293" s="15" t="str">
        <f>IF(Feuil1!G293=Feuil1!G294,"",(SUM(Feuil1!$E$3:$E293))-SUM(A$1:A292))</f>
        <v/>
      </c>
      <c r="B293" s="14">
        <f>IF(Feuil1!G293&lt;&gt;Feuil1!G292,1,B292+1)</f>
        <v>16</v>
      </c>
    </row>
    <row r="294" spans="1:2" x14ac:dyDescent="0.25">
      <c r="A294" s="15" t="str">
        <f>IF(Feuil1!G294=Feuil1!G295,"",(SUM(Feuil1!$E$3:$E294))-SUM(A$1:A293))</f>
        <v/>
      </c>
      <c r="B294" s="14">
        <f>IF(Feuil1!G294&lt;&gt;Feuil1!G293,1,B293+1)</f>
        <v>17</v>
      </c>
    </row>
    <row r="295" spans="1:2" x14ac:dyDescent="0.25">
      <c r="A295" s="15" t="str">
        <f>IF(Feuil1!G295=Feuil1!G296,"",(SUM(Feuil1!$E$3:$E295))-SUM(A$1:A294))</f>
        <v/>
      </c>
      <c r="B295" s="14">
        <f>IF(Feuil1!G295&lt;&gt;Feuil1!G294,1,B294+1)</f>
        <v>18</v>
      </c>
    </row>
    <row r="296" spans="1:2" x14ac:dyDescent="0.25">
      <c r="A296" s="15" t="str">
        <f>IF(Feuil1!G296=Feuil1!G297,"",(SUM(Feuil1!$E$3:$E296))-SUM(A$1:A295))</f>
        <v/>
      </c>
      <c r="B296" s="14">
        <f>IF(Feuil1!G296&lt;&gt;Feuil1!G295,1,B295+1)</f>
        <v>19</v>
      </c>
    </row>
    <row r="297" spans="1:2" x14ac:dyDescent="0.25">
      <c r="A297" s="15" t="str">
        <f>IF(Feuil1!G297=Feuil1!G298,"",(SUM(Feuil1!$E$3:$E297))-SUM(A$1:A296))</f>
        <v/>
      </c>
      <c r="B297" s="14">
        <f>IF(Feuil1!G297&lt;&gt;Feuil1!G296,1,B296+1)</f>
        <v>20</v>
      </c>
    </row>
    <row r="298" spans="1:2" x14ac:dyDescent="0.25">
      <c r="A298" s="15" t="str">
        <f>IF(Feuil1!G298=Feuil1!G299,"",(SUM(Feuil1!$E$3:$E298))-SUM(A$1:A297))</f>
        <v/>
      </c>
      <c r="B298" s="14">
        <f>IF(Feuil1!G298&lt;&gt;Feuil1!G297,1,B297+1)</f>
        <v>21</v>
      </c>
    </row>
    <row r="299" spans="1:2" x14ac:dyDescent="0.25">
      <c r="A299" s="15" t="str">
        <f>IF(Feuil1!G299=Feuil1!G300,"",(SUM(Feuil1!$E$3:$E299))-SUM(A$1:A298))</f>
        <v/>
      </c>
      <c r="B299" s="14">
        <f>IF(Feuil1!G299&lt;&gt;Feuil1!G298,1,B298+1)</f>
        <v>22</v>
      </c>
    </row>
    <row r="300" spans="1:2" x14ac:dyDescent="0.25">
      <c r="A300" s="15" t="str">
        <f>IF(Feuil1!G300=Feuil1!G301,"",(SUM(Feuil1!$E$3:$E300))-SUM(A$1:A299))</f>
        <v/>
      </c>
      <c r="B300" s="14">
        <f>IF(Feuil1!G300&lt;&gt;Feuil1!G299,1,B299+1)</f>
        <v>23</v>
      </c>
    </row>
    <row r="301" spans="1:2" x14ac:dyDescent="0.25">
      <c r="A301" s="15">
        <f>IF(Feuil1!G301=Feuil1!G302,"",(SUM(Feuil1!$E$3:$E301))-SUM(A$1:A300))</f>
        <v>402819</v>
      </c>
      <c r="B301" s="14">
        <f>IF(Feuil1!G301&lt;&gt;Feuil1!G300,1,B300+1)</f>
        <v>24</v>
      </c>
    </row>
    <row r="302" spans="1:2" x14ac:dyDescent="0.25">
      <c r="A302" s="15" t="str">
        <f>IF(Feuil1!G302=Feuil1!G303,"",(SUM(Feuil1!$E$3:$E302))-SUM(A$1:A301))</f>
        <v/>
      </c>
      <c r="B302" s="14">
        <f>IF(Feuil1!G302&lt;&gt;Feuil1!G301,1,B301+1)</f>
        <v>1</v>
      </c>
    </row>
    <row r="303" spans="1:2" x14ac:dyDescent="0.25">
      <c r="A303" s="15" t="str">
        <f>IF(Feuil1!G303=Feuil1!G304,"",(SUM(Feuil1!$E$3:$E303))-SUM(A$1:A302))</f>
        <v/>
      </c>
      <c r="B303" s="14">
        <f>IF(Feuil1!G303&lt;&gt;Feuil1!G302,1,B302+1)</f>
        <v>2</v>
      </c>
    </row>
    <row r="304" spans="1:2" x14ac:dyDescent="0.25">
      <c r="A304" s="15" t="str">
        <f>IF(Feuil1!G304=Feuil1!G305,"",(SUM(Feuil1!$E$3:$E304))-SUM(A$1:A303))</f>
        <v/>
      </c>
      <c r="B304" s="14">
        <f>IF(Feuil1!G304&lt;&gt;Feuil1!G303,1,B303+1)</f>
        <v>3</v>
      </c>
    </row>
    <row r="305" spans="1:2" x14ac:dyDescent="0.25">
      <c r="A305" s="15" t="str">
        <f>IF(Feuil1!G305=Feuil1!G306,"",(SUM(Feuil1!$E$3:$E305))-SUM(A$1:A304))</f>
        <v/>
      </c>
      <c r="B305" s="14">
        <f>IF(Feuil1!G305&lt;&gt;Feuil1!G304,1,B304+1)</f>
        <v>4</v>
      </c>
    </row>
    <row r="306" spans="1:2" x14ac:dyDescent="0.25">
      <c r="A306" s="15" t="str">
        <f>IF(Feuil1!G306=Feuil1!G307,"",(SUM(Feuil1!$E$3:$E306))-SUM(A$1:A305))</f>
        <v/>
      </c>
      <c r="B306" s="14">
        <f>IF(Feuil1!G306&lt;&gt;Feuil1!G305,1,B305+1)</f>
        <v>5</v>
      </c>
    </row>
    <row r="307" spans="1:2" x14ac:dyDescent="0.25">
      <c r="A307" s="15" t="str">
        <f>IF(Feuil1!G307=Feuil1!G308,"",(SUM(Feuil1!$E$3:$E307))-SUM(A$1:A306))</f>
        <v/>
      </c>
      <c r="B307" s="14">
        <f>IF(Feuil1!G307&lt;&gt;Feuil1!G306,1,B306+1)</f>
        <v>6</v>
      </c>
    </row>
    <row r="308" spans="1:2" x14ac:dyDescent="0.25">
      <c r="A308" s="15" t="str">
        <f>IF(Feuil1!G308=Feuil1!G309,"",(SUM(Feuil1!$E$3:$E308))-SUM(A$1:A307))</f>
        <v/>
      </c>
      <c r="B308" s="14">
        <f>IF(Feuil1!G308&lt;&gt;Feuil1!G307,1,B307+1)</f>
        <v>7</v>
      </c>
    </row>
    <row r="309" spans="1:2" x14ac:dyDescent="0.25">
      <c r="A309" s="15" t="str">
        <f>IF(Feuil1!G309=Feuil1!G310,"",(SUM(Feuil1!$E$3:$E309))-SUM(A$1:A308))</f>
        <v/>
      </c>
      <c r="B309" s="14">
        <f>IF(Feuil1!G309&lt;&gt;Feuil1!G308,1,B308+1)</f>
        <v>8</v>
      </c>
    </row>
    <row r="310" spans="1:2" x14ac:dyDescent="0.25">
      <c r="A310" s="15" t="str">
        <f>IF(Feuil1!G310=Feuil1!G311,"",(SUM(Feuil1!$E$3:$E310))-SUM(A$1:A309))</f>
        <v/>
      </c>
      <c r="B310" s="14">
        <f>IF(Feuil1!G310&lt;&gt;Feuil1!G309,1,B309+1)</f>
        <v>9</v>
      </c>
    </row>
    <row r="311" spans="1:2" x14ac:dyDescent="0.25">
      <c r="A311" s="15" t="str">
        <f>IF(Feuil1!G311=Feuil1!G312,"",(SUM(Feuil1!$E$3:$E311))-SUM(A$1:A310))</f>
        <v/>
      </c>
      <c r="B311" s="14">
        <f>IF(Feuil1!G311&lt;&gt;Feuil1!G310,1,B310+1)</f>
        <v>10</v>
      </c>
    </row>
    <row r="312" spans="1:2" x14ac:dyDescent="0.25">
      <c r="A312" s="15" t="str">
        <f>IF(Feuil1!G312=Feuil1!G313,"",(SUM(Feuil1!$E$3:$E312))-SUM(A$1:A311))</f>
        <v/>
      </c>
      <c r="B312" s="14">
        <f>IF(Feuil1!G312&lt;&gt;Feuil1!G311,1,B311+1)</f>
        <v>11</v>
      </c>
    </row>
    <row r="313" spans="1:2" x14ac:dyDescent="0.25">
      <c r="A313" s="15" t="str">
        <f>IF(Feuil1!G313=Feuil1!G314,"",(SUM(Feuil1!$E$3:$E313))-SUM(A$1:A312))</f>
        <v/>
      </c>
      <c r="B313" s="14">
        <f>IF(Feuil1!G313&lt;&gt;Feuil1!G312,1,B312+1)</f>
        <v>12</v>
      </c>
    </row>
    <row r="314" spans="1:2" x14ac:dyDescent="0.25">
      <c r="A314" s="15" t="str">
        <f>IF(Feuil1!G314=Feuil1!G315,"",(SUM(Feuil1!$E$3:$E314))-SUM(A$1:A313))</f>
        <v/>
      </c>
      <c r="B314" s="14">
        <f>IF(Feuil1!G314&lt;&gt;Feuil1!G313,1,B313+1)</f>
        <v>13</v>
      </c>
    </row>
    <row r="315" spans="1:2" x14ac:dyDescent="0.25">
      <c r="A315" s="15">
        <f>IF(Feuil1!G315=Feuil1!G316,"",(SUM(Feuil1!$E$3:$E315))-SUM(A$1:A314))</f>
        <v>239423.5</v>
      </c>
      <c r="B315" s="14">
        <f>IF(Feuil1!G315&lt;&gt;Feuil1!G314,1,B314+1)</f>
        <v>14</v>
      </c>
    </row>
    <row r="316" spans="1:2" x14ac:dyDescent="0.25">
      <c r="A316" s="15" t="str">
        <f>IF(Feuil1!G316=Feuil1!G317,"",(SUM(Feuil1!$E$3:$E316))-SUM(A$1:A315))</f>
        <v/>
      </c>
      <c r="B316" s="14">
        <f>IF(Feuil1!G316&lt;&gt;Feuil1!G315,1,B315+1)</f>
        <v>1</v>
      </c>
    </row>
    <row r="317" spans="1:2" x14ac:dyDescent="0.25">
      <c r="A317" s="15" t="str">
        <f>IF(Feuil1!G317=Feuil1!G318,"",(SUM(Feuil1!$E$3:$E317))-SUM(A$1:A316))</f>
        <v/>
      </c>
      <c r="B317" s="14">
        <f>IF(Feuil1!G317&lt;&gt;Feuil1!G316,1,B316+1)</f>
        <v>2</v>
      </c>
    </row>
    <row r="318" spans="1:2" x14ac:dyDescent="0.25">
      <c r="A318" s="15" t="str">
        <f>IF(Feuil1!G318=Feuil1!G319,"",(SUM(Feuil1!$E$3:$E318))-SUM(A$1:A317))</f>
        <v/>
      </c>
      <c r="B318" s="14">
        <f>IF(Feuil1!G318&lt;&gt;Feuil1!G317,1,B317+1)</f>
        <v>3</v>
      </c>
    </row>
    <row r="319" spans="1:2" x14ac:dyDescent="0.25">
      <c r="A319" s="15" t="str">
        <f>IF(Feuil1!G319=Feuil1!G320,"",(SUM(Feuil1!$E$3:$E319))-SUM(A$1:A318))</f>
        <v/>
      </c>
      <c r="B319" s="14">
        <f>IF(Feuil1!G319&lt;&gt;Feuil1!G318,1,B318+1)</f>
        <v>4</v>
      </c>
    </row>
    <row r="320" spans="1:2" x14ac:dyDescent="0.25">
      <c r="A320" s="15" t="str">
        <f>IF(Feuil1!G320=Feuil1!G321,"",(SUM(Feuil1!$E$3:$E320))-SUM(A$1:A319))</f>
        <v/>
      </c>
      <c r="B320" s="14">
        <f>IF(Feuil1!G320&lt;&gt;Feuil1!G319,1,B319+1)</f>
        <v>5</v>
      </c>
    </row>
    <row r="321" spans="1:2" x14ac:dyDescent="0.25">
      <c r="A321" s="15" t="str">
        <f>IF(Feuil1!G321=Feuil1!G322,"",(SUM(Feuil1!$E$3:$E321))-SUM(A$1:A320))</f>
        <v/>
      </c>
      <c r="B321" s="14">
        <f>IF(Feuil1!G321&lt;&gt;Feuil1!G320,1,B320+1)</f>
        <v>6</v>
      </c>
    </row>
    <row r="322" spans="1:2" x14ac:dyDescent="0.25">
      <c r="A322" s="15" t="str">
        <f>IF(Feuil1!G322=Feuil1!G323,"",(SUM(Feuil1!$E$3:$E322))-SUM(A$1:A321))</f>
        <v/>
      </c>
      <c r="B322" s="14">
        <f>IF(Feuil1!G322&lt;&gt;Feuil1!G321,1,B321+1)</f>
        <v>7</v>
      </c>
    </row>
    <row r="323" spans="1:2" x14ac:dyDescent="0.25">
      <c r="A323" s="15" t="str">
        <f>IF(Feuil1!G323=Feuil1!G324,"",(SUM(Feuil1!$E$3:$E323))-SUM(A$1:A322))</f>
        <v/>
      </c>
      <c r="B323" s="14">
        <f>IF(Feuil1!G323&lt;&gt;Feuil1!G322,1,B322+1)</f>
        <v>8</v>
      </c>
    </row>
    <row r="324" spans="1:2" x14ac:dyDescent="0.25">
      <c r="A324" s="15" t="str">
        <f>IF(Feuil1!G324=Feuil1!G325,"",(SUM(Feuil1!$E$3:$E324))-SUM(A$1:A323))</f>
        <v/>
      </c>
      <c r="B324" s="14">
        <f>IF(Feuil1!G324&lt;&gt;Feuil1!G323,1,B323+1)</f>
        <v>9</v>
      </c>
    </row>
    <row r="325" spans="1:2" x14ac:dyDescent="0.25">
      <c r="A325" s="15" t="str">
        <f>IF(Feuil1!G325=Feuil1!G326,"",(SUM(Feuil1!$E$3:$E325))-SUM(A$1:A324))</f>
        <v/>
      </c>
      <c r="B325" s="14">
        <f>IF(Feuil1!G325&lt;&gt;Feuil1!G324,1,B324+1)</f>
        <v>10</v>
      </c>
    </row>
    <row r="326" spans="1:2" x14ac:dyDescent="0.25">
      <c r="A326" s="15" t="str">
        <f>IF(Feuil1!G326=Feuil1!G327,"",(SUM(Feuil1!$E$3:$E326))-SUM(A$1:A325))</f>
        <v/>
      </c>
      <c r="B326" s="14">
        <f>IF(Feuil1!G326&lt;&gt;Feuil1!G325,1,B325+1)</f>
        <v>11</v>
      </c>
    </row>
    <row r="327" spans="1:2" x14ac:dyDescent="0.25">
      <c r="A327" s="15" t="str">
        <f>IF(Feuil1!G327=Feuil1!G328,"",(SUM(Feuil1!$E$3:$E327))-SUM(A$1:A326))</f>
        <v/>
      </c>
      <c r="B327" s="14">
        <f>IF(Feuil1!G327&lt;&gt;Feuil1!G326,1,B326+1)</f>
        <v>12</v>
      </c>
    </row>
    <row r="328" spans="1:2" x14ac:dyDescent="0.25">
      <c r="A328" s="15" t="str">
        <f>IF(Feuil1!G328=Feuil1!G329,"",(SUM(Feuil1!$E$3:$E328))-SUM(A$1:A327))</f>
        <v/>
      </c>
      <c r="B328" s="14">
        <f>IF(Feuil1!G328&lt;&gt;Feuil1!G327,1,B327+1)</f>
        <v>13</v>
      </c>
    </row>
    <row r="329" spans="1:2" x14ac:dyDescent="0.25">
      <c r="A329" s="15" t="str">
        <f>IF(Feuil1!G329=Feuil1!G330,"",(SUM(Feuil1!$E$3:$E329))-SUM(A$1:A328))</f>
        <v/>
      </c>
      <c r="B329" s="14">
        <f>IF(Feuil1!G329&lt;&gt;Feuil1!G328,1,B328+1)</f>
        <v>14</v>
      </c>
    </row>
    <row r="330" spans="1:2" x14ac:dyDescent="0.25">
      <c r="A330" s="15" t="str">
        <f>IF(Feuil1!G330=Feuil1!G331,"",(SUM(Feuil1!$E$3:$E330))-SUM(A$1:A329))</f>
        <v/>
      </c>
      <c r="B330" s="14">
        <f>IF(Feuil1!G330&lt;&gt;Feuil1!G329,1,B329+1)</f>
        <v>15</v>
      </c>
    </row>
    <row r="331" spans="1:2" x14ac:dyDescent="0.25">
      <c r="A331" s="15">
        <f>IF(Feuil1!G331=Feuil1!G332,"",(SUM(Feuil1!$E$3:$E331))-SUM(A$1:A330))</f>
        <v>271714.5</v>
      </c>
      <c r="B331" s="14">
        <f>IF(Feuil1!G331&lt;&gt;Feuil1!G330,1,B330+1)</f>
        <v>16</v>
      </c>
    </row>
    <row r="332" spans="1:2" x14ac:dyDescent="0.25">
      <c r="A332" s="15" t="str">
        <f>IF(Feuil1!G332=Feuil1!G333,"",(SUM(Feuil1!$E$3:$E332))-SUM(A$1:A331))</f>
        <v/>
      </c>
      <c r="B332" s="14">
        <f>IF(Feuil1!G332&lt;&gt;Feuil1!G331,1,B331+1)</f>
        <v>1</v>
      </c>
    </row>
    <row r="333" spans="1:2" x14ac:dyDescent="0.25">
      <c r="A333" s="15" t="str">
        <f>IF(Feuil1!G333=Feuil1!G334,"",(SUM(Feuil1!$E$3:$E333))-SUM(A$1:A332))</f>
        <v/>
      </c>
      <c r="B333" s="14">
        <f>IF(Feuil1!G333&lt;&gt;Feuil1!G332,1,B332+1)</f>
        <v>2</v>
      </c>
    </row>
    <row r="334" spans="1:2" x14ac:dyDescent="0.25">
      <c r="A334" s="15" t="str">
        <f>IF(Feuil1!G334=Feuil1!G335,"",(SUM(Feuil1!$E$3:$E334))-SUM(A$1:A333))</f>
        <v/>
      </c>
      <c r="B334" s="14">
        <f>IF(Feuil1!G334&lt;&gt;Feuil1!G333,1,B333+1)</f>
        <v>3</v>
      </c>
    </row>
    <row r="335" spans="1:2" x14ac:dyDescent="0.25">
      <c r="A335" s="15" t="str">
        <f>IF(Feuil1!G335=Feuil1!G336,"",(SUM(Feuil1!$E$3:$E335))-SUM(A$1:A334))</f>
        <v/>
      </c>
      <c r="B335" s="14">
        <f>IF(Feuil1!G335&lt;&gt;Feuil1!G334,1,B334+1)</f>
        <v>4</v>
      </c>
    </row>
    <row r="336" spans="1:2" x14ac:dyDescent="0.25">
      <c r="A336" s="15" t="str">
        <f>IF(Feuil1!G336=Feuil1!G337,"",(SUM(Feuil1!$E$3:$E336))-SUM(A$1:A335))</f>
        <v/>
      </c>
      <c r="B336" s="14">
        <f>IF(Feuil1!G336&lt;&gt;Feuil1!G335,1,B335+1)</f>
        <v>5</v>
      </c>
    </row>
    <row r="337" spans="1:2" x14ac:dyDescent="0.25">
      <c r="A337" s="15" t="str">
        <f>IF(Feuil1!G337=Feuil1!G338,"",(SUM(Feuil1!$E$3:$E337))-SUM(A$1:A336))</f>
        <v/>
      </c>
      <c r="B337" s="14">
        <f>IF(Feuil1!G337&lt;&gt;Feuil1!G336,1,B336+1)</f>
        <v>6</v>
      </c>
    </row>
    <row r="338" spans="1:2" x14ac:dyDescent="0.25">
      <c r="A338" s="15" t="str">
        <f>IF(Feuil1!G338=Feuil1!G339,"",(SUM(Feuil1!$E$3:$E338))-SUM(A$1:A337))</f>
        <v/>
      </c>
      <c r="B338" s="14">
        <f>IF(Feuil1!G338&lt;&gt;Feuil1!G337,1,B337+1)</f>
        <v>7</v>
      </c>
    </row>
    <row r="339" spans="1:2" x14ac:dyDescent="0.25">
      <c r="A339" s="15" t="str">
        <f>IF(Feuil1!G339=Feuil1!G340,"",(SUM(Feuil1!$E$3:$E339))-SUM(A$1:A338))</f>
        <v/>
      </c>
      <c r="B339" s="14">
        <f>IF(Feuil1!G339&lt;&gt;Feuil1!G338,1,B338+1)</f>
        <v>8</v>
      </c>
    </row>
    <row r="340" spans="1:2" x14ac:dyDescent="0.25">
      <c r="A340" s="15" t="str">
        <f>IF(Feuil1!G340=Feuil1!G341,"",(SUM(Feuil1!$E$3:$E340))-SUM(A$1:A339))</f>
        <v/>
      </c>
      <c r="B340" s="14">
        <f>IF(Feuil1!G340&lt;&gt;Feuil1!G339,1,B339+1)</f>
        <v>9</v>
      </c>
    </row>
    <row r="341" spans="1:2" x14ac:dyDescent="0.25">
      <c r="A341" s="15" t="str">
        <f>IF(Feuil1!G341=Feuil1!G342,"",(SUM(Feuil1!$E$3:$E341))-SUM(A$1:A340))</f>
        <v/>
      </c>
      <c r="B341" s="14">
        <f>IF(Feuil1!G341&lt;&gt;Feuil1!G340,1,B340+1)</f>
        <v>10</v>
      </c>
    </row>
    <row r="342" spans="1:2" x14ac:dyDescent="0.25">
      <c r="A342" s="15" t="str">
        <f>IF(Feuil1!G342=Feuil1!G343,"",(SUM(Feuil1!$E$3:$E342))-SUM(A$1:A341))</f>
        <v/>
      </c>
      <c r="B342" s="14">
        <f>IF(Feuil1!G342&lt;&gt;Feuil1!G341,1,B341+1)</f>
        <v>11</v>
      </c>
    </row>
    <row r="343" spans="1:2" x14ac:dyDescent="0.25">
      <c r="A343" s="15" t="str">
        <f>IF(Feuil1!G343=Feuil1!G344,"",(SUM(Feuil1!$E$3:$E343))-SUM(A$1:A342))</f>
        <v/>
      </c>
      <c r="B343" s="14">
        <f>IF(Feuil1!G343&lt;&gt;Feuil1!G342,1,B342+1)</f>
        <v>12</v>
      </c>
    </row>
    <row r="344" spans="1:2" x14ac:dyDescent="0.25">
      <c r="A344" s="15" t="str">
        <f>IF(Feuil1!G344=Feuil1!G345,"",(SUM(Feuil1!$E$3:$E344))-SUM(A$1:A343))</f>
        <v/>
      </c>
      <c r="B344" s="14">
        <f>IF(Feuil1!G344&lt;&gt;Feuil1!G343,1,B343+1)</f>
        <v>13</v>
      </c>
    </row>
    <row r="345" spans="1:2" x14ac:dyDescent="0.25">
      <c r="A345" s="15" t="str">
        <f>IF(Feuil1!G345=Feuil1!G346,"",(SUM(Feuil1!$E$3:$E345))-SUM(A$1:A344))</f>
        <v/>
      </c>
      <c r="B345" s="14">
        <f>IF(Feuil1!G345&lt;&gt;Feuil1!G344,1,B344+1)</f>
        <v>14</v>
      </c>
    </row>
    <row r="346" spans="1:2" x14ac:dyDescent="0.25">
      <c r="A346" s="15" t="str">
        <f>IF(Feuil1!G346=Feuil1!G347,"",(SUM(Feuil1!$E$3:$E346))-SUM(A$1:A345))</f>
        <v/>
      </c>
      <c r="B346" s="14">
        <f>IF(Feuil1!G346&lt;&gt;Feuil1!G345,1,B345+1)</f>
        <v>15</v>
      </c>
    </row>
    <row r="347" spans="1:2" x14ac:dyDescent="0.25">
      <c r="A347" s="15" t="str">
        <f>IF(Feuil1!G347=Feuil1!G348,"",(SUM(Feuil1!$E$3:$E347))-SUM(A$1:A346))</f>
        <v/>
      </c>
      <c r="B347" s="14">
        <f>IF(Feuil1!G347&lt;&gt;Feuil1!G346,1,B346+1)</f>
        <v>16</v>
      </c>
    </row>
    <row r="348" spans="1:2" x14ac:dyDescent="0.25">
      <c r="A348" s="15" t="str">
        <f>IF(Feuil1!G348=Feuil1!G349,"",(SUM(Feuil1!$E$3:$E348))-SUM(A$1:A347))</f>
        <v/>
      </c>
      <c r="B348" s="14">
        <f>IF(Feuil1!G348&lt;&gt;Feuil1!G347,1,B347+1)</f>
        <v>17</v>
      </c>
    </row>
    <row r="349" spans="1:2" x14ac:dyDescent="0.25">
      <c r="A349" s="15" t="str">
        <f>IF(Feuil1!G349=Feuil1!G350,"",(SUM(Feuil1!$E$3:$E349))-SUM(A$1:A348))</f>
        <v/>
      </c>
      <c r="B349" s="14">
        <f>IF(Feuil1!G349&lt;&gt;Feuil1!G348,1,B348+1)</f>
        <v>18</v>
      </c>
    </row>
    <row r="350" spans="1:2" x14ac:dyDescent="0.25">
      <c r="A350" s="15" t="str">
        <f>IF(Feuil1!G350=Feuil1!G351,"",(SUM(Feuil1!$E$3:$E350))-SUM(A$1:A349))</f>
        <v/>
      </c>
      <c r="B350" s="14">
        <f>IF(Feuil1!G350&lt;&gt;Feuil1!G349,1,B349+1)</f>
        <v>19</v>
      </c>
    </row>
    <row r="351" spans="1:2" x14ac:dyDescent="0.25">
      <c r="A351" s="15" t="str">
        <f>IF(Feuil1!G351=Feuil1!G352,"",(SUM(Feuil1!$E$3:$E351))-SUM(A$1:A350))</f>
        <v/>
      </c>
      <c r="B351" s="14">
        <f>IF(Feuil1!G351&lt;&gt;Feuil1!G350,1,B350+1)</f>
        <v>20</v>
      </c>
    </row>
    <row r="352" spans="1:2" x14ac:dyDescent="0.25">
      <c r="A352" s="15">
        <f>IF(Feuil1!G352=Feuil1!G353,"",(SUM(Feuil1!$E$3:$E352))-SUM(A$1:A351))</f>
        <v>353321.5</v>
      </c>
      <c r="B352" s="14">
        <f>IF(Feuil1!G352&lt;&gt;Feuil1!G351,1,B351+1)</f>
        <v>21</v>
      </c>
    </row>
    <row r="353" spans="1:2" x14ac:dyDescent="0.25">
      <c r="A353" s="15" t="str">
        <f>IF(Feuil1!G353=Feuil1!G354,"",(SUM(Feuil1!$E$3:$E353))-SUM(A$1:A352))</f>
        <v/>
      </c>
      <c r="B353" s="14">
        <f>IF(Feuil1!G353&lt;&gt;Feuil1!G352,1,B352+1)</f>
        <v>1</v>
      </c>
    </row>
    <row r="354" spans="1:2" x14ac:dyDescent="0.25">
      <c r="A354" s="15" t="str">
        <f>IF(Feuil1!G354=Feuil1!G355,"",(SUM(Feuil1!$E$3:$E354))-SUM(A$1:A353))</f>
        <v/>
      </c>
      <c r="B354" s="14">
        <f>IF(Feuil1!G354&lt;&gt;Feuil1!G353,1,B353+1)</f>
        <v>2</v>
      </c>
    </row>
    <row r="355" spans="1:2" x14ac:dyDescent="0.25">
      <c r="A355" s="15" t="str">
        <f>IF(Feuil1!G355=Feuil1!G356,"",(SUM(Feuil1!$E$3:$E355))-SUM(A$1:A354))</f>
        <v/>
      </c>
      <c r="B355" s="14">
        <f>IF(Feuil1!G355&lt;&gt;Feuil1!G354,1,B354+1)</f>
        <v>3</v>
      </c>
    </row>
    <row r="356" spans="1:2" x14ac:dyDescent="0.25">
      <c r="A356" s="15" t="str">
        <f>IF(Feuil1!G356=Feuil1!G357,"",(SUM(Feuil1!$E$3:$E356))-SUM(A$1:A355))</f>
        <v/>
      </c>
      <c r="B356" s="14">
        <f>IF(Feuil1!G356&lt;&gt;Feuil1!G355,1,B355+1)</f>
        <v>4</v>
      </c>
    </row>
    <row r="357" spans="1:2" x14ac:dyDescent="0.25">
      <c r="A357" s="15" t="str">
        <f>IF(Feuil1!G357=Feuil1!G358,"",(SUM(Feuil1!$E$3:$E357))-SUM(A$1:A356))</f>
        <v/>
      </c>
      <c r="B357" s="14">
        <f>IF(Feuil1!G357&lt;&gt;Feuil1!G356,1,B356+1)</f>
        <v>5</v>
      </c>
    </row>
    <row r="358" spans="1:2" x14ac:dyDescent="0.25">
      <c r="A358" s="15" t="str">
        <f>IF(Feuil1!G358=Feuil1!G359,"",(SUM(Feuil1!$E$3:$E358))-SUM(A$1:A357))</f>
        <v/>
      </c>
      <c r="B358" s="14">
        <f>IF(Feuil1!G358&lt;&gt;Feuil1!G357,1,B357+1)</f>
        <v>6</v>
      </c>
    </row>
    <row r="359" spans="1:2" x14ac:dyDescent="0.25">
      <c r="A359" s="15" t="str">
        <f>IF(Feuil1!G359=Feuil1!G360,"",(SUM(Feuil1!$E$3:$E359))-SUM(A$1:A358))</f>
        <v/>
      </c>
      <c r="B359" s="14">
        <f>IF(Feuil1!G359&lt;&gt;Feuil1!G358,1,B358+1)</f>
        <v>7</v>
      </c>
    </row>
    <row r="360" spans="1:2" x14ac:dyDescent="0.25">
      <c r="A360" s="15" t="str">
        <f>IF(Feuil1!G360=Feuil1!G361,"",(SUM(Feuil1!$E$3:$E360))-SUM(A$1:A359))</f>
        <v/>
      </c>
      <c r="B360" s="14">
        <f>IF(Feuil1!G360&lt;&gt;Feuil1!G359,1,B359+1)</f>
        <v>8</v>
      </c>
    </row>
    <row r="361" spans="1:2" x14ac:dyDescent="0.25">
      <c r="A361" s="15" t="str">
        <f>IF(Feuil1!G361=Feuil1!G362,"",(SUM(Feuil1!$E$3:$E361))-SUM(A$1:A360))</f>
        <v/>
      </c>
      <c r="B361" s="14">
        <f>IF(Feuil1!G361&lt;&gt;Feuil1!G360,1,B360+1)</f>
        <v>9</v>
      </c>
    </row>
    <row r="362" spans="1:2" x14ac:dyDescent="0.25">
      <c r="A362" s="15">
        <f>IF(Feuil1!G362=Feuil1!G363,"",(SUM(Feuil1!$E$3:$E362))-SUM(A$1:A361))</f>
        <v>169279</v>
      </c>
      <c r="B362" s="14">
        <f>IF(Feuil1!G362&lt;&gt;Feuil1!G361,1,B361+1)</f>
        <v>10</v>
      </c>
    </row>
    <row r="363" spans="1:2" x14ac:dyDescent="0.25">
      <c r="A363" s="15" t="str">
        <f>IF(Feuil1!G363=Feuil1!G364,"",(SUM(Feuil1!$E$3:$E363))-SUM(A$1:A362))</f>
        <v/>
      </c>
      <c r="B363" s="14">
        <f>IF(Feuil1!G363&lt;&gt;Feuil1!G362,1,B362+1)</f>
        <v>1</v>
      </c>
    </row>
    <row r="364" spans="1:2" x14ac:dyDescent="0.25">
      <c r="A364" s="15" t="str">
        <f>IF(Feuil1!G364=Feuil1!G365,"",(SUM(Feuil1!$E$3:$E364))-SUM(A$1:A363))</f>
        <v/>
      </c>
      <c r="B364" s="14">
        <f>IF(Feuil1!G364&lt;&gt;Feuil1!G363,1,B363+1)</f>
        <v>2</v>
      </c>
    </row>
    <row r="365" spans="1:2" x14ac:dyDescent="0.25">
      <c r="A365" s="15" t="str">
        <f>IF(Feuil1!G365=Feuil1!G366,"",(SUM(Feuil1!$E$3:$E365))-SUM(A$1:A364))</f>
        <v/>
      </c>
      <c r="B365" s="14">
        <f>IF(Feuil1!G365&lt;&gt;Feuil1!G364,1,B364+1)</f>
        <v>3</v>
      </c>
    </row>
    <row r="366" spans="1:2" x14ac:dyDescent="0.25">
      <c r="A366" s="15">
        <f>IF(Feuil1!G366=Feuil1!G367,"",(SUM(Feuil1!$E$3:$E366))-SUM(A$1:A365))</f>
        <v>67844.5</v>
      </c>
      <c r="B366" s="14">
        <f>IF(Feuil1!G366&lt;&gt;Feuil1!G365,1,B365+1)</f>
        <v>4</v>
      </c>
    </row>
    <row r="367" spans="1:2" x14ac:dyDescent="0.25">
      <c r="A367" s="15" t="str">
        <f>IF(Feuil1!G367=Feuil1!G368,"",(SUM(Feuil1!$E$3:$E367))-SUM(A$1:A366))</f>
        <v/>
      </c>
      <c r="B367" s="14">
        <f>IF(Feuil1!G367&lt;&gt;Feuil1!G366,1,B366+1)</f>
        <v>1</v>
      </c>
    </row>
    <row r="368" spans="1:2" x14ac:dyDescent="0.25">
      <c r="A368" s="15" t="str">
        <f>IF(Feuil1!G368=Feuil1!G369,"",(SUM(Feuil1!$E$3:$E368))-SUM(A$1:A367))</f>
        <v/>
      </c>
      <c r="B368" s="14">
        <f>IF(Feuil1!G368&lt;&gt;Feuil1!G367,1,B367+1)</f>
        <v>2</v>
      </c>
    </row>
    <row r="369" spans="1:2" x14ac:dyDescent="0.25">
      <c r="A369" s="15" t="str">
        <f>IF(Feuil1!G369=Feuil1!G370,"",(SUM(Feuil1!$E$3:$E369))-SUM(A$1:A368))</f>
        <v/>
      </c>
      <c r="B369" s="14">
        <f>IF(Feuil1!G369&lt;&gt;Feuil1!G368,1,B368+1)</f>
        <v>3</v>
      </c>
    </row>
    <row r="370" spans="1:2" x14ac:dyDescent="0.25">
      <c r="A370" s="15" t="str">
        <f>IF(Feuil1!G370=Feuil1!G371,"",(SUM(Feuil1!$E$3:$E370))-SUM(A$1:A369))</f>
        <v/>
      </c>
      <c r="B370" s="14">
        <f>IF(Feuil1!G370&lt;&gt;Feuil1!G369,1,B369+1)</f>
        <v>4</v>
      </c>
    </row>
    <row r="371" spans="1:2" x14ac:dyDescent="0.25">
      <c r="A371" s="15" t="str">
        <f>IF(Feuil1!G371=Feuil1!G372,"",(SUM(Feuil1!$E$3:$E371))-SUM(A$1:A370))</f>
        <v/>
      </c>
      <c r="B371" s="14">
        <f>IF(Feuil1!G371&lt;&gt;Feuil1!G370,1,B370+1)</f>
        <v>5</v>
      </c>
    </row>
    <row r="372" spans="1:2" x14ac:dyDescent="0.25">
      <c r="A372" s="15" t="str">
        <f>IF(Feuil1!G372=Feuil1!G373,"",(SUM(Feuil1!$E$3:$E372))-SUM(A$1:A371))</f>
        <v/>
      </c>
      <c r="B372" s="14">
        <f>IF(Feuil1!G372&lt;&gt;Feuil1!G371,1,B371+1)</f>
        <v>6</v>
      </c>
    </row>
    <row r="373" spans="1:2" x14ac:dyDescent="0.25">
      <c r="A373" s="15" t="str">
        <f>IF(Feuil1!G373=Feuil1!G374,"",(SUM(Feuil1!$E$3:$E373))-SUM(A$1:A372))</f>
        <v/>
      </c>
      <c r="B373" s="14">
        <f>IF(Feuil1!G373&lt;&gt;Feuil1!G372,1,B372+1)</f>
        <v>7</v>
      </c>
    </row>
    <row r="374" spans="1:2" x14ac:dyDescent="0.25">
      <c r="A374" s="15" t="str">
        <f>IF(Feuil1!G374=Feuil1!G375,"",(SUM(Feuil1!$E$3:$E374))-SUM(A$1:A373))</f>
        <v/>
      </c>
      <c r="B374" s="14">
        <f>IF(Feuil1!G374&lt;&gt;Feuil1!G373,1,B373+1)</f>
        <v>8</v>
      </c>
    </row>
    <row r="375" spans="1:2" x14ac:dyDescent="0.25">
      <c r="A375" s="15" t="str">
        <f>IF(Feuil1!G375=Feuil1!G376,"",(SUM(Feuil1!$E$3:$E375))-SUM(A$1:A374))</f>
        <v/>
      </c>
      <c r="B375" s="14">
        <f>IF(Feuil1!G375&lt;&gt;Feuil1!G374,1,B374+1)</f>
        <v>9</v>
      </c>
    </row>
    <row r="376" spans="1:2" x14ac:dyDescent="0.25">
      <c r="A376" s="15" t="str">
        <f>IF(Feuil1!G376=Feuil1!G377,"",(SUM(Feuil1!$E$3:$E376))-SUM(A$1:A375))</f>
        <v/>
      </c>
      <c r="B376" s="14">
        <f>IF(Feuil1!G376&lt;&gt;Feuil1!G375,1,B375+1)</f>
        <v>10</v>
      </c>
    </row>
    <row r="377" spans="1:2" x14ac:dyDescent="0.25">
      <c r="A377" s="15" t="str">
        <f>IF(Feuil1!G377=Feuil1!G378,"",(SUM(Feuil1!$E$3:$E377))-SUM(A$1:A376))</f>
        <v/>
      </c>
      <c r="B377" s="14">
        <f>IF(Feuil1!G377&lt;&gt;Feuil1!G376,1,B376+1)</f>
        <v>11</v>
      </c>
    </row>
    <row r="378" spans="1:2" x14ac:dyDescent="0.25">
      <c r="A378" s="15" t="str">
        <f>IF(Feuil1!G378=Feuil1!G379,"",(SUM(Feuil1!$E$3:$E378))-SUM(A$1:A377))</f>
        <v/>
      </c>
      <c r="B378" s="14">
        <f>IF(Feuil1!G378&lt;&gt;Feuil1!G377,1,B377+1)</f>
        <v>12</v>
      </c>
    </row>
    <row r="379" spans="1:2" x14ac:dyDescent="0.25">
      <c r="A379" s="15" t="str">
        <f>IF(Feuil1!G379=Feuil1!G380,"",(SUM(Feuil1!$E$3:$E379))-SUM(A$1:A378))</f>
        <v/>
      </c>
      <c r="B379" s="14">
        <f>IF(Feuil1!G379&lt;&gt;Feuil1!G378,1,B378+1)</f>
        <v>13</v>
      </c>
    </row>
    <row r="380" spans="1:2" x14ac:dyDescent="0.25">
      <c r="A380" s="15" t="str">
        <f>IF(Feuil1!G380=Feuil1!G381,"",(SUM(Feuil1!$E$3:$E380))-SUM(A$1:A379))</f>
        <v/>
      </c>
      <c r="B380" s="14">
        <f>IF(Feuil1!G380&lt;&gt;Feuil1!G379,1,B379+1)</f>
        <v>14</v>
      </c>
    </row>
    <row r="381" spans="1:2" x14ac:dyDescent="0.25">
      <c r="A381" s="15" t="str">
        <f>IF(Feuil1!G381=Feuil1!G382,"",(SUM(Feuil1!$E$3:$E381))-SUM(A$1:A380))</f>
        <v/>
      </c>
      <c r="B381" s="14">
        <f>IF(Feuil1!G381&lt;&gt;Feuil1!G380,1,B380+1)</f>
        <v>15</v>
      </c>
    </row>
    <row r="382" spans="1:2" x14ac:dyDescent="0.25">
      <c r="A382" s="15" t="str">
        <f>IF(Feuil1!G382=Feuil1!G383,"",(SUM(Feuil1!$E$3:$E382))-SUM(A$1:A381))</f>
        <v/>
      </c>
      <c r="B382" s="14">
        <f>IF(Feuil1!G382&lt;&gt;Feuil1!G381,1,B381+1)</f>
        <v>16</v>
      </c>
    </row>
    <row r="383" spans="1:2" x14ac:dyDescent="0.25">
      <c r="A383" s="15" t="str">
        <f>IF(Feuil1!G383=Feuil1!G384,"",(SUM(Feuil1!$E$3:$E383))-SUM(A$1:A382))</f>
        <v/>
      </c>
      <c r="B383" s="14">
        <f>IF(Feuil1!G383&lt;&gt;Feuil1!G382,1,B382+1)</f>
        <v>17</v>
      </c>
    </row>
    <row r="384" spans="1:2" x14ac:dyDescent="0.25">
      <c r="A384" s="15" t="str">
        <f>IF(Feuil1!G384=Feuil1!G385,"",(SUM(Feuil1!$E$3:$E384))-SUM(A$1:A383))</f>
        <v/>
      </c>
      <c r="B384" s="14">
        <f>IF(Feuil1!G384&lt;&gt;Feuil1!G383,1,B383+1)</f>
        <v>18</v>
      </c>
    </row>
    <row r="385" spans="1:2" x14ac:dyDescent="0.25">
      <c r="A385" s="15" t="str">
        <f>IF(Feuil1!G385=Feuil1!G386,"",(SUM(Feuil1!$E$3:$E385))-SUM(A$1:A384))</f>
        <v/>
      </c>
      <c r="B385" s="14">
        <f>IF(Feuil1!G385&lt;&gt;Feuil1!G384,1,B384+1)</f>
        <v>19</v>
      </c>
    </row>
    <row r="386" spans="1:2" x14ac:dyDescent="0.25">
      <c r="A386" s="15" t="str">
        <f>IF(Feuil1!G386=Feuil1!G387,"",(SUM(Feuil1!$E$3:$E386))-SUM(A$1:A385))</f>
        <v/>
      </c>
      <c r="B386" s="14">
        <f>IF(Feuil1!G386&lt;&gt;Feuil1!G385,1,B385+1)</f>
        <v>20</v>
      </c>
    </row>
    <row r="387" spans="1:2" x14ac:dyDescent="0.25">
      <c r="A387" s="15" t="str">
        <f>IF(Feuil1!G387=Feuil1!G388,"",(SUM(Feuil1!$E$3:$E387))-SUM(A$1:A386))</f>
        <v/>
      </c>
      <c r="B387" s="14">
        <f>IF(Feuil1!G387&lt;&gt;Feuil1!G386,1,B386+1)</f>
        <v>21</v>
      </c>
    </row>
    <row r="388" spans="1:2" x14ac:dyDescent="0.25">
      <c r="A388" s="15" t="str">
        <f>IF(Feuil1!G388=Feuil1!G389,"",(SUM(Feuil1!$E$3:$E388))-SUM(A$1:A387))</f>
        <v/>
      </c>
      <c r="B388" s="14">
        <f>IF(Feuil1!G388&lt;&gt;Feuil1!G387,1,B387+1)</f>
        <v>22</v>
      </c>
    </row>
    <row r="389" spans="1:2" x14ac:dyDescent="0.25">
      <c r="A389" s="15" t="str">
        <f>IF(Feuil1!G389=Feuil1!G390,"",(SUM(Feuil1!$E$3:$E389))-SUM(A$1:A388))</f>
        <v/>
      </c>
      <c r="B389" s="14">
        <f>IF(Feuil1!G389&lt;&gt;Feuil1!G388,1,B388+1)</f>
        <v>23</v>
      </c>
    </row>
    <row r="390" spans="1:2" x14ac:dyDescent="0.25">
      <c r="A390" s="15" t="str">
        <f>IF(Feuil1!G390=Feuil1!G391,"",(SUM(Feuil1!$E$3:$E390))-SUM(A$1:A389))</f>
        <v/>
      </c>
      <c r="B390" s="14">
        <f>IF(Feuil1!G390&lt;&gt;Feuil1!G389,1,B389+1)</f>
        <v>24</v>
      </c>
    </row>
    <row r="391" spans="1:2" x14ac:dyDescent="0.25">
      <c r="A391" s="15" t="str">
        <f>IF(Feuil1!G391=Feuil1!G392,"",(SUM(Feuil1!$E$3:$E391))-SUM(A$1:A390))</f>
        <v/>
      </c>
      <c r="B391" s="14">
        <f>IF(Feuil1!G391&lt;&gt;Feuil1!G390,1,B390+1)</f>
        <v>25</v>
      </c>
    </row>
    <row r="392" spans="1:2" x14ac:dyDescent="0.25">
      <c r="A392" s="15" t="str">
        <f>IF(Feuil1!G392=Feuil1!G393,"",(SUM(Feuil1!$E$3:$E392))-SUM(A$1:A391))</f>
        <v/>
      </c>
      <c r="B392" s="14">
        <f>IF(Feuil1!G392&lt;&gt;Feuil1!G391,1,B391+1)</f>
        <v>26</v>
      </c>
    </row>
    <row r="393" spans="1:2" x14ac:dyDescent="0.25">
      <c r="A393" s="15" t="str">
        <f>IF(Feuil1!G393=Feuil1!G394,"",(SUM(Feuil1!$E$3:$E393))-SUM(A$1:A392))</f>
        <v/>
      </c>
      <c r="B393" s="14">
        <f>IF(Feuil1!G393&lt;&gt;Feuil1!G392,1,B392+1)</f>
        <v>27</v>
      </c>
    </row>
    <row r="394" spans="1:2" x14ac:dyDescent="0.25">
      <c r="A394" s="15" t="str">
        <f>IF(Feuil1!G394=Feuil1!G395,"",(SUM(Feuil1!$E$3:$E394))-SUM(A$1:A393))</f>
        <v/>
      </c>
      <c r="B394" s="14">
        <f>IF(Feuil1!G394&lt;&gt;Feuil1!G393,1,B393+1)</f>
        <v>28</v>
      </c>
    </row>
    <row r="395" spans="1:2" x14ac:dyDescent="0.25">
      <c r="A395" s="15" t="str">
        <f>IF(Feuil1!G395=Feuil1!G396,"",(SUM(Feuil1!$E$3:$E395))-SUM(A$1:A394))</f>
        <v/>
      </c>
      <c r="B395" s="14">
        <f>IF(Feuil1!G395&lt;&gt;Feuil1!G394,1,B394+1)</f>
        <v>29</v>
      </c>
    </row>
    <row r="396" spans="1:2" x14ac:dyDescent="0.25">
      <c r="A396" s="15" t="str">
        <f>IF(Feuil1!G396=Feuil1!G397,"",(SUM(Feuil1!$E$3:$E396))-SUM(A$1:A395))</f>
        <v/>
      </c>
      <c r="B396" s="14">
        <f>IF(Feuil1!G396&lt;&gt;Feuil1!G395,1,B395+1)</f>
        <v>30</v>
      </c>
    </row>
    <row r="397" spans="1:2" x14ac:dyDescent="0.25">
      <c r="A397" s="15" t="str">
        <f>IF(Feuil1!G397=Feuil1!G398,"",(SUM(Feuil1!$E$3:$E397))-SUM(A$1:A396))</f>
        <v/>
      </c>
      <c r="B397" s="14">
        <f>IF(Feuil1!G397&lt;&gt;Feuil1!G396,1,B396+1)</f>
        <v>31</v>
      </c>
    </row>
    <row r="398" spans="1:2" x14ac:dyDescent="0.25">
      <c r="A398" s="15" t="str">
        <f>IF(Feuil1!G398=Feuil1!G399,"",(SUM(Feuil1!$E$3:$E398))-SUM(A$1:A397))</f>
        <v/>
      </c>
      <c r="B398" s="14">
        <f>IF(Feuil1!G398&lt;&gt;Feuil1!G397,1,B397+1)</f>
        <v>32</v>
      </c>
    </row>
    <row r="399" spans="1:2" x14ac:dyDescent="0.25">
      <c r="A399" s="15" t="str">
        <f>IF(Feuil1!G399=Feuil1!G400,"",(SUM(Feuil1!$E$3:$E399))-SUM(A$1:A398))</f>
        <v/>
      </c>
      <c r="B399" s="14">
        <f>IF(Feuil1!G399&lt;&gt;Feuil1!G398,1,B398+1)</f>
        <v>33</v>
      </c>
    </row>
    <row r="400" spans="1:2" x14ac:dyDescent="0.25">
      <c r="A400" s="15" t="str">
        <f>IF(Feuil1!G400=Feuil1!G401,"",(SUM(Feuil1!$E$3:$E400))-SUM(A$1:A399))</f>
        <v/>
      </c>
      <c r="B400" s="14">
        <f>IF(Feuil1!G400&lt;&gt;Feuil1!G399,1,B399+1)</f>
        <v>34</v>
      </c>
    </row>
    <row r="401" spans="1:2" x14ac:dyDescent="0.25">
      <c r="A401" s="15" t="str">
        <f>IF(Feuil1!G401=Feuil1!G402,"",(SUM(Feuil1!$E$3:$E401))-SUM(A$1:A400))</f>
        <v/>
      </c>
      <c r="B401" s="14">
        <f>IF(Feuil1!G401&lt;&gt;Feuil1!G400,1,B400+1)</f>
        <v>35</v>
      </c>
    </row>
    <row r="402" spans="1:2" x14ac:dyDescent="0.25">
      <c r="A402" s="15" t="str">
        <f>IF(Feuil1!G402=Feuil1!G403,"",(SUM(Feuil1!$E$3:$E402))-SUM(A$1:A401))</f>
        <v/>
      </c>
      <c r="B402" s="14">
        <f>IF(Feuil1!G402&lt;&gt;Feuil1!G401,1,B401+1)</f>
        <v>36</v>
      </c>
    </row>
    <row r="403" spans="1:2" x14ac:dyDescent="0.25">
      <c r="A403" s="15" t="str">
        <f>IF(Feuil1!G403=Feuil1!G404,"",(SUM(Feuil1!$E$3:$E403))-SUM(A$1:A402))</f>
        <v/>
      </c>
      <c r="B403" s="14">
        <f>IF(Feuil1!G403&lt;&gt;Feuil1!G402,1,B402+1)</f>
        <v>37</v>
      </c>
    </row>
    <row r="404" spans="1:2" x14ac:dyDescent="0.25">
      <c r="A404" s="15" t="str">
        <f>IF(Feuil1!G404=Feuil1!G405,"",(SUM(Feuil1!$E$3:$E404))-SUM(A$1:A403))</f>
        <v/>
      </c>
      <c r="B404" s="14">
        <f>IF(Feuil1!G404&lt;&gt;Feuil1!G403,1,B403+1)</f>
        <v>38</v>
      </c>
    </row>
    <row r="405" spans="1:2" x14ac:dyDescent="0.25">
      <c r="A405" s="15" t="str">
        <f>IF(Feuil1!G405=Feuil1!G406,"",(SUM(Feuil1!$E$3:$E405))-SUM(A$1:A404))</f>
        <v/>
      </c>
      <c r="B405" s="14">
        <f>IF(Feuil1!G405&lt;&gt;Feuil1!G404,1,B404+1)</f>
        <v>39</v>
      </c>
    </row>
    <row r="406" spans="1:2" x14ac:dyDescent="0.25">
      <c r="A406" s="15" t="str">
        <f>IF(Feuil1!G406=Feuil1!G407,"",(SUM(Feuil1!$E$3:$E406))-SUM(A$1:A405))</f>
        <v/>
      </c>
      <c r="B406" s="14">
        <f>IF(Feuil1!G406&lt;&gt;Feuil1!G405,1,B405+1)</f>
        <v>40</v>
      </c>
    </row>
    <row r="407" spans="1:2" x14ac:dyDescent="0.25">
      <c r="A407" s="15" t="str">
        <f>IF(Feuil1!G407=Feuil1!G408,"",(SUM(Feuil1!$E$3:$E407))-SUM(A$1:A406))</f>
        <v/>
      </c>
      <c r="B407" s="14">
        <f>IF(Feuil1!G407&lt;&gt;Feuil1!G406,1,B406+1)</f>
        <v>41</v>
      </c>
    </row>
    <row r="408" spans="1:2" x14ac:dyDescent="0.25">
      <c r="A408" s="15" t="str">
        <f>IF(Feuil1!G408=Feuil1!G409,"",(SUM(Feuil1!$E$3:$E408))-SUM(A$1:A407))</f>
        <v/>
      </c>
      <c r="B408" s="14">
        <f>IF(Feuil1!G408&lt;&gt;Feuil1!G407,1,B407+1)</f>
        <v>42</v>
      </c>
    </row>
    <row r="409" spans="1:2" x14ac:dyDescent="0.25">
      <c r="A409" s="15" t="str">
        <f>IF(Feuil1!G409=Feuil1!G410,"",(SUM(Feuil1!$E$3:$E409))-SUM(A$1:A408))</f>
        <v/>
      </c>
      <c r="B409" s="14">
        <f>IF(Feuil1!G409&lt;&gt;Feuil1!G408,1,B408+1)</f>
        <v>43</v>
      </c>
    </row>
    <row r="410" spans="1:2" x14ac:dyDescent="0.25">
      <c r="A410" s="15" t="str">
        <f>IF(Feuil1!G410=Feuil1!G411,"",(SUM(Feuil1!$E$3:$E410))-SUM(A$1:A409))</f>
        <v/>
      </c>
      <c r="B410" s="14">
        <f>IF(Feuil1!G410&lt;&gt;Feuil1!G409,1,B409+1)</f>
        <v>44</v>
      </c>
    </row>
    <row r="411" spans="1:2" x14ac:dyDescent="0.25">
      <c r="A411" s="15" t="str">
        <f>IF(Feuil1!G411=Feuil1!G412,"",(SUM(Feuil1!$E$3:$E411))-SUM(A$1:A410))</f>
        <v/>
      </c>
      <c r="B411" s="14">
        <f>IF(Feuil1!G411&lt;&gt;Feuil1!G410,1,B410+1)</f>
        <v>45</v>
      </c>
    </row>
    <row r="412" spans="1:2" x14ac:dyDescent="0.25">
      <c r="A412" s="15" t="str">
        <f>IF(Feuil1!G412=Feuil1!G413,"",(SUM(Feuil1!$E$3:$E412))-SUM(A$1:A411))</f>
        <v/>
      </c>
      <c r="B412" s="14">
        <f>IF(Feuil1!G412&lt;&gt;Feuil1!G411,1,B411+1)</f>
        <v>46</v>
      </c>
    </row>
    <row r="413" spans="1:2" x14ac:dyDescent="0.25">
      <c r="A413" s="15" t="str">
        <f>IF(Feuil1!G413=Feuil1!G414,"",(SUM(Feuil1!$E$3:$E413))-SUM(A$1:A412))</f>
        <v/>
      </c>
      <c r="B413" s="14">
        <f>IF(Feuil1!G413&lt;&gt;Feuil1!G412,1,B412+1)</f>
        <v>47</v>
      </c>
    </row>
    <row r="414" spans="1:2" x14ac:dyDescent="0.25">
      <c r="A414" s="15" t="str">
        <f>IF(Feuil1!G414=Feuil1!G415,"",(SUM(Feuil1!$E$3:$E414))-SUM(A$1:A413))</f>
        <v/>
      </c>
      <c r="B414" s="14">
        <f>IF(Feuil1!G414&lt;&gt;Feuil1!G413,1,B413+1)</f>
        <v>48</v>
      </c>
    </row>
    <row r="415" spans="1:2" x14ac:dyDescent="0.25">
      <c r="A415" s="15" t="str">
        <f>IF(Feuil1!G415=Feuil1!G416,"",(SUM(Feuil1!$E$3:$E415))-SUM(A$1:A414))</f>
        <v/>
      </c>
      <c r="B415" s="14">
        <f>IF(Feuil1!G415&lt;&gt;Feuil1!G414,1,B414+1)</f>
        <v>49</v>
      </c>
    </row>
    <row r="416" spans="1:2" x14ac:dyDescent="0.25">
      <c r="A416" s="15" t="str">
        <f>IF(Feuil1!G416=Feuil1!G417,"",(SUM(Feuil1!$E$3:$E416))-SUM(A$1:A415))</f>
        <v/>
      </c>
      <c r="B416" s="14">
        <f>IF(Feuil1!G416&lt;&gt;Feuil1!G415,1,B415+1)</f>
        <v>50</v>
      </c>
    </row>
    <row r="417" spans="1:2" x14ac:dyDescent="0.25">
      <c r="A417" s="15" t="str">
        <f>IF(Feuil1!G417=Feuil1!G418,"",(SUM(Feuil1!$E$3:$E417))-SUM(A$1:A416))</f>
        <v/>
      </c>
      <c r="B417" s="14">
        <f>IF(Feuil1!G417&lt;&gt;Feuil1!G416,1,B416+1)</f>
        <v>51</v>
      </c>
    </row>
    <row r="418" spans="1:2" x14ac:dyDescent="0.25">
      <c r="A418" s="15" t="str">
        <f>IF(Feuil1!G418=Feuil1!G419,"",(SUM(Feuil1!$E$3:$E418))-SUM(A$1:A417))</f>
        <v/>
      </c>
      <c r="B418" s="14">
        <f>IF(Feuil1!G418&lt;&gt;Feuil1!G417,1,B417+1)</f>
        <v>52</v>
      </c>
    </row>
    <row r="419" spans="1:2" x14ac:dyDescent="0.25">
      <c r="A419" s="15">
        <f>IF(Feuil1!G419=Feuil1!G420,"",(SUM(Feuil1!$E$3:$E419))-SUM(A$1:A418))</f>
        <v>866957</v>
      </c>
      <c r="B419" s="14">
        <f>IF(Feuil1!G419&lt;&gt;Feuil1!G418,1,B418+1)</f>
        <v>53</v>
      </c>
    </row>
    <row r="420" spans="1:2" x14ac:dyDescent="0.25">
      <c r="A420" s="15" t="str">
        <f>IF(Feuil1!G420=Feuil1!G421,"",(SUM(Feuil1!$E$3:$E420))-SUM(A$1:A419))</f>
        <v/>
      </c>
      <c r="B420" s="14">
        <f>IF(Feuil1!G420&lt;&gt;Feuil1!G419,1,B419+1)</f>
        <v>1</v>
      </c>
    </row>
    <row r="421" spans="1:2" x14ac:dyDescent="0.25">
      <c r="A421" s="15" t="str">
        <f>IF(Feuil1!G421=Feuil1!G422,"",(SUM(Feuil1!$E$3:$E421))-SUM(A$1:A420))</f>
        <v/>
      </c>
      <c r="B421" s="14">
        <f>IF(Feuil1!G421&lt;&gt;Feuil1!G420,1,B420+1)</f>
        <v>2</v>
      </c>
    </row>
    <row r="422" spans="1:2" x14ac:dyDescent="0.25">
      <c r="A422" s="15" t="str">
        <f>IF(Feuil1!G422=Feuil1!G423,"",(SUM(Feuil1!$E$3:$E422))-SUM(A$1:A421))</f>
        <v/>
      </c>
      <c r="B422" s="14">
        <f>IF(Feuil1!G422&lt;&gt;Feuil1!G421,1,B421+1)</f>
        <v>3</v>
      </c>
    </row>
    <row r="423" spans="1:2" x14ac:dyDescent="0.25">
      <c r="A423" s="15" t="str">
        <f>IF(Feuil1!G423=Feuil1!G424,"",(SUM(Feuil1!$E$3:$E423))-SUM(A$1:A422))</f>
        <v/>
      </c>
      <c r="B423" s="14">
        <f>IF(Feuil1!G423&lt;&gt;Feuil1!G422,1,B422+1)</f>
        <v>4</v>
      </c>
    </row>
    <row r="424" spans="1:2" x14ac:dyDescent="0.25">
      <c r="A424" s="15" t="str">
        <f>IF(Feuil1!G424=Feuil1!G425,"",(SUM(Feuil1!$E$3:$E424))-SUM(A$1:A423))</f>
        <v/>
      </c>
      <c r="B424" s="14">
        <f>IF(Feuil1!G424&lt;&gt;Feuil1!G423,1,B423+1)</f>
        <v>5</v>
      </c>
    </row>
    <row r="425" spans="1:2" x14ac:dyDescent="0.25">
      <c r="A425" s="15" t="str">
        <f>IF(Feuil1!G425=Feuil1!G426,"",(SUM(Feuil1!$E$3:$E425))-SUM(A$1:A424))</f>
        <v/>
      </c>
      <c r="B425" s="14">
        <f>IF(Feuil1!G425&lt;&gt;Feuil1!G424,1,B424+1)</f>
        <v>6</v>
      </c>
    </row>
    <row r="426" spans="1:2" x14ac:dyDescent="0.25">
      <c r="A426" s="15" t="str">
        <f>IF(Feuil1!G426=Feuil1!G427,"",(SUM(Feuil1!$E$3:$E426))-SUM(A$1:A425))</f>
        <v/>
      </c>
      <c r="B426" s="14">
        <f>IF(Feuil1!G426&lt;&gt;Feuil1!G425,1,B425+1)</f>
        <v>7</v>
      </c>
    </row>
    <row r="427" spans="1:2" x14ac:dyDescent="0.25">
      <c r="A427" s="15" t="str">
        <f>IF(Feuil1!G427=Feuil1!G428,"",(SUM(Feuil1!$E$3:$E427))-SUM(A$1:A426))</f>
        <v/>
      </c>
      <c r="B427" s="14">
        <f>IF(Feuil1!G427&lt;&gt;Feuil1!G426,1,B426+1)</f>
        <v>8</v>
      </c>
    </row>
    <row r="428" spans="1:2" x14ac:dyDescent="0.25">
      <c r="A428" s="15" t="str">
        <f>IF(Feuil1!G428=Feuil1!G429,"",(SUM(Feuil1!$E$3:$E428))-SUM(A$1:A427))</f>
        <v/>
      </c>
      <c r="B428" s="14">
        <f>IF(Feuil1!G428&lt;&gt;Feuil1!G427,1,B427+1)</f>
        <v>9</v>
      </c>
    </row>
    <row r="429" spans="1:2" x14ac:dyDescent="0.25">
      <c r="A429" s="15" t="str">
        <f>IF(Feuil1!G429=Feuil1!G430,"",(SUM(Feuil1!$E$3:$E429))-SUM(A$1:A428))</f>
        <v/>
      </c>
      <c r="B429" s="14">
        <f>IF(Feuil1!G429&lt;&gt;Feuil1!G428,1,B428+1)</f>
        <v>10</v>
      </c>
    </row>
    <row r="430" spans="1:2" x14ac:dyDescent="0.25">
      <c r="A430" s="15" t="str">
        <f>IF(Feuil1!G430=Feuil1!G431,"",(SUM(Feuil1!$E$3:$E430))-SUM(A$1:A429))</f>
        <v/>
      </c>
      <c r="B430" s="14">
        <f>IF(Feuil1!G430&lt;&gt;Feuil1!G429,1,B429+1)</f>
        <v>11</v>
      </c>
    </row>
    <row r="431" spans="1:2" x14ac:dyDescent="0.25">
      <c r="A431" s="15" t="str">
        <f>IF(Feuil1!G431=Feuil1!G432,"",(SUM(Feuil1!$E$3:$E431))-SUM(A$1:A430))</f>
        <v/>
      </c>
      <c r="B431" s="14">
        <f>IF(Feuil1!G431&lt;&gt;Feuil1!G430,1,B430+1)</f>
        <v>12</v>
      </c>
    </row>
    <row r="432" spans="1:2" x14ac:dyDescent="0.25">
      <c r="A432" s="15" t="str">
        <f>IF(Feuil1!G432=Feuil1!G433,"",(SUM(Feuil1!$E$3:$E432))-SUM(A$1:A431))</f>
        <v/>
      </c>
      <c r="B432" s="14">
        <f>IF(Feuil1!G432&lt;&gt;Feuil1!G431,1,B431+1)</f>
        <v>13</v>
      </c>
    </row>
    <row r="433" spans="1:2" x14ac:dyDescent="0.25">
      <c r="A433" s="15" t="str">
        <f>IF(Feuil1!G433=Feuil1!G434,"",(SUM(Feuil1!$E$3:$E433))-SUM(A$1:A432))</f>
        <v/>
      </c>
      <c r="B433" s="14">
        <f>IF(Feuil1!G433&lt;&gt;Feuil1!G432,1,B432+1)</f>
        <v>14</v>
      </c>
    </row>
    <row r="434" spans="1:2" x14ac:dyDescent="0.25">
      <c r="A434" s="15" t="str">
        <f>IF(Feuil1!G434=Feuil1!G435,"",(SUM(Feuil1!$E$3:$E434))-SUM(A$1:A433))</f>
        <v/>
      </c>
      <c r="B434" s="14">
        <f>IF(Feuil1!G434&lt;&gt;Feuil1!G433,1,B433+1)</f>
        <v>15</v>
      </c>
    </row>
    <row r="435" spans="1:2" x14ac:dyDescent="0.25">
      <c r="A435" s="15" t="str">
        <f>IF(Feuil1!G435=Feuil1!G436,"",(SUM(Feuil1!$E$3:$E435))-SUM(A$1:A434))</f>
        <v/>
      </c>
      <c r="B435" s="14">
        <f>IF(Feuil1!G435&lt;&gt;Feuil1!G434,1,B434+1)</f>
        <v>16</v>
      </c>
    </row>
    <row r="436" spans="1:2" x14ac:dyDescent="0.25">
      <c r="A436" s="15" t="str">
        <f>IF(Feuil1!G436=Feuil1!G437,"",(SUM(Feuil1!$E$3:$E436))-SUM(A$1:A435))</f>
        <v/>
      </c>
      <c r="B436" s="14">
        <f>IF(Feuil1!G436&lt;&gt;Feuil1!G435,1,B435+1)</f>
        <v>17</v>
      </c>
    </row>
    <row r="437" spans="1:2" x14ac:dyDescent="0.25">
      <c r="A437" s="15" t="str">
        <f>IF(Feuil1!G437=Feuil1!G438,"",(SUM(Feuil1!$E$3:$E437))-SUM(A$1:A436))</f>
        <v/>
      </c>
      <c r="B437" s="14">
        <f>IF(Feuil1!G437&lt;&gt;Feuil1!G436,1,B436+1)</f>
        <v>18</v>
      </c>
    </row>
    <row r="438" spans="1:2" x14ac:dyDescent="0.25">
      <c r="A438" s="15" t="str">
        <f>IF(Feuil1!G438=Feuil1!G439,"",(SUM(Feuil1!$E$3:$E438))-SUM(A$1:A437))</f>
        <v/>
      </c>
      <c r="B438" s="14">
        <f>IF(Feuil1!G438&lt;&gt;Feuil1!G437,1,B437+1)</f>
        <v>19</v>
      </c>
    </row>
    <row r="439" spans="1:2" x14ac:dyDescent="0.25">
      <c r="A439" s="15" t="str">
        <f>IF(Feuil1!G439=Feuil1!G440,"",(SUM(Feuil1!$E$3:$E439))-SUM(A$1:A438))</f>
        <v/>
      </c>
      <c r="B439" s="14">
        <f>IF(Feuil1!G439&lt;&gt;Feuil1!G438,1,B438+1)</f>
        <v>20</v>
      </c>
    </row>
    <row r="440" spans="1:2" x14ac:dyDescent="0.25">
      <c r="A440" s="15" t="str">
        <f>IF(Feuil1!G440=Feuil1!G441,"",(SUM(Feuil1!$E$3:$E440))-SUM(A$1:A439))</f>
        <v/>
      </c>
      <c r="B440" s="14">
        <f>IF(Feuil1!G440&lt;&gt;Feuil1!G439,1,B439+1)</f>
        <v>21</v>
      </c>
    </row>
    <row r="441" spans="1:2" x14ac:dyDescent="0.25">
      <c r="A441" s="15" t="str">
        <f>IF(Feuil1!G441=Feuil1!G442,"",(SUM(Feuil1!$E$3:$E441))-SUM(A$1:A440))</f>
        <v/>
      </c>
      <c r="B441" s="14">
        <f>IF(Feuil1!G441&lt;&gt;Feuil1!G440,1,B440+1)</f>
        <v>22</v>
      </c>
    </row>
    <row r="442" spans="1:2" x14ac:dyDescent="0.25">
      <c r="A442" s="15" t="str">
        <f>IF(Feuil1!G442=Feuil1!G443,"",(SUM(Feuil1!$E$3:$E442))-SUM(A$1:A441))</f>
        <v/>
      </c>
      <c r="B442" s="14">
        <f>IF(Feuil1!G442&lt;&gt;Feuil1!G441,1,B441+1)</f>
        <v>23</v>
      </c>
    </row>
    <row r="443" spans="1:2" x14ac:dyDescent="0.25">
      <c r="A443" s="15" t="str">
        <f>IF(Feuil1!G443=Feuil1!G444,"",(SUM(Feuil1!$E$3:$E443))-SUM(A$1:A442))</f>
        <v/>
      </c>
      <c r="B443" s="14">
        <f>IF(Feuil1!G443&lt;&gt;Feuil1!G442,1,B442+1)</f>
        <v>24</v>
      </c>
    </row>
    <row r="444" spans="1:2" x14ac:dyDescent="0.25">
      <c r="A444" s="15" t="str">
        <f>IF(Feuil1!G444=Feuil1!G445,"",(SUM(Feuil1!$E$3:$E444))-SUM(A$1:A443))</f>
        <v/>
      </c>
      <c r="B444" s="14">
        <f>IF(Feuil1!G444&lt;&gt;Feuil1!G443,1,B443+1)</f>
        <v>25</v>
      </c>
    </row>
    <row r="445" spans="1:2" x14ac:dyDescent="0.25">
      <c r="A445" s="15" t="str">
        <f>IF(Feuil1!G445=Feuil1!G446,"",(SUM(Feuil1!$E$3:$E445))-SUM(A$1:A444))</f>
        <v/>
      </c>
      <c r="B445" s="14">
        <f>IF(Feuil1!G445&lt;&gt;Feuil1!G444,1,B444+1)</f>
        <v>26</v>
      </c>
    </row>
    <row r="446" spans="1:2" x14ac:dyDescent="0.25">
      <c r="A446" s="15" t="str">
        <f>IF(Feuil1!G446=Feuil1!G447,"",(SUM(Feuil1!$E$3:$E446))-SUM(A$1:A445))</f>
        <v/>
      </c>
      <c r="B446" s="14">
        <f>IF(Feuil1!G446&lt;&gt;Feuil1!G445,1,B445+1)</f>
        <v>27</v>
      </c>
    </row>
    <row r="447" spans="1:2" x14ac:dyDescent="0.25">
      <c r="A447" s="15" t="str">
        <f>IF(Feuil1!G447=Feuil1!G448,"",(SUM(Feuil1!$E$3:$E447))-SUM(A$1:A446))</f>
        <v/>
      </c>
      <c r="B447" s="14">
        <f>IF(Feuil1!G447&lt;&gt;Feuil1!G446,1,B446+1)</f>
        <v>28</v>
      </c>
    </row>
    <row r="448" spans="1:2" x14ac:dyDescent="0.25">
      <c r="A448" s="15" t="str">
        <f>IF(Feuil1!G448=Feuil1!G449,"",(SUM(Feuil1!$E$3:$E448))-SUM(A$1:A447))</f>
        <v/>
      </c>
      <c r="B448" s="14">
        <f>IF(Feuil1!G448&lt;&gt;Feuil1!G447,1,B447+1)</f>
        <v>29</v>
      </c>
    </row>
    <row r="449" spans="1:2" x14ac:dyDescent="0.25">
      <c r="A449" s="15" t="str">
        <f>IF(Feuil1!G449=Feuil1!G450,"",(SUM(Feuil1!$E$3:$E449))-SUM(A$1:A448))</f>
        <v/>
      </c>
      <c r="B449" s="14">
        <f>IF(Feuil1!G449&lt;&gt;Feuil1!G448,1,B448+1)</f>
        <v>30</v>
      </c>
    </row>
    <row r="450" spans="1:2" x14ac:dyDescent="0.25">
      <c r="A450" s="15" t="str">
        <f>IF(Feuil1!G450=Feuil1!G451,"",(SUM(Feuil1!$E$3:$E450))-SUM(A$1:A449))</f>
        <v/>
      </c>
      <c r="B450" s="14">
        <f>IF(Feuil1!G450&lt;&gt;Feuil1!G449,1,B449+1)</f>
        <v>31</v>
      </c>
    </row>
    <row r="451" spans="1:2" x14ac:dyDescent="0.25">
      <c r="A451" s="15" t="str">
        <f>IF(Feuil1!G451=Feuil1!G452,"",(SUM(Feuil1!$E$3:$E451))-SUM(A$1:A450))</f>
        <v/>
      </c>
      <c r="B451" s="14">
        <f>IF(Feuil1!G451&lt;&gt;Feuil1!G450,1,B450+1)</f>
        <v>32</v>
      </c>
    </row>
    <row r="452" spans="1:2" x14ac:dyDescent="0.25">
      <c r="A452" s="15">
        <f>IF(Feuil1!G452=Feuil1!G453,"",(SUM(Feuil1!$E$3:$E452))-SUM(A$1:A451))</f>
        <v>533998.5</v>
      </c>
      <c r="B452" s="14">
        <f>IF(Feuil1!G452&lt;&gt;Feuil1!G451,1,B451+1)</f>
        <v>33</v>
      </c>
    </row>
    <row r="453" spans="1:2" x14ac:dyDescent="0.25">
      <c r="A453" s="15" t="str">
        <f>IF(Feuil1!G453=Feuil1!G454,"",(SUM(Feuil1!$E$3:$E453))-SUM(A$1:A452))</f>
        <v/>
      </c>
      <c r="B453" s="14">
        <f>IF(Feuil1!G453&lt;&gt;Feuil1!G452,1,B452+1)</f>
        <v>1</v>
      </c>
    </row>
    <row r="454" spans="1:2" x14ac:dyDescent="0.25">
      <c r="A454" s="15" t="str">
        <f>IF(Feuil1!G454=Feuil1!G455,"",(SUM(Feuil1!$E$3:$E454))-SUM(A$1:A453))</f>
        <v/>
      </c>
      <c r="B454" s="14">
        <f>IF(Feuil1!G454&lt;&gt;Feuil1!G453,1,B453+1)</f>
        <v>2</v>
      </c>
    </row>
    <row r="455" spans="1:2" x14ac:dyDescent="0.25">
      <c r="A455" s="15" t="str">
        <f>IF(Feuil1!G455=Feuil1!G456,"",(SUM(Feuil1!$E$3:$E455))-SUM(A$1:A454))</f>
        <v/>
      </c>
      <c r="B455" s="14">
        <f>IF(Feuil1!G455&lt;&gt;Feuil1!G454,1,B454+1)</f>
        <v>3</v>
      </c>
    </row>
    <row r="456" spans="1:2" x14ac:dyDescent="0.25">
      <c r="A456" s="15" t="str">
        <f>IF(Feuil1!G456=Feuil1!G457,"",(SUM(Feuil1!$E$3:$E456))-SUM(A$1:A455))</f>
        <v/>
      </c>
      <c r="B456" s="14">
        <f>IF(Feuil1!G456&lt;&gt;Feuil1!G455,1,B455+1)</f>
        <v>4</v>
      </c>
    </row>
    <row r="457" spans="1:2" x14ac:dyDescent="0.25">
      <c r="A457" s="15" t="str">
        <f>IF(Feuil1!G457=Feuil1!G458,"",(SUM(Feuil1!$E$3:$E457))-SUM(A$1:A456))</f>
        <v/>
      </c>
      <c r="B457" s="14">
        <f>IF(Feuil1!G457&lt;&gt;Feuil1!G456,1,B456+1)</f>
        <v>5</v>
      </c>
    </row>
    <row r="458" spans="1:2" x14ac:dyDescent="0.25">
      <c r="A458" s="15" t="str">
        <f>IF(Feuil1!G458=Feuil1!G459,"",(SUM(Feuil1!$E$3:$E458))-SUM(A$1:A457))</f>
        <v/>
      </c>
      <c r="B458" s="14">
        <f>IF(Feuil1!G458&lt;&gt;Feuil1!G457,1,B457+1)</f>
        <v>6</v>
      </c>
    </row>
    <row r="459" spans="1:2" x14ac:dyDescent="0.25">
      <c r="A459" s="15">
        <f>IF(Feuil1!G459=Feuil1!G460,"",(SUM(Feuil1!$E$3:$E459))-SUM(A$1:A458))</f>
        <v>115859.5</v>
      </c>
      <c r="B459" s="14">
        <f>IF(Feuil1!G459&lt;&gt;Feuil1!G458,1,B458+1)</f>
        <v>7</v>
      </c>
    </row>
    <row r="460" spans="1:2" x14ac:dyDescent="0.25">
      <c r="A460" s="15" t="str">
        <f>IF(Feuil1!G460=Feuil1!G461,"",(SUM(Feuil1!$E$3:$E460))-SUM(A$1:A459))</f>
        <v/>
      </c>
      <c r="B460" s="14">
        <f>IF(Feuil1!G460&lt;&gt;Feuil1!G459,1,B459+1)</f>
        <v>1</v>
      </c>
    </row>
    <row r="461" spans="1:2" x14ac:dyDescent="0.25">
      <c r="A461" s="15" t="str">
        <f>IF(Feuil1!G461=Feuil1!G462,"",(SUM(Feuil1!$E$3:$E461))-SUM(A$1:A460))</f>
        <v/>
      </c>
      <c r="B461" s="14">
        <f>IF(Feuil1!G461&lt;&gt;Feuil1!G460,1,B460+1)</f>
        <v>2</v>
      </c>
    </row>
    <row r="462" spans="1:2" x14ac:dyDescent="0.25">
      <c r="A462" s="15" t="str">
        <f>IF(Feuil1!G462=Feuil1!G463,"",(SUM(Feuil1!$E$3:$E462))-SUM(A$1:A461))</f>
        <v/>
      </c>
      <c r="B462" s="14">
        <f>IF(Feuil1!G462&lt;&gt;Feuil1!G461,1,B461+1)</f>
        <v>3</v>
      </c>
    </row>
    <row r="463" spans="1:2" x14ac:dyDescent="0.25">
      <c r="A463" s="15" t="str">
        <f>IF(Feuil1!G463=Feuil1!G464,"",(SUM(Feuil1!$E$3:$E463))-SUM(A$1:A462))</f>
        <v/>
      </c>
      <c r="B463" s="14">
        <f>IF(Feuil1!G463&lt;&gt;Feuil1!G462,1,B462+1)</f>
        <v>4</v>
      </c>
    </row>
    <row r="464" spans="1:2" x14ac:dyDescent="0.25">
      <c r="A464" s="15" t="str">
        <f>IF(Feuil1!G464=Feuil1!G465,"",(SUM(Feuil1!$E$3:$E464))-SUM(A$1:A463))</f>
        <v/>
      </c>
      <c r="B464" s="14">
        <f>IF(Feuil1!G464&lt;&gt;Feuil1!G463,1,B463+1)</f>
        <v>5</v>
      </c>
    </row>
    <row r="465" spans="1:2" x14ac:dyDescent="0.25">
      <c r="A465" s="15" t="str">
        <f>IF(Feuil1!G465=Feuil1!G466,"",(SUM(Feuil1!$E$3:$E465))-SUM(A$1:A464))</f>
        <v/>
      </c>
      <c r="B465" s="14">
        <f>IF(Feuil1!G465&lt;&gt;Feuil1!G464,1,B464+1)</f>
        <v>6</v>
      </c>
    </row>
    <row r="466" spans="1:2" x14ac:dyDescent="0.25">
      <c r="A466" s="15" t="str">
        <f>IF(Feuil1!G466=Feuil1!G467,"",(SUM(Feuil1!$E$3:$E466))-SUM(A$1:A465))</f>
        <v/>
      </c>
      <c r="B466" s="14">
        <f>IF(Feuil1!G466&lt;&gt;Feuil1!G465,1,B465+1)</f>
        <v>7</v>
      </c>
    </row>
    <row r="467" spans="1:2" x14ac:dyDescent="0.25">
      <c r="A467" s="15" t="str">
        <f>IF(Feuil1!G467=Feuil1!G468,"",(SUM(Feuil1!$E$3:$E467))-SUM(A$1:A466))</f>
        <v/>
      </c>
      <c r="B467" s="14">
        <f>IF(Feuil1!G467&lt;&gt;Feuil1!G466,1,B466+1)</f>
        <v>8</v>
      </c>
    </row>
    <row r="468" spans="1:2" x14ac:dyDescent="0.25">
      <c r="A468" s="15" t="str">
        <f>IF(Feuil1!G468=Feuil1!G469,"",(SUM(Feuil1!$E$3:$E468))-SUM(A$1:A467))</f>
        <v/>
      </c>
      <c r="B468" s="14">
        <f>IF(Feuil1!G468&lt;&gt;Feuil1!G467,1,B467+1)</f>
        <v>9</v>
      </c>
    </row>
    <row r="469" spans="1:2" x14ac:dyDescent="0.25">
      <c r="A469" s="15" t="str">
        <f>IF(Feuil1!G469=Feuil1!G470,"",(SUM(Feuil1!$E$3:$E469))-SUM(A$1:A468))</f>
        <v/>
      </c>
      <c r="B469" s="14">
        <f>IF(Feuil1!G469&lt;&gt;Feuil1!G468,1,B468+1)</f>
        <v>10</v>
      </c>
    </row>
    <row r="470" spans="1:2" x14ac:dyDescent="0.25">
      <c r="A470" s="15" t="str">
        <f>IF(Feuil1!G470=Feuil1!G471,"",(SUM(Feuil1!$E$3:$E470))-SUM(A$1:A469))</f>
        <v/>
      </c>
      <c r="B470" s="14">
        <f>IF(Feuil1!G470&lt;&gt;Feuil1!G469,1,B469+1)</f>
        <v>11</v>
      </c>
    </row>
    <row r="471" spans="1:2" x14ac:dyDescent="0.25">
      <c r="A471" s="15" t="str">
        <f>IF(Feuil1!G471=Feuil1!G472,"",(SUM(Feuil1!$E$3:$E471))-SUM(A$1:A470))</f>
        <v/>
      </c>
      <c r="B471" s="14">
        <f>IF(Feuil1!G471&lt;&gt;Feuil1!G470,1,B470+1)</f>
        <v>12</v>
      </c>
    </row>
    <row r="472" spans="1:2" x14ac:dyDescent="0.25">
      <c r="A472" s="15" t="str">
        <f>IF(Feuil1!G472=Feuil1!G473,"",(SUM(Feuil1!$E$3:$E472))-SUM(A$1:A471))</f>
        <v/>
      </c>
      <c r="B472" s="14">
        <f>IF(Feuil1!G472&lt;&gt;Feuil1!G471,1,B471+1)</f>
        <v>13</v>
      </c>
    </row>
    <row r="473" spans="1:2" x14ac:dyDescent="0.25">
      <c r="A473" s="15" t="str">
        <f>IF(Feuil1!G473=Feuil1!G474,"",(SUM(Feuil1!$E$3:$E473))-SUM(A$1:A472))</f>
        <v/>
      </c>
      <c r="B473" s="14">
        <f>IF(Feuil1!G473&lt;&gt;Feuil1!G472,1,B472+1)</f>
        <v>14</v>
      </c>
    </row>
    <row r="474" spans="1:2" x14ac:dyDescent="0.25">
      <c r="A474" s="15" t="str">
        <f>IF(Feuil1!G474=Feuil1!G475,"",(SUM(Feuil1!$E$3:$E474))-SUM(A$1:A473))</f>
        <v/>
      </c>
      <c r="B474" s="14">
        <f>IF(Feuil1!G474&lt;&gt;Feuil1!G473,1,B473+1)</f>
        <v>15</v>
      </c>
    </row>
    <row r="475" spans="1:2" x14ac:dyDescent="0.25">
      <c r="A475" s="15" t="str">
        <f>IF(Feuil1!G475=Feuil1!G476,"",(SUM(Feuil1!$E$3:$E475))-SUM(A$1:A474))</f>
        <v/>
      </c>
      <c r="B475" s="14">
        <f>IF(Feuil1!G475&lt;&gt;Feuil1!G474,1,B474+1)</f>
        <v>16</v>
      </c>
    </row>
    <row r="476" spans="1:2" x14ac:dyDescent="0.25">
      <c r="A476" s="15" t="str">
        <f>IF(Feuil1!G476=Feuil1!G477,"",(SUM(Feuil1!$E$3:$E476))-SUM(A$1:A475))</f>
        <v/>
      </c>
      <c r="B476" s="14">
        <f>IF(Feuil1!G476&lt;&gt;Feuil1!G475,1,B475+1)</f>
        <v>17</v>
      </c>
    </row>
    <row r="477" spans="1:2" x14ac:dyDescent="0.25">
      <c r="A477" s="15" t="str">
        <f>IF(Feuil1!G477=Feuil1!G478,"",(SUM(Feuil1!$E$3:$E477))-SUM(A$1:A476))</f>
        <v/>
      </c>
      <c r="B477" s="14">
        <f>IF(Feuil1!G477&lt;&gt;Feuil1!G476,1,B476+1)</f>
        <v>18</v>
      </c>
    </row>
    <row r="478" spans="1:2" x14ac:dyDescent="0.25">
      <c r="A478" s="15" t="str">
        <f>IF(Feuil1!G478=Feuil1!G479,"",(SUM(Feuil1!$E$3:$E478))-SUM(A$1:A477))</f>
        <v/>
      </c>
      <c r="B478" s="14">
        <f>IF(Feuil1!G478&lt;&gt;Feuil1!G477,1,B477+1)</f>
        <v>19</v>
      </c>
    </row>
    <row r="479" spans="1:2" x14ac:dyDescent="0.25">
      <c r="A479" s="15" t="str">
        <f>IF(Feuil1!G479=Feuil1!G480,"",(SUM(Feuil1!$E$3:$E479))-SUM(A$1:A478))</f>
        <v/>
      </c>
      <c r="B479" s="14">
        <f>IF(Feuil1!G479&lt;&gt;Feuil1!G478,1,B478+1)</f>
        <v>20</v>
      </c>
    </row>
    <row r="480" spans="1:2" x14ac:dyDescent="0.25">
      <c r="A480" s="15" t="str">
        <f>IF(Feuil1!G480=Feuil1!G481,"",(SUM(Feuil1!$E$3:$E480))-SUM(A$1:A479))</f>
        <v/>
      </c>
      <c r="B480" s="14">
        <f>IF(Feuil1!G480&lt;&gt;Feuil1!G479,1,B479+1)</f>
        <v>21</v>
      </c>
    </row>
    <row r="481" spans="1:2" x14ac:dyDescent="0.25">
      <c r="A481" s="15" t="str">
        <f>IF(Feuil1!G481=Feuil1!G482,"",(SUM(Feuil1!$E$3:$E481))-SUM(A$1:A480))</f>
        <v/>
      </c>
      <c r="B481" s="14">
        <f>IF(Feuil1!G481&lt;&gt;Feuil1!G480,1,B480+1)</f>
        <v>22</v>
      </c>
    </row>
    <row r="482" spans="1:2" x14ac:dyDescent="0.25">
      <c r="A482" s="15" t="str">
        <f>IF(Feuil1!G482=Feuil1!G483,"",(SUM(Feuil1!$E$3:$E482))-SUM(A$1:A481))</f>
        <v/>
      </c>
      <c r="B482" s="14">
        <f>IF(Feuil1!G482&lt;&gt;Feuil1!G481,1,B481+1)</f>
        <v>23</v>
      </c>
    </row>
    <row r="483" spans="1:2" x14ac:dyDescent="0.25">
      <c r="A483" s="15" t="str">
        <f>IF(Feuil1!G483=Feuil1!G484,"",(SUM(Feuil1!$E$3:$E483))-SUM(A$1:A482))</f>
        <v/>
      </c>
      <c r="B483" s="14">
        <f>IF(Feuil1!G483&lt;&gt;Feuil1!G482,1,B482+1)</f>
        <v>24</v>
      </c>
    </row>
    <row r="484" spans="1:2" x14ac:dyDescent="0.25">
      <c r="A484" s="15" t="str">
        <f>IF(Feuil1!G484=Feuil1!G485,"",(SUM(Feuil1!$E$3:$E484))-SUM(A$1:A483))</f>
        <v/>
      </c>
      <c r="B484" s="14">
        <f>IF(Feuil1!G484&lt;&gt;Feuil1!G483,1,B483+1)</f>
        <v>25</v>
      </c>
    </row>
    <row r="485" spans="1:2" x14ac:dyDescent="0.25">
      <c r="A485" s="15" t="str">
        <f>IF(Feuil1!G485=Feuil1!G486,"",(SUM(Feuil1!$E$3:$E485))-SUM(A$1:A484))</f>
        <v/>
      </c>
      <c r="B485" s="14">
        <f>IF(Feuil1!G485&lt;&gt;Feuil1!G484,1,B484+1)</f>
        <v>26</v>
      </c>
    </row>
    <row r="486" spans="1:2" x14ac:dyDescent="0.25">
      <c r="A486" s="15">
        <f>IF(Feuil1!G486=Feuil1!G487,"",(SUM(Feuil1!$E$3:$E486))-SUM(A$1:A485))</f>
        <v>463441</v>
      </c>
      <c r="B486" s="14">
        <f>IF(Feuil1!G486&lt;&gt;Feuil1!G485,1,B485+1)</f>
        <v>27</v>
      </c>
    </row>
    <row r="487" spans="1:2" x14ac:dyDescent="0.25">
      <c r="A487" s="15" t="str">
        <f>IF(Feuil1!G487=Feuil1!G488,"",(SUM(Feuil1!$E$3:$E487))-SUM(A$1:A486))</f>
        <v/>
      </c>
      <c r="B487" s="14">
        <f>IF(Feuil1!G487&lt;&gt;Feuil1!G486,1,B486+1)</f>
        <v>1</v>
      </c>
    </row>
    <row r="488" spans="1:2" x14ac:dyDescent="0.25">
      <c r="A488" s="15" t="str">
        <f>IF(Feuil1!G488=Feuil1!G489,"",(SUM(Feuil1!$E$3:$E488))-SUM(A$1:A487))</f>
        <v/>
      </c>
      <c r="B488" s="14">
        <f>IF(Feuil1!G488&lt;&gt;Feuil1!G487,1,B487+1)</f>
        <v>2</v>
      </c>
    </row>
    <row r="489" spans="1:2" x14ac:dyDescent="0.25">
      <c r="A489" s="15" t="str">
        <f>IF(Feuil1!G489=Feuil1!G490,"",(SUM(Feuil1!$E$3:$E489))-SUM(A$1:A488))</f>
        <v/>
      </c>
      <c r="B489" s="14">
        <f>IF(Feuil1!G489&lt;&gt;Feuil1!G488,1,B488+1)</f>
        <v>3</v>
      </c>
    </row>
    <row r="490" spans="1:2" x14ac:dyDescent="0.25">
      <c r="A490" s="15" t="str">
        <f>IF(Feuil1!G490=Feuil1!G491,"",(SUM(Feuil1!$E$3:$E490))-SUM(A$1:A489))</f>
        <v/>
      </c>
      <c r="B490" s="14">
        <f>IF(Feuil1!G490&lt;&gt;Feuil1!G489,1,B489+1)</f>
        <v>4</v>
      </c>
    </row>
    <row r="491" spans="1:2" x14ac:dyDescent="0.25">
      <c r="A491" s="15" t="str">
        <f>IF(Feuil1!G491=Feuil1!G492,"",(SUM(Feuil1!$E$3:$E491))-SUM(A$1:A490))</f>
        <v/>
      </c>
      <c r="B491" s="14">
        <f>IF(Feuil1!G491&lt;&gt;Feuil1!G490,1,B490+1)</f>
        <v>5</v>
      </c>
    </row>
    <row r="492" spans="1:2" x14ac:dyDescent="0.25">
      <c r="A492" s="15" t="str">
        <f>IF(Feuil1!G492=Feuil1!G493,"",(SUM(Feuil1!$E$3:$E492))-SUM(A$1:A491))</f>
        <v/>
      </c>
      <c r="B492" s="14">
        <f>IF(Feuil1!G492&lt;&gt;Feuil1!G491,1,B491+1)</f>
        <v>6</v>
      </c>
    </row>
    <row r="493" spans="1:2" x14ac:dyDescent="0.25">
      <c r="A493" s="15" t="str">
        <f>IF(Feuil1!G493=Feuil1!G494,"",(SUM(Feuil1!$E$3:$E493))-SUM(A$1:A492))</f>
        <v/>
      </c>
      <c r="B493" s="14">
        <f>IF(Feuil1!G493&lt;&gt;Feuil1!G492,1,B492+1)</f>
        <v>7</v>
      </c>
    </row>
    <row r="494" spans="1:2" x14ac:dyDescent="0.25">
      <c r="A494" s="15" t="str">
        <f>IF(Feuil1!G494=Feuil1!G495,"",(SUM(Feuil1!$E$3:$E494))-SUM(A$1:A493))</f>
        <v/>
      </c>
      <c r="B494" s="14">
        <f>IF(Feuil1!G494&lt;&gt;Feuil1!G493,1,B493+1)</f>
        <v>8</v>
      </c>
    </row>
    <row r="495" spans="1:2" x14ac:dyDescent="0.25">
      <c r="A495" s="15">
        <f>IF(Feuil1!G495=Feuil1!G496,"",(SUM(Feuil1!$E$3:$E495))-SUM(A$1:A494))</f>
        <v>157180.5</v>
      </c>
      <c r="B495" s="14">
        <f>IF(Feuil1!G495&lt;&gt;Feuil1!G494,1,B494+1)</f>
        <v>9</v>
      </c>
    </row>
    <row r="496" spans="1:2" x14ac:dyDescent="0.25">
      <c r="A496" s="15" t="str">
        <f>IF(Feuil1!G496=Feuil1!G497,"",(SUM(Feuil1!$E$3:$E496))-SUM(A$1:A495))</f>
        <v/>
      </c>
      <c r="B496" s="14">
        <f>IF(Feuil1!G496&lt;&gt;Feuil1!G495,1,B495+1)</f>
        <v>1</v>
      </c>
    </row>
    <row r="497" spans="1:2" x14ac:dyDescent="0.25">
      <c r="A497" s="15" t="str">
        <f>IF(Feuil1!G497=Feuil1!G498,"",(SUM(Feuil1!$E$3:$E497))-SUM(A$1:A496))</f>
        <v/>
      </c>
      <c r="B497" s="14">
        <f>IF(Feuil1!G497&lt;&gt;Feuil1!G496,1,B496+1)</f>
        <v>2</v>
      </c>
    </row>
    <row r="498" spans="1:2" x14ac:dyDescent="0.25">
      <c r="A498" s="15" t="str">
        <f>IF(Feuil1!G498=Feuil1!G499,"",(SUM(Feuil1!$E$3:$E498))-SUM(A$1:A497))</f>
        <v/>
      </c>
      <c r="B498" s="14">
        <f>IF(Feuil1!G498&lt;&gt;Feuil1!G497,1,B497+1)</f>
        <v>3</v>
      </c>
    </row>
    <row r="499" spans="1:2" x14ac:dyDescent="0.25">
      <c r="A499" s="15" t="str">
        <f>IF(Feuil1!G499=Feuil1!G500,"",(SUM(Feuil1!$E$3:$E499))-SUM(A$1:A498))</f>
        <v/>
      </c>
      <c r="B499" s="14">
        <f>IF(Feuil1!G499&lt;&gt;Feuil1!G498,1,B498+1)</f>
        <v>4</v>
      </c>
    </row>
    <row r="500" spans="1:2" x14ac:dyDescent="0.25">
      <c r="A500" s="15" t="str">
        <f>IF(Feuil1!G500=Feuil1!G501,"",(SUM(Feuil1!$E$3:$E500))-SUM(A$1:A499))</f>
        <v/>
      </c>
      <c r="B500" s="14">
        <f>IF(Feuil1!G500&lt;&gt;Feuil1!G499,1,B499+1)</f>
        <v>5</v>
      </c>
    </row>
    <row r="501" spans="1:2" x14ac:dyDescent="0.25">
      <c r="A501" s="15" t="str">
        <f>IF(Feuil1!G501=Feuil1!G502,"",(SUM(Feuil1!$E$3:$E501))-SUM(A$1:A500))</f>
        <v/>
      </c>
      <c r="B501" s="14">
        <f>IF(Feuil1!G501&lt;&gt;Feuil1!G500,1,B500+1)</f>
        <v>6</v>
      </c>
    </row>
    <row r="502" spans="1:2" x14ac:dyDescent="0.25">
      <c r="A502" s="15" t="str">
        <f>IF(Feuil1!G502=Feuil1!G503,"",(SUM(Feuil1!$E$3:$E502))-SUM(A$1:A501))</f>
        <v/>
      </c>
      <c r="B502" s="14">
        <f>IF(Feuil1!G502&lt;&gt;Feuil1!G501,1,B501+1)</f>
        <v>7</v>
      </c>
    </row>
    <row r="503" spans="1:2" x14ac:dyDescent="0.25">
      <c r="A503" s="15" t="str">
        <f>IF(Feuil1!G503=Feuil1!G504,"",(SUM(Feuil1!$E$3:$E503))-SUM(A$1:A502))</f>
        <v/>
      </c>
      <c r="B503" s="14">
        <f>IF(Feuil1!G503&lt;&gt;Feuil1!G502,1,B502+1)</f>
        <v>8</v>
      </c>
    </row>
    <row r="504" spans="1:2" x14ac:dyDescent="0.25">
      <c r="A504" s="15" t="str">
        <f>IF(Feuil1!G504=Feuil1!G505,"",(SUM(Feuil1!$E$3:$E504))-SUM(A$1:A503))</f>
        <v/>
      </c>
      <c r="B504" s="14">
        <f>IF(Feuil1!G504&lt;&gt;Feuil1!G503,1,B503+1)</f>
        <v>9</v>
      </c>
    </row>
    <row r="505" spans="1:2" x14ac:dyDescent="0.25">
      <c r="A505" s="15" t="str">
        <f>IF(Feuil1!G505=Feuil1!G506,"",(SUM(Feuil1!$E$3:$E505))-SUM(A$1:A504))</f>
        <v/>
      </c>
      <c r="B505" s="14">
        <f>IF(Feuil1!G505&lt;&gt;Feuil1!G504,1,B504+1)</f>
        <v>10</v>
      </c>
    </row>
    <row r="506" spans="1:2" x14ac:dyDescent="0.25">
      <c r="A506" s="15" t="str">
        <f>IF(Feuil1!G506=Feuil1!G507,"",(SUM(Feuil1!$E$3:$E506))-SUM(A$1:A505))</f>
        <v/>
      </c>
      <c r="B506" s="14">
        <f>IF(Feuil1!G506&lt;&gt;Feuil1!G505,1,B505+1)</f>
        <v>11</v>
      </c>
    </row>
    <row r="507" spans="1:2" x14ac:dyDescent="0.25">
      <c r="A507" s="15">
        <f>IF(Feuil1!G507=Feuil1!G508,"",(SUM(Feuil1!$E$3:$E507))-SUM(A$1:A506))</f>
        <v>208174</v>
      </c>
      <c r="B507" s="14">
        <f>IF(Feuil1!G507&lt;&gt;Feuil1!G506,1,B506+1)</f>
        <v>12</v>
      </c>
    </row>
    <row r="508" spans="1:2" x14ac:dyDescent="0.25">
      <c r="A508" s="15" t="str">
        <f>IF(Feuil1!G508=Feuil1!G509,"",(SUM(Feuil1!$E$3:$E508))-SUM(A$1:A507))</f>
        <v/>
      </c>
      <c r="B508" s="14">
        <f>IF(Feuil1!G508&lt;&gt;Feuil1!G507,1,B507+1)</f>
        <v>1</v>
      </c>
    </row>
    <row r="509" spans="1:2" x14ac:dyDescent="0.25">
      <c r="A509" s="15" t="str">
        <f>IF(Feuil1!G509=Feuil1!G510,"",(SUM(Feuil1!$E$3:$E509))-SUM(A$1:A508))</f>
        <v/>
      </c>
      <c r="B509" s="14">
        <f>IF(Feuil1!G509&lt;&gt;Feuil1!G508,1,B508+1)</f>
        <v>2</v>
      </c>
    </row>
    <row r="510" spans="1:2" x14ac:dyDescent="0.25">
      <c r="A510" s="15" t="str">
        <f>IF(Feuil1!G510=Feuil1!G511,"",(SUM(Feuil1!$E$3:$E510))-SUM(A$1:A509))</f>
        <v/>
      </c>
      <c r="B510" s="14">
        <f>IF(Feuil1!G510&lt;&gt;Feuil1!G509,1,B509+1)</f>
        <v>3</v>
      </c>
    </row>
    <row r="511" spans="1:2" x14ac:dyDescent="0.25">
      <c r="A511" s="15" t="str">
        <f>IF(Feuil1!G511=Feuil1!G512,"",(SUM(Feuil1!$E$3:$E511))-SUM(A$1:A510))</f>
        <v/>
      </c>
      <c r="B511" s="14">
        <f>IF(Feuil1!G511&lt;&gt;Feuil1!G510,1,B510+1)</f>
        <v>4</v>
      </c>
    </row>
    <row r="512" spans="1:2" x14ac:dyDescent="0.25">
      <c r="A512" s="15" t="str">
        <f>IF(Feuil1!G512=Feuil1!G513,"",(SUM(Feuil1!$E$3:$E512))-SUM(A$1:A511))</f>
        <v/>
      </c>
      <c r="B512" s="14">
        <f>IF(Feuil1!G512&lt;&gt;Feuil1!G511,1,B511+1)</f>
        <v>5</v>
      </c>
    </row>
    <row r="513" spans="1:2" x14ac:dyDescent="0.25">
      <c r="A513" s="15" t="str">
        <f>IF(Feuil1!G513=Feuil1!G514,"",(SUM(Feuil1!$E$3:$E513))-SUM(A$1:A512))</f>
        <v/>
      </c>
      <c r="B513" s="14">
        <f>IF(Feuil1!G513&lt;&gt;Feuil1!G512,1,B512+1)</f>
        <v>6</v>
      </c>
    </row>
    <row r="514" spans="1:2" x14ac:dyDescent="0.25">
      <c r="A514" s="15" t="str">
        <f>IF(Feuil1!G514=Feuil1!G515,"",(SUM(Feuil1!$E$3:$E514))-SUM(A$1:A513))</f>
        <v/>
      </c>
      <c r="B514" s="14">
        <f>IF(Feuil1!G514&lt;&gt;Feuil1!G513,1,B513+1)</f>
        <v>7</v>
      </c>
    </row>
    <row r="515" spans="1:2" x14ac:dyDescent="0.25">
      <c r="A515" s="15" t="str">
        <f>IF(Feuil1!G515=Feuil1!G516,"",(SUM(Feuil1!$E$3:$E515))-SUM(A$1:A514))</f>
        <v/>
      </c>
      <c r="B515" s="14">
        <f>IF(Feuil1!G515&lt;&gt;Feuil1!G514,1,B514+1)</f>
        <v>8</v>
      </c>
    </row>
    <row r="516" spans="1:2" x14ac:dyDescent="0.25">
      <c r="A516" s="15" t="str">
        <f>IF(Feuil1!G516=Feuil1!G517,"",(SUM(Feuil1!$E$3:$E516))-SUM(A$1:A515))</f>
        <v/>
      </c>
      <c r="B516" s="14">
        <f>IF(Feuil1!G516&lt;&gt;Feuil1!G515,1,B515+1)</f>
        <v>9</v>
      </c>
    </row>
    <row r="517" spans="1:2" x14ac:dyDescent="0.25">
      <c r="A517" s="15" t="str">
        <f>IF(Feuil1!G517=Feuil1!G518,"",(SUM(Feuil1!$E$3:$E517))-SUM(A$1:A516))</f>
        <v/>
      </c>
      <c r="B517" s="14">
        <f>IF(Feuil1!G517&lt;&gt;Feuil1!G516,1,B516+1)</f>
        <v>10</v>
      </c>
    </row>
    <row r="518" spans="1:2" x14ac:dyDescent="0.25">
      <c r="A518" s="15" t="str">
        <f>IF(Feuil1!G518=Feuil1!G519,"",(SUM(Feuil1!$E$3:$E518))-SUM(A$1:A517))</f>
        <v/>
      </c>
      <c r="B518" s="14">
        <f>IF(Feuil1!G518&lt;&gt;Feuil1!G517,1,B517+1)</f>
        <v>11</v>
      </c>
    </row>
    <row r="519" spans="1:2" x14ac:dyDescent="0.25">
      <c r="A519" s="15" t="str">
        <f>IF(Feuil1!G519=Feuil1!G520,"",(SUM(Feuil1!$E$3:$E519))-SUM(A$1:A518))</f>
        <v/>
      </c>
      <c r="B519" s="14">
        <f>IF(Feuil1!G519&lt;&gt;Feuil1!G518,1,B518+1)</f>
        <v>12</v>
      </c>
    </row>
    <row r="520" spans="1:2" x14ac:dyDescent="0.25">
      <c r="A520" s="15" t="str">
        <f>IF(Feuil1!G520=Feuil1!G521,"",(SUM(Feuil1!$E$3:$E520))-SUM(A$1:A519))</f>
        <v/>
      </c>
      <c r="B520" s="14">
        <f>IF(Feuil1!G520&lt;&gt;Feuil1!G519,1,B519+1)</f>
        <v>13</v>
      </c>
    </row>
    <row r="521" spans="1:2" x14ac:dyDescent="0.25">
      <c r="A521" s="15" t="str">
        <f>IF(Feuil1!G521=Feuil1!G522,"",(SUM(Feuil1!$E$3:$E521))-SUM(A$1:A520))</f>
        <v/>
      </c>
      <c r="B521" s="14">
        <f>IF(Feuil1!G521&lt;&gt;Feuil1!G520,1,B520+1)</f>
        <v>14</v>
      </c>
    </row>
    <row r="522" spans="1:2" x14ac:dyDescent="0.25">
      <c r="A522" s="15" t="str">
        <f>IF(Feuil1!G522=Feuil1!G523,"",(SUM(Feuil1!$E$3:$E522))-SUM(A$1:A521))</f>
        <v/>
      </c>
      <c r="B522" s="14">
        <f>IF(Feuil1!G522&lt;&gt;Feuil1!G521,1,B521+1)</f>
        <v>15</v>
      </c>
    </row>
    <row r="523" spans="1:2" x14ac:dyDescent="0.25">
      <c r="A523" s="15" t="str">
        <f>IF(Feuil1!G523=Feuil1!G524,"",(SUM(Feuil1!$E$3:$E523))-SUM(A$1:A522))</f>
        <v/>
      </c>
      <c r="B523" s="14">
        <f>IF(Feuil1!G523&lt;&gt;Feuil1!G522,1,B522+1)</f>
        <v>16</v>
      </c>
    </row>
    <row r="524" spans="1:2" x14ac:dyDescent="0.25">
      <c r="A524" s="15" t="str">
        <f>IF(Feuil1!G524=Feuil1!G525,"",(SUM(Feuil1!$E$3:$E524))-SUM(A$1:A523))</f>
        <v/>
      </c>
      <c r="B524" s="14">
        <f>IF(Feuil1!G524&lt;&gt;Feuil1!G523,1,B523+1)</f>
        <v>17</v>
      </c>
    </row>
    <row r="525" spans="1:2" x14ac:dyDescent="0.25">
      <c r="A525" s="15" t="str">
        <f>IF(Feuil1!G525=Feuil1!G526,"",(SUM(Feuil1!$E$3:$E525))-SUM(A$1:A524))</f>
        <v/>
      </c>
      <c r="B525" s="14">
        <f>IF(Feuil1!G525&lt;&gt;Feuil1!G524,1,B524+1)</f>
        <v>18</v>
      </c>
    </row>
    <row r="526" spans="1:2" x14ac:dyDescent="0.25">
      <c r="A526" s="15" t="str">
        <f>IF(Feuil1!G526=Feuil1!G527,"",(SUM(Feuil1!$E$3:$E526))-SUM(A$1:A525))</f>
        <v/>
      </c>
      <c r="B526" s="14">
        <f>IF(Feuil1!G526&lt;&gt;Feuil1!G525,1,B525+1)</f>
        <v>19</v>
      </c>
    </row>
    <row r="527" spans="1:2" x14ac:dyDescent="0.25">
      <c r="A527" s="15" t="str">
        <f>IF(Feuil1!G527=Feuil1!G528,"",(SUM(Feuil1!$E$3:$E527))-SUM(A$1:A526))</f>
        <v/>
      </c>
      <c r="B527" s="14">
        <f>IF(Feuil1!G527&lt;&gt;Feuil1!G526,1,B526+1)</f>
        <v>20</v>
      </c>
    </row>
    <row r="528" spans="1:2" x14ac:dyDescent="0.25">
      <c r="A528" s="15" t="str">
        <f>IF(Feuil1!G528=Feuil1!G529,"",(SUM(Feuil1!$E$3:$E528))-SUM(A$1:A527))</f>
        <v/>
      </c>
      <c r="B528" s="14">
        <f>IF(Feuil1!G528&lt;&gt;Feuil1!G527,1,B527+1)</f>
        <v>21</v>
      </c>
    </row>
    <row r="529" spans="1:2" x14ac:dyDescent="0.25">
      <c r="A529" s="15" t="str">
        <f>IF(Feuil1!G529=Feuil1!G530,"",(SUM(Feuil1!$E$3:$E529))-SUM(A$1:A528))</f>
        <v/>
      </c>
      <c r="B529" s="14">
        <f>IF(Feuil1!G529&lt;&gt;Feuil1!G528,1,B528+1)</f>
        <v>22</v>
      </c>
    </row>
    <row r="530" spans="1:2" x14ac:dyDescent="0.25">
      <c r="A530" s="15" t="str">
        <f>IF(Feuil1!G530=Feuil1!G531,"",(SUM(Feuil1!$E$3:$E530))-SUM(A$1:A529))</f>
        <v/>
      </c>
      <c r="B530" s="14">
        <f>IF(Feuil1!G530&lt;&gt;Feuil1!G529,1,B529+1)</f>
        <v>23</v>
      </c>
    </row>
    <row r="531" spans="1:2" x14ac:dyDescent="0.25">
      <c r="A531" s="15" t="str">
        <f>IF(Feuil1!G531=Feuil1!G532,"",(SUM(Feuil1!$E$3:$E531))-SUM(A$1:A530))</f>
        <v/>
      </c>
      <c r="B531" s="14">
        <f>IF(Feuil1!G531&lt;&gt;Feuil1!G530,1,B530+1)</f>
        <v>24</v>
      </c>
    </row>
    <row r="532" spans="1:2" x14ac:dyDescent="0.25">
      <c r="A532" s="15" t="str">
        <f>IF(Feuil1!G532=Feuil1!G533,"",(SUM(Feuil1!$E$3:$E532))-SUM(A$1:A531))</f>
        <v/>
      </c>
      <c r="B532" s="14">
        <f>IF(Feuil1!G532&lt;&gt;Feuil1!G531,1,B531+1)</f>
        <v>25</v>
      </c>
    </row>
    <row r="533" spans="1:2" x14ac:dyDescent="0.25">
      <c r="A533" s="15">
        <f>IF(Feuil1!G533=Feuil1!G534,"",(SUM(Feuil1!$E$3:$E533))-SUM(A$1:A532))</f>
        <v>417913.5</v>
      </c>
      <c r="B533" s="14">
        <f>IF(Feuil1!G533&lt;&gt;Feuil1!G532,1,B532+1)</f>
        <v>26</v>
      </c>
    </row>
    <row r="534" spans="1:2" x14ac:dyDescent="0.25">
      <c r="A534" s="15" t="str">
        <f>IF(Feuil1!G534=Feuil1!G535,"",(SUM(Feuil1!$E$3:$E534))-SUM(A$1:A533))</f>
        <v/>
      </c>
      <c r="B534" s="14">
        <f>IF(Feuil1!G534&lt;&gt;Feuil1!G533,1,B533+1)</f>
        <v>1</v>
      </c>
    </row>
    <row r="535" spans="1:2" x14ac:dyDescent="0.25">
      <c r="A535" s="15" t="str">
        <f>IF(Feuil1!G535=Feuil1!G536,"",(SUM(Feuil1!$E$3:$E535))-SUM(A$1:A534))</f>
        <v/>
      </c>
      <c r="B535" s="14">
        <f>IF(Feuil1!G535&lt;&gt;Feuil1!G534,1,B534+1)</f>
        <v>2</v>
      </c>
    </row>
    <row r="536" spans="1:2" x14ac:dyDescent="0.25">
      <c r="A536" s="15" t="str">
        <f>IF(Feuil1!G536=Feuil1!G537,"",(SUM(Feuil1!$E$3:$E536))-SUM(A$1:A535))</f>
        <v/>
      </c>
      <c r="B536" s="14">
        <f>IF(Feuil1!G536&lt;&gt;Feuil1!G535,1,B535+1)</f>
        <v>3</v>
      </c>
    </row>
    <row r="537" spans="1:2" x14ac:dyDescent="0.25">
      <c r="A537" s="15" t="str">
        <f>IF(Feuil1!G537=Feuil1!G538,"",(SUM(Feuil1!$E$3:$E537))-SUM(A$1:A536))</f>
        <v/>
      </c>
      <c r="B537" s="14">
        <f>IF(Feuil1!G537&lt;&gt;Feuil1!G536,1,B536+1)</f>
        <v>4</v>
      </c>
    </row>
    <row r="538" spans="1:2" x14ac:dyDescent="0.25">
      <c r="A538" s="15" t="str">
        <f>IF(Feuil1!G538=Feuil1!G539,"",(SUM(Feuil1!$E$3:$E538))-SUM(A$1:A537))</f>
        <v/>
      </c>
      <c r="B538" s="14">
        <f>IF(Feuil1!G538&lt;&gt;Feuil1!G537,1,B537+1)</f>
        <v>5</v>
      </c>
    </row>
    <row r="539" spans="1:2" x14ac:dyDescent="0.25">
      <c r="A539" s="15" t="str">
        <f>IF(Feuil1!G539=Feuil1!G540,"",(SUM(Feuil1!$E$3:$E539))-SUM(A$1:A538))</f>
        <v/>
      </c>
      <c r="B539" s="14">
        <f>IF(Feuil1!G539&lt;&gt;Feuil1!G538,1,B538+1)</f>
        <v>6</v>
      </c>
    </row>
    <row r="540" spans="1:2" x14ac:dyDescent="0.25">
      <c r="A540" s="15" t="str">
        <f>IF(Feuil1!G540=Feuil1!G541,"",(SUM(Feuil1!$E$3:$E540))-SUM(A$1:A539))</f>
        <v/>
      </c>
      <c r="B540" s="14">
        <f>IF(Feuil1!G540&lt;&gt;Feuil1!G539,1,B539+1)</f>
        <v>7</v>
      </c>
    </row>
    <row r="541" spans="1:2" x14ac:dyDescent="0.25">
      <c r="A541" s="15" t="str">
        <f>IF(Feuil1!G541=Feuil1!G542,"",(SUM(Feuil1!$E$3:$E541))-SUM(A$1:A540))</f>
        <v/>
      </c>
      <c r="B541" s="14">
        <f>IF(Feuil1!G541&lt;&gt;Feuil1!G540,1,B540+1)</f>
        <v>8</v>
      </c>
    </row>
    <row r="542" spans="1:2" x14ac:dyDescent="0.25">
      <c r="A542" s="15" t="str">
        <f>IF(Feuil1!G542=Feuil1!G543,"",(SUM(Feuil1!$E$3:$E542))-SUM(A$1:A541))</f>
        <v/>
      </c>
      <c r="B542" s="14">
        <f>IF(Feuil1!G542&lt;&gt;Feuil1!G541,1,B541+1)</f>
        <v>9</v>
      </c>
    </row>
    <row r="543" spans="1:2" x14ac:dyDescent="0.25">
      <c r="A543" s="15" t="str">
        <f>IF(Feuil1!G543=Feuil1!G544,"",(SUM(Feuil1!$E$3:$E543))-SUM(A$1:A542))</f>
        <v/>
      </c>
      <c r="B543" s="14">
        <f>IF(Feuil1!G543&lt;&gt;Feuil1!G542,1,B542+1)</f>
        <v>10</v>
      </c>
    </row>
    <row r="544" spans="1:2" x14ac:dyDescent="0.25">
      <c r="A544" s="15" t="str">
        <f>IF(Feuil1!G544=Feuil1!G545,"",(SUM(Feuil1!$E$3:$E544))-SUM(A$1:A543))</f>
        <v/>
      </c>
      <c r="B544" s="14">
        <f>IF(Feuil1!G544&lt;&gt;Feuil1!G543,1,B543+1)</f>
        <v>11</v>
      </c>
    </row>
    <row r="545" spans="1:2" x14ac:dyDescent="0.25">
      <c r="A545" s="15" t="str">
        <f>IF(Feuil1!G545=Feuil1!G546,"",(SUM(Feuil1!$E$3:$E545))-SUM(A$1:A544))</f>
        <v/>
      </c>
      <c r="B545" s="14">
        <f>IF(Feuil1!G545&lt;&gt;Feuil1!G544,1,B544+1)</f>
        <v>12</v>
      </c>
    </row>
    <row r="546" spans="1:2" x14ac:dyDescent="0.25">
      <c r="A546" s="15" t="str">
        <f>IF(Feuil1!G546=Feuil1!G547,"",(SUM(Feuil1!$E$3:$E546))-SUM(A$1:A545))</f>
        <v/>
      </c>
      <c r="B546" s="14">
        <f>IF(Feuil1!G546&lt;&gt;Feuil1!G545,1,B545+1)</f>
        <v>13</v>
      </c>
    </row>
    <row r="547" spans="1:2" x14ac:dyDescent="0.25">
      <c r="A547" s="15" t="str">
        <f>IF(Feuil1!G547=Feuil1!G548,"",(SUM(Feuil1!$E$3:$E547))-SUM(A$1:A546))</f>
        <v/>
      </c>
      <c r="B547" s="14">
        <f>IF(Feuil1!G547&lt;&gt;Feuil1!G546,1,B546+1)</f>
        <v>14</v>
      </c>
    </row>
    <row r="548" spans="1:2" x14ac:dyDescent="0.25">
      <c r="A548" s="15" t="str">
        <f>IF(Feuil1!G548=Feuil1!G549,"",(SUM(Feuil1!$E$3:$E548))-SUM(A$1:A547))</f>
        <v/>
      </c>
      <c r="B548" s="14">
        <f>IF(Feuil1!G548&lt;&gt;Feuil1!G547,1,B547+1)</f>
        <v>15</v>
      </c>
    </row>
    <row r="549" spans="1:2" x14ac:dyDescent="0.25">
      <c r="A549" s="15" t="str">
        <f>IF(Feuil1!G549=Feuil1!G550,"",(SUM(Feuil1!$E$3:$E549))-SUM(A$1:A548))</f>
        <v/>
      </c>
      <c r="B549" s="14">
        <f>IF(Feuil1!G549&lt;&gt;Feuil1!G548,1,B548+1)</f>
        <v>16</v>
      </c>
    </row>
    <row r="550" spans="1:2" x14ac:dyDescent="0.25">
      <c r="A550" s="15" t="str">
        <f>IF(Feuil1!G550=Feuil1!G551,"",(SUM(Feuil1!$E$3:$E550))-SUM(A$1:A549))</f>
        <v/>
      </c>
      <c r="B550" s="14">
        <f>IF(Feuil1!G550&lt;&gt;Feuil1!G549,1,B549+1)</f>
        <v>17</v>
      </c>
    </row>
    <row r="551" spans="1:2" x14ac:dyDescent="0.25">
      <c r="A551" s="15" t="str">
        <f>IF(Feuil1!G551=Feuil1!G552,"",(SUM(Feuil1!$E$3:$E551))-SUM(A$1:A550))</f>
        <v/>
      </c>
      <c r="B551" s="14">
        <f>IF(Feuil1!G551&lt;&gt;Feuil1!G550,1,B550+1)</f>
        <v>18</v>
      </c>
    </row>
    <row r="552" spans="1:2" x14ac:dyDescent="0.25">
      <c r="A552" s="15" t="str">
        <f>IF(Feuil1!G552=Feuil1!G553,"",(SUM(Feuil1!$E$3:$E552))-SUM(A$1:A551))</f>
        <v/>
      </c>
      <c r="B552" s="14">
        <f>IF(Feuil1!G552&lt;&gt;Feuil1!G551,1,B551+1)</f>
        <v>19</v>
      </c>
    </row>
    <row r="553" spans="1:2" x14ac:dyDescent="0.25">
      <c r="A553" s="15" t="str">
        <f>IF(Feuil1!G553=Feuil1!G554,"",(SUM(Feuil1!$E$3:$E553))-SUM(A$1:A552))</f>
        <v/>
      </c>
      <c r="B553" s="14">
        <f>IF(Feuil1!G553&lt;&gt;Feuil1!G552,1,B552+1)</f>
        <v>20</v>
      </c>
    </row>
    <row r="554" spans="1:2" x14ac:dyDescent="0.25">
      <c r="A554" s="15" t="str">
        <f>IF(Feuil1!G554=Feuil1!G555,"",(SUM(Feuil1!$E$3:$E554))-SUM(A$1:A553))</f>
        <v/>
      </c>
      <c r="B554" s="14">
        <f>IF(Feuil1!G554&lt;&gt;Feuil1!G553,1,B553+1)</f>
        <v>21</v>
      </c>
    </row>
    <row r="555" spans="1:2" x14ac:dyDescent="0.25">
      <c r="A555" s="15" t="str">
        <f>IF(Feuil1!G555=Feuil1!G556,"",(SUM(Feuil1!$E$3:$E555))-SUM(A$1:A554))</f>
        <v/>
      </c>
      <c r="B555" s="14">
        <f>IF(Feuil1!G555&lt;&gt;Feuil1!G554,1,B554+1)</f>
        <v>22</v>
      </c>
    </row>
    <row r="556" spans="1:2" x14ac:dyDescent="0.25">
      <c r="A556" s="15" t="str">
        <f>IF(Feuil1!G556=Feuil1!G557,"",(SUM(Feuil1!$E$3:$E556))-SUM(A$1:A555))</f>
        <v/>
      </c>
      <c r="B556" s="14">
        <f>IF(Feuil1!G556&lt;&gt;Feuil1!G555,1,B555+1)</f>
        <v>23</v>
      </c>
    </row>
    <row r="557" spans="1:2" x14ac:dyDescent="0.25">
      <c r="A557" s="15" t="str">
        <f>IF(Feuil1!G557=Feuil1!G558,"",(SUM(Feuil1!$E$3:$E557))-SUM(A$1:A556))</f>
        <v/>
      </c>
      <c r="B557" s="14">
        <f>IF(Feuil1!G557&lt;&gt;Feuil1!G556,1,B556+1)</f>
        <v>24</v>
      </c>
    </row>
    <row r="558" spans="1:2" x14ac:dyDescent="0.25">
      <c r="A558" s="15" t="str">
        <f>IF(Feuil1!G558=Feuil1!G559,"",(SUM(Feuil1!$E$3:$E558))-SUM(A$1:A557))</f>
        <v/>
      </c>
      <c r="B558" s="14">
        <f>IF(Feuil1!G558&lt;&gt;Feuil1!G557,1,B557+1)</f>
        <v>25</v>
      </c>
    </row>
    <row r="559" spans="1:2" x14ac:dyDescent="0.25">
      <c r="A559" s="15" t="str">
        <f>IF(Feuil1!G559=Feuil1!G560,"",(SUM(Feuil1!$E$3:$E559))-SUM(A$1:A558))</f>
        <v/>
      </c>
      <c r="B559" s="14">
        <f>IF(Feuil1!G559&lt;&gt;Feuil1!G558,1,B558+1)</f>
        <v>26</v>
      </c>
    </row>
    <row r="560" spans="1:2" x14ac:dyDescent="0.25">
      <c r="A560" s="15" t="str">
        <f>IF(Feuil1!G560=Feuil1!G561,"",(SUM(Feuil1!$E$3:$E560))-SUM(A$1:A559))</f>
        <v/>
      </c>
      <c r="B560" s="14">
        <f>IF(Feuil1!G560&lt;&gt;Feuil1!G559,1,B559+1)</f>
        <v>27</v>
      </c>
    </row>
    <row r="561" spans="1:2" x14ac:dyDescent="0.25">
      <c r="A561" s="15">
        <f>IF(Feuil1!G561=Feuil1!G562,"",(SUM(Feuil1!$E$3:$E561))-SUM(A$1:A560))</f>
        <v>454904.5</v>
      </c>
      <c r="B561" s="14">
        <f>IF(Feuil1!G561&lt;&gt;Feuil1!G560,1,B560+1)</f>
        <v>28</v>
      </c>
    </row>
    <row r="562" spans="1:2" x14ac:dyDescent="0.25">
      <c r="A562" s="15" t="str">
        <f>IF(Feuil1!G562=Feuil1!G563,"",(SUM(Feuil1!$E$3:$E562))-SUM(A$1:A561))</f>
        <v/>
      </c>
      <c r="B562" s="14">
        <f>IF(Feuil1!G562&lt;&gt;Feuil1!G561,1,B561+1)</f>
        <v>1</v>
      </c>
    </row>
    <row r="563" spans="1:2" x14ac:dyDescent="0.25">
      <c r="A563" s="15" t="str">
        <f>IF(Feuil1!G563=Feuil1!G564,"",(SUM(Feuil1!$E$3:$E563))-SUM(A$1:A562))</f>
        <v/>
      </c>
      <c r="B563" s="14">
        <f>IF(Feuil1!G563&lt;&gt;Feuil1!G562,1,B562+1)</f>
        <v>2</v>
      </c>
    </row>
    <row r="564" spans="1:2" x14ac:dyDescent="0.25">
      <c r="A564" s="15" t="str">
        <f>IF(Feuil1!G564=Feuil1!G565,"",(SUM(Feuil1!$E$3:$E564))-SUM(A$1:A563))</f>
        <v/>
      </c>
      <c r="B564" s="14">
        <f>IF(Feuil1!G564&lt;&gt;Feuil1!G563,1,B563+1)</f>
        <v>3</v>
      </c>
    </row>
    <row r="565" spans="1:2" x14ac:dyDescent="0.25">
      <c r="A565" s="15" t="str">
        <f>IF(Feuil1!G565=Feuil1!G566,"",(SUM(Feuil1!$E$3:$E565))-SUM(A$1:A564))</f>
        <v/>
      </c>
      <c r="B565" s="14">
        <f>IF(Feuil1!G565&lt;&gt;Feuil1!G564,1,B564+1)</f>
        <v>4</v>
      </c>
    </row>
    <row r="566" spans="1:2" x14ac:dyDescent="0.25">
      <c r="A566" s="15" t="str">
        <f>IF(Feuil1!G566=Feuil1!G567,"",(SUM(Feuil1!$E$3:$E566))-SUM(A$1:A565))</f>
        <v/>
      </c>
      <c r="B566" s="14">
        <f>IF(Feuil1!G566&lt;&gt;Feuil1!G565,1,B565+1)</f>
        <v>5</v>
      </c>
    </row>
    <row r="567" spans="1:2" x14ac:dyDescent="0.25">
      <c r="A567" s="15" t="str">
        <f>IF(Feuil1!G567=Feuil1!G568,"",(SUM(Feuil1!$E$3:$E567))-SUM(A$1:A566))</f>
        <v/>
      </c>
      <c r="B567" s="14">
        <f>IF(Feuil1!G567&lt;&gt;Feuil1!G566,1,B566+1)</f>
        <v>6</v>
      </c>
    </row>
    <row r="568" spans="1:2" x14ac:dyDescent="0.25">
      <c r="A568" s="15" t="str">
        <f>IF(Feuil1!G568=Feuil1!G569,"",(SUM(Feuil1!$E$3:$E568))-SUM(A$1:A567))</f>
        <v/>
      </c>
      <c r="B568" s="14">
        <f>IF(Feuil1!G568&lt;&gt;Feuil1!G567,1,B567+1)</f>
        <v>7</v>
      </c>
    </row>
    <row r="569" spans="1:2" x14ac:dyDescent="0.25">
      <c r="A569" s="15" t="str">
        <f>IF(Feuil1!G569=Feuil1!G570,"",(SUM(Feuil1!$E$3:$E569))-SUM(A$1:A568))</f>
        <v/>
      </c>
      <c r="B569" s="14">
        <f>IF(Feuil1!G569&lt;&gt;Feuil1!G568,1,B568+1)</f>
        <v>8</v>
      </c>
    </row>
    <row r="570" spans="1:2" x14ac:dyDescent="0.25">
      <c r="A570" s="15" t="str">
        <f>IF(Feuil1!G570=Feuil1!G571,"",(SUM(Feuil1!$E$3:$E570))-SUM(A$1:A569))</f>
        <v/>
      </c>
      <c r="B570" s="14">
        <f>IF(Feuil1!G570&lt;&gt;Feuil1!G569,1,B569+1)</f>
        <v>9</v>
      </c>
    </row>
    <row r="571" spans="1:2" x14ac:dyDescent="0.25">
      <c r="A571" s="15" t="str">
        <f>IF(Feuil1!G571=Feuil1!G572,"",(SUM(Feuil1!$E$3:$E571))-SUM(A$1:A570))</f>
        <v/>
      </c>
      <c r="B571" s="14">
        <f>IF(Feuil1!G571&lt;&gt;Feuil1!G570,1,B570+1)</f>
        <v>10</v>
      </c>
    </row>
    <row r="572" spans="1:2" x14ac:dyDescent="0.25">
      <c r="A572" s="15" t="str">
        <f>IF(Feuil1!G572=Feuil1!G573,"",(SUM(Feuil1!$E$3:$E572))-SUM(A$1:A571))</f>
        <v/>
      </c>
      <c r="B572" s="14">
        <f>IF(Feuil1!G572&lt;&gt;Feuil1!G571,1,B571+1)</f>
        <v>11</v>
      </c>
    </row>
    <row r="573" spans="1:2" x14ac:dyDescent="0.25">
      <c r="A573" s="15" t="str">
        <f>IF(Feuil1!G573=Feuil1!G574,"",(SUM(Feuil1!$E$3:$E573))-SUM(A$1:A572))</f>
        <v/>
      </c>
      <c r="B573" s="14">
        <f>IF(Feuil1!G573&lt;&gt;Feuil1!G572,1,B572+1)</f>
        <v>12</v>
      </c>
    </row>
    <row r="574" spans="1:2" x14ac:dyDescent="0.25">
      <c r="A574" s="15" t="str">
        <f>IF(Feuil1!G574=Feuil1!G575,"",(SUM(Feuil1!$E$3:$E574))-SUM(A$1:A573))</f>
        <v/>
      </c>
      <c r="B574" s="14">
        <f>IF(Feuil1!G574&lt;&gt;Feuil1!G573,1,B573+1)</f>
        <v>13</v>
      </c>
    </row>
    <row r="575" spans="1:2" x14ac:dyDescent="0.25">
      <c r="A575" s="15" t="str">
        <f>IF(Feuil1!G575=Feuil1!G576,"",(SUM(Feuil1!$E$3:$E575))-SUM(A$1:A574))</f>
        <v/>
      </c>
      <c r="B575" s="14">
        <f>IF(Feuil1!G575&lt;&gt;Feuil1!G574,1,B574+1)</f>
        <v>14</v>
      </c>
    </row>
    <row r="576" spans="1:2" x14ac:dyDescent="0.25">
      <c r="A576" s="15" t="str">
        <f>IF(Feuil1!G576=Feuil1!G577,"",(SUM(Feuil1!$E$3:$E576))-SUM(A$1:A575))</f>
        <v/>
      </c>
      <c r="B576" s="14">
        <f>IF(Feuil1!G576&lt;&gt;Feuil1!G575,1,B575+1)</f>
        <v>15</v>
      </c>
    </row>
    <row r="577" spans="1:2" x14ac:dyDescent="0.25">
      <c r="A577" s="15" t="str">
        <f>IF(Feuil1!G577=Feuil1!G578,"",(SUM(Feuil1!$E$3:$E577))-SUM(A$1:A576))</f>
        <v/>
      </c>
      <c r="B577" s="14">
        <f>IF(Feuil1!G577&lt;&gt;Feuil1!G576,1,B576+1)</f>
        <v>16</v>
      </c>
    </row>
    <row r="578" spans="1:2" x14ac:dyDescent="0.25">
      <c r="A578" s="15">
        <f>IF(Feuil1!G578=Feuil1!G579,"",(SUM(Feuil1!$E$3:$E578))-SUM(A$1:A577))</f>
        <v>281221</v>
      </c>
      <c r="B578" s="14">
        <f>IF(Feuil1!G578&lt;&gt;Feuil1!G577,1,B577+1)</f>
        <v>17</v>
      </c>
    </row>
    <row r="579" spans="1:2" x14ac:dyDescent="0.25">
      <c r="A579" s="15" t="str">
        <f>IF(Feuil1!G579=Feuil1!G580,"",(SUM(Feuil1!$E$3:$E579))-SUM(A$1:A578))</f>
        <v/>
      </c>
      <c r="B579" s="14">
        <f>IF(Feuil1!G579&lt;&gt;Feuil1!G578,1,B578+1)</f>
        <v>1</v>
      </c>
    </row>
    <row r="580" spans="1:2" x14ac:dyDescent="0.25">
      <c r="A580" s="15" t="str">
        <f>IF(Feuil1!G580=Feuil1!G581,"",(SUM(Feuil1!$E$3:$E580))-SUM(A$1:A579))</f>
        <v/>
      </c>
      <c r="B580" s="14">
        <f>IF(Feuil1!G580&lt;&gt;Feuil1!G579,1,B579+1)</f>
        <v>2</v>
      </c>
    </row>
    <row r="581" spans="1:2" x14ac:dyDescent="0.25">
      <c r="A581" s="15" t="str">
        <f>IF(Feuil1!G581=Feuil1!G582,"",(SUM(Feuil1!$E$3:$E581))-SUM(A$1:A580))</f>
        <v/>
      </c>
      <c r="B581" s="14">
        <f>IF(Feuil1!G581&lt;&gt;Feuil1!G580,1,B580+1)</f>
        <v>3</v>
      </c>
    </row>
    <row r="582" spans="1:2" x14ac:dyDescent="0.25">
      <c r="A582" s="15" t="str">
        <f>IF(Feuil1!G582=Feuil1!G583,"",(SUM(Feuil1!$E$3:$E582))-SUM(A$1:A581))</f>
        <v/>
      </c>
      <c r="B582" s="14">
        <f>IF(Feuil1!G582&lt;&gt;Feuil1!G581,1,B581+1)</f>
        <v>4</v>
      </c>
    </row>
    <row r="583" spans="1:2" x14ac:dyDescent="0.25">
      <c r="A583" s="15" t="str">
        <f>IF(Feuil1!G583=Feuil1!G584,"",(SUM(Feuil1!$E$3:$E583))-SUM(A$1:A582))</f>
        <v/>
      </c>
      <c r="B583" s="14">
        <f>IF(Feuil1!G583&lt;&gt;Feuil1!G582,1,B582+1)</f>
        <v>5</v>
      </c>
    </row>
    <row r="584" spans="1:2" x14ac:dyDescent="0.25">
      <c r="A584" s="15" t="str">
        <f>IF(Feuil1!G584=Feuil1!G585,"",(SUM(Feuil1!$E$3:$E584))-SUM(A$1:A583))</f>
        <v/>
      </c>
      <c r="B584" s="14">
        <f>IF(Feuil1!G584&lt;&gt;Feuil1!G583,1,B583+1)</f>
        <v>6</v>
      </c>
    </row>
    <row r="585" spans="1:2" x14ac:dyDescent="0.25">
      <c r="A585" s="15" t="str">
        <f>IF(Feuil1!G585=Feuil1!G586,"",(SUM(Feuil1!$E$3:$E585))-SUM(A$1:A584))</f>
        <v/>
      </c>
      <c r="B585" s="14">
        <f>IF(Feuil1!G585&lt;&gt;Feuil1!G584,1,B584+1)</f>
        <v>7</v>
      </c>
    </row>
    <row r="586" spans="1:2" x14ac:dyDescent="0.25">
      <c r="A586" s="15" t="str">
        <f>IF(Feuil1!G586=Feuil1!G587,"",(SUM(Feuil1!$E$3:$E586))-SUM(A$1:A585))</f>
        <v/>
      </c>
      <c r="B586" s="14">
        <f>IF(Feuil1!G586&lt;&gt;Feuil1!G585,1,B585+1)</f>
        <v>8</v>
      </c>
    </row>
    <row r="587" spans="1:2" x14ac:dyDescent="0.25">
      <c r="A587" s="15" t="str">
        <f>IF(Feuil1!G587=Feuil1!G588,"",(SUM(Feuil1!$E$3:$E587))-SUM(A$1:A586))</f>
        <v/>
      </c>
      <c r="B587" s="14">
        <f>IF(Feuil1!G587&lt;&gt;Feuil1!G586,1,B586+1)</f>
        <v>9</v>
      </c>
    </row>
    <row r="588" spans="1:2" x14ac:dyDescent="0.25">
      <c r="A588" s="15" t="str">
        <f>IF(Feuil1!G588=Feuil1!G589,"",(SUM(Feuil1!$E$3:$E588))-SUM(A$1:A587))</f>
        <v/>
      </c>
      <c r="B588" s="14">
        <f>IF(Feuil1!G588&lt;&gt;Feuil1!G587,1,B587+1)</f>
        <v>10</v>
      </c>
    </row>
    <row r="589" spans="1:2" x14ac:dyDescent="0.25">
      <c r="A589" s="15" t="str">
        <f>IF(Feuil1!G589=Feuil1!G590,"",(SUM(Feuil1!$E$3:$E589))-SUM(A$1:A588))</f>
        <v/>
      </c>
      <c r="B589" s="14">
        <f>IF(Feuil1!G589&lt;&gt;Feuil1!G588,1,B588+1)</f>
        <v>11</v>
      </c>
    </row>
    <row r="590" spans="1:2" x14ac:dyDescent="0.25">
      <c r="A590" s="15" t="str">
        <f>IF(Feuil1!G590=Feuil1!G591,"",(SUM(Feuil1!$E$3:$E590))-SUM(A$1:A589))</f>
        <v/>
      </c>
      <c r="B590" s="14">
        <f>IF(Feuil1!G590&lt;&gt;Feuil1!G589,1,B589+1)</f>
        <v>12</v>
      </c>
    </row>
    <row r="591" spans="1:2" x14ac:dyDescent="0.25">
      <c r="A591" s="15" t="str">
        <f>IF(Feuil1!G591=Feuil1!G592,"",(SUM(Feuil1!$E$3:$E591))-SUM(A$1:A590))</f>
        <v/>
      </c>
      <c r="B591" s="14">
        <f>IF(Feuil1!G591&lt;&gt;Feuil1!G590,1,B590+1)</f>
        <v>13</v>
      </c>
    </row>
    <row r="592" spans="1:2" x14ac:dyDescent="0.25">
      <c r="A592" s="15" t="str">
        <f>IF(Feuil1!G592=Feuil1!G593,"",(SUM(Feuil1!$E$3:$E592))-SUM(A$1:A591))</f>
        <v/>
      </c>
      <c r="B592" s="14">
        <f>IF(Feuil1!G592&lt;&gt;Feuil1!G591,1,B591+1)</f>
        <v>14</v>
      </c>
    </row>
    <row r="593" spans="1:2" x14ac:dyDescent="0.25">
      <c r="A593" s="15" t="str">
        <f>IF(Feuil1!G593=Feuil1!G594,"",(SUM(Feuil1!$E$3:$E593))-SUM(A$1:A592))</f>
        <v/>
      </c>
      <c r="B593" s="14">
        <f>IF(Feuil1!G593&lt;&gt;Feuil1!G592,1,B592+1)</f>
        <v>15</v>
      </c>
    </row>
    <row r="594" spans="1:2" x14ac:dyDescent="0.25">
      <c r="A594" s="15" t="str">
        <f>IF(Feuil1!G594=Feuil1!G595,"",(SUM(Feuil1!$E$3:$E594))-SUM(A$1:A593))</f>
        <v/>
      </c>
      <c r="B594" s="14">
        <f>IF(Feuil1!G594&lt;&gt;Feuil1!G593,1,B593+1)</f>
        <v>16</v>
      </c>
    </row>
    <row r="595" spans="1:2" x14ac:dyDescent="0.25">
      <c r="A595" s="15" t="str">
        <f>IF(Feuil1!G595=Feuil1!G596,"",(SUM(Feuil1!$E$3:$E595))-SUM(A$1:A594))</f>
        <v/>
      </c>
      <c r="B595" s="14">
        <f>IF(Feuil1!G595&lt;&gt;Feuil1!G594,1,B594+1)</f>
        <v>17</v>
      </c>
    </row>
    <row r="596" spans="1:2" x14ac:dyDescent="0.25">
      <c r="A596" s="15">
        <f>IF(Feuil1!G596=Feuil1!G597,"",(SUM(Feuil1!$E$3:$E596))-SUM(A$1:A595))</f>
        <v>299112</v>
      </c>
      <c r="B596" s="14">
        <f>IF(Feuil1!G596&lt;&gt;Feuil1!G595,1,B595+1)</f>
        <v>18</v>
      </c>
    </row>
    <row r="597" spans="1:2" x14ac:dyDescent="0.25">
      <c r="A597" s="15" t="str">
        <f>IF(Feuil1!G597=Feuil1!G598,"",(SUM(Feuil1!$E$3:$E597))-SUM(A$1:A596))</f>
        <v/>
      </c>
      <c r="B597" s="14">
        <f>IF(Feuil1!G597&lt;&gt;Feuil1!G596,1,B596+1)</f>
        <v>1</v>
      </c>
    </row>
    <row r="598" spans="1:2" x14ac:dyDescent="0.25">
      <c r="A598" s="15" t="str">
        <f>IF(Feuil1!G598=Feuil1!G599,"",(SUM(Feuil1!$E$3:$E598))-SUM(A$1:A597))</f>
        <v/>
      </c>
      <c r="B598" s="14">
        <f>IF(Feuil1!G598&lt;&gt;Feuil1!G597,1,B597+1)</f>
        <v>2</v>
      </c>
    </row>
    <row r="599" spans="1:2" x14ac:dyDescent="0.25">
      <c r="A599" s="15" t="str">
        <f>IF(Feuil1!G599=Feuil1!G600,"",(SUM(Feuil1!$E$3:$E599))-SUM(A$1:A598))</f>
        <v/>
      </c>
      <c r="B599" s="14">
        <f>IF(Feuil1!G599&lt;&gt;Feuil1!G598,1,B598+1)</f>
        <v>3</v>
      </c>
    </row>
    <row r="600" spans="1:2" x14ac:dyDescent="0.25">
      <c r="A600" s="15" t="str">
        <f>IF(Feuil1!G600=Feuil1!G601,"",(SUM(Feuil1!$E$3:$E600))-SUM(A$1:A599))</f>
        <v/>
      </c>
      <c r="B600" s="14">
        <f>IF(Feuil1!G600&lt;&gt;Feuil1!G599,1,B599+1)</f>
        <v>4</v>
      </c>
    </row>
    <row r="601" spans="1:2" x14ac:dyDescent="0.25">
      <c r="A601" s="15" t="str">
        <f>IF(Feuil1!G601=Feuil1!G602,"",(SUM(Feuil1!$E$3:$E601))-SUM(A$1:A600))</f>
        <v/>
      </c>
      <c r="B601" s="14">
        <f>IF(Feuil1!G601&lt;&gt;Feuil1!G600,1,B600+1)</f>
        <v>5</v>
      </c>
    </row>
    <row r="602" spans="1:2" x14ac:dyDescent="0.25">
      <c r="A602" s="15" t="str">
        <f>IF(Feuil1!G602=Feuil1!G603,"",(SUM(Feuil1!$E$3:$E602))-SUM(A$1:A601))</f>
        <v/>
      </c>
      <c r="B602" s="14">
        <f>IF(Feuil1!G602&lt;&gt;Feuil1!G601,1,B601+1)</f>
        <v>6</v>
      </c>
    </row>
    <row r="603" spans="1:2" x14ac:dyDescent="0.25">
      <c r="A603" s="15" t="str">
        <f>IF(Feuil1!G603=Feuil1!G604,"",(SUM(Feuil1!$E$3:$E603))-SUM(A$1:A602))</f>
        <v/>
      </c>
      <c r="B603" s="14">
        <f>IF(Feuil1!G603&lt;&gt;Feuil1!G602,1,B602+1)</f>
        <v>7</v>
      </c>
    </row>
    <row r="604" spans="1:2" x14ac:dyDescent="0.25">
      <c r="A604" s="15" t="str">
        <f>IF(Feuil1!G604=Feuil1!G605,"",(SUM(Feuil1!$E$3:$E604))-SUM(A$1:A603))</f>
        <v/>
      </c>
      <c r="B604" s="14">
        <f>IF(Feuil1!G604&lt;&gt;Feuil1!G603,1,B603+1)</f>
        <v>8</v>
      </c>
    </row>
    <row r="605" spans="1:2" x14ac:dyDescent="0.25">
      <c r="A605" s="15" t="str">
        <f>IF(Feuil1!G605=Feuil1!G606,"",(SUM(Feuil1!$E$3:$E605))-SUM(A$1:A604))</f>
        <v/>
      </c>
      <c r="B605" s="14">
        <f>IF(Feuil1!G605&lt;&gt;Feuil1!G604,1,B604+1)</f>
        <v>9</v>
      </c>
    </row>
    <row r="606" spans="1:2" x14ac:dyDescent="0.25">
      <c r="A606" s="15" t="str">
        <f>IF(Feuil1!G606=Feuil1!G607,"",(SUM(Feuil1!$E$3:$E606))-SUM(A$1:A605))</f>
        <v/>
      </c>
      <c r="B606" s="14">
        <f>IF(Feuil1!G606&lt;&gt;Feuil1!G605,1,B605+1)</f>
        <v>10</v>
      </c>
    </row>
    <row r="607" spans="1:2" x14ac:dyDescent="0.25">
      <c r="A607" s="15" t="str">
        <f>IF(Feuil1!G607=Feuil1!G608,"",(SUM(Feuil1!$E$3:$E607))-SUM(A$1:A606))</f>
        <v/>
      </c>
      <c r="B607" s="14">
        <f>IF(Feuil1!G607&lt;&gt;Feuil1!G606,1,B606+1)</f>
        <v>11</v>
      </c>
    </row>
    <row r="608" spans="1:2" x14ac:dyDescent="0.25">
      <c r="A608" s="15" t="str">
        <f>IF(Feuil1!G608=Feuil1!G609,"",(SUM(Feuil1!$E$3:$E608))-SUM(A$1:A607))</f>
        <v/>
      </c>
      <c r="B608" s="14">
        <f>IF(Feuil1!G608&lt;&gt;Feuil1!G607,1,B607+1)</f>
        <v>12</v>
      </c>
    </row>
    <row r="609" spans="1:2" x14ac:dyDescent="0.25">
      <c r="A609" s="15">
        <f>IF(Feuil1!G609=Feuil1!G610,"",(SUM(Feuil1!$E$3:$E609))-SUM(A$1:A608))</f>
        <v>216474.5</v>
      </c>
      <c r="B609" s="14">
        <f>IF(Feuil1!G609&lt;&gt;Feuil1!G608,1,B608+1)</f>
        <v>13</v>
      </c>
    </row>
    <row r="610" spans="1:2" x14ac:dyDescent="0.25">
      <c r="A610" s="15" t="str">
        <f>IF(Feuil1!G610=Feuil1!G611,"",(SUM(Feuil1!$E$3:$E610))-SUM(A$1:A609))</f>
        <v/>
      </c>
      <c r="B610" s="14">
        <f>IF(Feuil1!G610&lt;&gt;Feuil1!G609,1,B609+1)</f>
        <v>1</v>
      </c>
    </row>
    <row r="611" spans="1:2" x14ac:dyDescent="0.25">
      <c r="A611" s="15" t="str">
        <f>IF(Feuil1!G611=Feuil1!G612,"",(SUM(Feuil1!$E$3:$E611))-SUM(A$1:A610))</f>
        <v/>
      </c>
      <c r="B611" s="14">
        <f>IF(Feuil1!G611&lt;&gt;Feuil1!G610,1,B610+1)</f>
        <v>2</v>
      </c>
    </row>
    <row r="612" spans="1:2" x14ac:dyDescent="0.25">
      <c r="A612" s="15" t="str">
        <f>IF(Feuil1!G612=Feuil1!G613,"",(SUM(Feuil1!$E$3:$E612))-SUM(A$1:A611))</f>
        <v/>
      </c>
      <c r="B612" s="14">
        <f>IF(Feuil1!G612&lt;&gt;Feuil1!G611,1,B611+1)</f>
        <v>3</v>
      </c>
    </row>
    <row r="613" spans="1:2" x14ac:dyDescent="0.25">
      <c r="A613" s="15" t="str">
        <f>IF(Feuil1!G613=Feuil1!G614,"",(SUM(Feuil1!$E$3:$E613))-SUM(A$1:A612))</f>
        <v/>
      </c>
      <c r="B613" s="14">
        <f>IF(Feuil1!G613&lt;&gt;Feuil1!G612,1,B612+1)</f>
        <v>4</v>
      </c>
    </row>
    <row r="614" spans="1:2" x14ac:dyDescent="0.25">
      <c r="A614" s="15" t="str">
        <f>IF(Feuil1!G614=Feuil1!G615,"",(SUM(Feuil1!$E$3:$E614))-SUM(A$1:A613))</f>
        <v/>
      </c>
      <c r="B614" s="14">
        <f>IF(Feuil1!G614&lt;&gt;Feuil1!G613,1,B613+1)</f>
        <v>5</v>
      </c>
    </row>
    <row r="615" spans="1:2" x14ac:dyDescent="0.25">
      <c r="A615" s="15" t="str">
        <f>IF(Feuil1!G615=Feuil1!G616,"",(SUM(Feuil1!$E$3:$E615))-SUM(A$1:A614))</f>
        <v/>
      </c>
      <c r="B615" s="14">
        <f>IF(Feuil1!G615&lt;&gt;Feuil1!G614,1,B614+1)</f>
        <v>6</v>
      </c>
    </row>
    <row r="616" spans="1:2" x14ac:dyDescent="0.25">
      <c r="A616" s="15" t="str">
        <f>IF(Feuil1!G616=Feuil1!G617,"",(SUM(Feuil1!$E$3:$E616))-SUM(A$1:A615))</f>
        <v/>
      </c>
      <c r="B616" s="14">
        <f>IF(Feuil1!G616&lt;&gt;Feuil1!G615,1,B615+1)</f>
        <v>7</v>
      </c>
    </row>
    <row r="617" spans="1:2" x14ac:dyDescent="0.25">
      <c r="A617" s="15" t="str">
        <f>IF(Feuil1!G617=Feuil1!G618,"",(SUM(Feuil1!$E$3:$E617))-SUM(A$1:A616))</f>
        <v/>
      </c>
      <c r="B617" s="14">
        <f>IF(Feuil1!G617&lt;&gt;Feuil1!G616,1,B616+1)</f>
        <v>8</v>
      </c>
    </row>
    <row r="618" spans="1:2" x14ac:dyDescent="0.25">
      <c r="A618" s="15" t="str">
        <f>IF(Feuil1!G618=Feuil1!G619,"",(SUM(Feuil1!$E$3:$E618))-SUM(A$1:A617))</f>
        <v/>
      </c>
      <c r="B618" s="14">
        <f>IF(Feuil1!G618&lt;&gt;Feuil1!G617,1,B617+1)</f>
        <v>9</v>
      </c>
    </row>
    <row r="619" spans="1:2" x14ac:dyDescent="0.25">
      <c r="A619" s="15" t="str">
        <f>IF(Feuil1!G619=Feuil1!G620,"",(SUM(Feuil1!$E$3:$E619))-SUM(A$1:A618))</f>
        <v/>
      </c>
      <c r="B619" s="14">
        <f>IF(Feuil1!G619&lt;&gt;Feuil1!G618,1,B618+1)</f>
        <v>10</v>
      </c>
    </row>
    <row r="620" spans="1:2" x14ac:dyDescent="0.25">
      <c r="A620" s="15" t="str">
        <f>IF(Feuil1!G620=Feuil1!G621,"",(SUM(Feuil1!$E$3:$E620))-SUM(A$1:A619))</f>
        <v/>
      </c>
      <c r="B620" s="14">
        <f>IF(Feuil1!G620&lt;&gt;Feuil1!G619,1,B619+1)</f>
        <v>11</v>
      </c>
    </row>
    <row r="621" spans="1:2" x14ac:dyDescent="0.25">
      <c r="A621" s="15" t="str">
        <f>IF(Feuil1!G621=Feuil1!G622,"",(SUM(Feuil1!$E$3:$E621))-SUM(A$1:A620))</f>
        <v/>
      </c>
      <c r="B621" s="14">
        <f>IF(Feuil1!G621&lt;&gt;Feuil1!G620,1,B620+1)</f>
        <v>12</v>
      </c>
    </row>
    <row r="622" spans="1:2" x14ac:dyDescent="0.25">
      <c r="A622" s="15" t="str">
        <f>IF(Feuil1!G622=Feuil1!G623,"",(SUM(Feuil1!$E$3:$E622))-SUM(A$1:A621))</f>
        <v/>
      </c>
      <c r="B622" s="14">
        <f>IF(Feuil1!G622&lt;&gt;Feuil1!G621,1,B621+1)</f>
        <v>13</v>
      </c>
    </row>
    <row r="623" spans="1:2" x14ac:dyDescent="0.25">
      <c r="A623" s="15" t="str">
        <f>IF(Feuil1!G623=Feuil1!G624,"",(SUM(Feuil1!$E$3:$E623))-SUM(A$1:A622))</f>
        <v/>
      </c>
      <c r="B623" s="14">
        <f>IF(Feuil1!G623&lt;&gt;Feuil1!G622,1,B622+1)</f>
        <v>14</v>
      </c>
    </row>
    <row r="624" spans="1:2" x14ac:dyDescent="0.25">
      <c r="A624" s="15" t="str">
        <f>IF(Feuil1!G624=Feuil1!G625,"",(SUM(Feuil1!$E$3:$E624))-SUM(A$1:A623))</f>
        <v/>
      </c>
      <c r="B624" s="14">
        <f>IF(Feuil1!G624&lt;&gt;Feuil1!G623,1,B623+1)</f>
        <v>15</v>
      </c>
    </row>
    <row r="625" spans="1:2" x14ac:dyDescent="0.25">
      <c r="A625" s="15" t="str">
        <f>IF(Feuil1!G625=Feuil1!G626,"",(SUM(Feuil1!$E$3:$E625))-SUM(A$1:A624))</f>
        <v/>
      </c>
      <c r="B625" s="14">
        <f>IF(Feuil1!G625&lt;&gt;Feuil1!G624,1,B624+1)</f>
        <v>16</v>
      </c>
    </row>
    <row r="626" spans="1:2" x14ac:dyDescent="0.25">
      <c r="A626" s="15" t="str">
        <f>IF(Feuil1!G626=Feuil1!G627,"",(SUM(Feuil1!$E$3:$E626))-SUM(A$1:A625))</f>
        <v/>
      </c>
      <c r="B626" s="14">
        <f>IF(Feuil1!G626&lt;&gt;Feuil1!G625,1,B625+1)</f>
        <v>17</v>
      </c>
    </row>
    <row r="627" spans="1:2" x14ac:dyDescent="0.25">
      <c r="A627" s="15" t="str">
        <f>IF(Feuil1!G627=Feuil1!G628,"",(SUM(Feuil1!$E$3:$E627))-SUM(A$1:A626))</f>
        <v/>
      </c>
      <c r="B627" s="14">
        <f>IF(Feuil1!G627&lt;&gt;Feuil1!G626,1,B626+1)</f>
        <v>18</v>
      </c>
    </row>
    <row r="628" spans="1:2" x14ac:dyDescent="0.25">
      <c r="A628" s="15" t="str">
        <f>IF(Feuil1!G628=Feuil1!G629,"",(SUM(Feuil1!$E$3:$E628))-SUM(A$1:A627))</f>
        <v/>
      </c>
      <c r="B628" s="14">
        <f>IF(Feuil1!G628&lt;&gt;Feuil1!G627,1,B627+1)</f>
        <v>19</v>
      </c>
    </row>
    <row r="629" spans="1:2" x14ac:dyDescent="0.25">
      <c r="A629" s="15" t="str">
        <f>IF(Feuil1!G629=Feuil1!G630,"",(SUM(Feuil1!$E$3:$E629))-SUM(A$1:A628))</f>
        <v/>
      </c>
      <c r="B629" s="14">
        <f>IF(Feuil1!G629&lt;&gt;Feuil1!G628,1,B628+1)</f>
        <v>20</v>
      </c>
    </row>
    <row r="630" spans="1:2" x14ac:dyDescent="0.25">
      <c r="A630" s="15" t="str">
        <f>IF(Feuil1!G630=Feuil1!G631,"",(SUM(Feuil1!$E$3:$E630))-SUM(A$1:A629))</f>
        <v/>
      </c>
      <c r="B630" s="14">
        <f>IF(Feuil1!G630&lt;&gt;Feuil1!G629,1,B629+1)</f>
        <v>21</v>
      </c>
    </row>
    <row r="631" spans="1:2" x14ac:dyDescent="0.25">
      <c r="A631" s="15" t="str">
        <f>IF(Feuil1!G631=Feuil1!G632,"",(SUM(Feuil1!$E$3:$E631))-SUM(A$1:A630))</f>
        <v/>
      </c>
      <c r="B631" s="14">
        <f>IF(Feuil1!G631&lt;&gt;Feuil1!G630,1,B630+1)</f>
        <v>22</v>
      </c>
    </row>
    <row r="632" spans="1:2" x14ac:dyDescent="0.25">
      <c r="A632" s="15" t="str">
        <f>IF(Feuil1!G632=Feuil1!G633,"",(SUM(Feuil1!$E$3:$E632))-SUM(A$1:A631))</f>
        <v/>
      </c>
      <c r="B632" s="14">
        <f>IF(Feuil1!G632&lt;&gt;Feuil1!G631,1,B631+1)</f>
        <v>23</v>
      </c>
    </row>
    <row r="633" spans="1:2" x14ac:dyDescent="0.25">
      <c r="A633" s="15" t="str">
        <f>IF(Feuil1!G633=Feuil1!G634,"",(SUM(Feuil1!$E$3:$E633))-SUM(A$1:A632))</f>
        <v/>
      </c>
      <c r="B633" s="14">
        <f>IF(Feuil1!G633&lt;&gt;Feuil1!G632,1,B632+1)</f>
        <v>24</v>
      </c>
    </row>
    <row r="634" spans="1:2" x14ac:dyDescent="0.25">
      <c r="A634" s="15" t="str">
        <f>IF(Feuil1!G634=Feuil1!G635,"",(SUM(Feuil1!$E$3:$E634))-SUM(A$1:A633))</f>
        <v/>
      </c>
      <c r="B634" s="14">
        <f>IF(Feuil1!G634&lt;&gt;Feuil1!G633,1,B633+1)</f>
        <v>25</v>
      </c>
    </row>
    <row r="635" spans="1:2" x14ac:dyDescent="0.25">
      <c r="A635" s="15" t="str">
        <f>IF(Feuil1!G635=Feuil1!G636,"",(SUM(Feuil1!$E$3:$E635))-SUM(A$1:A634))</f>
        <v/>
      </c>
      <c r="B635" s="14">
        <f>IF(Feuil1!G635&lt;&gt;Feuil1!G634,1,B634+1)</f>
        <v>26</v>
      </c>
    </row>
    <row r="636" spans="1:2" x14ac:dyDescent="0.25">
      <c r="A636" s="15" t="str">
        <f>IF(Feuil1!G636=Feuil1!G637,"",(SUM(Feuil1!$E$3:$E636))-SUM(A$1:A635))</f>
        <v/>
      </c>
      <c r="B636" s="14">
        <f>IF(Feuil1!G636&lt;&gt;Feuil1!G635,1,B635+1)</f>
        <v>27</v>
      </c>
    </row>
    <row r="637" spans="1:2" x14ac:dyDescent="0.25">
      <c r="A637" s="15" t="str">
        <f>IF(Feuil1!G637=Feuil1!G638,"",(SUM(Feuil1!$E$3:$E637))-SUM(A$1:A636))</f>
        <v/>
      </c>
      <c r="B637" s="14">
        <f>IF(Feuil1!G637&lt;&gt;Feuil1!G636,1,B636+1)</f>
        <v>28</v>
      </c>
    </row>
    <row r="638" spans="1:2" x14ac:dyDescent="0.25">
      <c r="A638" s="15" t="str">
        <f>IF(Feuil1!G638=Feuil1!G639,"",(SUM(Feuil1!$E$3:$E638))-SUM(A$1:A637))</f>
        <v/>
      </c>
      <c r="B638" s="14">
        <f>IF(Feuil1!G638&lt;&gt;Feuil1!G637,1,B637+1)</f>
        <v>29</v>
      </c>
    </row>
    <row r="639" spans="1:2" x14ac:dyDescent="0.25">
      <c r="A639" s="15" t="str">
        <f>IF(Feuil1!G639=Feuil1!G640,"",(SUM(Feuil1!$E$3:$E639))-SUM(A$1:A638))</f>
        <v/>
      </c>
      <c r="B639" s="14">
        <f>IF(Feuil1!G639&lt;&gt;Feuil1!G638,1,B638+1)</f>
        <v>30</v>
      </c>
    </row>
    <row r="640" spans="1:2" x14ac:dyDescent="0.25">
      <c r="A640" s="15" t="str">
        <f>IF(Feuil1!G640=Feuil1!G641,"",(SUM(Feuil1!$E$3:$E640))-SUM(A$1:A639))</f>
        <v/>
      </c>
      <c r="B640" s="14">
        <f>IF(Feuil1!G640&lt;&gt;Feuil1!G639,1,B639+1)</f>
        <v>31</v>
      </c>
    </row>
    <row r="641" spans="1:2" x14ac:dyDescent="0.25">
      <c r="A641" s="15" t="str">
        <f>IF(Feuil1!G641=Feuil1!G642,"",(SUM(Feuil1!$E$3:$E641))-SUM(A$1:A640))</f>
        <v/>
      </c>
      <c r="B641" s="14">
        <f>IF(Feuil1!G641&lt;&gt;Feuil1!G640,1,B640+1)</f>
        <v>32</v>
      </c>
    </row>
    <row r="642" spans="1:2" x14ac:dyDescent="0.25">
      <c r="A642" s="15" t="str">
        <f>IF(Feuil1!G642=Feuil1!G643,"",(SUM(Feuil1!$E$3:$E642))-SUM(A$1:A641))</f>
        <v/>
      </c>
      <c r="B642" s="14">
        <f>IF(Feuil1!G642&lt;&gt;Feuil1!G641,1,B641+1)</f>
        <v>33</v>
      </c>
    </row>
    <row r="643" spans="1:2" x14ac:dyDescent="0.25">
      <c r="A643" s="15" t="str">
        <f>IF(Feuil1!G643=Feuil1!G644,"",(SUM(Feuil1!$E$3:$E643))-SUM(A$1:A642))</f>
        <v/>
      </c>
      <c r="B643" s="14">
        <f>IF(Feuil1!G643&lt;&gt;Feuil1!G642,1,B642+1)</f>
        <v>34</v>
      </c>
    </row>
    <row r="644" spans="1:2" x14ac:dyDescent="0.25">
      <c r="A644" s="15" t="str">
        <f>IF(Feuil1!G644=Feuil1!G645,"",(SUM(Feuil1!$E$3:$E644))-SUM(A$1:A643))</f>
        <v/>
      </c>
      <c r="B644" s="14">
        <f>IF(Feuil1!G644&lt;&gt;Feuil1!G643,1,B643+1)</f>
        <v>35</v>
      </c>
    </row>
    <row r="645" spans="1:2" x14ac:dyDescent="0.25">
      <c r="A645" s="15">
        <f>IF(Feuil1!G645=Feuil1!G646,"",(SUM(Feuil1!$E$3:$E645))-SUM(A$1:A644))</f>
        <v>606141.5</v>
      </c>
      <c r="B645" s="14">
        <f>IF(Feuil1!G645&lt;&gt;Feuil1!G644,1,B644+1)</f>
        <v>36</v>
      </c>
    </row>
    <row r="646" spans="1:2" x14ac:dyDescent="0.25">
      <c r="A646" s="15" t="str">
        <f>IF(Feuil1!G646=Feuil1!G647,"",(SUM(Feuil1!$E$3:$E646))-SUM(A$1:A645))</f>
        <v/>
      </c>
      <c r="B646" s="14">
        <f>IF(Feuil1!G646&lt;&gt;Feuil1!G645,1,B645+1)</f>
        <v>1</v>
      </c>
    </row>
    <row r="647" spans="1:2" x14ac:dyDescent="0.25">
      <c r="A647" s="15" t="str">
        <f>IF(Feuil1!G647=Feuil1!G648,"",(SUM(Feuil1!$E$3:$E647))-SUM(A$1:A646))</f>
        <v/>
      </c>
      <c r="B647" s="14">
        <f>IF(Feuil1!G647&lt;&gt;Feuil1!G646,1,B646+1)</f>
        <v>2</v>
      </c>
    </row>
    <row r="648" spans="1:2" x14ac:dyDescent="0.25">
      <c r="A648" s="15" t="str">
        <f>IF(Feuil1!G648=Feuil1!G649,"",(SUM(Feuil1!$E$3:$E648))-SUM(A$1:A647))</f>
        <v/>
      </c>
      <c r="B648" s="14">
        <f>IF(Feuil1!G648&lt;&gt;Feuil1!G647,1,B647+1)</f>
        <v>3</v>
      </c>
    </row>
    <row r="649" spans="1:2" x14ac:dyDescent="0.25">
      <c r="A649" s="15" t="str">
        <f>IF(Feuil1!G649=Feuil1!G650,"",(SUM(Feuil1!$E$3:$E649))-SUM(A$1:A648))</f>
        <v/>
      </c>
      <c r="B649" s="14">
        <f>IF(Feuil1!G649&lt;&gt;Feuil1!G648,1,B648+1)</f>
        <v>4</v>
      </c>
    </row>
    <row r="650" spans="1:2" x14ac:dyDescent="0.25">
      <c r="A650" s="15" t="str">
        <f>IF(Feuil1!G650=Feuil1!G651,"",(SUM(Feuil1!$E$3:$E650))-SUM(A$1:A649))</f>
        <v/>
      </c>
      <c r="B650" s="14">
        <f>IF(Feuil1!G650&lt;&gt;Feuil1!G649,1,B649+1)</f>
        <v>5</v>
      </c>
    </row>
    <row r="651" spans="1:2" x14ac:dyDescent="0.25">
      <c r="A651" s="15" t="str">
        <f>IF(Feuil1!G651=Feuil1!G652,"",(SUM(Feuil1!$E$3:$E651))-SUM(A$1:A650))</f>
        <v/>
      </c>
      <c r="B651" s="14">
        <f>IF(Feuil1!G651&lt;&gt;Feuil1!G650,1,B650+1)</f>
        <v>6</v>
      </c>
    </row>
    <row r="652" spans="1:2" x14ac:dyDescent="0.25">
      <c r="A652" s="15" t="str">
        <f>IF(Feuil1!G652=Feuil1!G653,"",(SUM(Feuil1!$E$3:$E652))-SUM(A$1:A651))</f>
        <v/>
      </c>
      <c r="B652" s="14">
        <f>IF(Feuil1!G652&lt;&gt;Feuil1!G651,1,B651+1)</f>
        <v>7</v>
      </c>
    </row>
    <row r="653" spans="1:2" x14ac:dyDescent="0.25">
      <c r="A653" s="15" t="str">
        <f>IF(Feuil1!G653=Feuil1!G654,"",(SUM(Feuil1!$E$3:$E653))-SUM(A$1:A652))</f>
        <v/>
      </c>
      <c r="B653" s="14">
        <f>IF(Feuil1!G653&lt;&gt;Feuil1!G652,1,B652+1)</f>
        <v>8</v>
      </c>
    </row>
    <row r="654" spans="1:2" x14ac:dyDescent="0.25">
      <c r="A654" s="15" t="str">
        <f>IF(Feuil1!G654=Feuil1!G655,"",(SUM(Feuil1!$E$3:$E654))-SUM(A$1:A653))</f>
        <v/>
      </c>
      <c r="B654" s="14">
        <f>IF(Feuil1!G654&lt;&gt;Feuil1!G653,1,B653+1)</f>
        <v>9</v>
      </c>
    </row>
    <row r="655" spans="1:2" x14ac:dyDescent="0.25">
      <c r="A655" s="15" t="str">
        <f>IF(Feuil1!G655=Feuil1!G656,"",(SUM(Feuil1!$E$3:$E655))-SUM(A$1:A654))</f>
        <v/>
      </c>
      <c r="B655" s="14">
        <f>IF(Feuil1!G655&lt;&gt;Feuil1!G654,1,B654+1)</f>
        <v>10</v>
      </c>
    </row>
    <row r="656" spans="1:2" x14ac:dyDescent="0.25">
      <c r="A656" s="15" t="str">
        <f>IF(Feuil1!G656=Feuil1!G657,"",(SUM(Feuil1!$E$3:$E656))-SUM(A$1:A655))</f>
        <v/>
      </c>
      <c r="B656" s="14">
        <f>IF(Feuil1!G656&lt;&gt;Feuil1!G655,1,B655+1)</f>
        <v>11</v>
      </c>
    </row>
    <row r="657" spans="1:2" x14ac:dyDescent="0.25">
      <c r="A657" s="15" t="str">
        <f>IF(Feuil1!G657=Feuil1!G658,"",(SUM(Feuil1!$E$3:$E657))-SUM(A$1:A656))</f>
        <v/>
      </c>
      <c r="B657" s="14">
        <f>IF(Feuil1!G657&lt;&gt;Feuil1!G656,1,B656+1)</f>
        <v>12</v>
      </c>
    </row>
    <row r="658" spans="1:2" x14ac:dyDescent="0.25">
      <c r="A658" s="15" t="str">
        <f>IF(Feuil1!G658=Feuil1!G659,"",(SUM(Feuil1!$E$3:$E658))-SUM(A$1:A657))</f>
        <v/>
      </c>
      <c r="B658" s="14">
        <f>IF(Feuil1!G658&lt;&gt;Feuil1!G657,1,B657+1)</f>
        <v>13</v>
      </c>
    </row>
    <row r="659" spans="1:2" x14ac:dyDescent="0.25">
      <c r="A659" s="15" t="str">
        <f>IF(Feuil1!G659=Feuil1!G660,"",(SUM(Feuil1!$E$3:$E659))-SUM(A$1:A658))</f>
        <v/>
      </c>
      <c r="B659" s="14">
        <f>IF(Feuil1!G659&lt;&gt;Feuil1!G658,1,B658+1)</f>
        <v>14</v>
      </c>
    </row>
    <row r="660" spans="1:2" x14ac:dyDescent="0.25">
      <c r="A660" s="15" t="str">
        <f>IF(Feuil1!G660=Feuil1!G661,"",(SUM(Feuil1!$E$3:$E660))-SUM(A$1:A659))</f>
        <v/>
      </c>
      <c r="B660" s="14">
        <f>IF(Feuil1!G660&lt;&gt;Feuil1!G659,1,B659+1)</f>
        <v>15</v>
      </c>
    </row>
    <row r="661" spans="1:2" x14ac:dyDescent="0.25">
      <c r="A661" s="15" t="str">
        <f>IF(Feuil1!G661=Feuil1!G662,"",(SUM(Feuil1!$E$3:$E661))-SUM(A$1:A660))</f>
        <v/>
      </c>
      <c r="B661" s="14">
        <f>IF(Feuil1!G661&lt;&gt;Feuil1!G660,1,B660+1)</f>
        <v>16</v>
      </c>
    </row>
    <row r="662" spans="1:2" x14ac:dyDescent="0.25">
      <c r="A662" s="15" t="str">
        <f>IF(Feuil1!G662=Feuil1!G663,"",(SUM(Feuil1!$E$3:$E662))-SUM(A$1:A661))</f>
        <v/>
      </c>
      <c r="B662" s="14">
        <f>IF(Feuil1!G662&lt;&gt;Feuil1!G661,1,B661+1)</f>
        <v>17</v>
      </c>
    </row>
    <row r="663" spans="1:2" x14ac:dyDescent="0.25">
      <c r="A663" s="15" t="str">
        <f>IF(Feuil1!G663=Feuil1!G664,"",(SUM(Feuil1!$E$3:$E663))-SUM(A$1:A662))</f>
        <v/>
      </c>
      <c r="B663" s="14">
        <f>IF(Feuil1!G663&lt;&gt;Feuil1!G662,1,B662+1)</f>
        <v>18</v>
      </c>
    </row>
    <row r="664" spans="1:2" x14ac:dyDescent="0.25">
      <c r="A664" s="15" t="str">
        <f>IF(Feuil1!G664=Feuil1!G665,"",(SUM(Feuil1!$E$3:$E664))-SUM(A$1:A663))</f>
        <v/>
      </c>
      <c r="B664" s="14">
        <f>IF(Feuil1!G664&lt;&gt;Feuil1!G663,1,B663+1)</f>
        <v>19</v>
      </c>
    </row>
    <row r="665" spans="1:2" x14ac:dyDescent="0.25">
      <c r="A665" s="15">
        <f>IF(Feuil1!G665=Feuil1!G666,"",(SUM(Feuil1!$E$3:$E665))-SUM(A$1:A664))</f>
        <v>335190.5</v>
      </c>
      <c r="B665" s="14">
        <f>IF(Feuil1!G665&lt;&gt;Feuil1!G664,1,B664+1)</f>
        <v>20</v>
      </c>
    </row>
    <row r="666" spans="1:2" x14ac:dyDescent="0.25">
      <c r="A666" s="15" t="str">
        <f>IF(Feuil1!G666=Feuil1!G667,"",(SUM(Feuil1!$E$3:$E666))-SUM(A$1:A665))</f>
        <v/>
      </c>
      <c r="B666" s="14">
        <f>IF(Feuil1!G666&lt;&gt;Feuil1!G665,1,B665+1)</f>
        <v>1</v>
      </c>
    </row>
    <row r="667" spans="1:2" x14ac:dyDescent="0.25">
      <c r="A667" s="15" t="str">
        <f>IF(Feuil1!G667=Feuil1!G668,"",(SUM(Feuil1!$E$3:$E667))-SUM(A$1:A666))</f>
        <v/>
      </c>
      <c r="B667" s="14">
        <f>IF(Feuil1!G667&lt;&gt;Feuil1!G666,1,B666+1)</f>
        <v>2</v>
      </c>
    </row>
    <row r="668" spans="1:2" x14ac:dyDescent="0.25">
      <c r="A668" s="15" t="str">
        <f>IF(Feuil1!G668=Feuil1!G669,"",(SUM(Feuil1!$E$3:$E668))-SUM(A$1:A667))</f>
        <v/>
      </c>
      <c r="B668" s="14">
        <f>IF(Feuil1!G668&lt;&gt;Feuil1!G667,1,B667+1)</f>
        <v>3</v>
      </c>
    </row>
    <row r="669" spans="1:2" x14ac:dyDescent="0.25">
      <c r="A669" s="15" t="str">
        <f>IF(Feuil1!G669=Feuil1!G670,"",(SUM(Feuil1!$E$3:$E669))-SUM(A$1:A668))</f>
        <v/>
      </c>
      <c r="B669" s="14">
        <f>IF(Feuil1!G669&lt;&gt;Feuil1!G668,1,B668+1)</f>
        <v>4</v>
      </c>
    </row>
    <row r="670" spans="1:2" x14ac:dyDescent="0.25">
      <c r="A670" s="15" t="str">
        <f>IF(Feuil1!G670=Feuil1!G671,"",(SUM(Feuil1!$E$3:$E670))-SUM(A$1:A669))</f>
        <v/>
      </c>
      <c r="B670" s="14">
        <f>IF(Feuil1!G670&lt;&gt;Feuil1!G669,1,B669+1)</f>
        <v>5</v>
      </c>
    </row>
    <row r="671" spans="1:2" x14ac:dyDescent="0.25">
      <c r="A671" s="15" t="str">
        <f>IF(Feuil1!G671=Feuil1!G672,"",(SUM(Feuil1!$E$3:$E671))-SUM(A$1:A670))</f>
        <v/>
      </c>
      <c r="B671" s="14">
        <f>IF(Feuil1!G671&lt;&gt;Feuil1!G670,1,B670+1)</f>
        <v>6</v>
      </c>
    </row>
    <row r="672" spans="1:2" x14ac:dyDescent="0.25">
      <c r="A672" s="15" t="str">
        <f>IF(Feuil1!G672=Feuil1!G673,"",(SUM(Feuil1!$E$3:$E672))-SUM(A$1:A671))</f>
        <v/>
      </c>
      <c r="B672" s="14">
        <f>IF(Feuil1!G672&lt;&gt;Feuil1!G671,1,B671+1)</f>
        <v>7</v>
      </c>
    </row>
    <row r="673" spans="1:2" x14ac:dyDescent="0.25">
      <c r="A673" s="15" t="str">
        <f>IF(Feuil1!G673=Feuil1!G674,"",(SUM(Feuil1!$E$3:$E673))-SUM(A$1:A672))</f>
        <v/>
      </c>
      <c r="B673" s="14">
        <f>IF(Feuil1!G673&lt;&gt;Feuil1!G672,1,B672+1)</f>
        <v>8</v>
      </c>
    </row>
    <row r="674" spans="1:2" x14ac:dyDescent="0.25">
      <c r="A674" s="15" t="str">
        <f>IF(Feuil1!G674=Feuil1!G675,"",(SUM(Feuil1!$E$3:$E674))-SUM(A$1:A673))</f>
        <v/>
      </c>
      <c r="B674" s="14">
        <f>IF(Feuil1!G674&lt;&gt;Feuil1!G673,1,B673+1)</f>
        <v>9</v>
      </c>
    </row>
    <row r="675" spans="1:2" x14ac:dyDescent="0.25">
      <c r="A675" s="15" t="str">
        <f>IF(Feuil1!G675=Feuil1!G676,"",(SUM(Feuil1!$E$3:$E675))-SUM(A$1:A674))</f>
        <v/>
      </c>
      <c r="B675" s="14">
        <f>IF(Feuil1!G675&lt;&gt;Feuil1!G674,1,B674+1)</f>
        <v>10</v>
      </c>
    </row>
    <row r="676" spans="1:2" x14ac:dyDescent="0.25">
      <c r="A676" s="15" t="str">
        <f>IF(Feuil1!G676=Feuil1!G677,"",(SUM(Feuil1!$E$3:$E676))-SUM(A$1:A675))</f>
        <v/>
      </c>
      <c r="B676" s="14">
        <f>IF(Feuil1!G676&lt;&gt;Feuil1!G675,1,B675+1)</f>
        <v>11</v>
      </c>
    </row>
    <row r="677" spans="1:2" x14ac:dyDescent="0.25">
      <c r="A677" s="15" t="str">
        <f>IF(Feuil1!G677=Feuil1!G678,"",(SUM(Feuil1!$E$3:$E677))-SUM(A$1:A676))</f>
        <v/>
      </c>
      <c r="B677" s="14">
        <f>IF(Feuil1!G677&lt;&gt;Feuil1!G676,1,B676+1)</f>
        <v>12</v>
      </c>
    </row>
    <row r="678" spans="1:2" x14ac:dyDescent="0.25">
      <c r="A678" s="15" t="str">
        <f>IF(Feuil1!G678=Feuil1!G679,"",(SUM(Feuil1!$E$3:$E678))-SUM(A$1:A677))</f>
        <v/>
      </c>
      <c r="B678" s="14">
        <f>IF(Feuil1!G678&lt;&gt;Feuil1!G677,1,B677+1)</f>
        <v>13</v>
      </c>
    </row>
    <row r="679" spans="1:2" x14ac:dyDescent="0.25">
      <c r="A679" s="15" t="str">
        <f>IF(Feuil1!G679=Feuil1!G680,"",(SUM(Feuil1!$E$3:$E679))-SUM(A$1:A678))</f>
        <v/>
      </c>
      <c r="B679" s="14">
        <f>IF(Feuil1!G679&lt;&gt;Feuil1!G678,1,B678+1)</f>
        <v>14</v>
      </c>
    </row>
    <row r="680" spans="1:2" x14ac:dyDescent="0.25">
      <c r="A680" s="15" t="str">
        <f>IF(Feuil1!G680=Feuil1!G681,"",(SUM(Feuil1!$E$3:$E680))-SUM(A$1:A679))</f>
        <v/>
      </c>
      <c r="B680" s="14">
        <f>IF(Feuil1!G680&lt;&gt;Feuil1!G679,1,B679+1)</f>
        <v>15</v>
      </c>
    </row>
    <row r="681" spans="1:2" x14ac:dyDescent="0.25">
      <c r="A681" s="15">
        <f>IF(Feuil1!G681=Feuil1!G682,"",(SUM(Feuil1!$E$3:$E681))-SUM(A$1:A680))</f>
        <v>266149</v>
      </c>
      <c r="B681" s="14">
        <f>IF(Feuil1!G681&lt;&gt;Feuil1!G680,1,B680+1)</f>
        <v>16</v>
      </c>
    </row>
    <row r="682" spans="1:2" x14ac:dyDescent="0.25">
      <c r="A682" s="15" t="str">
        <f>IF(Feuil1!G682=Feuil1!G683,"",(SUM(Feuil1!$E$3:$E682))-SUM(A$1:A681))</f>
        <v/>
      </c>
      <c r="B682" s="14">
        <f>IF(Feuil1!G682&lt;&gt;Feuil1!G681,1,B681+1)</f>
        <v>1</v>
      </c>
    </row>
    <row r="683" spans="1:2" x14ac:dyDescent="0.25">
      <c r="A683" s="15" t="str">
        <f>IF(Feuil1!G683=Feuil1!G684,"",(SUM(Feuil1!$E$3:$E683))-SUM(A$1:A682))</f>
        <v/>
      </c>
      <c r="B683" s="14">
        <f>IF(Feuil1!G683&lt;&gt;Feuil1!G682,1,B682+1)</f>
        <v>2</v>
      </c>
    </row>
    <row r="684" spans="1:2" x14ac:dyDescent="0.25">
      <c r="A684" s="15" t="str">
        <f>IF(Feuil1!G684=Feuil1!G685,"",(SUM(Feuil1!$E$3:$E684))-SUM(A$1:A683))</f>
        <v/>
      </c>
      <c r="B684" s="14">
        <f>IF(Feuil1!G684&lt;&gt;Feuil1!G683,1,B683+1)</f>
        <v>3</v>
      </c>
    </row>
    <row r="685" spans="1:2" x14ac:dyDescent="0.25">
      <c r="A685" s="15" t="str">
        <f>IF(Feuil1!G685=Feuil1!G686,"",(SUM(Feuil1!$E$3:$E685))-SUM(A$1:A684))</f>
        <v/>
      </c>
      <c r="B685" s="14">
        <f>IF(Feuil1!G685&lt;&gt;Feuil1!G684,1,B684+1)</f>
        <v>4</v>
      </c>
    </row>
    <row r="686" spans="1:2" x14ac:dyDescent="0.25">
      <c r="A686" s="15" t="str">
        <f>IF(Feuil1!G686=Feuil1!G687,"",(SUM(Feuil1!$E$3:$E686))-SUM(A$1:A685))</f>
        <v/>
      </c>
      <c r="B686" s="14">
        <f>IF(Feuil1!G686&lt;&gt;Feuil1!G685,1,B685+1)</f>
        <v>5</v>
      </c>
    </row>
    <row r="687" spans="1:2" x14ac:dyDescent="0.25">
      <c r="A687" s="15" t="str">
        <f>IF(Feuil1!G687=Feuil1!G688,"",(SUM(Feuil1!$E$3:$E687))-SUM(A$1:A686))</f>
        <v/>
      </c>
      <c r="B687" s="14">
        <f>IF(Feuil1!G687&lt;&gt;Feuil1!G686,1,B686+1)</f>
        <v>6</v>
      </c>
    </row>
    <row r="688" spans="1:2" x14ac:dyDescent="0.25">
      <c r="A688" s="15" t="str">
        <f>IF(Feuil1!G688=Feuil1!G689,"",(SUM(Feuil1!$E$3:$E688))-SUM(A$1:A687))</f>
        <v/>
      </c>
      <c r="B688" s="14">
        <f>IF(Feuil1!G688&lt;&gt;Feuil1!G687,1,B687+1)</f>
        <v>7</v>
      </c>
    </row>
    <row r="689" spans="1:2" x14ac:dyDescent="0.25">
      <c r="A689" s="15" t="str">
        <f>IF(Feuil1!G689=Feuil1!G690,"",(SUM(Feuil1!$E$3:$E689))-SUM(A$1:A688))</f>
        <v/>
      </c>
      <c r="B689" s="14">
        <f>IF(Feuil1!G689&lt;&gt;Feuil1!G688,1,B688+1)</f>
        <v>8</v>
      </c>
    </row>
    <row r="690" spans="1:2" x14ac:dyDescent="0.25">
      <c r="A690" s="15" t="str">
        <f>IF(Feuil1!G690=Feuil1!G691,"",(SUM(Feuil1!$E$3:$E690))-SUM(A$1:A689))</f>
        <v/>
      </c>
      <c r="B690" s="14">
        <f>IF(Feuil1!G690&lt;&gt;Feuil1!G689,1,B689+1)</f>
        <v>9</v>
      </c>
    </row>
    <row r="691" spans="1:2" x14ac:dyDescent="0.25">
      <c r="A691" s="15" t="str">
        <f>IF(Feuil1!G691=Feuil1!G692,"",(SUM(Feuil1!$E$3:$E691))-SUM(A$1:A690))</f>
        <v/>
      </c>
      <c r="B691" s="14">
        <f>IF(Feuil1!G691&lt;&gt;Feuil1!G690,1,B690+1)</f>
        <v>10</v>
      </c>
    </row>
    <row r="692" spans="1:2" x14ac:dyDescent="0.25">
      <c r="A692" s="15" t="str">
        <f>IF(Feuil1!G692=Feuil1!G693,"",(SUM(Feuil1!$E$3:$E692))-SUM(A$1:A691))</f>
        <v/>
      </c>
      <c r="B692" s="14">
        <f>IF(Feuil1!G692&lt;&gt;Feuil1!G691,1,B691+1)</f>
        <v>11</v>
      </c>
    </row>
    <row r="693" spans="1:2" x14ac:dyDescent="0.25">
      <c r="A693" s="15" t="str">
        <f>IF(Feuil1!G693=Feuil1!G694,"",(SUM(Feuil1!$E$3:$E693))-SUM(A$1:A692))</f>
        <v/>
      </c>
      <c r="B693" s="14">
        <f>IF(Feuil1!G693&lt;&gt;Feuil1!G692,1,B692+1)</f>
        <v>12</v>
      </c>
    </row>
    <row r="694" spans="1:2" x14ac:dyDescent="0.25">
      <c r="A694" s="15" t="str">
        <f>IF(Feuil1!G694=Feuil1!G695,"",(SUM(Feuil1!$E$3:$E694))-SUM(A$1:A693))</f>
        <v/>
      </c>
      <c r="B694" s="14">
        <f>IF(Feuil1!G694&lt;&gt;Feuil1!G693,1,B693+1)</f>
        <v>13</v>
      </c>
    </row>
    <row r="695" spans="1:2" x14ac:dyDescent="0.25">
      <c r="A695" s="15" t="str">
        <f>IF(Feuil1!G695=Feuil1!G696,"",(SUM(Feuil1!$E$3:$E695))-SUM(A$1:A694))</f>
        <v/>
      </c>
      <c r="B695" s="14">
        <f>IF(Feuil1!G695&lt;&gt;Feuil1!G694,1,B694+1)</f>
        <v>14</v>
      </c>
    </row>
    <row r="696" spans="1:2" x14ac:dyDescent="0.25">
      <c r="A696" s="15" t="str">
        <f>IF(Feuil1!G696=Feuil1!G697,"",(SUM(Feuil1!$E$3:$E696))-SUM(A$1:A695))</f>
        <v/>
      </c>
      <c r="B696" s="14">
        <f>IF(Feuil1!G696&lt;&gt;Feuil1!G695,1,B695+1)</f>
        <v>15</v>
      </c>
    </row>
    <row r="697" spans="1:2" x14ac:dyDescent="0.25">
      <c r="A697" s="15" t="str">
        <f>IF(Feuil1!G697=Feuil1!G698,"",(SUM(Feuil1!$E$3:$E697))-SUM(A$1:A696))</f>
        <v/>
      </c>
      <c r="B697" s="14">
        <f>IF(Feuil1!G697&lt;&gt;Feuil1!G696,1,B696+1)</f>
        <v>16</v>
      </c>
    </row>
    <row r="698" spans="1:2" x14ac:dyDescent="0.25">
      <c r="A698" s="15" t="str">
        <f>IF(Feuil1!G698=Feuil1!G699,"",(SUM(Feuil1!$E$3:$E698))-SUM(A$1:A697))</f>
        <v/>
      </c>
      <c r="B698" s="14">
        <f>IF(Feuil1!G698&lt;&gt;Feuil1!G697,1,B697+1)</f>
        <v>17</v>
      </c>
    </row>
    <row r="699" spans="1:2" x14ac:dyDescent="0.25">
      <c r="A699" s="15" t="str">
        <f>IF(Feuil1!G699=Feuil1!G700,"",(SUM(Feuil1!$E$3:$E699))-SUM(A$1:A698))</f>
        <v/>
      </c>
      <c r="B699" s="14">
        <f>IF(Feuil1!G699&lt;&gt;Feuil1!G698,1,B698+1)</f>
        <v>18</v>
      </c>
    </row>
    <row r="700" spans="1:2" x14ac:dyDescent="0.25">
      <c r="A700" s="15" t="str">
        <f>IF(Feuil1!G700=Feuil1!G701,"",(SUM(Feuil1!$E$3:$E700))-SUM(A$1:A699))</f>
        <v/>
      </c>
      <c r="B700" s="14">
        <f>IF(Feuil1!G700&lt;&gt;Feuil1!G699,1,B699+1)</f>
        <v>19</v>
      </c>
    </row>
    <row r="701" spans="1:2" x14ac:dyDescent="0.25">
      <c r="A701" s="15" t="str">
        <f>IF(Feuil1!G701=Feuil1!G702,"",(SUM(Feuil1!$E$3:$E701))-SUM(A$1:A700))</f>
        <v/>
      </c>
      <c r="B701" s="14">
        <f>IF(Feuil1!G701&lt;&gt;Feuil1!G700,1,B700+1)</f>
        <v>20</v>
      </c>
    </row>
    <row r="702" spans="1:2" x14ac:dyDescent="0.25">
      <c r="A702" s="15" t="str">
        <f>IF(Feuil1!G702=Feuil1!G703,"",(SUM(Feuil1!$E$3:$E702))-SUM(A$1:A701))</f>
        <v/>
      </c>
      <c r="B702" s="14">
        <f>IF(Feuil1!G702&lt;&gt;Feuil1!G701,1,B701+1)</f>
        <v>21</v>
      </c>
    </row>
    <row r="703" spans="1:2" x14ac:dyDescent="0.25">
      <c r="A703" s="15" t="str">
        <f>IF(Feuil1!G703=Feuil1!G704,"",(SUM(Feuil1!$E$3:$E703))-SUM(A$1:A702))</f>
        <v/>
      </c>
      <c r="B703" s="14">
        <f>IF(Feuil1!G703&lt;&gt;Feuil1!G702,1,B702+1)</f>
        <v>22</v>
      </c>
    </row>
    <row r="704" spans="1:2" x14ac:dyDescent="0.25">
      <c r="A704" s="15" t="str">
        <f>IF(Feuil1!G704=Feuil1!G705,"",(SUM(Feuil1!$E$3:$E704))-SUM(A$1:A703))</f>
        <v/>
      </c>
      <c r="B704" s="14">
        <f>IF(Feuil1!G704&lt;&gt;Feuil1!G703,1,B703+1)</f>
        <v>23</v>
      </c>
    </row>
    <row r="705" spans="1:2" x14ac:dyDescent="0.25">
      <c r="A705" s="15" t="str">
        <f>IF(Feuil1!G705=Feuil1!G706,"",(SUM(Feuil1!$E$3:$E705))-SUM(A$1:A704))</f>
        <v/>
      </c>
      <c r="B705" s="14">
        <f>IF(Feuil1!G705&lt;&gt;Feuil1!G704,1,B704+1)</f>
        <v>24</v>
      </c>
    </row>
    <row r="706" spans="1:2" x14ac:dyDescent="0.25">
      <c r="A706" s="15" t="str">
        <f>IF(Feuil1!G706=Feuil1!G707,"",(SUM(Feuil1!$E$3:$E706))-SUM(A$1:A705))</f>
        <v/>
      </c>
      <c r="B706" s="14">
        <f>IF(Feuil1!G706&lt;&gt;Feuil1!G705,1,B705+1)</f>
        <v>25</v>
      </c>
    </row>
    <row r="707" spans="1:2" x14ac:dyDescent="0.25">
      <c r="A707" s="15" t="str">
        <f>IF(Feuil1!G707=Feuil1!G708,"",(SUM(Feuil1!$E$3:$E707))-SUM(A$1:A706))</f>
        <v/>
      </c>
      <c r="B707" s="14">
        <f>IF(Feuil1!G707&lt;&gt;Feuil1!G706,1,B706+1)</f>
        <v>26</v>
      </c>
    </row>
    <row r="708" spans="1:2" x14ac:dyDescent="0.25">
      <c r="A708" s="15" t="str">
        <f>IF(Feuil1!G708=Feuil1!G709,"",(SUM(Feuil1!$E$3:$E708))-SUM(A$1:A707))</f>
        <v/>
      </c>
      <c r="B708" s="14">
        <f>IF(Feuil1!G708&lt;&gt;Feuil1!G707,1,B707+1)</f>
        <v>27</v>
      </c>
    </row>
    <row r="709" spans="1:2" x14ac:dyDescent="0.25">
      <c r="A709" s="15" t="str">
        <f>IF(Feuil1!G709=Feuil1!G710,"",(SUM(Feuil1!$E$3:$E709))-SUM(A$1:A708))</f>
        <v/>
      </c>
      <c r="B709" s="14">
        <f>IF(Feuil1!G709&lt;&gt;Feuil1!G708,1,B708+1)</f>
        <v>28</v>
      </c>
    </row>
    <row r="710" spans="1:2" x14ac:dyDescent="0.25">
      <c r="A710" s="15" t="str">
        <f>IF(Feuil1!G710=Feuil1!G711,"",(SUM(Feuil1!$E$3:$E710))-SUM(A$1:A709))</f>
        <v/>
      </c>
      <c r="B710" s="14">
        <f>IF(Feuil1!G710&lt;&gt;Feuil1!G709,1,B709+1)</f>
        <v>29</v>
      </c>
    </row>
    <row r="711" spans="1:2" x14ac:dyDescent="0.25">
      <c r="A711" s="15" t="str">
        <f>IF(Feuil1!G711=Feuil1!G712,"",(SUM(Feuil1!$E$3:$E711))-SUM(A$1:A710))</f>
        <v/>
      </c>
      <c r="B711" s="14">
        <f>IF(Feuil1!G711&lt;&gt;Feuil1!G710,1,B710+1)</f>
        <v>30</v>
      </c>
    </row>
    <row r="712" spans="1:2" x14ac:dyDescent="0.25">
      <c r="A712" s="15" t="str">
        <f>IF(Feuil1!G712=Feuil1!G713,"",(SUM(Feuil1!$E$3:$E712))-SUM(A$1:A711))</f>
        <v/>
      </c>
      <c r="B712" s="14">
        <f>IF(Feuil1!G712&lt;&gt;Feuil1!G711,1,B711+1)</f>
        <v>31</v>
      </c>
    </row>
    <row r="713" spans="1:2" x14ac:dyDescent="0.25">
      <c r="A713" s="15" t="str">
        <f>IF(Feuil1!G713=Feuil1!G714,"",(SUM(Feuil1!$E$3:$E713))-SUM(A$1:A712))</f>
        <v/>
      </c>
      <c r="B713" s="14">
        <f>IF(Feuil1!G713&lt;&gt;Feuil1!G712,1,B712+1)</f>
        <v>32</v>
      </c>
    </row>
    <row r="714" spans="1:2" x14ac:dyDescent="0.25">
      <c r="A714" s="15" t="str">
        <f>IF(Feuil1!G714=Feuil1!G715,"",(SUM(Feuil1!$E$3:$E714))-SUM(A$1:A713))</f>
        <v/>
      </c>
      <c r="B714" s="14">
        <f>IF(Feuil1!G714&lt;&gt;Feuil1!G713,1,B713+1)</f>
        <v>33</v>
      </c>
    </row>
    <row r="715" spans="1:2" x14ac:dyDescent="0.25">
      <c r="A715" s="15" t="str">
        <f>IF(Feuil1!G715=Feuil1!G716,"",(SUM(Feuil1!$E$3:$E715))-SUM(A$1:A714))</f>
        <v/>
      </c>
      <c r="B715" s="14">
        <f>IF(Feuil1!G715&lt;&gt;Feuil1!G714,1,B714+1)</f>
        <v>34</v>
      </c>
    </row>
    <row r="716" spans="1:2" x14ac:dyDescent="0.25">
      <c r="A716" s="15" t="str">
        <f>IF(Feuil1!G716=Feuil1!G717,"",(SUM(Feuil1!$E$3:$E716))-SUM(A$1:A715))</f>
        <v/>
      </c>
      <c r="B716" s="14">
        <f>IF(Feuil1!G716&lt;&gt;Feuil1!G715,1,B715+1)</f>
        <v>35</v>
      </c>
    </row>
    <row r="717" spans="1:2" x14ac:dyDescent="0.25">
      <c r="A717" s="15" t="str">
        <f>IF(Feuil1!G717=Feuil1!G718,"",(SUM(Feuil1!$E$3:$E717))-SUM(A$1:A716))</f>
        <v/>
      </c>
      <c r="B717" s="14">
        <f>IF(Feuil1!G717&lt;&gt;Feuil1!G716,1,B716+1)</f>
        <v>36</v>
      </c>
    </row>
    <row r="718" spans="1:2" x14ac:dyDescent="0.25">
      <c r="A718" s="15" t="str">
        <f>IF(Feuil1!G718=Feuil1!G719,"",(SUM(Feuil1!$E$3:$E718))-SUM(A$1:A717))</f>
        <v/>
      </c>
      <c r="B718" s="14">
        <f>IF(Feuil1!G718&lt;&gt;Feuil1!G717,1,B717+1)</f>
        <v>37</v>
      </c>
    </row>
    <row r="719" spans="1:2" x14ac:dyDescent="0.25">
      <c r="A719" s="15">
        <f>IF(Feuil1!G719=Feuil1!G720,"",(SUM(Feuil1!$E$3:$E719))-SUM(A$1:A718))</f>
        <v>612836</v>
      </c>
      <c r="B719" s="14">
        <f>IF(Feuil1!G719&lt;&gt;Feuil1!G718,1,B718+1)</f>
        <v>38</v>
      </c>
    </row>
    <row r="720" spans="1:2" x14ac:dyDescent="0.25">
      <c r="A720" s="15" t="str">
        <f>IF(Feuil1!G720=Feuil1!G721,"",(SUM(Feuil1!$E$3:$E720))-SUM(A$1:A719))</f>
        <v/>
      </c>
      <c r="B720" s="14">
        <f>IF(Feuil1!G720&lt;&gt;Feuil1!G719,1,B719+1)</f>
        <v>1</v>
      </c>
    </row>
    <row r="721" spans="1:2" x14ac:dyDescent="0.25">
      <c r="A721" s="15" t="str">
        <f>IF(Feuil1!G721=Feuil1!G722,"",(SUM(Feuil1!$E$3:$E721))-SUM(A$1:A720))</f>
        <v/>
      </c>
      <c r="B721" s="14">
        <f>IF(Feuil1!G721&lt;&gt;Feuil1!G720,1,B720+1)</f>
        <v>2</v>
      </c>
    </row>
    <row r="722" spans="1:2" x14ac:dyDescent="0.25">
      <c r="A722" s="15" t="str">
        <f>IF(Feuil1!G722=Feuil1!G723,"",(SUM(Feuil1!$E$3:$E722))-SUM(A$1:A721))</f>
        <v/>
      </c>
      <c r="B722" s="14">
        <f>IF(Feuil1!G722&lt;&gt;Feuil1!G721,1,B721+1)</f>
        <v>3</v>
      </c>
    </row>
    <row r="723" spans="1:2" x14ac:dyDescent="0.25">
      <c r="A723" s="15" t="str">
        <f>IF(Feuil1!G723=Feuil1!G724,"",(SUM(Feuil1!$E$3:$E723))-SUM(A$1:A722))</f>
        <v/>
      </c>
      <c r="B723" s="14">
        <f>IF(Feuil1!G723&lt;&gt;Feuil1!G722,1,B722+1)</f>
        <v>4</v>
      </c>
    </row>
    <row r="724" spans="1:2" x14ac:dyDescent="0.25">
      <c r="A724" s="15" t="str">
        <f>IF(Feuil1!G724=Feuil1!G725,"",(SUM(Feuil1!$E$3:$E724))-SUM(A$1:A723))</f>
        <v/>
      </c>
      <c r="B724" s="14">
        <f>IF(Feuil1!G724&lt;&gt;Feuil1!G723,1,B723+1)</f>
        <v>5</v>
      </c>
    </row>
    <row r="725" spans="1:2" x14ac:dyDescent="0.25">
      <c r="A725" s="15" t="str">
        <f>IF(Feuil1!G725=Feuil1!G726,"",(SUM(Feuil1!$E$3:$E725))-SUM(A$1:A724))</f>
        <v/>
      </c>
      <c r="B725" s="14">
        <f>IF(Feuil1!G725&lt;&gt;Feuil1!G724,1,B724+1)</f>
        <v>6</v>
      </c>
    </row>
    <row r="726" spans="1:2" x14ac:dyDescent="0.25">
      <c r="A726" s="15" t="str">
        <f>IF(Feuil1!G726=Feuil1!G727,"",(SUM(Feuil1!$E$3:$E726))-SUM(A$1:A725))</f>
        <v/>
      </c>
      <c r="B726" s="14">
        <f>IF(Feuil1!G726&lt;&gt;Feuil1!G725,1,B725+1)</f>
        <v>7</v>
      </c>
    </row>
    <row r="727" spans="1:2" x14ac:dyDescent="0.25">
      <c r="A727" s="15" t="str">
        <f>IF(Feuil1!G727=Feuil1!G728,"",(SUM(Feuil1!$E$3:$E727))-SUM(A$1:A726))</f>
        <v/>
      </c>
      <c r="B727" s="14">
        <f>IF(Feuil1!G727&lt;&gt;Feuil1!G726,1,B726+1)</f>
        <v>8</v>
      </c>
    </row>
    <row r="728" spans="1:2" x14ac:dyDescent="0.25">
      <c r="A728" s="15" t="str">
        <f>IF(Feuil1!G728=Feuil1!G729,"",(SUM(Feuil1!$E$3:$E728))-SUM(A$1:A727))</f>
        <v/>
      </c>
      <c r="B728" s="14">
        <f>IF(Feuil1!G728&lt;&gt;Feuil1!G727,1,B727+1)</f>
        <v>9</v>
      </c>
    </row>
    <row r="729" spans="1:2" x14ac:dyDescent="0.25">
      <c r="A729" s="15" t="str">
        <f>IF(Feuil1!G729=Feuil1!G730,"",(SUM(Feuil1!$E$3:$E729))-SUM(A$1:A728))</f>
        <v/>
      </c>
      <c r="B729" s="14">
        <f>IF(Feuil1!G729&lt;&gt;Feuil1!G728,1,B728+1)</f>
        <v>10</v>
      </c>
    </row>
    <row r="730" spans="1:2" x14ac:dyDescent="0.25">
      <c r="A730" s="15" t="str">
        <f>IF(Feuil1!G730=Feuil1!G731,"",(SUM(Feuil1!$E$3:$E730))-SUM(A$1:A729))</f>
        <v/>
      </c>
      <c r="B730" s="14">
        <f>IF(Feuil1!G730&lt;&gt;Feuil1!G729,1,B729+1)</f>
        <v>11</v>
      </c>
    </row>
    <row r="731" spans="1:2" x14ac:dyDescent="0.25">
      <c r="A731" s="15" t="str">
        <f>IF(Feuil1!G731=Feuil1!G732,"",(SUM(Feuil1!$E$3:$E731))-SUM(A$1:A730))</f>
        <v/>
      </c>
      <c r="B731" s="14">
        <f>IF(Feuil1!G731&lt;&gt;Feuil1!G730,1,B730+1)</f>
        <v>12</v>
      </c>
    </row>
    <row r="732" spans="1:2" x14ac:dyDescent="0.25">
      <c r="A732" s="15" t="str">
        <f>IF(Feuil1!G732=Feuil1!G733,"",(SUM(Feuil1!$E$3:$E732))-SUM(A$1:A731))</f>
        <v/>
      </c>
      <c r="B732" s="14">
        <f>IF(Feuil1!G732&lt;&gt;Feuil1!G731,1,B731+1)</f>
        <v>13</v>
      </c>
    </row>
    <row r="733" spans="1:2" x14ac:dyDescent="0.25">
      <c r="A733" s="15" t="str">
        <f>IF(Feuil1!G733=Feuil1!G734,"",(SUM(Feuil1!$E$3:$E733))-SUM(A$1:A732))</f>
        <v/>
      </c>
      <c r="B733" s="14">
        <f>IF(Feuil1!G733&lt;&gt;Feuil1!G732,1,B732+1)</f>
        <v>14</v>
      </c>
    </row>
    <row r="734" spans="1:2" x14ac:dyDescent="0.25">
      <c r="A734" s="15" t="str">
        <f>IF(Feuil1!G734=Feuil1!G735,"",(SUM(Feuil1!$E$3:$E734))-SUM(A$1:A733))</f>
        <v/>
      </c>
      <c r="B734" s="14">
        <f>IF(Feuil1!G734&lt;&gt;Feuil1!G733,1,B733+1)</f>
        <v>15</v>
      </c>
    </row>
    <row r="735" spans="1:2" x14ac:dyDescent="0.25">
      <c r="A735" s="15" t="str">
        <f>IF(Feuil1!G735=Feuil1!G736,"",(SUM(Feuil1!$E$3:$E735))-SUM(A$1:A734))</f>
        <v/>
      </c>
      <c r="B735" s="14">
        <f>IF(Feuil1!G735&lt;&gt;Feuil1!G734,1,B734+1)</f>
        <v>16</v>
      </c>
    </row>
    <row r="736" spans="1:2" x14ac:dyDescent="0.25">
      <c r="A736" s="15" t="str">
        <f>IF(Feuil1!G736=Feuil1!G737,"",(SUM(Feuil1!$E$3:$E736))-SUM(A$1:A735))</f>
        <v/>
      </c>
      <c r="B736" s="14">
        <f>IF(Feuil1!G736&lt;&gt;Feuil1!G735,1,B735+1)</f>
        <v>17</v>
      </c>
    </row>
    <row r="737" spans="1:2" x14ac:dyDescent="0.25">
      <c r="A737" s="15" t="str">
        <f>IF(Feuil1!G737=Feuil1!G738,"",(SUM(Feuil1!$E$3:$E737))-SUM(A$1:A736))</f>
        <v/>
      </c>
      <c r="B737" s="14">
        <f>IF(Feuil1!G737&lt;&gt;Feuil1!G736,1,B736+1)</f>
        <v>18</v>
      </c>
    </row>
    <row r="738" spans="1:2" x14ac:dyDescent="0.25">
      <c r="A738" s="15" t="str">
        <f>IF(Feuil1!G738=Feuil1!G739,"",(SUM(Feuil1!$E$3:$E738))-SUM(A$1:A737))</f>
        <v/>
      </c>
      <c r="B738" s="14">
        <f>IF(Feuil1!G738&lt;&gt;Feuil1!G737,1,B737+1)</f>
        <v>19</v>
      </c>
    </row>
    <row r="739" spans="1:2" x14ac:dyDescent="0.25">
      <c r="A739" s="15" t="str">
        <f>IF(Feuil1!G739=Feuil1!G740,"",(SUM(Feuil1!$E$3:$E739))-SUM(A$1:A738))</f>
        <v/>
      </c>
      <c r="B739" s="14">
        <f>IF(Feuil1!G739&lt;&gt;Feuil1!G738,1,B738+1)</f>
        <v>20</v>
      </c>
    </row>
    <row r="740" spans="1:2" x14ac:dyDescent="0.25">
      <c r="A740" s="15" t="str">
        <f>IF(Feuil1!G740=Feuil1!G741,"",(SUM(Feuil1!$E$3:$E740))-SUM(A$1:A739))</f>
        <v/>
      </c>
      <c r="B740" s="14">
        <f>IF(Feuil1!G740&lt;&gt;Feuil1!G739,1,B739+1)</f>
        <v>21</v>
      </c>
    </row>
    <row r="741" spans="1:2" x14ac:dyDescent="0.25">
      <c r="A741" s="15" t="str">
        <f>IF(Feuil1!G741=Feuil1!G742,"",(SUM(Feuil1!$E$3:$E741))-SUM(A$1:A740))</f>
        <v/>
      </c>
      <c r="B741" s="14">
        <f>IF(Feuil1!G741&lt;&gt;Feuil1!G740,1,B740+1)</f>
        <v>22</v>
      </c>
    </row>
    <row r="742" spans="1:2" x14ac:dyDescent="0.25">
      <c r="A742" s="15" t="str">
        <f>IF(Feuil1!G742=Feuil1!G743,"",(SUM(Feuil1!$E$3:$E742))-SUM(A$1:A741))</f>
        <v/>
      </c>
      <c r="B742" s="14">
        <f>IF(Feuil1!G742&lt;&gt;Feuil1!G741,1,B741+1)</f>
        <v>23</v>
      </c>
    </row>
    <row r="743" spans="1:2" x14ac:dyDescent="0.25">
      <c r="A743" s="15" t="str">
        <f>IF(Feuil1!G743=Feuil1!G744,"",(SUM(Feuil1!$E$3:$E743))-SUM(A$1:A742))</f>
        <v/>
      </c>
      <c r="B743" s="14">
        <f>IF(Feuil1!G743&lt;&gt;Feuil1!G742,1,B742+1)</f>
        <v>24</v>
      </c>
    </row>
    <row r="744" spans="1:2" x14ac:dyDescent="0.25">
      <c r="A744" s="15" t="str">
        <f>IF(Feuil1!G744=Feuil1!G745,"",(SUM(Feuil1!$E$3:$E744))-SUM(A$1:A743))</f>
        <v/>
      </c>
      <c r="B744" s="14">
        <f>IF(Feuil1!G744&lt;&gt;Feuil1!G743,1,B743+1)</f>
        <v>25</v>
      </c>
    </row>
    <row r="745" spans="1:2" x14ac:dyDescent="0.25">
      <c r="A745" s="15" t="str">
        <f>IF(Feuil1!G745=Feuil1!G746,"",(SUM(Feuil1!$E$3:$E745))-SUM(A$1:A744))</f>
        <v/>
      </c>
      <c r="B745" s="14">
        <f>IF(Feuil1!G745&lt;&gt;Feuil1!G744,1,B744+1)</f>
        <v>26</v>
      </c>
    </row>
    <row r="746" spans="1:2" x14ac:dyDescent="0.25">
      <c r="A746" s="15" t="str">
        <f>IF(Feuil1!G746=Feuil1!G747,"",(SUM(Feuil1!$E$3:$E746))-SUM(A$1:A745))</f>
        <v/>
      </c>
      <c r="B746" s="14">
        <f>IF(Feuil1!G746&lt;&gt;Feuil1!G745,1,B745+1)</f>
        <v>27</v>
      </c>
    </row>
    <row r="747" spans="1:2" x14ac:dyDescent="0.25">
      <c r="A747" s="15" t="str">
        <f>IF(Feuil1!G747=Feuil1!G748,"",(SUM(Feuil1!$E$3:$E747))-SUM(A$1:A746))</f>
        <v/>
      </c>
      <c r="B747" s="14">
        <f>IF(Feuil1!G747&lt;&gt;Feuil1!G746,1,B746+1)</f>
        <v>28</v>
      </c>
    </row>
    <row r="748" spans="1:2" x14ac:dyDescent="0.25">
      <c r="A748" s="15" t="str">
        <f>IF(Feuil1!G748=Feuil1!G749,"",(SUM(Feuil1!$E$3:$E748))-SUM(A$1:A747))</f>
        <v/>
      </c>
      <c r="B748" s="14">
        <f>IF(Feuil1!G748&lt;&gt;Feuil1!G747,1,B747+1)</f>
        <v>29</v>
      </c>
    </row>
    <row r="749" spans="1:2" x14ac:dyDescent="0.25">
      <c r="A749" s="15" t="str">
        <f>IF(Feuil1!G749=Feuil1!G750,"",(SUM(Feuil1!$E$3:$E749))-SUM(A$1:A748))</f>
        <v/>
      </c>
      <c r="B749" s="14">
        <f>IF(Feuil1!G749&lt;&gt;Feuil1!G748,1,B748+1)</f>
        <v>30</v>
      </c>
    </row>
    <row r="750" spans="1:2" x14ac:dyDescent="0.25">
      <c r="A750" s="15">
        <f>IF(Feuil1!G750=Feuil1!G751,"",(SUM(Feuil1!$E$3:$E750))-SUM(A$1:A749))</f>
        <v>496233</v>
      </c>
      <c r="B750" s="14">
        <f>IF(Feuil1!G750&lt;&gt;Feuil1!G749,1,B749+1)</f>
        <v>31</v>
      </c>
    </row>
    <row r="751" spans="1:2" x14ac:dyDescent="0.25">
      <c r="A751" s="15" t="str">
        <f>IF(Feuil1!G751=Feuil1!G752,"",(SUM(Feuil1!$E$3:$E751))-SUM(A$1:A750))</f>
        <v/>
      </c>
      <c r="B751" s="14">
        <f>IF(Feuil1!G751&lt;&gt;Feuil1!G750,1,B750+1)</f>
        <v>1</v>
      </c>
    </row>
    <row r="752" spans="1:2" x14ac:dyDescent="0.25">
      <c r="A752" s="15" t="str">
        <f>IF(Feuil1!G752=Feuil1!G753,"",(SUM(Feuil1!$E$3:$E752))-SUM(A$1:A751))</f>
        <v/>
      </c>
      <c r="B752" s="14">
        <f>IF(Feuil1!G752&lt;&gt;Feuil1!G751,1,B751+1)</f>
        <v>2</v>
      </c>
    </row>
    <row r="753" spans="1:2" x14ac:dyDescent="0.25">
      <c r="A753" s="15">
        <f>IF(Feuil1!G753=Feuil1!G754,"",(SUM(Feuil1!$E$3:$E753))-SUM(A$1:A752))</f>
        <v>46410</v>
      </c>
      <c r="B753" s="14">
        <f>IF(Feuil1!G753&lt;&gt;Feuil1!G752,1,B752+1)</f>
        <v>3</v>
      </c>
    </row>
    <row r="754" spans="1:2" x14ac:dyDescent="0.25">
      <c r="A754" s="15" t="str">
        <f>IF(Feuil1!G754=Feuil1!G755,"",(SUM(Feuil1!$E$3:$E754))-SUM(A$1:A753))</f>
        <v/>
      </c>
      <c r="B754" s="14">
        <f>IF(Feuil1!G754&lt;&gt;Feuil1!G753,1,B753+1)</f>
        <v>1</v>
      </c>
    </row>
    <row r="755" spans="1:2" x14ac:dyDescent="0.25">
      <c r="A755" s="15" t="str">
        <f>IF(Feuil1!G755=Feuil1!G756,"",(SUM(Feuil1!$E$3:$E755))-SUM(A$1:A754))</f>
        <v/>
      </c>
      <c r="B755" s="14">
        <f>IF(Feuil1!G755&lt;&gt;Feuil1!G754,1,B754+1)</f>
        <v>2</v>
      </c>
    </row>
    <row r="756" spans="1:2" x14ac:dyDescent="0.25">
      <c r="A756" s="15" t="str">
        <f>IF(Feuil1!G756=Feuil1!G757,"",(SUM(Feuil1!$E$3:$E756))-SUM(A$1:A755))</f>
        <v/>
      </c>
      <c r="B756" s="14">
        <f>IF(Feuil1!G756&lt;&gt;Feuil1!G755,1,B755+1)</f>
        <v>3</v>
      </c>
    </row>
    <row r="757" spans="1:2" x14ac:dyDescent="0.25">
      <c r="A757" s="15" t="str">
        <f>IF(Feuil1!G757=Feuil1!G758,"",(SUM(Feuil1!$E$3:$E757))-SUM(A$1:A756))</f>
        <v/>
      </c>
      <c r="B757" s="14">
        <f>IF(Feuil1!G757&lt;&gt;Feuil1!G756,1,B756+1)</f>
        <v>4</v>
      </c>
    </row>
    <row r="758" spans="1:2" x14ac:dyDescent="0.25">
      <c r="A758" s="15" t="str">
        <f>IF(Feuil1!G758=Feuil1!G759,"",(SUM(Feuil1!$E$3:$E758))-SUM(A$1:A757))</f>
        <v/>
      </c>
      <c r="B758" s="14">
        <f>IF(Feuil1!G758&lt;&gt;Feuil1!G757,1,B757+1)</f>
        <v>5</v>
      </c>
    </row>
    <row r="759" spans="1:2" x14ac:dyDescent="0.25">
      <c r="A759" s="15" t="str">
        <f>IF(Feuil1!G759=Feuil1!G760,"",(SUM(Feuil1!$E$3:$E759))-SUM(A$1:A758))</f>
        <v/>
      </c>
      <c r="B759" s="14">
        <f>IF(Feuil1!G759&lt;&gt;Feuil1!G758,1,B758+1)</f>
        <v>6</v>
      </c>
    </row>
    <row r="760" spans="1:2" x14ac:dyDescent="0.25">
      <c r="A760" s="15" t="str">
        <f>IF(Feuil1!G760=Feuil1!G761,"",(SUM(Feuil1!$E$3:$E760))-SUM(A$1:A759))</f>
        <v/>
      </c>
      <c r="B760" s="14">
        <f>IF(Feuil1!G760&lt;&gt;Feuil1!G759,1,B759+1)</f>
        <v>7</v>
      </c>
    </row>
    <row r="761" spans="1:2" x14ac:dyDescent="0.25">
      <c r="A761" s="15" t="str">
        <f>IF(Feuil1!G761=Feuil1!G762,"",(SUM(Feuil1!$E$3:$E761))-SUM(A$1:A760))</f>
        <v/>
      </c>
      <c r="B761" s="14">
        <f>IF(Feuil1!G761&lt;&gt;Feuil1!G760,1,B760+1)</f>
        <v>8</v>
      </c>
    </row>
    <row r="762" spans="1:2" x14ac:dyDescent="0.25">
      <c r="A762" s="15" t="str">
        <f>IF(Feuil1!G762=Feuil1!G763,"",(SUM(Feuil1!$E$3:$E762))-SUM(A$1:A761))</f>
        <v/>
      </c>
      <c r="B762" s="14">
        <f>IF(Feuil1!G762&lt;&gt;Feuil1!G761,1,B761+1)</f>
        <v>9</v>
      </c>
    </row>
    <row r="763" spans="1:2" x14ac:dyDescent="0.25">
      <c r="A763" s="15" t="str">
        <f>IF(Feuil1!G763=Feuil1!G764,"",(SUM(Feuil1!$E$3:$E763))-SUM(A$1:A762))</f>
        <v/>
      </c>
      <c r="B763" s="14">
        <f>IF(Feuil1!G763&lt;&gt;Feuil1!G762,1,B762+1)</f>
        <v>10</v>
      </c>
    </row>
    <row r="764" spans="1:2" x14ac:dyDescent="0.25">
      <c r="A764" s="15" t="str">
        <f>IF(Feuil1!G764=Feuil1!G765,"",(SUM(Feuil1!$E$3:$E764))-SUM(A$1:A763))</f>
        <v/>
      </c>
      <c r="B764" s="14">
        <f>IF(Feuil1!G764&lt;&gt;Feuil1!G763,1,B763+1)</f>
        <v>11</v>
      </c>
    </row>
    <row r="765" spans="1:2" x14ac:dyDescent="0.25">
      <c r="A765" s="15" t="str">
        <f>IF(Feuil1!G765=Feuil1!G766,"",(SUM(Feuil1!$E$3:$E765))-SUM(A$1:A764))</f>
        <v/>
      </c>
      <c r="B765" s="14">
        <f>IF(Feuil1!G765&lt;&gt;Feuil1!G764,1,B764+1)</f>
        <v>12</v>
      </c>
    </row>
    <row r="766" spans="1:2" x14ac:dyDescent="0.25">
      <c r="A766" s="15" t="str">
        <f>IF(Feuil1!G766=Feuil1!G767,"",(SUM(Feuil1!$E$3:$E766))-SUM(A$1:A765))</f>
        <v/>
      </c>
      <c r="B766" s="14">
        <f>IF(Feuil1!G766&lt;&gt;Feuil1!G765,1,B765+1)</f>
        <v>13</v>
      </c>
    </row>
    <row r="767" spans="1:2" x14ac:dyDescent="0.25">
      <c r="A767" s="15" t="str">
        <f>IF(Feuil1!G767=Feuil1!G768,"",(SUM(Feuil1!$E$3:$E767))-SUM(A$1:A766))</f>
        <v/>
      </c>
      <c r="B767" s="14">
        <f>IF(Feuil1!G767&lt;&gt;Feuil1!G766,1,B766+1)</f>
        <v>14</v>
      </c>
    </row>
    <row r="768" spans="1:2" x14ac:dyDescent="0.25">
      <c r="A768" s="15" t="str">
        <f>IF(Feuil1!G768=Feuil1!G769,"",(SUM(Feuil1!$E$3:$E768))-SUM(A$1:A767))</f>
        <v/>
      </c>
      <c r="B768" s="14">
        <f>IF(Feuil1!G768&lt;&gt;Feuil1!G767,1,B767+1)</f>
        <v>15</v>
      </c>
    </row>
    <row r="769" spans="1:2" x14ac:dyDescent="0.25">
      <c r="A769" s="15" t="str">
        <f>IF(Feuil1!G769=Feuil1!G770,"",(SUM(Feuil1!$E$3:$E769))-SUM(A$1:A768))</f>
        <v/>
      </c>
      <c r="B769" s="14">
        <f>IF(Feuil1!G769&lt;&gt;Feuil1!G768,1,B768+1)</f>
        <v>16</v>
      </c>
    </row>
    <row r="770" spans="1:2" x14ac:dyDescent="0.25">
      <c r="A770" s="15" t="str">
        <f>IF(Feuil1!G770=Feuil1!G771,"",(SUM(Feuil1!$E$3:$E770))-SUM(A$1:A769))</f>
        <v/>
      </c>
      <c r="B770" s="14">
        <f>IF(Feuil1!G770&lt;&gt;Feuil1!G769,1,B769+1)</f>
        <v>17</v>
      </c>
    </row>
    <row r="771" spans="1:2" x14ac:dyDescent="0.25">
      <c r="A771" s="15" t="str">
        <f>IF(Feuil1!G771=Feuil1!G772,"",(SUM(Feuil1!$E$3:$E771))-SUM(A$1:A770))</f>
        <v/>
      </c>
      <c r="B771" s="14">
        <f>IF(Feuil1!G771&lt;&gt;Feuil1!G770,1,B770+1)</f>
        <v>18</v>
      </c>
    </row>
    <row r="772" spans="1:2" x14ac:dyDescent="0.25">
      <c r="A772" s="15" t="str">
        <f>IF(Feuil1!G772=Feuil1!G773,"",(SUM(Feuil1!$E$3:$E772))-SUM(A$1:A771))</f>
        <v/>
      </c>
      <c r="B772" s="14">
        <f>IF(Feuil1!G772&lt;&gt;Feuil1!G771,1,B771+1)</f>
        <v>19</v>
      </c>
    </row>
    <row r="773" spans="1:2" x14ac:dyDescent="0.25">
      <c r="A773" s="15" t="str">
        <f>IF(Feuil1!G773=Feuil1!G774,"",(SUM(Feuil1!$E$3:$E773))-SUM(A$1:A772))</f>
        <v/>
      </c>
      <c r="B773" s="14">
        <f>IF(Feuil1!G773&lt;&gt;Feuil1!G772,1,B772+1)</f>
        <v>20</v>
      </c>
    </row>
    <row r="774" spans="1:2" x14ac:dyDescent="0.25">
      <c r="A774" s="15" t="str">
        <f>IF(Feuil1!G774=Feuil1!G775,"",(SUM(Feuil1!$E$3:$E774))-SUM(A$1:A773))</f>
        <v/>
      </c>
      <c r="B774" s="14">
        <f>IF(Feuil1!G774&lt;&gt;Feuil1!G773,1,B773+1)</f>
        <v>21</v>
      </c>
    </row>
    <row r="775" spans="1:2" x14ac:dyDescent="0.25">
      <c r="A775" s="15" t="str">
        <f>IF(Feuil1!G775=Feuil1!G776,"",(SUM(Feuil1!$E$3:$E775))-SUM(A$1:A774))</f>
        <v/>
      </c>
      <c r="B775" s="14">
        <f>IF(Feuil1!G775&lt;&gt;Feuil1!G774,1,B774+1)</f>
        <v>22</v>
      </c>
    </row>
    <row r="776" spans="1:2" x14ac:dyDescent="0.25">
      <c r="A776" s="15" t="str">
        <f>IF(Feuil1!G776=Feuil1!G777,"",(SUM(Feuil1!$E$3:$E776))-SUM(A$1:A775))</f>
        <v/>
      </c>
      <c r="B776" s="14">
        <f>IF(Feuil1!G776&lt;&gt;Feuil1!G775,1,B775+1)</f>
        <v>23</v>
      </c>
    </row>
    <row r="777" spans="1:2" x14ac:dyDescent="0.25">
      <c r="A777" s="15" t="str">
        <f>IF(Feuil1!G777=Feuil1!G778,"",(SUM(Feuil1!$E$3:$E777))-SUM(A$1:A776))</f>
        <v/>
      </c>
      <c r="B777" s="14">
        <f>IF(Feuil1!G777&lt;&gt;Feuil1!G776,1,B776+1)</f>
        <v>24</v>
      </c>
    </row>
    <row r="778" spans="1:2" x14ac:dyDescent="0.25">
      <c r="A778" s="15" t="str">
        <f>IF(Feuil1!G778=Feuil1!G779,"",(SUM(Feuil1!$E$3:$E778))-SUM(A$1:A777))</f>
        <v/>
      </c>
      <c r="B778" s="14">
        <f>IF(Feuil1!G778&lt;&gt;Feuil1!G777,1,B777+1)</f>
        <v>25</v>
      </c>
    </row>
    <row r="779" spans="1:2" x14ac:dyDescent="0.25">
      <c r="A779" s="15" t="str">
        <f>IF(Feuil1!G779=Feuil1!G780,"",(SUM(Feuil1!$E$3:$E779))-SUM(A$1:A778))</f>
        <v/>
      </c>
      <c r="B779" s="14">
        <f>IF(Feuil1!G779&lt;&gt;Feuil1!G778,1,B778+1)</f>
        <v>26</v>
      </c>
    </row>
    <row r="780" spans="1:2" x14ac:dyDescent="0.25">
      <c r="A780" s="15" t="str">
        <f>IF(Feuil1!G780=Feuil1!G781,"",(SUM(Feuil1!$E$3:$E780))-SUM(A$1:A779))</f>
        <v/>
      </c>
      <c r="B780" s="14">
        <f>IF(Feuil1!G780&lt;&gt;Feuil1!G779,1,B779+1)</f>
        <v>27</v>
      </c>
    </row>
    <row r="781" spans="1:2" x14ac:dyDescent="0.25">
      <c r="A781" s="15" t="str">
        <f>IF(Feuil1!G781=Feuil1!G782,"",(SUM(Feuil1!$E$3:$E781))-SUM(A$1:A780))</f>
        <v/>
      </c>
      <c r="B781" s="14">
        <f>IF(Feuil1!G781&lt;&gt;Feuil1!G780,1,B780+1)</f>
        <v>28</v>
      </c>
    </row>
    <row r="782" spans="1:2" x14ac:dyDescent="0.25">
      <c r="A782" s="15" t="str">
        <f>IF(Feuil1!G782=Feuil1!G783,"",(SUM(Feuil1!$E$3:$E782))-SUM(A$1:A781))</f>
        <v/>
      </c>
      <c r="B782" s="14">
        <f>IF(Feuil1!G782&lt;&gt;Feuil1!G781,1,B781+1)</f>
        <v>29</v>
      </c>
    </row>
    <row r="783" spans="1:2" x14ac:dyDescent="0.25">
      <c r="A783" s="15" t="str">
        <f>IF(Feuil1!G783=Feuil1!G784,"",(SUM(Feuil1!$E$3:$E783))-SUM(A$1:A782))</f>
        <v/>
      </c>
      <c r="B783" s="14">
        <f>IF(Feuil1!G783&lt;&gt;Feuil1!G782,1,B782+1)</f>
        <v>30</v>
      </c>
    </row>
    <row r="784" spans="1:2" x14ac:dyDescent="0.25">
      <c r="A784" s="15" t="str">
        <f>IF(Feuil1!G784=Feuil1!G785,"",(SUM(Feuil1!$E$3:$E784))-SUM(A$1:A783))</f>
        <v/>
      </c>
      <c r="B784" s="14">
        <f>IF(Feuil1!G784&lt;&gt;Feuil1!G783,1,B783+1)</f>
        <v>31</v>
      </c>
    </row>
    <row r="785" spans="1:2" x14ac:dyDescent="0.25">
      <c r="A785" s="15" t="str">
        <f>IF(Feuil1!G785=Feuil1!G786,"",(SUM(Feuil1!$E$3:$E785))-SUM(A$1:A784))</f>
        <v/>
      </c>
      <c r="B785" s="14">
        <f>IF(Feuil1!G785&lt;&gt;Feuil1!G784,1,B784+1)</f>
        <v>32</v>
      </c>
    </row>
    <row r="786" spans="1:2" x14ac:dyDescent="0.25">
      <c r="A786" s="15" t="str">
        <f>IF(Feuil1!G786=Feuil1!G787,"",(SUM(Feuil1!$E$3:$E786))-SUM(A$1:A785))</f>
        <v/>
      </c>
      <c r="B786" s="14">
        <f>IF(Feuil1!G786&lt;&gt;Feuil1!G785,1,B785+1)</f>
        <v>33</v>
      </c>
    </row>
    <row r="787" spans="1:2" x14ac:dyDescent="0.25">
      <c r="A787" s="15" t="str">
        <f>IF(Feuil1!G787=Feuil1!G788,"",(SUM(Feuil1!$E$3:$E787))-SUM(A$1:A786))</f>
        <v/>
      </c>
      <c r="B787" s="14">
        <f>IF(Feuil1!G787&lt;&gt;Feuil1!G786,1,B786+1)</f>
        <v>34</v>
      </c>
    </row>
    <row r="788" spans="1:2" x14ac:dyDescent="0.25">
      <c r="A788" s="15" t="str">
        <f>IF(Feuil1!G788=Feuil1!G789,"",(SUM(Feuil1!$E$3:$E788))-SUM(A$1:A787))</f>
        <v/>
      </c>
      <c r="B788" s="14">
        <f>IF(Feuil1!G788&lt;&gt;Feuil1!G787,1,B787+1)</f>
        <v>35</v>
      </c>
    </row>
    <row r="789" spans="1:2" x14ac:dyDescent="0.25">
      <c r="A789" s="15">
        <f>IF(Feuil1!G789=Feuil1!G790,"",(SUM(Feuil1!$E$3:$E789))-SUM(A$1:A788))</f>
        <v>557582</v>
      </c>
      <c r="B789" s="14">
        <f>IF(Feuil1!G789&lt;&gt;Feuil1!G788,1,B788+1)</f>
        <v>36</v>
      </c>
    </row>
    <row r="790" spans="1:2" x14ac:dyDescent="0.25">
      <c r="A790" s="15" t="str">
        <f>IF(Feuil1!G790=Feuil1!G791,"",(SUM(Feuil1!$E$3:$E790))-SUM(A$1:A789))</f>
        <v/>
      </c>
      <c r="B790" s="14">
        <f>IF(Feuil1!G790&lt;&gt;Feuil1!G789,1,B789+1)</f>
        <v>1</v>
      </c>
    </row>
    <row r="791" spans="1:2" x14ac:dyDescent="0.25">
      <c r="A791" s="15" t="str">
        <f>IF(Feuil1!G791=Feuil1!G792,"",(SUM(Feuil1!$E$3:$E791))-SUM(A$1:A790))</f>
        <v/>
      </c>
      <c r="B791" s="14">
        <f>IF(Feuil1!G791&lt;&gt;Feuil1!G790,1,B790+1)</f>
        <v>2</v>
      </c>
    </row>
    <row r="792" spans="1:2" x14ac:dyDescent="0.25">
      <c r="A792" s="15" t="str">
        <f>IF(Feuil1!G792=Feuil1!G793,"",(SUM(Feuil1!$E$3:$E792))-SUM(A$1:A791))</f>
        <v/>
      </c>
      <c r="B792" s="14">
        <f>IF(Feuil1!G792&lt;&gt;Feuil1!G791,1,B791+1)</f>
        <v>3</v>
      </c>
    </row>
    <row r="793" spans="1:2" x14ac:dyDescent="0.25">
      <c r="A793" s="15" t="str">
        <f>IF(Feuil1!G793=Feuil1!G794,"",(SUM(Feuil1!$E$3:$E793))-SUM(A$1:A792))</f>
        <v/>
      </c>
      <c r="B793" s="14">
        <f>IF(Feuil1!G793&lt;&gt;Feuil1!G792,1,B792+1)</f>
        <v>4</v>
      </c>
    </row>
    <row r="794" spans="1:2" x14ac:dyDescent="0.25">
      <c r="A794" s="15" t="str">
        <f>IF(Feuil1!G794=Feuil1!G795,"",(SUM(Feuil1!$E$3:$E794))-SUM(A$1:A793))</f>
        <v/>
      </c>
      <c r="B794" s="14">
        <f>IF(Feuil1!G794&lt;&gt;Feuil1!G793,1,B793+1)</f>
        <v>5</v>
      </c>
    </row>
    <row r="795" spans="1:2" x14ac:dyDescent="0.25">
      <c r="A795" s="15" t="str">
        <f>IF(Feuil1!G795=Feuil1!G796,"",(SUM(Feuil1!$E$3:$E795))-SUM(A$1:A794))</f>
        <v/>
      </c>
      <c r="B795" s="14">
        <f>IF(Feuil1!G795&lt;&gt;Feuil1!G794,1,B794+1)</f>
        <v>6</v>
      </c>
    </row>
    <row r="796" spans="1:2" x14ac:dyDescent="0.25">
      <c r="A796" s="15" t="str">
        <f>IF(Feuil1!G796=Feuil1!G797,"",(SUM(Feuil1!$E$3:$E796))-SUM(A$1:A795))</f>
        <v/>
      </c>
      <c r="B796" s="14">
        <f>IF(Feuil1!G796&lt;&gt;Feuil1!G795,1,B795+1)</f>
        <v>7</v>
      </c>
    </row>
    <row r="797" spans="1:2" x14ac:dyDescent="0.25">
      <c r="A797" s="15" t="str">
        <f>IF(Feuil1!G797=Feuil1!G798,"",(SUM(Feuil1!$E$3:$E797))-SUM(A$1:A796))</f>
        <v/>
      </c>
      <c r="B797" s="14">
        <f>IF(Feuil1!G797&lt;&gt;Feuil1!G796,1,B796+1)</f>
        <v>8</v>
      </c>
    </row>
    <row r="798" spans="1:2" x14ac:dyDescent="0.25">
      <c r="A798" s="15" t="str">
        <f>IF(Feuil1!G798=Feuil1!G799,"",(SUM(Feuil1!$E$3:$E798))-SUM(A$1:A797))</f>
        <v/>
      </c>
      <c r="B798" s="14">
        <f>IF(Feuil1!G798&lt;&gt;Feuil1!G797,1,B797+1)</f>
        <v>9</v>
      </c>
    </row>
    <row r="799" spans="1:2" x14ac:dyDescent="0.25">
      <c r="A799" s="15" t="str">
        <f>IF(Feuil1!G799=Feuil1!G800,"",(SUM(Feuil1!$E$3:$E799))-SUM(A$1:A798))</f>
        <v/>
      </c>
      <c r="B799" s="14">
        <f>IF(Feuil1!G799&lt;&gt;Feuil1!G798,1,B798+1)</f>
        <v>10</v>
      </c>
    </row>
    <row r="800" spans="1:2" x14ac:dyDescent="0.25">
      <c r="A800" s="15" t="str">
        <f>IF(Feuil1!G800=Feuil1!G801,"",(SUM(Feuil1!$E$3:$E800))-SUM(A$1:A799))</f>
        <v/>
      </c>
      <c r="B800" s="14">
        <f>IF(Feuil1!G800&lt;&gt;Feuil1!G799,1,B799+1)</f>
        <v>11</v>
      </c>
    </row>
    <row r="801" spans="1:2" x14ac:dyDescent="0.25">
      <c r="A801" s="15" t="str">
        <f>IF(Feuil1!G801=Feuil1!G802,"",(SUM(Feuil1!$E$3:$E801))-SUM(A$1:A800))</f>
        <v/>
      </c>
      <c r="B801" s="14">
        <f>IF(Feuil1!G801&lt;&gt;Feuil1!G800,1,B800+1)</f>
        <v>12</v>
      </c>
    </row>
    <row r="802" spans="1:2" x14ac:dyDescent="0.25">
      <c r="A802" s="15" t="str">
        <f>IF(Feuil1!G802=Feuil1!G803,"",(SUM(Feuil1!$E$3:$E802))-SUM(A$1:A801))</f>
        <v/>
      </c>
      <c r="B802" s="14">
        <f>IF(Feuil1!G802&lt;&gt;Feuil1!G801,1,B801+1)</f>
        <v>13</v>
      </c>
    </row>
    <row r="803" spans="1:2" x14ac:dyDescent="0.25">
      <c r="A803" s="15" t="str">
        <f>IF(Feuil1!G803=Feuil1!G804,"",(SUM(Feuil1!$E$3:$E803))-SUM(A$1:A802))</f>
        <v/>
      </c>
      <c r="B803" s="14">
        <f>IF(Feuil1!G803&lt;&gt;Feuil1!G802,1,B802+1)</f>
        <v>14</v>
      </c>
    </row>
    <row r="804" spans="1:2" x14ac:dyDescent="0.25">
      <c r="A804" s="15" t="str">
        <f>IF(Feuil1!G804=Feuil1!G805,"",(SUM(Feuil1!$E$3:$E804))-SUM(A$1:A803))</f>
        <v/>
      </c>
      <c r="B804" s="14">
        <f>IF(Feuil1!G804&lt;&gt;Feuil1!G803,1,B803+1)</f>
        <v>15</v>
      </c>
    </row>
    <row r="805" spans="1:2" x14ac:dyDescent="0.25">
      <c r="A805" s="15" t="str">
        <f>IF(Feuil1!G805=Feuil1!G806,"",(SUM(Feuil1!$E$3:$E805))-SUM(A$1:A804))</f>
        <v/>
      </c>
      <c r="B805" s="14">
        <f>IF(Feuil1!G805&lt;&gt;Feuil1!G804,1,B804+1)</f>
        <v>16</v>
      </c>
    </row>
    <row r="806" spans="1:2" x14ac:dyDescent="0.25">
      <c r="A806" s="15" t="str">
        <f>IF(Feuil1!G806=Feuil1!G807,"",(SUM(Feuil1!$E$3:$E806))-SUM(A$1:A805))</f>
        <v/>
      </c>
      <c r="B806" s="14">
        <f>IF(Feuil1!G806&lt;&gt;Feuil1!G805,1,B805+1)</f>
        <v>17</v>
      </c>
    </row>
    <row r="807" spans="1:2" x14ac:dyDescent="0.25">
      <c r="A807" s="15" t="str">
        <f>IF(Feuil1!G807=Feuil1!G808,"",(SUM(Feuil1!$E$3:$E807))-SUM(A$1:A806))</f>
        <v/>
      </c>
      <c r="B807" s="14">
        <f>IF(Feuil1!G807&lt;&gt;Feuil1!G806,1,B806+1)</f>
        <v>18</v>
      </c>
    </row>
    <row r="808" spans="1:2" x14ac:dyDescent="0.25">
      <c r="A808" s="15" t="str">
        <f>IF(Feuil1!G808=Feuil1!G809,"",(SUM(Feuil1!$E$3:$E808))-SUM(A$1:A807))</f>
        <v/>
      </c>
      <c r="B808" s="14">
        <f>IF(Feuil1!G808&lt;&gt;Feuil1!G807,1,B807+1)</f>
        <v>19</v>
      </c>
    </row>
    <row r="809" spans="1:2" x14ac:dyDescent="0.25">
      <c r="A809" s="15" t="str">
        <f>IF(Feuil1!G809=Feuil1!G810,"",(SUM(Feuil1!$E$3:$E809))-SUM(A$1:A808))</f>
        <v/>
      </c>
      <c r="B809" s="14">
        <f>IF(Feuil1!G809&lt;&gt;Feuil1!G808,1,B808+1)</f>
        <v>20</v>
      </c>
    </row>
    <row r="810" spans="1:2" x14ac:dyDescent="0.25">
      <c r="A810" s="15" t="str">
        <f>IF(Feuil1!G810=Feuil1!G811,"",(SUM(Feuil1!$E$3:$E810))-SUM(A$1:A809))</f>
        <v/>
      </c>
      <c r="B810" s="14">
        <f>IF(Feuil1!G810&lt;&gt;Feuil1!G809,1,B809+1)</f>
        <v>21</v>
      </c>
    </row>
    <row r="811" spans="1:2" x14ac:dyDescent="0.25">
      <c r="A811" s="15" t="str">
        <f>IF(Feuil1!G811=Feuil1!G812,"",(SUM(Feuil1!$E$3:$E811))-SUM(A$1:A810))</f>
        <v/>
      </c>
      <c r="B811" s="14">
        <f>IF(Feuil1!G811&lt;&gt;Feuil1!G810,1,B810+1)</f>
        <v>22</v>
      </c>
    </row>
    <row r="812" spans="1:2" x14ac:dyDescent="0.25">
      <c r="A812" s="15">
        <f>IF(Feuil1!G812=Feuil1!G813,"",(SUM(Feuil1!$E$3:$E812))-SUM(A$1:A811))</f>
        <v>353947</v>
      </c>
      <c r="B812" s="14">
        <f>IF(Feuil1!G812&lt;&gt;Feuil1!G811,1,B811+1)</f>
        <v>23</v>
      </c>
    </row>
    <row r="813" spans="1:2" x14ac:dyDescent="0.25">
      <c r="A813" s="15" t="str">
        <f>IF(Feuil1!G813=Feuil1!G814,"",(SUM(Feuil1!$E$3:$E813))-SUM(A$1:A812))</f>
        <v/>
      </c>
      <c r="B813" s="14">
        <f>IF(Feuil1!G813&lt;&gt;Feuil1!G812,1,B812+1)</f>
        <v>1</v>
      </c>
    </row>
    <row r="814" spans="1:2" x14ac:dyDescent="0.25">
      <c r="A814" s="15" t="str">
        <f>IF(Feuil1!G814=Feuil1!G815,"",(SUM(Feuil1!$E$3:$E814))-SUM(A$1:A813))</f>
        <v/>
      </c>
      <c r="B814" s="14">
        <f>IF(Feuil1!G814&lt;&gt;Feuil1!G813,1,B813+1)</f>
        <v>2</v>
      </c>
    </row>
    <row r="815" spans="1:2" x14ac:dyDescent="0.25">
      <c r="A815" s="15" t="str">
        <f>IF(Feuil1!G815=Feuil1!G816,"",(SUM(Feuil1!$E$3:$E815))-SUM(A$1:A814))</f>
        <v/>
      </c>
      <c r="B815" s="14">
        <f>IF(Feuil1!G815&lt;&gt;Feuil1!G814,1,B814+1)</f>
        <v>3</v>
      </c>
    </row>
    <row r="816" spans="1:2" x14ac:dyDescent="0.25">
      <c r="A816" s="15" t="str">
        <f>IF(Feuil1!G816=Feuil1!G817,"",(SUM(Feuil1!$E$3:$E816))-SUM(A$1:A815))</f>
        <v/>
      </c>
      <c r="B816" s="14">
        <f>IF(Feuil1!G816&lt;&gt;Feuil1!G815,1,B815+1)</f>
        <v>4</v>
      </c>
    </row>
    <row r="817" spans="1:2" x14ac:dyDescent="0.25">
      <c r="A817" s="15" t="str">
        <f>IF(Feuil1!G817=Feuil1!G818,"",(SUM(Feuil1!$E$3:$E817))-SUM(A$1:A816))</f>
        <v/>
      </c>
      <c r="B817" s="14">
        <f>IF(Feuil1!G817&lt;&gt;Feuil1!G816,1,B816+1)</f>
        <v>5</v>
      </c>
    </row>
    <row r="818" spans="1:2" x14ac:dyDescent="0.25">
      <c r="A818" s="15" t="str">
        <f>IF(Feuil1!G818=Feuil1!G819,"",(SUM(Feuil1!$E$3:$E818))-SUM(A$1:A817))</f>
        <v/>
      </c>
      <c r="B818" s="14">
        <f>IF(Feuil1!G818&lt;&gt;Feuil1!G817,1,B817+1)</f>
        <v>6</v>
      </c>
    </row>
    <row r="819" spans="1:2" x14ac:dyDescent="0.25">
      <c r="A819" s="15" t="str">
        <f>IF(Feuil1!G819=Feuil1!G820,"",(SUM(Feuil1!$E$3:$E819))-SUM(A$1:A818))</f>
        <v/>
      </c>
      <c r="B819" s="14">
        <f>IF(Feuil1!G819&lt;&gt;Feuil1!G818,1,B818+1)</f>
        <v>7</v>
      </c>
    </row>
    <row r="820" spans="1:2" x14ac:dyDescent="0.25">
      <c r="A820" s="15" t="str">
        <f>IF(Feuil1!G820=Feuil1!G821,"",(SUM(Feuil1!$E$3:$E820))-SUM(A$1:A819))</f>
        <v/>
      </c>
      <c r="B820" s="14">
        <f>IF(Feuil1!G820&lt;&gt;Feuil1!G819,1,B819+1)</f>
        <v>8</v>
      </c>
    </row>
    <row r="821" spans="1:2" x14ac:dyDescent="0.25">
      <c r="A821" s="15" t="str">
        <f>IF(Feuil1!G821=Feuil1!G822,"",(SUM(Feuil1!$E$3:$E821))-SUM(A$1:A820))</f>
        <v/>
      </c>
      <c r="B821" s="14">
        <f>IF(Feuil1!G821&lt;&gt;Feuil1!G820,1,B820+1)</f>
        <v>9</v>
      </c>
    </row>
    <row r="822" spans="1:2" x14ac:dyDescent="0.25">
      <c r="A822" s="15" t="str">
        <f>IF(Feuil1!G822=Feuil1!G823,"",(SUM(Feuil1!$E$3:$E822))-SUM(A$1:A821))</f>
        <v/>
      </c>
      <c r="B822" s="14">
        <f>IF(Feuil1!G822&lt;&gt;Feuil1!G821,1,B821+1)</f>
        <v>10</v>
      </c>
    </row>
    <row r="823" spans="1:2" x14ac:dyDescent="0.25">
      <c r="A823" s="15" t="str">
        <f>IF(Feuil1!G823=Feuil1!G824,"",(SUM(Feuil1!$E$3:$E823))-SUM(A$1:A822))</f>
        <v/>
      </c>
      <c r="B823" s="14">
        <f>IF(Feuil1!G823&lt;&gt;Feuil1!G822,1,B822+1)</f>
        <v>11</v>
      </c>
    </row>
    <row r="824" spans="1:2" x14ac:dyDescent="0.25">
      <c r="A824" s="15" t="str">
        <f>IF(Feuil1!G824=Feuil1!G825,"",(SUM(Feuil1!$E$3:$E824))-SUM(A$1:A823))</f>
        <v/>
      </c>
      <c r="B824" s="14">
        <f>IF(Feuil1!G824&lt;&gt;Feuil1!G823,1,B823+1)</f>
        <v>12</v>
      </c>
    </row>
    <row r="825" spans="1:2" x14ac:dyDescent="0.25">
      <c r="A825" s="15" t="str">
        <f>IF(Feuil1!G825=Feuil1!G826,"",(SUM(Feuil1!$E$3:$E825))-SUM(A$1:A824))</f>
        <v/>
      </c>
      <c r="B825" s="14">
        <f>IF(Feuil1!G825&lt;&gt;Feuil1!G824,1,B824+1)</f>
        <v>13</v>
      </c>
    </row>
    <row r="826" spans="1:2" x14ac:dyDescent="0.25">
      <c r="A826" s="15" t="str">
        <f>IF(Feuil1!G826=Feuil1!G827,"",(SUM(Feuil1!$E$3:$E826))-SUM(A$1:A825))</f>
        <v/>
      </c>
      <c r="B826" s="14">
        <f>IF(Feuil1!G826&lt;&gt;Feuil1!G825,1,B825+1)</f>
        <v>14</v>
      </c>
    </row>
    <row r="827" spans="1:2" x14ac:dyDescent="0.25">
      <c r="A827" s="15" t="str">
        <f>IF(Feuil1!G827=Feuil1!G828,"",(SUM(Feuil1!$E$3:$E827))-SUM(A$1:A826))</f>
        <v/>
      </c>
      <c r="B827" s="14">
        <f>IF(Feuil1!G827&lt;&gt;Feuil1!G826,1,B826+1)</f>
        <v>15</v>
      </c>
    </row>
    <row r="828" spans="1:2" x14ac:dyDescent="0.25">
      <c r="A828" s="15" t="str">
        <f>IF(Feuil1!G828=Feuil1!G829,"",(SUM(Feuil1!$E$3:$E828))-SUM(A$1:A827))</f>
        <v/>
      </c>
      <c r="B828" s="14">
        <f>IF(Feuil1!G828&lt;&gt;Feuil1!G827,1,B827+1)</f>
        <v>16</v>
      </c>
    </row>
    <row r="829" spans="1:2" x14ac:dyDescent="0.25">
      <c r="A829" s="15" t="str">
        <f>IF(Feuil1!G829=Feuil1!G830,"",(SUM(Feuil1!$E$3:$E829))-SUM(A$1:A828))</f>
        <v/>
      </c>
      <c r="B829" s="14">
        <f>IF(Feuil1!G829&lt;&gt;Feuil1!G828,1,B828+1)</f>
        <v>17</v>
      </c>
    </row>
    <row r="830" spans="1:2" x14ac:dyDescent="0.25">
      <c r="A830" s="15" t="str">
        <f>IF(Feuil1!G830=Feuil1!G831,"",(SUM(Feuil1!$E$3:$E830))-SUM(A$1:A829))</f>
        <v/>
      </c>
      <c r="B830" s="14">
        <f>IF(Feuil1!G830&lt;&gt;Feuil1!G829,1,B829+1)</f>
        <v>18</v>
      </c>
    </row>
    <row r="831" spans="1:2" x14ac:dyDescent="0.25">
      <c r="A831" s="15" t="str">
        <f>IF(Feuil1!G831=Feuil1!G832,"",(SUM(Feuil1!$E$3:$E831))-SUM(A$1:A830))</f>
        <v/>
      </c>
      <c r="B831" s="14">
        <f>IF(Feuil1!G831&lt;&gt;Feuil1!G830,1,B830+1)</f>
        <v>19</v>
      </c>
    </row>
    <row r="832" spans="1:2" x14ac:dyDescent="0.25">
      <c r="A832" s="15" t="str">
        <f>IF(Feuil1!G832=Feuil1!G833,"",(SUM(Feuil1!$E$3:$E832))-SUM(A$1:A831))</f>
        <v/>
      </c>
      <c r="B832" s="14">
        <f>IF(Feuil1!G832&lt;&gt;Feuil1!G831,1,B831+1)</f>
        <v>20</v>
      </c>
    </row>
    <row r="833" spans="1:2" x14ac:dyDescent="0.25">
      <c r="A833" s="15" t="str">
        <f>IF(Feuil1!G833=Feuil1!G834,"",(SUM(Feuil1!$E$3:$E833))-SUM(A$1:A832))</f>
        <v/>
      </c>
      <c r="B833" s="14">
        <f>IF(Feuil1!G833&lt;&gt;Feuil1!G832,1,B832+1)</f>
        <v>21</v>
      </c>
    </row>
    <row r="834" spans="1:2" x14ac:dyDescent="0.25">
      <c r="A834" s="15" t="str">
        <f>IF(Feuil1!G834=Feuil1!G835,"",(SUM(Feuil1!$E$3:$E834))-SUM(A$1:A833))</f>
        <v/>
      </c>
      <c r="B834" s="14">
        <f>IF(Feuil1!G834&lt;&gt;Feuil1!G833,1,B833+1)</f>
        <v>22</v>
      </c>
    </row>
    <row r="835" spans="1:2" x14ac:dyDescent="0.25">
      <c r="A835" s="15" t="str">
        <f>IF(Feuil1!G835=Feuil1!G836,"",(SUM(Feuil1!$E$3:$E835))-SUM(A$1:A834))</f>
        <v/>
      </c>
      <c r="B835" s="14">
        <f>IF(Feuil1!G835&lt;&gt;Feuil1!G834,1,B834+1)</f>
        <v>23</v>
      </c>
    </row>
    <row r="836" spans="1:2" x14ac:dyDescent="0.25">
      <c r="A836" s="15" t="str">
        <f>IF(Feuil1!G836=Feuil1!G837,"",(SUM(Feuil1!$E$3:$E836))-SUM(A$1:A835))</f>
        <v/>
      </c>
      <c r="B836" s="14">
        <f>IF(Feuil1!G836&lt;&gt;Feuil1!G835,1,B835+1)</f>
        <v>24</v>
      </c>
    </row>
    <row r="837" spans="1:2" x14ac:dyDescent="0.25">
      <c r="A837" s="15" t="str">
        <f>IF(Feuil1!G837=Feuil1!G838,"",(SUM(Feuil1!$E$3:$E837))-SUM(A$1:A836))</f>
        <v/>
      </c>
      <c r="B837" s="14">
        <f>IF(Feuil1!G837&lt;&gt;Feuil1!G836,1,B836+1)</f>
        <v>25</v>
      </c>
    </row>
    <row r="838" spans="1:2" x14ac:dyDescent="0.25">
      <c r="A838" s="15" t="str">
        <f>IF(Feuil1!G838=Feuil1!G839,"",(SUM(Feuil1!$E$3:$E838))-SUM(A$1:A837))</f>
        <v/>
      </c>
      <c r="B838" s="14">
        <f>IF(Feuil1!G838&lt;&gt;Feuil1!G837,1,B837+1)</f>
        <v>26</v>
      </c>
    </row>
    <row r="839" spans="1:2" x14ac:dyDescent="0.25">
      <c r="A839" s="15" t="str">
        <f>IF(Feuil1!G839=Feuil1!G840,"",(SUM(Feuil1!$E$3:$E839))-SUM(A$1:A838))</f>
        <v/>
      </c>
      <c r="B839" s="14">
        <f>IF(Feuil1!G839&lt;&gt;Feuil1!G838,1,B838+1)</f>
        <v>27</v>
      </c>
    </row>
    <row r="840" spans="1:2" x14ac:dyDescent="0.25">
      <c r="A840" s="15" t="str">
        <f>IF(Feuil1!G840=Feuil1!G841,"",(SUM(Feuil1!$E$3:$E840))-SUM(A$1:A839))</f>
        <v/>
      </c>
      <c r="B840" s="14">
        <f>IF(Feuil1!G840&lt;&gt;Feuil1!G839,1,B839+1)</f>
        <v>28</v>
      </c>
    </row>
    <row r="841" spans="1:2" x14ac:dyDescent="0.25">
      <c r="A841" s="15" t="str">
        <f>IF(Feuil1!G841=Feuil1!G842,"",(SUM(Feuil1!$E$3:$E841))-SUM(A$1:A840))</f>
        <v/>
      </c>
      <c r="B841" s="14">
        <f>IF(Feuil1!G841&lt;&gt;Feuil1!G840,1,B840+1)</f>
        <v>29</v>
      </c>
    </row>
    <row r="842" spans="1:2" x14ac:dyDescent="0.25">
      <c r="A842" s="15" t="str">
        <f>IF(Feuil1!G842=Feuil1!G843,"",(SUM(Feuil1!$E$3:$E842))-SUM(A$1:A841))</f>
        <v/>
      </c>
      <c r="B842" s="14">
        <f>IF(Feuil1!G842&lt;&gt;Feuil1!G841,1,B841+1)</f>
        <v>30</v>
      </c>
    </row>
    <row r="843" spans="1:2" x14ac:dyDescent="0.25">
      <c r="A843" s="15" t="str">
        <f>IF(Feuil1!G843=Feuil1!G844,"",(SUM(Feuil1!$E$3:$E843))-SUM(A$1:A842))</f>
        <v/>
      </c>
      <c r="B843" s="14">
        <f>IF(Feuil1!G843&lt;&gt;Feuil1!G842,1,B842+1)</f>
        <v>31</v>
      </c>
    </row>
    <row r="844" spans="1:2" x14ac:dyDescent="0.25">
      <c r="A844" s="15" t="str">
        <f>IF(Feuil1!G844=Feuil1!G845,"",(SUM(Feuil1!$E$3:$E844))-SUM(A$1:A843))</f>
        <v/>
      </c>
      <c r="B844" s="14">
        <f>IF(Feuil1!G844&lt;&gt;Feuil1!G843,1,B843+1)</f>
        <v>32</v>
      </c>
    </row>
    <row r="845" spans="1:2" x14ac:dyDescent="0.25">
      <c r="A845" s="15" t="str">
        <f>IF(Feuil1!G845=Feuil1!G846,"",(SUM(Feuil1!$E$3:$E845))-SUM(A$1:A844))</f>
        <v/>
      </c>
      <c r="B845" s="14">
        <f>IF(Feuil1!G845&lt;&gt;Feuil1!G844,1,B844+1)</f>
        <v>33</v>
      </c>
    </row>
    <row r="846" spans="1:2" x14ac:dyDescent="0.25">
      <c r="A846" s="15" t="str">
        <f>IF(Feuil1!G846=Feuil1!G847,"",(SUM(Feuil1!$E$3:$E846))-SUM(A$1:A845))</f>
        <v/>
      </c>
      <c r="B846" s="14">
        <f>IF(Feuil1!G846&lt;&gt;Feuil1!G845,1,B845+1)</f>
        <v>34</v>
      </c>
    </row>
    <row r="847" spans="1:2" x14ac:dyDescent="0.25">
      <c r="A847" s="15" t="str">
        <f>IF(Feuil1!G847=Feuil1!G848,"",(SUM(Feuil1!$E$3:$E847))-SUM(A$1:A846))</f>
        <v/>
      </c>
      <c r="B847" s="14">
        <f>IF(Feuil1!G847&lt;&gt;Feuil1!G846,1,B846+1)</f>
        <v>35</v>
      </c>
    </row>
    <row r="848" spans="1:2" x14ac:dyDescent="0.25">
      <c r="A848" s="15" t="str">
        <f>IF(Feuil1!G848=Feuil1!G849,"",(SUM(Feuil1!$E$3:$E848))-SUM(A$1:A847))</f>
        <v/>
      </c>
      <c r="B848" s="14">
        <f>IF(Feuil1!G848&lt;&gt;Feuil1!G847,1,B847+1)</f>
        <v>36</v>
      </c>
    </row>
    <row r="849" spans="1:2" x14ac:dyDescent="0.25">
      <c r="A849" s="15" t="str">
        <f>IF(Feuil1!G849=Feuil1!G850,"",(SUM(Feuil1!$E$3:$E849))-SUM(A$1:A848))</f>
        <v/>
      </c>
      <c r="B849" s="14">
        <f>IF(Feuil1!G849&lt;&gt;Feuil1!G848,1,B848+1)</f>
        <v>37</v>
      </c>
    </row>
    <row r="850" spans="1:2" x14ac:dyDescent="0.25">
      <c r="A850" s="15" t="str">
        <f>IF(Feuil1!G850=Feuil1!G851,"",(SUM(Feuil1!$E$3:$E850))-SUM(A$1:A849))</f>
        <v/>
      </c>
      <c r="B850" s="14">
        <f>IF(Feuil1!G850&lt;&gt;Feuil1!G849,1,B849+1)</f>
        <v>38</v>
      </c>
    </row>
    <row r="851" spans="1:2" x14ac:dyDescent="0.25">
      <c r="A851" s="15" t="str">
        <f>IF(Feuil1!G851=Feuil1!G852,"",(SUM(Feuil1!$E$3:$E851))-SUM(A$1:A850))</f>
        <v/>
      </c>
      <c r="B851" s="14">
        <f>IF(Feuil1!G851&lt;&gt;Feuil1!G850,1,B850+1)</f>
        <v>39</v>
      </c>
    </row>
    <row r="852" spans="1:2" x14ac:dyDescent="0.25">
      <c r="A852" s="15" t="str">
        <f>IF(Feuil1!G852=Feuil1!G853,"",(SUM(Feuil1!$E$3:$E852))-SUM(A$1:A851))</f>
        <v/>
      </c>
      <c r="B852" s="14">
        <f>IF(Feuil1!G852&lt;&gt;Feuil1!G851,1,B851+1)</f>
        <v>40</v>
      </c>
    </row>
    <row r="853" spans="1:2" x14ac:dyDescent="0.25">
      <c r="A853" s="15" t="str">
        <f>IF(Feuil1!G853=Feuil1!G854,"",(SUM(Feuil1!$E$3:$E853))-SUM(A$1:A852))</f>
        <v/>
      </c>
      <c r="B853" s="14">
        <f>IF(Feuil1!G853&lt;&gt;Feuil1!G852,1,B852+1)</f>
        <v>41</v>
      </c>
    </row>
    <row r="854" spans="1:2" x14ac:dyDescent="0.25">
      <c r="A854" s="15" t="str">
        <f>IF(Feuil1!G854=Feuil1!G855,"",(SUM(Feuil1!$E$3:$E854))-SUM(A$1:A853))</f>
        <v/>
      </c>
      <c r="B854" s="14">
        <f>IF(Feuil1!G854&lt;&gt;Feuil1!G853,1,B853+1)</f>
        <v>42</v>
      </c>
    </row>
    <row r="855" spans="1:2" x14ac:dyDescent="0.25">
      <c r="A855" s="15" t="str">
        <f>IF(Feuil1!G855=Feuil1!G856,"",(SUM(Feuil1!$E$3:$E855))-SUM(A$1:A854))</f>
        <v/>
      </c>
      <c r="B855" s="14">
        <f>IF(Feuil1!G855&lt;&gt;Feuil1!G854,1,B854+1)</f>
        <v>43</v>
      </c>
    </row>
    <row r="856" spans="1:2" x14ac:dyDescent="0.25">
      <c r="A856" s="15" t="str">
        <f>IF(Feuil1!G856=Feuil1!G857,"",(SUM(Feuil1!$E$3:$E856))-SUM(A$1:A855))</f>
        <v/>
      </c>
      <c r="B856" s="14">
        <f>IF(Feuil1!G856&lt;&gt;Feuil1!G855,1,B855+1)</f>
        <v>44</v>
      </c>
    </row>
    <row r="857" spans="1:2" x14ac:dyDescent="0.25">
      <c r="A857" s="15" t="str">
        <f>IF(Feuil1!G857=Feuil1!G858,"",(SUM(Feuil1!$E$3:$E857))-SUM(A$1:A856))</f>
        <v/>
      </c>
      <c r="B857" s="14">
        <f>IF(Feuil1!G857&lt;&gt;Feuil1!G856,1,B856+1)</f>
        <v>45</v>
      </c>
    </row>
    <row r="858" spans="1:2" x14ac:dyDescent="0.25">
      <c r="A858" s="15" t="str">
        <f>IF(Feuil1!G858=Feuil1!G859,"",(SUM(Feuil1!$E$3:$E858))-SUM(A$1:A857))</f>
        <v/>
      </c>
      <c r="B858" s="14">
        <f>IF(Feuil1!G858&lt;&gt;Feuil1!G857,1,B857+1)</f>
        <v>46</v>
      </c>
    </row>
    <row r="859" spans="1:2" x14ac:dyDescent="0.25">
      <c r="A859" s="15" t="str">
        <f>IF(Feuil1!G859=Feuil1!G860,"",(SUM(Feuil1!$E$3:$E859))-SUM(A$1:A858))</f>
        <v/>
      </c>
      <c r="B859" s="14">
        <f>IF(Feuil1!G859&lt;&gt;Feuil1!G858,1,B858+1)</f>
        <v>47</v>
      </c>
    </row>
    <row r="860" spans="1:2" x14ac:dyDescent="0.25">
      <c r="A860" s="15" t="str">
        <f>IF(Feuil1!G860=Feuil1!G861,"",(SUM(Feuil1!$E$3:$E860))-SUM(A$1:A859))</f>
        <v/>
      </c>
      <c r="B860" s="14">
        <f>IF(Feuil1!G860&lt;&gt;Feuil1!G859,1,B859+1)</f>
        <v>48</v>
      </c>
    </row>
    <row r="861" spans="1:2" x14ac:dyDescent="0.25">
      <c r="A861" s="15" t="str">
        <f>IF(Feuil1!G861=Feuil1!G862,"",(SUM(Feuil1!$E$3:$E861))-SUM(A$1:A860))</f>
        <v/>
      </c>
      <c r="B861" s="14">
        <f>IF(Feuil1!G861&lt;&gt;Feuil1!G860,1,B860+1)</f>
        <v>49</v>
      </c>
    </row>
    <row r="862" spans="1:2" x14ac:dyDescent="0.25">
      <c r="A862" s="15" t="str">
        <f>IF(Feuil1!G862=Feuil1!G863,"",(SUM(Feuil1!$E$3:$E862))-SUM(A$1:A861))</f>
        <v/>
      </c>
      <c r="B862" s="14">
        <f>IF(Feuil1!G862&lt;&gt;Feuil1!G861,1,B861+1)</f>
        <v>50</v>
      </c>
    </row>
    <row r="863" spans="1:2" x14ac:dyDescent="0.25">
      <c r="A863" s="15" t="str">
        <f>IF(Feuil1!G863=Feuil1!G864,"",(SUM(Feuil1!$E$3:$E863))-SUM(A$1:A862))</f>
        <v/>
      </c>
      <c r="B863" s="14">
        <f>IF(Feuil1!G863&lt;&gt;Feuil1!G862,1,B862+1)</f>
        <v>51</v>
      </c>
    </row>
    <row r="864" spans="1:2" x14ac:dyDescent="0.25">
      <c r="A864" s="15" t="str">
        <f>IF(Feuil1!G864=Feuil1!G865,"",(SUM(Feuil1!$E$3:$E864))-SUM(A$1:A863))</f>
        <v/>
      </c>
      <c r="B864" s="14">
        <f>IF(Feuil1!G864&lt;&gt;Feuil1!G863,1,B863+1)</f>
        <v>52</v>
      </c>
    </row>
    <row r="865" spans="1:2" x14ac:dyDescent="0.25">
      <c r="A865" s="15">
        <f>IF(Feuil1!G865=Feuil1!G866,"",(SUM(Feuil1!$E$3:$E865))-SUM(A$1:A864))</f>
        <v>869096.5</v>
      </c>
      <c r="B865" s="14">
        <f>IF(Feuil1!G865&lt;&gt;Feuil1!G864,1,B864+1)</f>
        <v>53</v>
      </c>
    </row>
    <row r="866" spans="1:2" x14ac:dyDescent="0.25">
      <c r="A866" s="15" t="str">
        <f>IF(Feuil1!G866=Feuil1!G867,"",(SUM(Feuil1!$E$3:$E866))-SUM(A$1:A865))</f>
        <v/>
      </c>
      <c r="B866" s="14">
        <f>IF(Feuil1!G866&lt;&gt;Feuil1!G865,1,B865+1)</f>
        <v>1</v>
      </c>
    </row>
    <row r="867" spans="1:2" x14ac:dyDescent="0.25">
      <c r="A867" s="15" t="str">
        <f>IF(Feuil1!G867=Feuil1!G868,"",(SUM(Feuil1!$E$3:$E867))-SUM(A$1:A866))</f>
        <v/>
      </c>
      <c r="B867" s="14">
        <f>IF(Feuil1!G867&lt;&gt;Feuil1!G866,1,B866+1)</f>
        <v>2</v>
      </c>
    </row>
    <row r="868" spans="1:2" x14ac:dyDescent="0.25">
      <c r="A868" s="15" t="str">
        <f>IF(Feuil1!G868=Feuil1!G869,"",(SUM(Feuil1!$E$3:$E868))-SUM(A$1:A867))</f>
        <v/>
      </c>
      <c r="B868" s="14">
        <f>IF(Feuil1!G868&lt;&gt;Feuil1!G867,1,B867+1)</f>
        <v>3</v>
      </c>
    </row>
    <row r="869" spans="1:2" x14ac:dyDescent="0.25">
      <c r="A869" s="15" t="str">
        <f>IF(Feuil1!G869=Feuil1!G870,"",(SUM(Feuil1!$E$3:$E869))-SUM(A$1:A868))</f>
        <v/>
      </c>
      <c r="B869" s="14">
        <f>IF(Feuil1!G869&lt;&gt;Feuil1!G868,1,B868+1)</f>
        <v>4</v>
      </c>
    </row>
    <row r="870" spans="1:2" x14ac:dyDescent="0.25">
      <c r="A870" s="15" t="str">
        <f>IF(Feuil1!G870=Feuil1!G871,"",(SUM(Feuil1!$E$3:$E870))-SUM(A$1:A869))</f>
        <v/>
      </c>
      <c r="B870" s="14">
        <f>IF(Feuil1!G870&lt;&gt;Feuil1!G869,1,B869+1)</f>
        <v>5</v>
      </c>
    </row>
    <row r="871" spans="1:2" x14ac:dyDescent="0.25">
      <c r="A871" s="15" t="str">
        <f>IF(Feuil1!G871=Feuil1!G872,"",(SUM(Feuil1!$E$3:$E871))-SUM(A$1:A870))</f>
        <v/>
      </c>
      <c r="B871" s="14">
        <f>IF(Feuil1!G871&lt;&gt;Feuil1!G870,1,B870+1)</f>
        <v>6</v>
      </c>
    </row>
    <row r="872" spans="1:2" x14ac:dyDescent="0.25">
      <c r="A872" s="15" t="str">
        <f>IF(Feuil1!G872=Feuil1!G873,"",(SUM(Feuil1!$E$3:$E872))-SUM(A$1:A871))</f>
        <v/>
      </c>
      <c r="B872" s="14">
        <f>IF(Feuil1!G872&lt;&gt;Feuil1!G871,1,B871+1)</f>
        <v>7</v>
      </c>
    </row>
    <row r="873" spans="1:2" x14ac:dyDescent="0.25">
      <c r="A873" s="15" t="str">
        <f>IF(Feuil1!G873=Feuil1!G874,"",(SUM(Feuil1!$E$3:$E873))-SUM(A$1:A872))</f>
        <v/>
      </c>
      <c r="B873" s="14">
        <f>IF(Feuil1!G873&lt;&gt;Feuil1!G872,1,B872+1)</f>
        <v>8</v>
      </c>
    </row>
    <row r="874" spans="1:2" x14ac:dyDescent="0.25">
      <c r="A874" s="15" t="str">
        <f>IF(Feuil1!G874=Feuil1!G875,"",(SUM(Feuil1!$E$3:$E874))-SUM(A$1:A873))</f>
        <v/>
      </c>
      <c r="B874" s="14">
        <f>IF(Feuil1!G874&lt;&gt;Feuil1!G873,1,B873+1)</f>
        <v>9</v>
      </c>
    </row>
    <row r="875" spans="1:2" x14ac:dyDescent="0.25">
      <c r="A875" s="15" t="str">
        <f>IF(Feuil1!G875=Feuil1!G876,"",(SUM(Feuil1!$E$3:$E875))-SUM(A$1:A874))</f>
        <v/>
      </c>
      <c r="B875" s="14">
        <f>IF(Feuil1!G875&lt;&gt;Feuil1!G874,1,B874+1)</f>
        <v>10</v>
      </c>
    </row>
    <row r="876" spans="1:2" x14ac:dyDescent="0.25">
      <c r="A876" s="15" t="str">
        <f>IF(Feuil1!G876=Feuil1!G877,"",(SUM(Feuil1!$E$3:$E876))-SUM(A$1:A875))</f>
        <v/>
      </c>
      <c r="B876" s="14">
        <f>IF(Feuil1!G876&lt;&gt;Feuil1!G875,1,B875+1)</f>
        <v>11</v>
      </c>
    </row>
    <row r="877" spans="1:2" x14ac:dyDescent="0.25">
      <c r="A877" s="15" t="str">
        <f>IF(Feuil1!G877=Feuil1!G878,"",(SUM(Feuil1!$E$3:$E877))-SUM(A$1:A876))</f>
        <v/>
      </c>
      <c r="B877" s="14">
        <f>IF(Feuil1!G877&lt;&gt;Feuil1!G876,1,B876+1)</f>
        <v>12</v>
      </c>
    </row>
    <row r="878" spans="1:2" x14ac:dyDescent="0.25">
      <c r="A878" s="15" t="str">
        <f>IF(Feuil1!G878=Feuil1!G879,"",(SUM(Feuil1!$E$3:$E878))-SUM(A$1:A877))</f>
        <v/>
      </c>
      <c r="B878" s="14">
        <f>IF(Feuil1!G878&lt;&gt;Feuil1!G877,1,B877+1)</f>
        <v>13</v>
      </c>
    </row>
    <row r="879" spans="1:2" x14ac:dyDescent="0.25">
      <c r="A879" s="15" t="str">
        <f>IF(Feuil1!G879=Feuil1!G880,"",(SUM(Feuil1!$E$3:$E879))-SUM(A$1:A878))</f>
        <v/>
      </c>
      <c r="B879" s="14">
        <f>IF(Feuil1!G879&lt;&gt;Feuil1!G878,1,B878+1)</f>
        <v>14</v>
      </c>
    </row>
    <row r="880" spans="1:2" x14ac:dyDescent="0.25">
      <c r="A880" s="15" t="str">
        <f>IF(Feuil1!G880=Feuil1!G881,"",(SUM(Feuil1!$E$3:$E880))-SUM(A$1:A879))</f>
        <v/>
      </c>
      <c r="B880" s="14">
        <f>IF(Feuil1!G880&lt;&gt;Feuil1!G879,1,B879+1)</f>
        <v>15</v>
      </c>
    </row>
    <row r="881" spans="1:2" x14ac:dyDescent="0.25">
      <c r="A881" s="15" t="str">
        <f>IF(Feuil1!G881=Feuil1!G882,"",(SUM(Feuil1!$E$3:$E881))-SUM(A$1:A880))</f>
        <v/>
      </c>
      <c r="B881" s="14">
        <f>IF(Feuil1!G881&lt;&gt;Feuil1!G880,1,B880+1)</f>
        <v>16</v>
      </c>
    </row>
    <row r="882" spans="1:2" x14ac:dyDescent="0.25">
      <c r="A882" s="15" t="str">
        <f>IF(Feuil1!G882=Feuil1!G883,"",(SUM(Feuil1!$E$3:$E882))-SUM(A$1:A881))</f>
        <v/>
      </c>
      <c r="B882" s="14">
        <f>IF(Feuil1!G882&lt;&gt;Feuil1!G881,1,B881+1)</f>
        <v>17</v>
      </c>
    </row>
    <row r="883" spans="1:2" x14ac:dyDescent="0.25">
      <c r="A883" s="15" t="str">
        <f>IF(Feuil1!G883=Feuil1!G884,"",(SUM(Feuil1!$E$3:$E883))-SUM(A$1:A882))</f>
        <v/>
      </c>
      <c r="B883" s="14">
        <f>IF(Feuil1!G883&lt;&gt;Feuil1!G882,1,B882+1)</f>
        <v>18</v>
      </c>
    </row>
    <row r="884" spans="1:2" x14ac:dyDescent="0.25">
      <c r="A884" s="15">
        <f>IF(Feuil1!G884=Feuil1!G885,"",(SUM(Feuil1!$E$3:$E884))-SUM(A$1:A883))</f>
        <v>315046</v>
      </c>
      <c r="B884" s="14">
        <f>IF(Feuil1!G884&lt;&gt;Feuil1!G883,1,B883+1)</f>
        <v>19</v>
      </c>
    </row>
    <row r="885" spans="1:2" x14ac:dyDescent="0.25">
      <c r="A885" s="15" t="str">
        <f>IF(Feuil1!G885=Feuil1!G886,"",(SUM(Feuil1!$E$3:$E885))-SUM(A$1:A884))</f>
        <v/>
      </c>
      <c r="B885" s="14">
        <f>IF(Feuil1!G885&lt;&gt;Feuil1!G884,1,B884+1)</f>
        <v>1</v>
      </c>
    </row>
    <row r="886" spans="1:2" x14ac:dyDescent="0.25">
      <c r="A886" s="15" t="str">
        <f>IF(Feuil1!G886=Feuil1!G887,"",(SUM(Feuil1!$E$3:$E886))-SUM(A$1:A885))</f>
        <v/>
      </c>
      <c r="B886" s="14">
        <f>IF(Feuil1!G886&lt;&gt;Feuil1!G885,1,B885+1)</f>
        <v>2</v>
      </c>
    </row>
    <row r="887" spans="1:2" x14ac:dyDescent="0.25">
      <c r="A887" s="15" t="str">
        <f>IF(Feuil1!G887=Feuil1!G888,"",(SUM(Feuil1!$E$3:$E887))-SUM(A$1:A886))</f>
        <v/>
      </c>
      <c r="B887" s="14">
        <f>IF(Feuil1!G887&lt;&gt;Feuil1!G886,1,B886+1)</f>
        <v>3</v>
      </c>
    </row>
    <row r="888" spans="1:2" x14ac:dyDescent="0.25">
      <c r="A888" s="15" t="str">
        <f>IF(Feuil1!G888=Feuil1!G889,"",(SUM(Feuil1!$E$3:$E888))-SUM(A$1:A887))</f>
        <v/>
      </c>
      <c r="B888" s="14">
        <f>IF(Feuil1!G888&lt;&gt;Feuil1!G887,1,B887+1)</f>
        <v>4</v>
      </c>
    </row>
    <row r="889" spans="1:2" x14ac:dyDescent="0.25">
      <c r="A889" s="15">
        <f>IF(Feuil1!G889=Feuil1!G890,"",(SUM(Feuil1!$E$3:$E889))-SUM(A$1:A888))</f>
        <v>82450</v>
      </c>
      <c r="B889" s="14">
        <f>IF(Feuil1!G889&lt;&gt;Feuil1!G888,1,B888+1)</f>
        <v>5</v>
      </c>
    </row>
    <row r="890" spans="1:2" x14ac:dyDescent="0.25">
      <c r="A890" s="15" t="str">
        <f>IF(Feuil1!G890=Feuil1!G891,"",(SUM(Feuil1!$E$3:$E890))-SUM(A$1:A889))</f>
        <v/>
      </c>
      <c r="B890" s="14">
        <f>IF(Feuil1!G890&lt;&gt;Feuil1!G889,1,B889+1)</f>
        <v>1</v>
      </c>
    </row>
    <row r="891" spans="1:2" x14ac:dyDescent="0.25">
      <c r="A891" s="15" t="str">
        <f>IF(Feuil1!G891=Feuil1!G892,"",(SUM(Feuil1!$E$3:$E891))-SUM(A$1:A890))</f>
        <v/>
      </c>
      <c r="B891" s="14">
        <f>IF(Feuil1!G891&lt;&gt;Feuil1!G890,1,B890+1)</f>
        <v>2</v>
      </c>
    </row>
    <row r="892" spans="1:2" x14ac:dyDescent="0.25">
      <c r="A892" s="15" t="str">
        <f>IF(Feuil1!G892=Feuil1!G893,"",(SUM(Feuil1!$E$3:$E892))-SUM(A$1:A891))</f>
        <v/>
      </c>
      <c r="B892" s="14">
        <f>IF(Feuil1!G892&lt;&gt;Feuil1!G891,1,B891+1)</f>
        <v>3</v>
      </c>
    </row>
    <row r="893" spans="1:2" x14ac:dyDescent="0.25">
      <c r="A893" s="15" t="str">
        <f>IF(Feuil1!G893=Feuil1!G894,"",(SUM(Feuil1!$E$3:$E893))-SUM(A$1:A892))</f>
        <v/>
      </c>
      <c r="B893" s="14">
        <f>IF(Feuil1!G893&lt;&gt;Feuil1!G892,1,B892+1)</f>
        <v>4</v>
      </c>
    </row>
    <row r="894" spans="1:2" x14ac:dyDescent="0.25">
      <c r="A894" s="15" t="str">
        <f>IF(Feuil1!G894=Feuil1!G895,"",(SUM(Feuil1!$E$3:$E894))-SUM(A$1:A893))</f>
        <v/>
      </c>
      <c r="B894" s="14">
        <f>IF(Feuil1!G894&lt;&gt;Feuil1!G893,1,B893+1)</f>
        <v>5</v>
      </c>
    </row>
    <row r="895" spans="1:2" x14ac:dyDescent="0.25">
      <c r="A895" s="15" t="str">
        <f>IF(Feuil1!G895=Feuil1!G896,"",(SUM(Feuil1!$E$3:$E895))-SUM(A$1:A894))</f>
        <v/>
      </c>
      <c r="B895" s="14">
        <f>IF(Feuil1!G895&lt;&gt;Feuil1!G894,1,B894+1)</f>
        <v>6</v>
      </c>
    </row>
    <row r="896" spans="1:2" x14ac:dyDescent="0.25">
      <c r="A896" s="15" t="str">
        <f>IF(Feuil1!G896=Feuil1!G897,"",(SUM(Feuil1!$E$3:$E896))-SUM(A$1:A895))</f>
        <v/>
      </c>
      <c r="B896" s="14">
        <f>IF(Feuil1!G896&lt;&gt;Feuil1!G895,1,B895+1)</f>
        <v>7</v>
      </c>
    </row>
    <row r="897" spans="1:2" x14ac:dyDescent="0.25">
      <c r="A897" s="15" t="str">
        <f>IF(Feuil1!G897=Feuil1!G898,"",(SUM(Feuil1!$E$3:$E897))-SUM(A$1:A896))</f>
        <v/>
      </c>
      <c r="B897" s="14">
        <f>IF(Feuil1!G897&lt;&gt;Feuil1!G896,1,B896+1)</f>
        <v>8</v>
      </c>
    </row>
    <row r="898" spans="1:2" x14ac:dyDescent="0.25">
      <c r="A898" s="15" t="str">
        <f>IF(Feuil1!G898=Feuil1!G899,"",(SUM(Feuil1!$E$3:$E898))-SUM(A$1:A897))</f>
        <v/>
      </c>
      <c r="B898" s="14">
        <f>IF(Feuil1!G898&lt;&gt;Feuil1!G897,1,B897+1)</f>
        <v>9</v>
      </c>
    </row>
    <row r="899" spans="1:2" x14ac:dyDescent="0.25">
      <c r="A899" s="15" t="str">
        <f>IF(Feuil1!G899=Feuil1!G900,"",(SUM(Feuil1!$E$3:$E899))-SUM(A$1:A898))</f>
        <v/>
      </c>
      <c r="B899" s="14">
        <f>IF(Feuil1!G899&lt;&gt;Feuil1!G898,1,B898+1)</f>
        <v>10</v>
      </c>
    </row>
    <row r="900" spans="1:2" x14ac:dyDescent="0.25">
      <c r="A900" s="15" t="str">
        <f>IF(Feuil1!G900=Feuil1!G901,"",(SUM(Feuil1!$E$3:$E900))-SUM(A$1:A899))</f>
        <v/>
      </c>
      <c r="B900" s="14">
        <f>IF(Feuil1!G900&lt;&gt;Feuil1!G899,1,B899+1)</f>
        <v>11</v>
      </c>
    </row>
    <row r="901" spans="1:2" x14ac:dyDescent="0.25">
      <c r="A901" s="15" t="str">
        <f>IF(Feuil1!G901=Feuil1!G902,"",(SUM(Feuil1!$E$3:$E901))-SUM(A$1:A900))</f>
        <v/>
      </c>
      <c r="B901" s="14">
        <f>IF(Feuil1!G901&lt;&gt;Feuil1!G900,1,B900+1)</f>
        <v>12</v>
      </c>
    </row>
    <row r="902" spans="1:2" x14ac:dyDescent="0.25">
      <c r="A902" s="15" t="str">
        <f>IF(Feuil1!G902=Feuil1!G903,"",(SUM(Feuil1!$E$3:$E902))-SUM(A$1:A901))</f>
        <v/>
      </c>
      <c r="B902" s="14">
        <f>IF(Feuil1!G902&lt;&gt;Feuil1!G901,1,B901+1)</f>
        <v>13</v>
      </c>
    </row>
    <row r="903" spans="1:2" x14ac:dyDescent="0.25">
      <c r="A903" s="15" t="str">
        <f>IF(Feuil1!G903=Feuil1!G904,"",(SUM(Feuil1!$E$3:$E903))-SUM(A$1:A902))</f>
        <v/>
      </c>
      <c r="B903" s="14">
        <f>IF(Feuil1!G903&lt;&gt;Feuil1!G902,1,B902+1)</f>
        <v>14</v>
      </c>
    </row>
    <row r="904" spans="1:2" x14ac:dyDescent="0.25">
      <c r="A904" s="15" t="str">
        <f>IF(Feuil1!G904=Feuil1!G905,"",(SUM(Feuil1!$E$3:$E904))-SUM(A$1:A903))</f>
        <v/>
      </c>
      <c r="B904" s="14">
        <f>IF(Feuil1!G904&lt;&gt;Feuil1!G903,1,B903+1)</f>
        <v>15</v>
      </c>
    </row>
    <row r="905" spans="1:2" x14ac:dyDescent="0.25">
      <c r="A905" s="15" t="str">
        <f>IF(Feuil1!G905=Feuil1!G906,"",(SUM(Feuil1!$E$3:$E905))-SUM(A$1:A904))</f>
        <v/>
      </c>
      <c r="B905" s="14">
        <f>IF(Feuil1!G905&lt;&gt;Feuil1!G904,1,B904+1)</f>
        <v>16</v>
      </c>
    </row>
    <row r="906" spans="1:2" x14ac:dyDescent="0.25">
      <c r="A906" s="15" t="str">
        <f>IF(Feuil1!G906=Feuil1!G907,"",(SUM(Feuil1!$E$3:$E906))-SUM(A$1:A905))</f>
        <v/>
      </c>
      <c r="B906" s="14">
        <f>IF(Feuil1!G906&lt;&gt;Feuil1!G905,1,B905+1)</f>
        <v>17</v>
      </c>
    </row>
    <row r="907" spans="1:2" x14ac:dyDescent="0.25">
      <c r="A907" s="15" t="str">
        <f>IF(Feuil1!G907=Feuil1!G908,"",(SUM(Feuil1!$E$3:$E907))-SUM(A$1:A906))</f>
        <v/>
      </c>
      <c r="B907" s="14">
        <f>IF(Feuil1!G907&lt;&gt;Feuil1!G906,1,B906+1)</f>
        <v>18</v>
      </c>
    </row>
    <row r="908" spans="1:2" x14ac:dyDescent="0.25">
      <c r="A908" s="15" t="str">
        <f>IF(Feuil1!G908=Feuil1!G909,"",(SUM(Feuil1!$E$3:$E908))-SUM(A$1:A907))</f>
        <v/>
      </c>
      <c r="B908" s="14">
        <f>IF(Feuil1!G908&lt;&gt;Feuil1!G907,1,B907+1)</f>
        <v>19</v>
      </c>
    </row>
    <row r="909" spans="1:2" x14ac:dyDescent="0.25">
      <c r="A909" s="15" t="str">
        <f>IF(Feuil1!G909=Feuil1!G910,"",(SUM(Feuil1!$E$3:$E909))-SUM(A$1:A908))</f>
        <v/>
      </c>
      <c r="B909" s="14">
        <f>IF(Feuil1!G909&lt;&gt;Feuil1!G908,1,B908+1)</f>
        <v>20</v>
      </c>
    </row>
    <row r="910" spans="1:2" x14ac:dyDescent="0.25">
      <c r="A910" s="15" t="str">
        <f>IF(Feuil1!G910=Feuil1!G911,"",(SUM(Feuil1!$E$3:$E910))-SUM(A$1:A909))</f>
        <v/>
      </c>
      <c r="B910" s="14">
        <f>IF(Feuil1!G910&lt;&gt;Feuil1!G909,1,B909+1)</f>
        <v>21</v>
      </c>
    </row>
    <row r="911" spans="1:2" x14ac:dyDescent="0.25">
      <c r="A911" s="15" t="str">
        <f>IF(Feuil1!G911=Feuil1!G912,"",(SUM(Feuil1!$E$3:$E911))-SUM(A$1:A910))</f>
        <v/>
      </c>
      <c r="B911" s="14">
        <f>IF(Feuil1!G911&lt;&gt;Feuil1!G910,1,B910+1)</f>
        <v>22</v>
      </c>
    </row>
    <row r="912" spans="1:2" x14ac:dyDescent="0.25">
      <c r="A912" s="15" t="str">
        <f>IF(Feuil1!G912=Feuil1!G913,"",(SUM(Feuil1!$E$3:$E912))-SUM(A$1:A911))</f>
        <v/>
      </c>
      <c r="B912" s="14">
        <f>IF(Feuil1!G912&lt;&gt;Feuil1!G911,1,B911+1)</f>
        <v>23</v>
      </c>
    </row>
    <row r="913" spans="1:2" x14ac:dyDescent="0.25">
      <c r="A913" s="15" t="str">
        <f>IF(Feuil1!G913=Feuil1!G914,"",(SUM(Feuil1!$E$3:$E913))-SUM(A$1:A912))</f>
        <v/>
      </c>
      <c r="B913" s="14">
        <f>IF(Feuil1!G913&lt;&gt;Feuil1!G912,1,B912+1)</f>
        <v>24</v>
      </c>
    </row>
    <row r="914" spans="1:2" x14ac:dyDescent="0.25">
      <c r="A914" s="15" t="str">
        <f>IF(Feuil1!G914=Feuil1!G915,"",(SUM(Feuil1!$E$3:$E914))-SUM(A$1:A913))</f>
        <v/>
      </c>
      <c r="B914" s="14">
        <f>IF(Feuil1!G914&lt;&gt;Feuil1!G913,1,B913+1)</f>
        <v>25</v>
      </c>
    </row>
    <row r="915" spans="1:2" x14ac:dyDescent="0.25">
      <c r="A915" s="15" t="str">
        <f>IF(Feuil1!G915=Feuil1!G916,"",(SUM(Feuil1!$E$3:$E915))-SUM(A$1:A914))</f>
        <v/>
      </c>
      <c r="B915" s="14">
        <f>IF(Feuil1!G915&lt;&gt;Feuil1!G914,1,B914+1)</f>
        <v>26</v>
      </c>
    </row>
    <row r="916" spans="1:2" x14ac:dyDescent="0.25">
      <c r="A916" s="15" t="str">
        <f>IF(Feuil1!G916=Feuil1!G917,"",(SUM(Feuil1!$E$3:$E916))-SUM(A$1:A915))</f>
        <v/>
      </c>
      <c r="B916" s="14">
        <f>IF(Feuil1!G916&lt;&gt;Feuil1!G915,1,B915+1)</f>
        <v>27</v>
      </c>
    </row>
    <row r="917" spans="1:2" x14ac:dyDescent="0.25">
      <c r="A917" s="15">
        <f>IF(Feuil1!G917=Feuil1!G918,"",(SUM(Feuil1!$E$3:$E917))-SUM(A$1:A916))</f>
        <v>460352</v>
      </c>
      <c r="B917" s="14">
        <f>IF(Feuil1!G917&lt;&gt;Feuil1!G916,1,B916+1)</f>
        <v>28</v>
      </c>
    </row>
    <row r="918" spans="1:2" x14ac:dyDescent="0.25">
      <c r="A918" s="15" t="str">
        <f>IF(Feuil1!G918=Feuil1!G919,"",(SUM(Feuil1!$E$3:$E918))-SUM(A$1:A917))</f>
        <v/>
      </c>
      <c r="B918" s="14">
        <f>IF(Feuil1!G918&lt;&gt;Feuil1!G917,1,B917+1)</f>
        <v>1</v>
      </c>
    </row>
    <row r="919" spans="1:2" x14ac:dyDescent="0.25">
      <c r="A919" s="15" t="str">
        <f>IF(Feuil1!G919=Feuil1!G920,"",(SUM(Feuil1!$E$3:$E919))-SUM(A$1:A918))</f>
        <v/>
      </c>
      <c r="B919" s="14">
        <f>IF(Feuil1!G919&lt;&gt;Feuil1!G918,1,B918+1)</f>
        <v>2</v>
      </c>
    </row>
  </sheetData>
  <pageMargins left="0.7" right="0.7" top="0.75" bottom="0.75" header="0.3" footer="0.3"/>
  <ignoredErrors>
    <ignoredError sqref="A1:A918" formulaRange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PIERRE</dc:creator>
  <cp:lastModifiedBy>mb</cp:lastModifiedBy>
  <dcterms:created xsi:type="dcterms:W3CDTF">2016-08-04T10:18:42Z</dcterms:created>
  <dcterms:modified xsi:type="dcterms:W3CDTF">2016-08-04T16:25:19Z</dcterms:modified>
</cp:coreProperties>
</file>