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27555" windowHeight="1234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H4" i="1" l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F4" i="1"/>
  <c r="G4" i="1"/>
  <c r="E4" i="1"/>
  <c r="D4" i="1"/>
  <c r="C4" i="1"/>
  <c r="B4" i="1"/>
</calcChain>
</file>

<file path=xl/sharedStrings.xml><?xml version="1.0" encoding="utf-8"?>
<sst xmlns="http://schemas.openxmlformats.org/spreadsheetml/2006/main" count="2" uniqueCount="2">
  <si>
    <t>Moyennes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</si>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</sst>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I4"/>
  <sheetViews>
    <sheetView tabSelected="1" workbookViewId="0">
      <pane xSplit="2100" topLeftCell="AX1" activePane="topRight"/>
      <selection activeCell="A3" sqref="A3:A4"/>
      <selection pane="topRight" activeCell="AX4" sqref="AX4"/>
    </sheetView>
  </sheetViews>
  <sheetFormatPr baseColWidth="10" defaultRowHeight="15" x14ac:dyDescent="0.2"/>
  <cols>
    <col min="1" max="1" width="11.5546875" style="2"/>
  </cols>
  <sheetData>
    <row r="2" spans="1:61" x14ac:dyDescent="0.2">
      <c r="B2" s="1">
        <v>38383</v>
      </c>
      <c r="C2" s="1">
        <v>38411</v>
      </c>
      <c r="D2" s="1">
        <v>38442</v>
      </c>
      <c r="E2" s="1">
        <v>38472</v>
      </c>
      <c r="F2" s="1">
        <v>38503</v>
      </c>
      <c r="G2" s="1">
        <v>38533</v>
      </c>
      <c r="H2" s="1">
        <v>38564</v>
      </c>
      <c r="I2" s="1">
        <v>38595</v>
      </c>
      <c r="J2" s="1">
        <v>38625</v>
      </c>
      <c r="K2" s="1">
        <v>38656</v>
      </c>
      <c r="L2" s="1">
        <v>38686</v>
      </c>
      <c r="M2" s="1">
        <v>38717</v>
      </c>
      <c r="N2" s="1">
        <v>38748</v>
      </c>
      <c r="O2" s="1">
        <v>38776</v>
      </c>
      <c r="P2" s="1">
        <v>38807</v>
      </c>
      <c r="Q2" s="1">
        <v>38837</v>
      </c>
      <c r="R2" s="1">
        <v>38868</v>
      </c>
      <c r="S2" s="1">
        <v>38898</v>
      </c>
      <c r="T2" s="1">
        <v>38929</v>
      </c>
      <c r="U2" s="1">
        <v>38960</v>
      </c>
      <c r="V2" s="1">
        <v>38990</v>
      </c>
      <c r="W2" s="1">
        <v>39021</v>
      </c>
      <c r="X2" s="1">
        <v>39051</v>
      </c>
      <c r="Y2" s="1">
        <v>39082</v>
      </c>
      <c r="Z2" s="1">
        <v>39113</v>
      </c>
      <c r="AA2" s="1">
        <v>39141</v>
      </c>
      <c r="AB2" s="1">
        <v>39172</v>
      </c>
      <c r="AC2" s="1">
        <v>39202</v>
      </c>
      <c r="AD2" s="1">
        <v>39233</v>
      </c>
      <c r="AE2" s="1">
        <v>39263</v>
      </c>
      <c r="AF2" s="1">
        <v>39294</v>
      </c>
      <c r="AG2" s="1">
        <v>39325</v>
      </c>
      <c r="AH2" s="1">
        <v>39355</v>
      </c>
      <c r="AI2" s="1">
        <v>39386</v>
      </c>
      <c r="AJ2" s="1">
        <v>39416</v>
      </c>
      <c r="AK2" s="1">
        <v>39447</v>
      </c>
      <c r="AL2" s="1">
        <v>39478</v>
      </c>
      <c r="AM2" s="1">
        <v>39507</v>
      </c>
      <c r="AN2" s="1">
        <v>39538</v>
      </c>
      <c r="AO2" s="1">
        <v>39568</v>
      </c>
      <c r="AP2" s="1">
        <v>39599</v>
      </c>
      <c r="AQ2" s="1">
        <v>39629</v>
      </c>
      <c r="AR2" s="1">
        <v>39660</v>
      </c>
      <c r="AS2" s="1">
        <v>39691</v>
      </c>
      <c r="AT2" s="1">
        <v>39721</v>
      </c>
      <c r="AU2" s="1">
        <v>39752</v>
      </c>
      <c r="AV2" s="1">
        <v>39782</v>
      </c>
      <c r="AW2" s="1">
        <v>39813</v>
      </c>
      <c r="AX2" s="1">
        <v>39844</v>
      </c>
      <c r="AY2" s="1">
        <v>39872</v>
      </c>
      <c r="AZ2" s="1">
        <v>39903</v>
      </c>
      <c r="BA2" s="1">
        <v>39933</v>
      </c>
      <c r="BB2" s="1">
        <v>39964</v>
      </c>
      <c r="BC2" s="1">
        <v>39994</v>
      </c>
      <c r="BD2" s="1">
        <v>40025</v>
      </c>
      <c r="BE2" s="1">
        <v>40056</v>
      </c>
      <c r="BF2" s="1">
        <v>40086</v>
      </c>
      <c r="BG2" s="1">
        <v>40117</v>
      </c>
      <c r="BH2" s="1">
        <v>40147</v>
      </c>
      <c r="BI2" s="1">
        <v>40178</v>
      </c>
    </row>
    <row r="3" spans="1:61" s="4" customFormat="1" x14ac:dyDescent="0.2">
      <c r="A3" s="3" t="s">
        <v>1</v>
      </c>
      <c r="B3" s="4">
        <v>100</v>
      </c>
      <c r="C3" s="4">
        <v>120</v>
      </c>
      <c r="D3" s="4">
        <v>125</v>
      </c>
      <c r="E3" s="4">
        <v>105</v>
      </c>
      <c r="F3" s="4">
        <v>108</v>
      </c>
      <c r="G3" s="4">
        <v>142</v>
      </c>
      <c r="H3" s="4">
        <v>130</v>
      </c>
      <c r="I3" s="4">
        <v>121</v>
      </c>
      <c r="J3" s="4">
        <v>148</v>
      </c>
      <c r="K3" s="4">
        <v>143</v>
      </c>
      <c r="L3" s="4">
        <v>154</v>
      </c>
      <c r="M3" s="4">
        <v>160</v>
      </c>
      <c r="N3" s="4">
        <v>155</v>
      </c>
      <c r="O3" s="4">
        <v>147</v>
      </c>
      <c r="P3" s="4">
        <v>135</v>
      </c>
      <c r="Q3" s="4">
        <v>130</v>
      </c>
      <c r="R3" s="4">
        <v>129</v>
      </c>
      <c r="S3" s="4">
        <v>142</v>
      </c>
      <c r="T3" s="4">
        <v>117</v>
      </c>
      <c r="U3" s="4">
        <v>120</v>
      </c>
      <c r="V3" s="4">
        <v>121</v>
      </c>
      <c r="W3" s="4">
        <v>124</v>
      </c>
      <c r="X3" s="4">
        <v>119</v>
      </c>
      <c r="Y3" s="4">
        <v>130</v>
      </c>
      <c r="Z3" s="4">
        <v>132</v>
      </c>
      <c r="AA3" s="4">
        <v>133</v>
      </c>
      <c r="AB3" s="4">
        <v>136</v>
      </c>
      <c r="AC3" s="4">
        <v>149</v>
      </c>
      <c r="AD3" s="4">
        <v>147</v>
      </c>
      <c r="AE3" s="4">
        <v>139</v>
      </c>
      <c r="AF3" s="4">
        <v>165</v>
      </c>
      <c r="AG3" s="4">
        <v>160</v>
      </c>
      <c r="AH3" s="4">
        <v>130</v>
      </c>
      <c r="AI3" s="4">
        <v>136</v>
      </c>
      <c r="AJ3" s="4">
        <v>155</v>
      </c>
      <c r="AK3" s="4">
        <v>152</v>
      </c>
      <c r="AL3" s="4">
        <v>151</v>
      </c>
      <c r="AM3" s="4">
        <v>137</v>
      </c>
      <c r="AN3" s="4">
        <v>130</v>
      </c>
      <c r="AO3" s="4">
        <v>129</v>
      </c>
      <c r="AP3" s="4">
        <v>147</v>
      </c>
      <c r="AQ3" s="4">
        <v>155</v>
      </c>
      <c r="AR3" s="4">
        <v>175</v>
      </c>
      <c r="AS3" s="4">
        <v>120</v>
      </c>
      <c r="AT3" s="4">
        <v>120</v>
      </c>
      <c r="AU3" s="4">
        <v>119</v>
      </c>
      <c r="AV3" s="4">
        <v>113</v>
      </c>
      <c r="AW3" s="4">
        <v>155</v>
      </c>
      <c r="AX3" s="4">
        <v>159</v>
      </c>
      <c r="AY3" s="4">
        <v>192</v>
      </c>
      <c r="AZ3" s="4">
        <v>177</v>
      </c>
      <c r="BA3" s="4">
        <v>175</v>
      </c>
      <c r="BB3" s="4">
        <v>174</v>
      </c>
      <c r="BC3" s="4">
        <v>175</v>
      </c>
      <c r="BD3" s="4">
        <v>160</v>
      </c>
      <c r="BE3" s="4">
        <v>163</v>
      </c>
      <c r="BF3" s="4">
        <v>166</v>
      </c>
      <c r="BG3" s="4">
        <v>167</v>
      </c>
      <c r="BH3" s="4">
        <v>177</v>
      </c>
      <c r="BI3" s="4">
        <v>175</v>
      </c>
    </row>
    <row r="4" spans="1:61" s="4" customFormat="1" x14ac:dyDescent="0.2">
      <c r="A4" s="3" t="s">
        <v>0</v>
      </c>
      <c r="B4" s="3">
        <f>AVERAGE($A$3:B$3)</f>
        <v>100</v>
      </c>
      <c r="C4" s="3">
        <f>AVERAGE($A$3:C$3)</f>
        <v>110</v>
      </c>
      <c r="D4" s="3">
        <f>AVERAGE($A$3:D$3)</f>
        <v>115</v>
      </c>
      <c r="E4" s="3">
        <f>AVERAGE($A$3:E$3)</f>
        <v>112.5</v>
      </c>
      <c r="F4" s="3">
        <f>AVERAGE($A$3:F$3)</f>
        <v>111.6</v>
      </c>
      <c r="G4" s="3">
        <f>AVERAGE($A$3:G$3)</f>
        <v>116.66666666666667</v>
      </c>
      <c r="H4" s="3">
        <f>AVERAGE($A$3:H$3)</f>
        <v>118.57142857142857</v>
      </c>
      <c r="I4" s="3">
        <f>AVERAGE($A$3:I$3)</f>
        <v>118.875</v>
      </c>
      <c r="J4" s="3">
        <f>AVERAGE($A$3:J$3)</f>
        <v>122.11111111111111</v>
      </c>
      <c r="K4" s="3">
        <f>AVERAGE($A$3:K$3)</f>
        <v>124.2</v>
      </c>
      <c r="L4" s="3">
        <f>AVERAGE($A$3:L$3)</f>
        <v>126.90909090909091</v>
      </c>
      <c r="M4" s="3">
        <f>AVERAGE($A$3:M$3)</f>
        <v>129.66666666666666</v>
      </c>
      <c r="N4" s="3">
        <f>AVERAGE($A$3:N$3)</f>
        <v>131.61538461538461</v>
      </c>
      <c r="O4" s="3">
        <f>AVERAGE($A$3:O$3)</f>
        <v>132.71428571428572</v>
      </c>
      <c r="P4" s="3">
        <f>AVERAGE($A$3:P$3)</f>
        <v>132.86666666666667</v>
      </c>
      <c r="Q4" s="3">
        <f>AVERAGE($A$3:Q$3)</f>
        <v>132.6875</v>
      </c>
      <c r="R4" s="3">
        <f>AVERAGE($A$3:R$3)</f>
        <v>132.47058823529412</v>
      </c>
      <c r="S4" s="3">
        <f>AVERAGE($A$3:S$3)</f>
        <v>133</v>
      </c>
      <c r="T4" s="3">
        <f>AVERAGE($A$3:T$3)</f>
        <v>132.15789473684211</v>
      </c>
      <c r="U4" s="3">
        <f>AVERAGE($A$3:U$3)</f>
        <v>131.55000000000001</v>
      </c>
      <c r="V4" s="3">
        <f>AVERAGE($A$3:V$3)</f>
        <v>131.04761904761904</v>
      </c>
      <c r="W4" s="3">
        <f>AVERAGE($A$3:W$3)</f>
        <v>130.72727272727272</v>
      </c>
      <c r="X4" s="3">
        <f>AVERAGE($A$3:X$3)</f>
        <v>130.21739130434781</v>
      </c>
      <c r="Y4" s="3">
        <f>AVERAGE($A$3:Y$3)</f>
        <v>130.20833333333334</v>
      </c>
      <c r="Z4" s="3">
        <f>AVERAGE($A$3:Z$3)</f>
        <v>130.28</v>
      </c>
      <c r="AA4" s="3">
        <f>AVERAGE($A$3:AA$3)</f>
        <v>130.38461538461539</v>
      </c>
      <c r="AB4" s="3">
        <f>AVERAGE($A$3:AB$3)</f>
        <v>130.59259259259258</v>
      </c>
      <c r="AC4" s="3">
        <f>AVERAGE($A$3:AC$3)</f>
        <v>131.25</v>
      </c>
      <c r="AD4" s="3">
        <f>AVERAGE($A$3:AD$3)</f>
        <v>131.79310344827587</v>
      </c>
      <c r="AE4" s="3">
        <f>AVERAGE($A$3:AE$3)</f>
        <v>132.03333333333333</v>
      </c>
      <c r="AF4" s="3">
        <f>AVERAGE($A$3:AF$3)</f>
        <v>133.09677419354838</v>
      </c>
      <c r="AG4" s="3">
        <f>AVERAGE($A$3:AG$3)</f>
        <v>133.9375</v>
      </c>
      <c r="AH4" s="3">
        <f>AVERAGE($A$3:AH$3)</f>
        <v>133.81818181818181</v>
      </c>
      <c r="AI4" s="3">
        <f>AVERAGE($A$3:AI$3)</f>
        <v>133.88235294117646</v>
      </c>
      <c r="AJ4" s="3">
        <f>AVERAGE($A$3:AJ$3)</f>
        <v>134.48571428571429</v>
      </c>
      <c r="AK4" s="3">
        <f>AVERAGE($A$3:AK$3)</f>
        <v>134.97222222222223</v>
      </c>
      <c r="AL4" s="3">
        <f>AVERAGE($A$3:AL$3)</f>
        <v>135.40540540540542</v>
      </c>
      <c r="AM4" s="3">
        <f>AVERAGE($A$3:AM$3)</f>
        <v>135.44736842105263</v>
      </c>
      <c r="AN4" s="3">
        <f>AVERAGE($A$3:AN$3)</f>
        <v>135.30769230769232</v>
      </c>
      <c r="AO4" s="3">
        <f>AVERAGE($A$3:AO$3)</f>
        <v>135.15</v>
      </c>
      <c r="AP4" s="3">
        <f>AVERAGE($A$3:AP$3)</f>
        <v>135.4390243902439</v>
      </c>
      <c r="AQ4" s="3">
        <f>AVERAGE($A$3:AQ$3)</f>
        <v>135.9047619047619</v>
      </c>
      <c r="AR4" s="3">
        <f>AVERAGE($A$3:AR$3)</f>
        <v>136.81395348837211</v>
      </c>
      <c r="AS4" s="3">
        <f>AVERAGE($A$3:AS$3)</f>
        <v>136.43181818181819</v>
      </c>
      <c r="AT4" s="3">
        <f>AVERAGE($A$3:AT$3)</f>
        <v>136.06666666666666</v>
      </c>
      <c r="AU4" s="3">
        <f>AVERAGE($A$3:AU$3)</f>
        <v>135.69565217391303</v>
      </c>
      <c r="AV4" s="3">
        <f>AVERAGE($A$3:AV$3)</f>
        <v>135.21276595744681</v>
      </c>
      <c r="AW4" s="3">
        <f>AVERAGE($A$3:AW$3)</f>
        <v>135.625</v>
      </c>
      <c r="AX4" s="3">
        <f>AVERAGE($A$3:AX$3)</f>
        <v>136.10204081632654</v>
      </c>
      <c r="AY4" s="3">
        <f>AVERAGE($A$3:AY$3)</f>
        <v>137.22</v>
      </c>
      <c r="AZ4" s="3">
        <f>AVERAGE($A$3:AZ$3)</f>
        <v>138</v>
      </c>
      <c r="BA4" s="3">
        <f>AVERAGE($A$3:BA$3)</f>
        <v>138.71153846153845</v>
      </c>
      <c r="BB4" s="3">
        <f>AVERAGE($A$3:BB$3)</f>
        <v>139.37735849056602</v>
      </c>
      <c r="BC4" s="3">
        <f>AVERAGE($A$3:BC$3)</f>
        <v>140.03703703703704</v>
      </c>
      <c r="BD4" s="3">
        <f>AVERAGE($A$3:BD$3)</f>
        <v>140.4</v>
      </c>
      <c r="BE4" s="3">
        <f>AVERAGE($A$3:BE$3)</f>
        <v>140.80357142857142</v>
      </c>
      <c r="BF4" s="3">
        <f>AVERAGE($A$3:BF$3)</f>
        <v>141.24561403508773</v>
      </c>
      <c r="BG4" s="3">
        <f>AVERAGE($A$3:BG$3)</f>
        <v>141.68965517241378</v>
      </c>
      <c r="BH4" s="3">
        <f>AVERAGE($A$3:BH$3)</f>
        <v>142.28813559322035</v>
      </c>
      <c r="BI4" s="3">
        <f>AVERAGE($A$3:BI$3)</f>
        <v>142.83333333333334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2019-05-09T07:05:35Z</dcterms:created>
  <dcterms:modified xsi:type="dcterms:W3CDTF">2019-05-09T07:22:52Z</dcterms:modified>
</cp:coreProperties>
</file>