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/>
  <bookViews>
    <workbookView xWindow="240" yWindow="90" windowWidth="9180" windowHeight="6285"/>
  </bookViews>
  <sheets>
    <sheet name=" " sheetId="5" r:id="rId1"/>
    <sheet name="  " sheetId="6" r:id="rId2"/>
  </sheets>
  <definedNames>
    <definedName name="_xlnm.Print_Area" localSheetId="0">' '!#REF!</definedName>
  </definedNames>
  <calcPr calcId="144525"/>
</workbook>
</file>

<file path=xl/calcChain.xml><?xml version="1.0" encoding="utf-8"?>
<calcChain xmlns="http://schemas.openxmlformats.org/spreadsheetml/2006/main">
  <c r="P1" i="6" l="1"/>
  <c r="P2" i="6"/>
  <c r="B1" i="6" l="1"/>
  <c r="C1" i="6"/>
  <c r="D1" i="6"/>
  <c r="E1" i="6"/>
  <c r="F1" i="6"/>
  <c r="G1" i="6"/>
  <c r="H1" i="6"/>
  <c r="I1" i="6"/>
  <c r="J1" i="6"/>
  <c r="A1" i="6"/>
  <c r="A4" i="6" s="1"/>
  <c r="J4" i="6" l="1"/>
  <c r="F4" i="6"/>
  <c r="E4" i="6"/>
  <c r="C4" i="6"/>
  <c r="G4" i="6"/>
  <c r="D4" i="6"/>
  <c r="I4" i="6"/>
  <c r="H4" i="6"/>
  <c r="B4" i="6"/>
</calcChain>
</file>

<file path=xl/sharedStrings.xml><?xml version="1.0" encoding="utf-8"?>
<sst xmlns="http://schemas.openxmlformats.org/spreadsheetml/2006/main" count="11" uniqueCount="11">
  <si>
    <t>[3400;3600[</t>
  </si>
  <si>
    <t>[3600;3800[</t>
  </si>
  <si>
    <t>[3800;4000[</t>
  </si>
  <si>
    <t>[4000;4200[</t>
  </si>
  <si>
    <t>[4200;4400[</t>
  </si>
  <si>
    <t>[4600;4800[</t>
  </si>
  <si>
    <t>[4800;5000[</t>
  </si>
  <si>
    <t>[5000;5200[</t>
  </si>
  <si>
    <t>[5200;5400]</t>
  </si>
  <si>
    <t>[4400;4600[</t>
  </si>
  <si>
    <r>
      <rPr>
        <u/>
        <sz val="10"/>
        <color rgb="FFC00000"/>
        <rFont val="Arial"/>
        <family val="2"/>
      </rPr>
      <t>Vérification</t>
    </r>
    <r>
      <rPr>
        <sz val="10"/>
        <color rgb="FFC00000"/>
        <rFont val="Arial"/>
        <family val="2"/>
      </rPr>
      <t xml:space="preserve"> :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</si>
</sst>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Arial"/>
    </font>
    <font>
      <sz val="10"/>
      <name val="Arial"/>
      <family val="2"/>
    </font>
    <font>
      <sz val="11"/>
      <color indexed="18"/>
      <name val="Arial"/>
      <family val="2"/>
    </font>
    <font>
      <sz val="10"/>
      <color theme="3"/>
      <name val="Arial"/>
      <family val="2"/>
    </font>
    <font>
      <i/>
      <sz val="10"/>
      <color theme="3"/>
      <name val="Arial"/>
      <family val="2"/>
    </font>
    <font>
      <i/>
      <sz val="8"/>
      <color theme="3"/>
      <name val="Arial"/>
      <family val="2"/>
    </font>
    <font>
      <sz val="10"/>
      <color rgb="FFC00000"/>
      <name val="Arial"/>
      <family val="2"/>
    </font>
    <font>
      <u/>
      <sz val="10"/>
      <color rgb="FFC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2" fontId="2" fillId="2" borderId="0" xfId="0" applyNumberFormat="1" applyFont="1" applyFill="1" applyAlignment="1">
      <alignment vertical="center"/>
    </xf>
    <xf numFmtId="2" fontId="2" fillId="2" borderId="0" xfId="0" applyNumberFormat="1" applyFont="1" applyFill="1" applyAlignment="1">
      <alignment horizontal="center" vertical="center"/>
    </xf>
    <xf numFmtId="2" fontId="2" fillId="2" borderId="0" xfId="0" applyNumberFormat="1" applyFont="1" applyFill="1" applyAlignment="1">
      <alignment horizontal="center" vertical="center" wrapText="1"/>
    </xf>
    <xf numFmtId="2" fontId="2" fillId="2" borderId="0" xfId="0" applyNumberFormat="1" applyFont="1" applyFill="1"/>
    <xf numFmtId="2" fontId="2" fillId="2" borderId="0" xfId="0" applyNumberFormat="1" applyFont="1" applyFill="1" applyBorder="1"/>
    <xf numFmtId="1" fontId="2" fillId="2" borderId="0" xfId="0" applyNumberFormat="1" applyFont="1" applyFill="1" applyBorder="1"/>
    <xf numFmtId="1" fontId="2" fillId="2" borderId="0" xfId="0" applyNumberFormat="1" applyFont="1" applyFill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1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6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3"/>
    </mc:Choice>
    <mc:Fallback>
      <c:style val="43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Histogramme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'  '!$A$3:$J$3</c:f>
              <c:strCache>
                <c:ptCount val="10"/>
                <c:pt idx="0">
                  <c:v>[3400;3600[</c:v>
                </c:pt>
                <c:pt idx="1">
                  <c:v>[3600;3800[</c:v>
                </c:pt>
                <c:pt idx="2">
                  <c:v>[3800;4000[</c:v>
                </c:pt>
                <c:pt idx="3">
                  <c:v>[4000;4200[</c:v>
                </c:pt>
                <c:pt idx="4">
                  <c:v>[4200;4400[</c:v>
                </c:pt>
                <c:pt idx="5">
                  <c:v>[4400;4600[</c:v>
                </c:pt>
                <c:pt idx="6">
                  <c:v>[4600;4800[</c:v>
                </c:pt>
                <c:pt idx="7">
                  <c:v>[4800;5000[</c:v>
                </c:pt>
                <c:pt idx="8">
                  <c:v>[5000;5200[</c:v>
                </c:pt>
                <c:pt idx="9">
                  <c:v>[5200;5400]</c:v>
                </c:pt>
              </c:strCache>
            </c:strRef>
          </c:cat>
          <c:val>
            <c:numRef>
              <c:f>'  '!$A$4:$J$4</c:f>
              <c:numCache>
                <c:formatCode>General</c:formatCode>
                <c:ptCount val="10"/>
                <c:pt idx="0">
                  <c:v>2</c:v>
                </c:pt>
                <c:pt idx="1">
                  <c:v>3</c:v>
                </c:pt>
                <c:pt idx="2">
                  <c:v>8</c:v>
                </c:pt>
                <c:pt idx="3">
                  <c:v>18</c:v>
                </c:pt>
                <c:pt idx="4">
                  <c:v>37</c:v>
                </c:pt>
                <c:pt idx="5">
                  <c:v>44</c:v>
                </c:pt>
                <c:pt idx="6">
                  <c:v>29</c:v>
                </c:pt>
                <c:pt idx="7">
                  <c:v>27</c:v>
                </c:pt>
                <c:pt idx="8">
                  <c:v>6</c:v>
                </c:pt>
                <c:pt idx="9">
                  <c:v>1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-25"/>
        <c:axId val="46952832"/>
        <c:axId val="46954752"/>
      </c:barChart>
      <c:catAx>
        <c:axId val="46952832"/>
        <c:scaling>
          <c:orientation val="minMax"/>
        </c:scaling>
        <c:delete val="0"/>
        <c:axPos val="b"/>
        <c:numFmt formatCode="0" sourceLinked="1"/>
        <c:majorTickMark val="none"/>
        <c:minorTickMark val="none"/>
        <c:tickLblPos val="nextTo"/>
        <c:txPr>
          <a:bodyPr rot="0" vert="horz"/>
          <a:lstStyle/>
          <a:p>
            <a:pPr>
              <a:defRPr/>
            </a:pPr>
            <a:endParaRPr lang="fr-FR"/>
          </a:p>
        </c:txPr>
        <c:crossAx val="4695475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6954752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46952832"/>
        <c:crosses val="autoZero"/>
        <c:crossBetween val="between"/>
      </c:valAx>
    </c:plotArea>
    <c:plotVisOnly val="1"/>
    <c:dispBlanksAs val="gap"/>
    <c:showDLblsOverMax val="0"/>
  </c:chart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57149</xdr:colOff>
      <xdr:row>1</xdr:row>
      <xdr:rowOff>171450</xdr:rowOff>
    </xdr:from>
    <xdr:to>
      <xdr:col>16</xdr:col>
      <xdr:colOff>209549</xdr:colOff>
      <xdr:row>20</xdr:row>
      <xdr:rowOff>104775</xdr:rowOff>
    </xdr:to>
    <xdr:graphicFrame macro="">
      <xdr:nvGraphicFramePr>
        <xdr:cNvPr id="4133" name="Graphique 1"/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>
    <tabColor indexed="12"/>
  </sheetPr>
  <dimension ref="A3:A40"/>
  <sheetViews>
    <sheetView showGridLines="0" tabSelected="1" workbookViewId="0">
      <selection activeCell="N8" sqref="N8"/>
    </sheetView>
  </sheetViews>
  <sheetFormatPr baseColWidth="10" defaultColWidth="8.7109375" defaultRowHeight="14.25" x14ac:dyDescent="0.2"/>
  <cols>
    <col min="1" max="16384" width="8.7109375" style="4"/>
  </cols>
  <sheetData>
    <row r="3" s="1" customFormat="1" ht="18" customHeight="1" x14ac:dyDescent="0.2"/>
    <row r="4" s="2" customFormat="1" ht="18" customHeight="1" x14ac:dyDescent="0.2"/>
    <row r="5" s="2" customFormat="1" ht="18" customHeight="1" x14ac:dyDescent="0.2"/>
    <row r="6" s="3" customFormat="1" x14ac:dyDescent="0.2"/>
    <row r="7" ht="18" customHeight="1" x14ac:dyDescent="0.2"/>
    <row r="8" ht="18" customHeight="1" x14ac:dyDescent="0.2"/>
    <row r="9" ht="18" customHeight="1" x14ac:dyDescent="0.2"/>
    <row r="10" ht="18" customHeight="1" x14ac:dyDescent="0.2"/>
    <row r="11" ht="18" customHeight="1" x14ac:dyDescent="0.2"/>
    <row r="12" ht="18" customHeight="1" x14ac:dyDescent="0.2"/>
    <row r="13" ht="18" customHeight="1" x14ac:dyDescent="0.2"/>
    <row r="14" ht="18" customHeight="1" x14ac:dyDescent="0.2"/>
    <row r="15" ht="18" customHeight="1" x14ac:dyDescent="0.2"/>
    <row r="16" ht="18" customHeight="1" x14ac:dyDescent="0.2"/>
    <row r="17" ht="18" customHeight="1" x14ac:dyDescent="0.2"/>
    <row r="18" ht="18" customHeight="1" x14ac:dyDescent="0.2"/>
    <row r="19" ht="18" customHeight="1" x14ac:dyDescent="0.2"/>
    <row r="20" ht="18" customHeight="1" x14ac:dyDescent="0.2"/>
    <row r="21" ht="18" customHeight="1" x14ac:dyDescent="0.2"/>
    <row r="22" ht="18" customHeight="1" x14ac:dyDescent="0.2"/>
    <row r="23" ht="18" customHeight="1" x14ac:dyDescent="0.2"/>
    <row r="24" ht="18" customHeight="1" x14ac:dyDescent="0.2"/>
    <row r="25" ht="18" customHeight="1" x14ac:dyDescent="0.2"/>
    <row r="26" ht="18" customHeight="1" x14ac:dyDescent="0.2"/>
    <row r="27" ht="18" customHeight="1" x14ac:dyDescent="0.2"/>
    <row r="28" ht="18" customHeight="1" x14ac:dyDescent="0.2"/>
    <row r="29" ht="18" customHeight="1" x14ac:dyDescent="0.2"/>
    <row r="30" ht="18" customHeight="1" x14ac:dyDescent="0.2"/>
    <row r="31" ht="18" customHeight="1" x14ac:dyDescent="0.2"/>
    <row r="32" ht="18" customHeight="1" x14ac:dyDescent="0.2"/>
    <row r="33" spans="1:1" ht="18" customHeight="1" x14ac:dyDescent="0.2"/>
    <row r="34" spans="1:1" ht="18" customHeight="1" x14ac:dyDescent="0.2"/>
    <row r="35" spans="1:1" ht="18" customHeight="1" x14ac:dyDescent="0.2"/>
    <row r="36" spans="1:1" ht="18" customHeight="1" x14ac:dyDescent="0.2"/>
    <row r="37" spans="1:1" ht="18" customHeight="1" x14ac:dyDescent="0.2">
      <c r="A37" s="5"/>
    </row>
    <row r="38" spans="1:1" ht="18" customHeight="1" x14ac:dyDescent="0.2">
      <c r="A38" s="5"/>
    </row>
    <row r="39" spans="1:1" ht="18" customHeight="1" x14ac:dyDescent="0.2">
      <c r="A39" s="5"/>
    </row>
    <row r="40" spans="1:1" s="7" customFormat="1" ht="18" customHeight="1" x14ac:dyDescent="0.2">
      <c r="A40" s="6"/>
    </row>
  </sheetData>
  <phoneticPr fontId="0" type="noConversion"/>
  <printOptions horizontalCentered="1" verticalCentered="1"/>
  <pageMargins left="0" right="0" top="0" bottom="0" header="0.511811023622047" footer="0.511811023622047"/>
  <pageSetup paperSize="9" orientation="portrait" horizontalDpi="300" verticalDpi="300" r:id="rId1"/>
  <headerFooter alignWithMargins="0">
    <oddFooter>&amp;C&amp;D&amp;R&amp;T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5" tint="0.39997558519241921"/>
  </sheetPr>
  <dimension ref="A1:P175"/>
  <sheetViews>
    <sheetView showGridLines="0" workbookViewId="0"/>
  </sheetViews>
  <sheetFormatPr baseColWidth="10" defaultColWidth="10.7109375" defaultRowHeight="30" customHeight="1" x14ac:dyDescent="0.2"/>
  <cols>
    <col min="1" max="5" width="10.7109375" style="8"/>
    <col min="6" max="6" width="12.5703125" style="8" customWidth="1"/>
    <col min="7" max="7" width="10.7109375" style="8"/>
    <col min="8" max="8" width="10.7109375" style="8" customWidth="1"/>
    <col min="9" max="10" width="10.7109375" style="8"/>
    <col min="11" max="12" width="10.7109375" style="9"/>
    <col min="13" max="13" width="10.7109375" style="11"/>
    <col min="14" max="16384" width="10.7109375" style="9"/>
  </cols>
  <sheetData>
    <row r="1" spans="1:16" ht="30" customHeight="1" x14ac:dyDescent="0.2">
      <c r="A1" s="8">
        <f>FREQUENCY($M:$M,A2)</f>
        <v>2</v>
      </c>
      <c r="B1" s="8">
        <f t="shared" ref="B1:J1" si="0">FREQUENCY($M:$M,B2)</f>
        <v>5</v>
      </c>
      <c r="C1" s="8">
        <f t="shared" si="0"/>
        <v>13</v>
      </c>
      <c r="D1" s="8">
        <f t="shared" si="0"/>
        <v>31</v>
      </c>
      <c r="E1" s="8">
        <f t="shared" si="0"/>
        <v>68</v>
      </c>
      <c r="F1" s="8">
        <f t="shared" si="0"/>
        <v>112</v>
      </c>
      <c r="G1" s="8">
        <f t="shared" si="0"/>
        <v>141</v>
      </c>
      <c r="H1" s="8">
        <f t="shared" si="0"/>
        <v>168</v>
      </c>
      <c r="I1" s="8">
        <f t="shared" si="0"/>
        <v>174</v>
      </c>
      <c r="J1" s="8">
        <f t="shared" si="0"/>
        <v>175</v>
      </c>
      <c r="M1" s="12">
        <v>3452</v>
      </c>
      <c r="O1" s="14" t="s">
        <v>10</v>
      </c>
      <c r="P1" s="13">
        <f>COUNTIF(M:M,"&gt;0")</f>
        <v>175</v>
      </c>
    </row>
    <row r="2" spans="1:16" ht="30" customHeight="1" x14ac:dyDescent="0.2">
      <c r="A2" s="8">
        <v>3599.99</v>
      </c>
      <c r="B2" s="8">
        <v>3799.99</v>
      </c>
      <c r="C2" s="8">
        <v>3999.99</v>
      </c>
      <c r="D2" s="8">
        <v>4199.99</v>
      </c>
      <c r="E2" s="8">
        <v>4399.99</v>
      </c>
      <c r="F2" s="8">
        <v>4599.99</v>
      </c>
      <c r="G2" s="8">
        <v>4799.99</v>
      </c>
      <c r="H2" s="8">
        <v>4999.99</v>
      </c>
      <c r="I2" s="8">
        <v>5199.99</v>
      </c>
      <c r="J2" s="8">
        <v>5400</v>
      </c>
      <c r="M2" s="12">
        <v>4932</v>
      </c>
      <c r="O2" s="14"/>
      <c r="P2" s="13">
        <f>SUM(A4:J4)</f>
        <v>175</v>
      </c>
    </row>
    <row r="3" spans="1:16" ht="30" customHeight="1" x14ac:dyDescent="0.2">
      <c r="A3" s="10" t="s">
        <v>0</v>
      </c>
      <c r="B3" s="10" t="s">
        <v>1</v>
      </c>
      <c r="C3" s="10" t="s">
        <v>2</v>
      </c>
      <c r="D3" s="10" t="s">
        <v>3</v>
      </c>
      <c r="E3" s="10" t="s">
        <v>4</v>
      </c>
      <c r="F3" s="10" t="s">
        <v>9</v>
      </c>
      <c r="G3" s="10" t="s">
        <v>5</v>
      </c>
      <c r="H3" s="10" t="s">
        <v>6</v>
      </c>
      <c r="I3" s="10" t="s">
        <v>7</v>
      </c>
      <c r="J3" s="10" t="s">
        <v>8</v>
      </c>
      <c r="M3" s="12">
        <v>4724</v>
      </c>
    </row>
    <row r="4" spans="1:16" ht="30" customHeight="1" x14ac:dyDescent="0.2">
      <c r="A4" s="8">
        <f>A1</f>
        <v>2</v>
      </c>
      <c r="B4" s="8">
        <f>B1-A1</f>
        <v>3</v>
      </c>
      <c r="C4" s="8">
        <f t="shared" ref="C4:J4" si="1">C1-B1</f>
        <v>8</v>
      </c>
      <c r="D4" s="8">
        <f t="shared" si="1"/>
        <v>18</v>
      </c>
      <c r="E4" s="8">
        <f t="shared" si="1"/>
        <v>37</v>
      </c>
      <c r="F4" s="8">
        <f t="shared" si="1"/>
        <v>44</v>
      </c>
      <c r="G4" s="8">
        <f t="shared" si="1"/>
        <v>29</v>
      </c>
      <c r="H4" s="8">
        <f t="shared" si="1"/>
        <v>27</v>
      </c>
      <c r="I4" s="8">
        <f t="shared" si="1"/>
        <v>6</v>
      </c>
      <c r="J4" s="8">
        <f t="shared" si="1"/>
        <v>1</v>
      </c>
      <c r="M4" s="12">
        <v>4538</v>
      </c>
    </row>
    <row r="5" spans="1:16" ht="30" customHeight="1" x14ac:dyDescent="0.2">
      <c r="M5" s="12">
        <v>4948</v>
      </c>
    </row>
    <row r="6" spans="1:16" ht="30" customHeight="1" x14ac:dyDescent="0.2">
      <c r="M6" s="12">
        <v>4588</v>
      </c>
    </row>
    <row r="7" spans="1:16" ht="30" customHeight="1" x14ac:dyDescent="0.2">
      <c r="M7" s="12">
        <v>4452</v>
      </c>
    </row>
    <row r="8" spans="1:16" ht="30" customHeight="1" x14ac:dyDescent="0.2">
      <c r="M8" s="12">
        <v>4803</v>
      </c>
    </row>
    <row r="9" spans="1:16" ht="30" customHeight="1" x14ac:dyDescent="0.2">
      <c r="M9" s="12">
        <v>4343</v>
      </c>
    </row>
    <row r="10" spans="1:16" ht="30" customHeight="1" x14ac:dyDescent="0.2">
      <c r="M10" s="12">
        <v>4552</v>
      </c>
    </row>
    <row r="11" spans="1:16" ht="30" customHeight="1" x14ac:dyDescent="0.2">
      <c r="M11" s="12">
        <v>4165</v>
      </c>
    </row>
    <row r="12" spans="1:16" ht="30" customHeight="1" x14ac:dyDescent="0.2">
      <c r="M12" s="12">
        <v>4879</v>
      </c>
    </row>
    <row r="13" spans="1:16" ht="30" customHeight="1" x14ac:dyDescent="0.2">
      <c r="M13" s="12">
        <v>4399</v>
      </c>
    </row>
    <row r="14" spans="1:16" ht="30" customHeight="1" x14ac:dyDescent="0.2">
      <c r="M14" s="12">
        <v>3770</v>
      </c>
    </row>
    <row r="15" spans="1:16" ht="30" customHeight="1" x14ac:dyDescent="0.2">
      <c r="M15" s="12">
        <v>5228</v>
      </c>
    </row>
    <row r="16" spans="1:16" ht="30" customHeight="1" x14ac:dyDescent="0.2">
      <c r="M16" s="12">
        <v>4539</v>
      </c>
    </row>
    <row r="17" spans="13:13" ht="30" customHeight="1" x14ac:dyDescent="0.2">
      <c r="M17" s="12">
        <v>4969</v>
      </c>
    </row>
    <row r="18" spans="13:13" ht="30" customHeight="1" x14ac:dyDescent="0.2">
      <c r="M18" s="12">
        <v>5008</v>
      </c>
    </row>
    <row r="19" spans="13:13" ht="30" customHeight="1" x14ac:dyDescent="0.2">
      <c r="M19" s="12">
        <v>4209</v>
      </c>
    </row>
    <row r="20" spans="13:13" ht="30" customHeight="1" x14ac:dyDescent="0.2">
      <c r="M20" s="12">
        <v>4918</v>
      </c>
    </row>
    <row r="21" spans="13:13" ht="30" customHeight="1" x14ac:dyDescent="0.2">
      <c r="M21" s="12">
        <v>4353</v>
      </c>
    </row>
    <row r="22" spans="13:13" ht="30" customHeight="1" x14ac:dyDescent="0.2">
      <c r="M22" s="12">
        <v>4987</v>
      </c>
    </row>
    <row r="23" spans="13:13" ht="30" customHeight="1" x14ac:dyDescent="0.2">
      <c r="M23" s="12">
        <v>4568</v>
      </c>
    </row>
    <row r="24" spans="13:13" ht="30" customHeight="1" x14ac:dyDescent="0.2">
      <c r="M24" s="12">
        <v>4228</v>
      </c>
    </row>
    <row r="25" spans="13:13" ht="30" customHeight="1" x14ac:dyDescent="0.2">
      <c r="M25" s="12">
        <v>4460</v>
      </c>
    </row>
    <row r="26" spans="13:13" ht="30" customHeight="1" x14ac:dyDescent="0.2">
      <c r="M26" s="12">
        <v>4699</v>
      </c>
    </row>
    <row r="27" spans="13:13" ht="30" customHeight="1" x14ac:dyDescent="0.2">
      <c r="M27" s="12">
        <v>4182</v>
      </c>
    </row>
    <row r="28" spans="13:13" ht="30" customHeight="1" x14ac:dyDescent="0.2">
      <c r="M28" s="12">
        <v>3994</v>
      </c>
    </row>
    <row r="29" spans="13:13" ht="30" customHeight="1" x14ac:dyDescent="0.2">
      <c r="M29" s="12">
        <v>4962</v>
      </c>
    </row>
    <row r="30" spans="13:13" ht="30" customHeight="1" x14ac:dyDescent="0.2">
      <c r="M30" s="12">
        <v>4241</v>
      </c>
    </row>
    <row r="31" spans="13:13" ht="30" customHeight="1" x14ac:dyDescent="0.2">
      <c r="M31" s="12">
        <v>4272</v>
      </c>
    </row>
    <row r="32" spans="13:13" ht="30" customHeight="1" x14ac:dyDescent="0.2">
      <c r="M32" s="12">
        <v>4325</v>
      </c>
    </row>
    <row r="33" spans="13:13" ht="30" customHeight="1" x14ac:dyDescent="0.2">
      <c r="M33" s="12">
        <v>4904</v>
      </c>
    </row>
    <row r="34" spans="13:13" ht="30" customHeight="1" x14ac:dyDescent="0.2">
      <c r="M34" s="12">
        <v>4117</v>
      </c>
    </row>
    <row r="35" spans="13:13" ht="30" customHeight="1" x14ac:dyDescent="0.2">
      <c r="M35" s="12">
        <v>4587</v>
      </c>
    </row>
    <row r="36" spans="13:13" ht="30" customHeight="1" x14ac:dyDescent="0.2">
      <c r="M36" s="12">
        <v>4559</v>
      </c>
    </row>
    <row r="37" spans="13:13" ht="30" customHeight="1" x14ac:dyDescent="0.2">
      <c r="M37" s="12">
        <v>4857</v>
      </c>
    </row>
    <row r="38" spans="13:13" ht="30" customHeight="1" x14ac:dyDescent="0.2">
      <c r="M38" s="12">
        <v>4230</v>
      </c>
    </row>
    <row r="39" spans="13:13" ht="30" customHeight="1" x14ac:dyDescent="0.2">
      <c r="M39" s="12">
        <v>4644</v>
      </c>
    </row>
    <row r="40" spans="13:13" ht="30" customHeight="1" x14ac:dyDescent="0.2">
      <c r="M40" s="12">
        <v>4568</v>
      </c>
    </row>
    <row r="41" spans="13:13" ht="30" customHeight="1" x14ac:dyDescent="0.2">
      <c r="M41" s="12">
        <v>4864</v>
      </c>
    </row>
    <row r="42" spans="13:13" ht="30" customHeight="1" x14ac:dyDescent="0.2">
      <c r="M42" s="12">
        <v>4257</v>
      </c>
    </row>
    <row r="43" spans="13:13" ht="30" customHeight="1" x14ac:dyDescent="0.2">
      <c r="M43" s="12">
        <v>3926</v>
      </c>
    </row>
    <row r="44" spans="13:13" ht="30" customHeight="1" x14ac:dyDescent="0.2">
      <c r="M44" s="12">
        <v>4322</v>
      </c>
    </row>
    <row r="45" spans="13:13" ht="30" customHeight="1" x14ac:dyDescent="0.2">
      <c r="M45" s="12">
        <v>4079</v>
      </c>
    </row>
    <row r="46" spans="13:13" ht="30" customHeight="1" x14ac:dyDescent="0.2">
      <c r="M46" s="12">
        <v>4641</v>
      </c>
    </row>
    <row r="47" spans="13:13" ht="30" customHeight="1" x14ac:dyDescent="0.2">
      <c r="M47" s="12">
        <v>4545</v>
      </c>
    </row>
    <row r="48" spans="13:13" ht="30" customHeight="1" x14ac:dyDescent="0.2">
      <c r="M48" s="12">
        <v>4519</v>
      </c>
    </row>
    <row r="49" spans="13:13" ht="30" customHeight="1" x14ac:dyDescent="0.2">
      <c r="M49" s="12">
        <v>4494</v>
      </c>
    </row>
    <row r="50" spans="13:13" ht="30" customHeight="1" x14ac:dyDescent="0.2">
      <c r="M50" s="12">
        <v>4945</v>
      </c>
    </row>
    <row r="51" spans="13:13" ht="30" customHeight="1" x14ac:dyDescent="0.2">
      <c r="M51" s="12">
        <v>4343</v>
      </c>
    </row>
    <row r="52" spans="13:13" ht="30" customHeight="1" x14ac:dyDescent="0.2">
      <c r="M52" s="12">
        <v>4782</v>
      </c>
    </row>
    <row r="53" spans="13:13" ht="30" customHeight="1" x14ac:dyDescent="0.2">
      <c r="M53" s="12">
        <v>4606</v>
      </c>
    </row>
    <row r="54" spans="13:13" ht="30" customHeight="1" x14ac:dyDescent="0.2">
      <c r="M54" s="12">
        <v>4577</v>
      </c>
    </row>
    <row r="55" spans="13:13" ht="30" customHeight="1" x14ac:dyDescent="0.2">
      <c r="M55" s="12">
        <v>4481</v>
      </c>
    </row>
    <row r="56" spans="13:13" ht="30" customHeight="1" x14ac:dyDescent="0.2">
      <c r="M56" s="12">
        <v>4438</v>
      </c>
    </row>
    <row r="57" spans="13:13" ht="30" customHeight="1" x14ac:dyDescent="0.2">
      <c r="M57" s="12">
        <v>4146</v>
      </c>
    </row>
    <row r="58" spans="13:13" ht="30" customHeight="1" x14ac:dyDescent="0.2">
      <c r="M58" s="12">
        <v>4389</v>
      </c>
    </row>
    <row r="59" spans="13:13" ht="30" customHeight="1" x14ac:dyDescent="0.2">
      <c r="M59" s="12">
        <v>4597</v>
      </c>
    </row>
    <row r="60" spans="13:13" ht="30" customHeight="1" x14ac:dyDescent="0.2">
      <c r="M60" s="12">
        <v>4464</v>
      </c>
    </row>
    <row r="61" spans="13:13" ht="30" customHeight="1" x14ac:dyDescent="0.2">
      <c r="M61" s="12">
        <v>4001</v>
      </c>
    </row>
    <row r="62" spans="13:13" ht="30" customHeight="1" x14ac:dyDescent="0.2">
      <c r="M62" s="12">
        <v>4740</v>
      </c>
    </row>
    <row r="63" spans="13:13" ht="30" customHeight="1" x14ac:dyDescent="0.2">
      <c r="M63" s="12">
        <v>4529</v>
      </c>
    </row>
    <row r="64" spans="13:13" ht="30" customHeight="1" x14ac:dyDescent="0.2">
      <c r="M64" s="12">
        <v>4005</v>
      </c>
    </row>
    <row r="65" spans="13:13" ht="30" customHeight="1" x14ac:dyDescent="0.2">
      <c r="M65" s="12">
        <v>4372</v>
      </c>
    </row>
    <row r="66" spans="13:13" ht="30" customHeight="1" x14ac:dyDescent="0.2">
      <c r="M66" s="12">
        <v>4572</v>
      </c>
    </row>
    <row r="67" spans="13:13" ht="30" customHeight="1" x14ac:dyDescent="0.2">
      <c r="M67" s="12">
        <v>4806</v>
      </c>
    </row>
    <row r="68" spans="13:13" ht="30" customHeight="1" x14ac:dyDescent="0.2">
      <c r="M68" s="12">
        <v>4679</v>
      </c>
    </row>
    <row r="69" spans="13:13" ht="30" customHeight="1" x14ac:dyDescent="0.2">
      <c r="M69" s="12">
        <v>3598</v>
      </c>
    </row>
    <row r="70" spans="13:13" ht="30" customHeight="1" x14ac:dyDescent="0.2">
      <c r="M70" s="12">
        <v>4613</v>
      </c>
    </row>
    <row r="71" spans="13:13" ht="30" customHeight="1" x14ac:dyDescent="0.2">
      <c r="M71" s="12">
        <v>4258</v>
      </c>
    </row>
    <row r="72" spans="13:13" ht="30" customHeight="1" x14ac:dyDescent="0.2">
      <c r="M72" s="12">
        <v>3923</v>
      </c>
    </row>
    <row r="73" spans="13:13" ht="30" customHeight="1" x14ac:dyDescent="0.2">
      <c r="M73" s="12">
        <v>4830</v>
      </c>
    </row>
    <row r="74" spans="13:13" ht="30" customHeight="1" x14ac:dyDescent="0.2">
      <c r="M74" s="12">
        <v>4951</v>
      </c>
    </row>
    <row r="75" spans="13:13" ht="30" customHeight="1" x14ac:dyDescent="0.2">
      <c r="M75" s="12">
        <v>3793</v>
      </c>
    </row>
    <row r="76" spans="13:13" ht="30" customHeight="1" x14ac:dyDescent="0.2">
      <c r="M76" s="12">
        <v>4456</v>
      </c>
    </row>
    <row r="77" spans="13:13" ht="30" customHeight="1" x14ac:dyDescent="0.2">
      <c r="M77" s="12">
        <v>4837</v>
      </c>
    </row>
    <row r="78" spans="13:13" ht="30" customHeight="1" x14ac:dyDescent="0.2">
      <c r="M78" s="12">
        <v>3964</v>
      </c>
    </row>
    <row r="79" spans="13:13" ht="30" customHeight="1" x14ac:dyDescent="0.2">
      <c r="M79" s="12">
        <v>4596</v>
      </c>
    </row>
    <row r="80" spans="13:13" ht="30" customHeight="1" x14ac:dyDescent="0.2">
      <c r="M80" s="12">
        <v>4651</v>
      </c>
    </row>
    <row r="81" spans="13:13" ht="30" customHeight="1" x14ac:dyDescent="0.2">
      <c r="M81" s="12">
        <v>4673</v>
      </c>
    </row>
    <row r="82" spans="13:13" ht="30" customHeight="1" x14ac:dyDescent="0.2">
      <c r="M82" s="12">
        <v>4658</v>
      </c>
    </row>
    <row r="83" spans="13:13" ht="30" customHeight="1" x14ac:dyDescent="0.2">
      <c r="M83" s="12">
        <v>4069</v>
      </c>
    </row>
    <row r="84" spans="13:13" ht="30" customHeight="1" x14ac:dyDescent="0.2">
      <c r="M84" s="12">
        <v>4501</v>
      </c>
    </row>
    <row r="85" spans="13:13" ht="30" customHeight="1" x14ac:dyDescent="0.2">
      <c r="M85" s="12">
        <v>4118</v>
      </c>
    </row>
    <row r="86" spans="13:13" ht="30" customHeight="1" x14ac:dyDescent="0.2">
      <c r="M86" s="12">
        <v>4584</v>
      </c>
    </row>
    <row r="87" spans="13:13" ht="30" customHeight="1" x14ac:dyDescent="0.2">
      <c r="M87" s="12">
        <v>4227</v>
      </c>
    </row>
    <row r="88" spans="13:13" ht="30" customHeight="1" x14ac:dyDescent="0.2">
      <c r="M88" s="12">
        <v>4559</v>
      </c>
    </row>
    <row r="89" spans="13:13" ht="30" customHeight="1" x14ac:dyDescent="0.2">
      <c r="M89" s="12">
        <v>4745</v>
      </c>
    </row>
    <row r="90" spans="13:13" ht="30" customHeight="1" x14ac:dyDescent="0.2">
      <c r="M90" s="12">
        <v>4307</v>
      </c>
    </row>
    <row r="91" spans="13:13" ht="30" customHeight="1" x14ac:dyDescent="0.2">
      <c r="M91" s="12">
        <v>4418</v>
      </c>
    </row>
    <row r="92" spans="13:13" ht="30" customHeight="1" x14ac:dyDescent="0.2">
      <c r="M92" s="12">
        <v>4343</v>
      </c>
    </row>
    <row r="93" spans="13:13" ht="30" customHeight="1" x14ac:dyDescent="0.2">
      <c r="M93" s="12">
        <v>3733</v>
      </c>
    </row>
    <row r="94" spans="13:13" ht="30" customHeight="1" x14ac:dyDescent="0.2">
      <c r="M94" s="12">
        <v>4354</v>
      </c>
    </row>
    <row r="95" spans="13:13" ht="30" customHeight="1" x14ac:dyDescent="0.2">
      <c r="M95" s="12">
        <v>4540</v>
      </c>
    </row>
    <row r="96" spans="13:13" ht="30" customHeight="1" x14ac:dyDescent="0.2">
      <c r="M96" s="12">
        <v>4927</v>
      </c>
    </row>
    <row r="97" spans="13:13" ht="30" customHeight="1" x14ac:dyDescent="0.2">
      <c r="M97" s="12">
        <v>5133</v>
      </c>
    </row>
    <row r="98" spans="13:13" ht="30" customHeight="1" x14ac:dyDescent="0.2">
      <c r="M98" s="12">
        <v>4973</v>
      </c>
    </row>
    <row r="99" spans="13:13" ht="30" customHeight="1" x14ac:dyDescent="0.2">
      <c r="M99" s="12">
        <v>4551</v>
      </c>
    </row>
    <row r="100" spans="13:13" ht="30" customHeight="1" x14ac:dyDescent="0.2">
      <c r="M100" s="12">
        <v>4605</v>
      </c>
    </row>
    <row r="101" spans="13:13" ht="30" customHeight="1" x14ac:dyDescent="0.2">
      <c r="M101" s="12">
        <v>4551</v>
      </c>
    </row>
    <row r="102" spans="13:13" ht="30" customHeight="1" x14ac:dyDescent="0.2">
      <c r="M102" s="12">
        <v>4523</v>
      </c>
    </row>
    <row r="103" spans="13:13" ht="30" customHeight="1" x14ac:dyDescent="0.2">
      <c r="M103" s="12">
        <v>4346</v>
      </c>
    </row>
    <row r="104" spans="13:13" ht="30" customHeight="1" x14ac:dyDescent="0.2">
      <c r="M104" s="12">
        <v>4028</v>
      </c>
    </row>
    <row r="105" spans="13:13" ht="30" customHeight="1" x14ac:dyDescent="0.2">
      <c r="M105" s="12">
        <v>4967</v>
      </c>
    </row>
    <row r="106" spans="13:13" ht="30" customHeight="1" x14ac:dyDescent="0.2">
      <c r="M106" s="12">
        <v>4822</v>
      </c>
    </row>
    <row r="107" spans="13:13" ht="30" customHeight="1" x14ac:dyDescent="0.2">
      <c r="M107" s="12">
        <v>4470</v>
      </c>
    </row>
    <row r="108" spans="13:13" ht="30" customHeight="1" x14ac:dyDescent="0.2">
      <c r="M108" s="12">
        <v>4410</v>
      </c>
    </row>
    <row r="109" spans="13:13" ht="30" customHeight="1" x14ac:dyDescent="0.2">
      <c r="M109" s="12">
        <v>4481</v>
      </c>
    </row>
    <row r="110" spans="13:13" ht="30" customHeight="1" x14ac:dyDescent="0.2">
      <c r="M110" s="12">
        <v>4655</v>
      </c>
    </row>
    <row r="111" spans="13:13" ht="30" customHeight="1" x14ac:dyDescent="0.2">
      <c r="M111" s="12">
        <v>4049</v>
      </c>
    </row>
    <row r="112" spans="13:13" ht="30" customHeight="1" x14ac:dyDescent="0.2">
      <c r="M112" s="12">
        <v>4399</v>
      </c>
    </row>
    <row r="113" spans="13:13" ht="30" customHeight="1" x14ac:dyDescent="0.2">
      <c r="M113" s="12">
        <v>4530</v>
      </c>
    </row>
    <row r="114" spans="13:13" ht="30" customHeight="1" x14ac:dyDescent="0.2">
      <c r="M114" s="12">
        <v>4407</v>
      </c>
    </row>
    <row r="115" spans="13:13" ht="30" customHeight="1" x14ac:dyDescent="0.2">
      <c r="M115" s="12">
        <v>4392</v>
      </c>
    </row>
    <row r="116" spans="13:13" ht="30" customHeight="1" x14ac:dyDescent="0.2">
      <c r="M116" s="12">
        <v>4775</v>
      </c>
    </row>
    <row r="117" spans="13:13" ht="30" customHeight="1" x14ac:dyDescent="0.2">
      <c r="M117" s="12">
        <v>4847</v>
      </c>
    </row>
    <row r="118" spans="13:13" ht="30" customHeight="1" x14ac:dyDescent="0.2">
      <c r="M118" s="12">
        <v>4367</v>
      </c>
    </row>
    <row r="119" spans="13:13" ht="30" customHeight="1" x14ac:dyDescent="0.2">
      <c r="M119" s="12">
        <v>4811</v>
      </c>
    </row>
    <row r="120" spans="13:13" ht="30" customHeight="1" x14ac:dyDescent="0.2">
      <c r="M120" s="12">
        <v>4828</v>
      </c>
    </row>
    <row r="121" spans="13:13" ht="30" customHeight="1" x14ac:dyDescent="0.2">
      <c r="M121" s="12">
        <v>5015</v>
      </c>
    </row>
    <row r="122" spans="13:13" ht="30" customHeight="1" x14ac:dyDescent="0.2">
      <c r="M122" s="12">
        <v>4686</v>
      </c>
    </row>
    <row r="123" spans="13:13" ht="30" customHeight="1" x14ac:dyDescent="0.2">
      <c r="M123" s="12">
        <v>4051</v>
      </c>
    </row>
    <row r="124" spans="13:13" ht="30" customHeight="1" x14ac:dyDescent="0.2">
      <c r="M124" s="12">
        <v>4373</v>
      </c>
    </row>
    <row r="125" spans="13:13" ht="30" customHeight="1" x14ac:dyDescent="0.2">
      <c r="M125" s="12">
        <v>5000</v>
      </c>
    </row>
    <row r="126" spans="13:13" ht="30" customHeight="1" x14ac:dyDescent="0.2">
      <c r="M126" s="12">
        <v>4605</v>
      </c>
    </row>
    <row r="127" spans="13:13" ht="30" customHeight="1" x14ac:dyDescent="0.2">
      <c r="M127" s="12">
        <v>4620</v>
      </c>
    </row>
    <row r="128" spans="13:13" ht="30" customHeight="1" x14ac:dyDescent="0.2">
      <c r="M128" s="12">
        <v>5158</v>
      </c>
    </row>
    <row r="129" spans="13:13" ht="30" customHeight="1" x14ac:dyDescent="0.2">
      <c r="M129" s="12">
        <v>4266</v>
      </c>
    </row>
    <row r="130" spans="13:13" ht="30" customHeight="1" x14ac:dyDescent="0.2">
      <c r="M130" s="12">
        <v>4706</v>
      </c>
    </row>
    <row r="131" spans="13:13" ht="30" customHeight="1" x14ac:dyDescent="0.2">
      <c r="M131" s="12">
        <v>4330</v>
      </c>
    </row>
    <row r="132" spans="13:13" ht="30" customHeight="1" x14ac:dyDescent="0.2">
      <c r="M132" s="12">
        <v>4180</v>
      </c>
    </row>
    <row r="133" spans="13:13" ht="30" customHeight="1" x14ac:dyDescent="0.2">
      <c r="M133" s="12">
        <v>4225</v>
      </c>
    </row>
    <row r="134" spans="13:13" ht="30" customHeight="1" x14ac:dyDescent="0.2">
      <c r="M134" s="12">
        <v>3850</v>
      </c>
    </row>
    <row r="135" spans="13:13" ht="30" customHeight="1" x14ac:dyDescent="0.2">
      <c r="M135" s="12">
        <v>4824</v>
      </c>
    </row>
    <row r="136" spans="13:13" ht="30" customHeight="1" x14ac:dyDescent="0.2">
      <c r="M136" s="12">
        <v>4226</v>
      </c>
    </row>
    <row r="137" spans="13:13" ht="30" customHeight="1" x14ac:dyDescent="0.2">
      <c r="M137" s="12">
        <v>4773</v>
      </c>
    </row>
    <row r="138" spans="13:13" ht="30" customHeight="1" x14ac:dyDescent="0.2">
      <c r="M138" s="12">
        <v>4204</v>
      </c>
    </row>
    <row r="139" spans="13:13" ht="30" customHeight="1" x14ac:dyDescent="0.2">
      <c r="M139" s="12">
        <v>3907</v>
      </c>
    </row>
    <row r="140" spans="13:13" ht="30" customHeight="1" x14ac:dyDescent="0.2">
      <c r="M140" s="12">
        <v>4420</v>
      </c>
    </row>
    <row r="141" spans="13:13" ht="30" customHeight="1" x14ac:dyDescent="0.2">
      <c r="M141" s="12">
        <v>4519</v>
      </c>
    </row>
    <row r="142" spans="13:13" ht="30" customHeight="1" x14ac:dyDescent="0.2">
      <c r="M142" s="12">
        <v>4338</v>
      </c>
    </row>
    <row r="143" spans="13:13" ht="30" customHeight="1" x14ac:dyDescent="0.2">
      <c r="M143" s="12">
        <v>4740</v>
      </c>
    </row>
    <row r="144" spans="13:13" ht="30" customHeight="1" x14ac:dyDescent="0.2">
      <c r="M144" s="12">
        <v>4725</v>
      </c>
    </row>
    <row r="145" spans="13:13" ht="30" customHeight="1" x14ac:dyDescent="0.2">
      <c r="M145" s="12">
        <v>4045</v>
      </c>
    </row>
    <row r="146" spans="13:13" ht="30" customHeight="1" x14ac:dyDescent="0.2">
      <c r="M146" s="12">
        <v>4068</v>
      </c>
    </row>
    <row r="147" spans="13:13" ht="30" customHeight="1" x14ac:dyDescent="0.2">
      <c r="M147" s="12">
        <v>4258</v>
      </c>
    </row>
    <row r="148" spans="13:13" ht="30" customHeight="1" x14ac:dyDescent="0.2">
      <c r="M148" s="12">
        <v>4556</v>
      </c>
    </row>
    <row r="149" spans="13:13" ht="30" customHeight="1" x14ac:dyDescent="0.2">
      <c r="M149" s="12">
        <v>4208</v>
      </c>
    </row>
    <row r="150" spans="13:13" ht="30" customHeight="1" x14ac:dyDescent="0.2">
      <c r="M150" s="12">
        <v>4658</v>
      </c>
    </row>
    <row r="151" spans="13:13" ht="30" customHeight="1" x14ac:dyDescent="0.2">
      <c r="M151" s="12">
        <v>3967</v>
      </c>
    </row>
    <row r="152" spans="13:13" ht="30" customHeight="1" x14ac:dyDescent="0.2">
      <c r="M152" s="12">
        <v>3940</v>
      </c>
    </row>
    <row r="153" spans="13:13" ht="30" customHeight="1" x14ac:dyDescent="0.2">
      <c r="M153" s="12">
        <v>4384</v>
      </c>
    </row>
    <row r="154" spans="13:13" ht="30" customHeight="1" x14ac:dyDescent="0.2">
      <c r="M154" s="12">
        <v>4746</v>
      </c>
    </row>
    <row r="155" spans="13:13" ht="30" customHeight="1" x14ac:dyDescent="0.2">
      <c r="M155" s="12">
        <v>4491</v>
      </c>
    </row>
    <row r="156" spans="13:13" ht="30" customHeight="1" x14ac:dyDescent="0.2">
      <c r="M156" s="12">
        <v>4404</v>
      </c>
    </row>
    <row r="157" spans="13:13" ht="30" customHeight="1" x14ac:dyDescent="0.2">
      <c r="M157" s="12">
        <v>4535</v>
      </c>
    </row>
    <row r="158" spans="13:13" ht="30" customHeight="1" x14ac:dyDescent="0.2">
      <c r="M158" s="12">
        <v>4624</v>
      </c>
    </row>
    <row r="159" spans="13:13" ht="30" customHeight="1" x14ac:dyDescent="0.2">
      <c r="M159" s="12">
        <v>4993</v>
      </c>
    </row>
    <row r="160" spans="13:13" ht="30" customHeight="1" x14ac:dyDescent="0.2">
      <c r="M160" s="12">
        <v>4220</v>
      </c>
    </row>
    <row r="161" spans="13:13" ht="30" customHeight="1" x14ac:dyDescent="0.2">
      <c r="M161" s="12">
        <v>4796</v>
      </c>
    </row>
    <row r="162" spans="13:13" ht="30" customHeight="1" x14ac:dyDescent="0.2">
      <c r="M162" s="12">
        <v>4512</v>
      </c>
    </row>
    <row r="163" spans="13:13" ht="30" customHeight="1" x14ac:dyDescent="0.2">
      <c r="M163" s="12">
        <v>4826</v>
      </c>
    </row>
    <row r="164" spans="13:13" ht="30" customHeight="1" x14ac:dyDescent="0.2">
      <c r="M164" s="12">
        <v>4397</v>
      </c>
    </row>
    <row r="165" spans="13:13" ht="30" customHeight="1" x14ac:dyDescent="0.2">
      <c r="M165" s="12">
        <v>4233</v>
      </c>
    </row>
    <row r="166" spans="13:13" ht="30" customHeight="1" x14ac:dyDescent="0.2">
      <c r="M166" s="12">
        <v>4648</v>
      </c>
    </row>
    <row r="167" spans="13:13" ht="30" customHeight="1" x14ac:dyDescent="0.2">
      <c r="M167" s="12">
        <v>4425</v>
      </c>
    </row>
    <row r="168" spans="13:13" ht="30" customHeight="1" x14ac:dyDescent="0.2">
      <c r="M168" s="12">
        <v>4599</v>
      </c>
    </row>
    <row r="169" spans="13:13" ht="30" customHeight="1" x14ac:dyDescent="0.2">
      <c r="M169" s="12">
        <v>4154</v>
      </c>
    </row>
    <row r="170" spans="13:13" ht="30" customHeight="1" x14ac:dyDescent="0.2">
      <c r="M170" s="12">
        <v>4117</v>
      </c>
    </row>
    <row r="171" spans="13:13" ht="30" customHeight="1" x14ac:dyDescent="0.2">
      <c r="M171" s="12">
        <v>4689</v>
      </c>
    </row>
    <row r="172" spans="13:13" ht="30" customHeight="1" x14ac:dyDescent="0.2">
      <c r="M172" s="12">
        <v>4950</v>
      </c>
    </row>
    <row r="173" spans="13:13" ht="30" customHeight="1" x14ac:dyDescent="0.2">
      <c r="M173" s="12">
        <v>5132</v>
      </c>
    </row>
    <row r="174" spans="13:13" ht="30" customHeight="1" x14ac:dyDescent="0.2">
      <c r="M174" s="12">
        <v>4276</v>
      </c>
    </row>
    <row r="175" spans="13:13" ht="30" customHeight="1" x14ac:dyDescent="0.2">
      <c r="M175" s="12">
        <v>4018</v>
      </c>
    </row>
  </sheetData>
  <mergeCells count="1">
    <mergeCell ref="O1:O2"/>
  </mergeCells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 </vt:lpstr>
      <vt:lpstr> 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cp:lastPrinted>2004-12-11T09:00:46Z</cp:lastPrinted>
  <dcterms:created xsi:type="dcterms:W3CDTF">2000-09-13T07:44:26Z</dcterms:created>
  <dcterms:modified xsi:type="dcterms:W3CDTF">2015-11-07T12:31:02Z</dcterms:modified>
</cp:coreProperties>
</file>