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480" yWindow="300" windowWidth="18495" windowHeight="11700" activeTab="2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12" i="3" l="1"/>
  <c r="G11" i="3"/>
  <c r="G10" i="3"/>
  <c r="T3" i="3" l="1" a="1"/>
  <c r="T3" i="3" s="1"/>
  <c r="S3" i="3" a="1"/>
  <c r="S3" i="3" s="1"/>
  <c r="R3" i="3" a="1"/>
  <c r="R3" i="3" s="1"/>
  <c r="Q3" i="3" a="1"/>
  <c r="Q3" i="3" s="1"/>
  <c r="P3" i="3" a="1"/>
  <c r="P3" i="3" s="1"/>
  <c r="O3" i="3" a="1"/>
  <c r="O3" i="3" s="1"/>
  <c r="N3" i="3" a="1"/>
  <c r="N3" i="3" s="1"/>
  <c r="M3" i="3" a="1"/>
  <c r="M3" i="3" s="1"/>
  <c r="L3" i="3" a="1"/>
  <c r="L3" i="3" s="1"/>
  <c r="K3" i="3" a="1"/>
  <c r="K3" i="3" s="1"/>
  <c r="J3" i="3" a="1"/>
  <c r="J3" i="3" s="1"/>
  <c r="I3" i="3" a="1"/>
  <c r="I3" i="3" s="1"/>
  <c r="H3" i="3" a="1"/>
  <c r="H3" i="3" s="1"/>
  <c r="G3" i="3" a="1"/>
  <c r="G3" i="3" s="1"/>
  <c r="AK26" i="2" l="1" a="1"/>
  <c r="AK26" i="2" s="1"/>
</calcChain>
</file>

<file path=xl/sharedStrings.xml><?xml version="1.0" encoding="utf-8"?>
<sst xmlns="http://schemas.openxmlformats.org/spreadsheetml/2006/main" count="772" uniqueCount="30">
  <si>
    <t>A</t>
  </si>
  <si>
    <t>Compter les A en double et +</t>
  </si>
  <si>
    <t>Double</t>
  </si>
  <si>
    <t>Triple</t>
  </si>
  <si>
    <t>etc</t>
  </si>
  <si>
    <t>Compter les 3 en double et +</t>
  </si>
  <si>
    <t>Compter les 5 en double et +</t>
  </si>
  <si>
    <t>Ci-dessous trouver les combinaisons suivantes et les compter . J'aimerais avoir la possibilité de changer les combinaisons à souhait.</t>
  </si>
  <si>
    <t>Ci dessous compter les double et +</t>
  </si>
  <si>
    <t>Si possible pas de VBA Merci</t>
  </si>
  <si>
    <t>Combien ?</t>
  </si>
  <si>
    <t>MM Match</t>
  </si>
  <si>
    <t>Nb Doublon+</t>
  </si>
  <si>
    <t>Résultat combinason</t>
  </si>
  <si>
    <t>Etc..</t>
  </si>
  <si>
    <t>Attention !!!!!!</t>
  </si>
  <si>
    <t>j'ai mis à la verticale les combinasions car ça prend trop de place en horizontale</t>
  </si>
  <si>
    <t>Ex</t>
  </si>
  <si>
    <t xml:space="preserve">  </t>
  </si>
  <si>
    <t xml:space="preserve">correspond à </t>
  </si>
  <si>
    <t>en L2</t>
  </si>
  <si>
    <t>L2</t>
  </si>
  <si>
    <t>L7</t>
  </si>
  <si>
    <t>ETC….</t>
  </si>
  <si>
    <t>Par formule</t>
  </si>
  <si>
    <t>Il manque un "2" et un "1" !!!!!!!</t>
  </si>
  <si>
    <t>On devrait avoir</t>
  </si>
  <si>
    <t>Doublons</t>
  </si>
  <si>
    <t>Triplons</t>
  </si>
  <si>
    <t>Quadruplons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</si>
</sst>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/>
    <xf numFmtId="0" fontId="0" fillId="5" borderId="0" xfId="0" applyFill="1"/>
    <xf numFmtId="0" fontId="0" fillId="4" borderId="0" xfId="0" applyFill="1"/>
    <xf numFmtId="0" fontId="0" fillId="3" borderId="0" xfId="0" applyFill="1"/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0" fontId="3" fillId="6" borderId="0" xfId="0" applyFont="1" applyFill="1"/>
    <xf numFmtId="0" fontId="4" fillId="6" borderId="0" xfId="0" applyFont="1" applyFill="1" applyAlignment="1">
      <alignment horizontal="left"/>
    </xf>
    <xf numFmtId="0" fontId="4" fillId="6" borderId="0" xfId="0" applyFont="1" applyFill="1"/>
    <xf numFmtId="0" fontId="0" fillId="2" borderId="0" xfId="0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8" borderId="0" xfId="0" applyFill="1"/>
    <xf numFmtId="0" fontId="0" fillId="8" borderId="0" xfId="0" applyFill="1" applyAlignment="1">
      <alignment horizontal="center" vertical="center"/>
    </xf>
    <xf numFmtId="0" fontId="2" fillId="8" borderId="0" xfId="0" applyFont="1" applyFill="1"/>
    <xf numFmtId="0" fontId="0" fillId="8" borderId="0" xfId="0" applyFill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left"/>
    </xf>
    <xf numFmtId="0" fontId="7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/>
    </xf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34"/>
  <sheetViews>
    <sheetView workbookViewId="0">
      <selection activeCell="G1" sqref="G1:BW1"/>
    </sheetView>
  </sheetViews>
  <sheetFormatPr baseColWidth="10" defaultRowHeight="15" x14ac:dyDescent="0.25"/>
  <cols>
    <col min="1" max="1" width="7.85546875" customWidth="1"/>
    <col min="2" max="3" width="7.85546875" style="5" customWidth="1"/>
    <col min="4" max="4" width="7.85546875" customWidth="1"/>
    <col min="5" max="5" width="3.5703125" customWidth="1"/>
    <col min="6" max="6" width="3.85546875" style="5" customWidth="1"/>
    <col min="7" max="12" width="2.7109375" customWidth="1"/>
    <col min="13" max="75" width="2.42578125" customWidth="1"/>
    <col min="76" max="87" width="2.5703125" customWidth="1"/>
  </cols>
  <sheetData>
    <row r="1" spans="1:75" ht="15.75" x14ac:dyDescent="0.25">
      <c r="A1" s="23" t="s">
        <v>8</v>
      </c>
      <c r="B1" s="18"/>
      <c r="C1" s="18"/>
      <c r="D1" s="17"/>
      <c r="G1" s="1" t="s">
        <v>0</v>
      </c>
      <c r="H1" s="1" t="s">
        <v>0</v>
      </c>
      <c r="I1" s="1">
        <v>1</v>
      </c>
      <c r="J1" s="1">
        <v>3</v>
      </c>
      <c r="K1" s="1">
        <v>3</v>
      </c>
      <c r="L1" s="1">
        <v>3</v>
      </c>
      <c r="M1" s="1">
        <v>1</v>
      </c>
      <c r="N1" s="1" t="s">
        <v>0</v>
      </c>
      <c r="O1" s="1">
        <v>1</v>
      </c>
      <c r="P1" s="1">
        <v>1</v>
      </c>
      <c r="Q1" s="1" t="s">
        <v>0</v>
      </c>
      <c r="R1" s="1" t="s">
        <v>0</v>
      </c>
      <c r="S1" s="1" t="s">
        <v>0</v>
      </c>
      <c r="T1" s="1">
        <v>3</v>
      </c>
      <c r="U1" s="1">
        <v>1</v>
      </c>
      <c r="V1" s="1" t="s">
        <v>0</v>
      </c>
      <c r="W1" s="1">
        <v>3</v>
      </c>
      <c r="X1" s="1">
        <v>3</v>
      </c>
      <c r="Y1" s="1">
        <v>3</v>
      </c>
      <c r="Z1" s="1">
        <v>3</v>
      </c>
      <c r="AA1" s="1" t="s">
        <v>0</v>
      </c>
      <c r="AB1" s="1" t="s">
        <v>0</v>
      </c>
      <c r="AC1" s="1" t="s">
        <v>0</v>
      </c>
      <c r="AD1" s="1" t="s">
        <v>0</v>
      </c>
      <c r="AE1" s="1">
        <v>1</v>
      </c>
      <c r="AF1" s="1">
        <v>1</v>
      </c>
      <c r="AG1" s="1">
        <v>1</v>
      </c>
      <c r="AH1" s="1">
        <v>1</v>
      </c>
      <c r="AI1" s="1">
        <v>1</v>
      </c>
      <c r="AJ1" s="1">
        <v>1</v>
      </c>
      <c r="AK1" s="1" t="s">
        <v>0</v>
      </c>
      <c r="AL1" s="1">
        <v>3</v>
      </c>
      <c r="AM1" s="1">
        <v>1</v>
      </c>
      <c r="AN1" s="1" t="s">
        <v>0</v>
      </c>
      <c r="AO1" s="1">
        <v>3</v>
      </c>
      <c r="AP1" s="1">
        <v>1</v>
      </c>
      <c r="AQ1" s="1">
        <v>1</v>
      </c>
      <c r="AR1" s="1">
        <v>3</v>
      </c>
      <c r="AS1" s="1">
        <v>3</v>
      </c>
      <c r="AT1" s="1" t="s">
        <v>0</v>
      </c>
      <c r="AU1" s="1" t="s">
        <v>0</v>
      </c>
      <c r="AV1" s="1">
        <v>1</v>
      </c>
      <c r="AW1" s="1">
        <v>1</v>
      </c>
      <c r="AX1" s="1">
        <v>1</v>
      </c>
      <c r="AY1" s="1">
        <v>1</v>
      </c>
      <c r="AZ1" s="3">
        <v>3</v>
      </c>
      <c r="BA1" s="4" t="s">
        <v>0</v>
      </c>
      <c r="BB1" s="3">
        <v>1</v>
      </c>
      <c r="BC1" s="4" t="s">
        <v>0</v>
      </c>
      <c r="BD1" s="3">
        <v>1</v>
      </c>
      <c r="BE1" s="4">
        <v>1</v>
      </c>
      <c r="BF1" s="3">
        <v>3</v>
      </c>
      <c r="BG1" s="4">
        <v>3</v>
      </c>
      <c r="BH1" s="3">
        <v>3</v>
      </c>
      <c r="BI1" s="4" t="s">
        <v>0</v>
      </c>
      <c r="BJ1" s="3">
        <v>1</v>
      </c>
      <c r="BK1" s="4">
        <v>3</v>
      </c>
      <c r="BL1" s="3">
        <v>1</v>
      </c>
      <c r="BM1" s="4">
        <v>1</v>
      </c>
      <c r="BN1" s="3">
        <v>1</v>
      </c>
      <c r="BO1" s="4" t="s">
        <v>0</v>
      </c>
      <c r="BP1" s="4" t="s">
        <v>0</v>
      </c>
      <c r="BQ1" s="4">
        <v>3</v>
      </c>
      <c r="BR1" s="4">
        <v>1</v>
      </c>
      <c r="BS1" s="4">
        <v>3</v>
      </c>
      <c r="BT1" s="4" t="s">
        <v>0</v>
      </c>
      <c r="BU1" s="4" t="s">
        <v>0</v>
      </c>
      <c r="BV1" s="4">
        <v>1</v>
      </c>
      <c r="BW1" s="4">
        <v>1</v>
      </c>
    </row>
    <row r="2" spans="1:75" x14ac:dyDescent="0.2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2"/>
      <c r="BA2" s="7"/>
      <c r="BB2" s="2"/>
      <c r="BC2" s="7"/>
      <c r="BD2" s="2"/>
      <c r="BE2" s="7"/>
      <c r="BF2" s="2"/>
      <c r="BG2" s="7"/>
      <c r="BH2" s="2"/>
      <c r="BI2" s="7"/>
      <c r="BJ2" s="2"/>
      <c r="BK2" s="7"/>
      <c r="BL2" s="2"/>
      <c r="BM2" s="7"/>
      <c r="BN2" s="2"/>
      <c r="BO2" s="7"/>
      <c r="BP2" s="7"/>
      <c r="BQ2" s="7"/>
      <c r="BR2" s="7"/>
      <c r="BS2" s="7"/>
      <c r="BT2" s="7"/>
      <c r="BU2" s="7"/>
      <c r="BV2" s="7"/>
      <c r="BW2" s="7"/>
    </row>
    <row r="3" spans="1:75" x14ac:dyDescent="0.25">
      <c r="G3" s="11" t="s">
        <v>2</v>
      </c>
      <c r="H3" s="11"/>
      <c r="I3" s="11"/>
      <c r="J3" s="11"/>
      <c r="K3" s="11" t="s">
        <v>3</v>
      </c>
      <c r="L3" s="11"/>
      <c r="M3" s="11"/>
      <c r="N3" s="11"/>
      <c r="O3" s="11">
        <v>4</v>
      </c>
      <c r="P3" s="11"/>
      <c r="Q3" s="11">
        <v>5</v>
      </c>
      <c r="R3" s="11"/>
      <c r="S3" s="11">
        <v>6</v>
      </c>
      <c r="T3" s="11"/>
      <c r="U3" s="11">
        <v>7</v>
      </c>
      <c r="V3" s="11"/>
      <c r="W3" s="11">
        <v>8</v>
      </c>
      <c r="X3" s="11"/>
      <c r="Y3" s="11">
        <v>9</v>
      </c>
      <c r="Z3" s="11"/>
      <c r="AA3" s="11">
        <v>10</v>
      </c>
      <c r="AB3" s="11"/>
      <c r="AC3" s="11">
        <v>11</v>
      </c>
      <c r="AD3" s="11"/>
      <c r="AE3" s="11">
        <v>12</v>
      </c>
      <c r="AF3" s="11"/>
      <c r="AG3" s="11">
        <v>13</v>
      </c>
      <c r="AH3" s="11"/>
      <c r="AI3" s="11">
        <v>14</v>
      </c>
      <c r="AJ3" s="11"/>
      <c r="AK3" s="11">
        <v>15</v>
      </c>
      <c r="AL3" s="11"/>
      <c r="AM3" s="11" t="s">
        <v>4</v>
      </c>
      <c r="AN3" s="11"/>
    </row>
    <row r="4" spans="1:75" x14ac:dyDescent="0.25">
      <c r="A4" s="14" t="s">
        <v>1</v>
      </c>
      <c r="B4" s="8"/>
      <c r="C4" s="8"/>
      <c r="F4" s="8" t="s">
        <v>0</v>
      </c>
      <c r="G4">
        <v>4</v>
      </c>
      <c r="K4">
        <v>1</v>
      </c>
      <c r="O4">
        <v>1</v>
      </c>
      <c r="Q4">
        <v>0</v>
      </c>
      <c r="S4">
        <v>0</v>
      </c>
      <c r="U4">
        <v>0</v>
      </c>
      <c r="W4">
        <v>0</v>
      </c>
      <c r="Y4">
        <v>0</v>
      </c>
      <c r="AA4">
        <v>0</v>
      </c>
      <c r="AC4">
        <v>0</v>
      </c>
      <c r="AE4">
        <v>0</v>
      </c>
      <c r="AG4">
        <v>0</v>
      </c>
      <c r="AI4">
        <v>0</v>
      </c>
      <c r="AK4">
        <v>0</v>
      </c>
    </row>
    <row r="6" spans="1:75" x14ac:dyDescent="0.25">
      <c r="A6" s="13" t="s">
        <v>5</v>
      </c>
      <c r="B6" s="9"/>
      <c r="C6" s="9"/>
      <c r="F6" s="9">
        <v>3</v>
      </c>
      <c r="G6">
        <v>1</v>
      </c>
      <c r="K6">
        <v>2</v>
      </c>
      <c r="O6">
        <v>1</v>
      </c>
      <c r="Q6">
        <v>0</v>
      </c>
      <c r="S6">
        <v>0</v>
      </c>
      <c r="U6">
        <v>0</v>
      </c>
      <c r="W6">
        <v>0</v>
      </c>
      <c r="Y6">
        <v>0</v>
      </c>
      <c r="AA6">
        <v>0</v>
      </c>
      <c r="AC6">
        <v>0</v>
      </c>
      <c r="AE6">
        <v>0</v>
      </c>
      <c r="AG6">
        <v>0</v>
      </c>
      <c r="AI6">
        <v>0</v>
      </c>
      <c r="AK6">
        <v>0</v>
      </c>
    </row>
    <row r="8" spans="1:75" x14ac:dyDescent="0.25">
      <c r="A8" s="12" t="s">
        <v>6</v>
      </c>
      <c r="B8" s="10"/>
      <c r="C8" s="10"/>
      <c r="F8" s="10">
        <v>1</v>
      </c>
      <c r="G8">
        <v>4</v>
      </c>
      <c r="K8">
        <v>1</v>
      </c>
      <c r="O8">
        <v>1</v>
      </c>
      <c r="Q8">
        <v>0</v>
      </c>
      <c r="S8">
        <v>1</v>
      </c>
      <c r="U8">
        <v>0</v>
      </c>
      <c r="W8">
        <v>0</v>
      </c>
      <c r="Y8">
        <v>0</v>
      </c>
      <c r="AA8">
        <v>0</v>
      </c>
      <c r="AC8">
        <v>0</v>
      </c>
      <c r="AE8">
        <v>0</v>
      </c>
      <c r="AG8">
        <v>0</v>
      </c>
      <c r="AI8">
        <v>0</v>
      </c>
      <c r="AK8">
        <v>0</v>
      </c>
    </row>
    <row r="12" spans="1:75" ht="18.75" x14ac:dyDescent="0.3">
      <c r="A12" s="24" t="s">
        <v>7</v>
      </c>
      <c r="B12" s="21"/>
      <c r="C12" s="21"/>
      <c r="D12" s="20"/>
      <c r="E12" s="20"/>
      <c r="F12" s="21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2"/>
      <c r="AI12" s="22"/>
      <c r="AJ12" s="22"/>
      <c r="AK12" s="22"/>
      <c r="AL12" s="22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</row>
    <row r="15" spans="1:75" x14ac:dyDescent="0.25">
      <c r="F15" s="15" t="s">
        <v>10</v>
      </c>
    </row>
    <row r="16" spans="1:75" ht="21" x14ac:dyDescent="0.35">
      <c r="A16" s="26" t="s">
        <v>0</v>
      </c>
      <c r="B16" s="26" t="s">
        <v>0</v>
      </c>
      <c r="C16" s="26">
        <v>1</v>
      </c>
      <c r="D16" s="5"/>
      <c r="E16" s="5"/>
      <c r="F16" s="16">
        <v>3</v>
      </c>
      <c r="Y16" s="29" t="s">
        <v>9</v>
      </c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  <row r="17" spans="1:6" x14ac:dyDescent="0.25">
      <c r="A17" s="27" t="s">
        <v>0</v>
      </c>
      <c r="B17" s="27">
        <v>3</v>
      </c>
      <c r="C17" s="27">
        <v>1</v>
      </c>
      <c r="D17" s="5"/>
      <c r="E17" s="5"/>
      <c r="F17" s="28">
        <v>3</v>
      </c>
    </row>
    <row r="18" spans="1:6" x14ac:dyDescent="0.25">
      <c r="A18" s="26">
        <v>1</v>
      </c>
      <c r="B18" s="26" t="s">
        <v>0</v>
      </c>
      <c r="C18" s="26">
        <v>3</v>
      </c>
      <c r="D18" s="5"/>
      <c r="E18" s="5"/>
      <c r="F18" s="16">
        <v>2</v>
      </c>
    </row>
    <row r="19" spans="1:6" x14ac:dyDescent="0.25">
      <c r="A19" s="5"/>
      <c r="D19" s="5"/>
      <c r="E19" s="5"/>
    </row>
    <row r="20" spans="1:6" x14ac:dyDescent="0.25">
      <c r="A20" s="27" t="s">
        <v>0</v>
      </c>
      <c r="B20" s="27" t="s">
        <v>0</v>
      </c>
      <c r="C20" s="27">
        <v>1</v>
      </c>
      <c r="D20" s="27">
        <v>3</v>
      </c>
      <c r="E20" s="5"/>
      <c r="F20" s="28">
        <v>1</v>
      </c>
    </row>
    <row r="21" spans="1:6" x14ac:dyDescent="0.25">
      <c r="A21" s="26">
        <v>1</v>
      </c>
      <c r="B21" s="26">
        <v>3</v>
      </c>
      <c r="C21" s="26" t="s">
        <v>0</v>
      </c>
      <c r="D21" s="26" t="s">
        <v>0</v>
      </c>
      <c r="E21" s="5"/>
      <c r="F21" s="16">
        <v>1</v>
      </c>
    </row>
    <row r="22" spans="1:6" x14ac:dyDescent="0.25">
      <c r="A22" s="5"/>
      <c r="D22" s="5"/>
      <c r="E22" s="5"/>
    </row>
    <row r="23" spans="1:6" x14ac:dyDescent="0.25">
      <c r="A23" s="5"/>
      <c r="D23" s="5"/>
      <c r="E23" s="5"/>
    </row>
    <row r="24" spans="1:6" x14ac:dyDescent="0.25">
      <c r="A24" s="5"/>
      <c r="D24" s="5"/>
      <c r="E24" s="5"/>
    </row>
    <row r="25" spans="1:6" x14ac:dyDescent="0.25">
      <c r="A25" s="5"/>
      <c r="D25" s="5"/>
      <c r="E25" s="5"/>
    </row>
    <row r="26" spans="1:6" x14ac:dyDescent="0.25">
      <c r="A26" s="5"/>
      <c r="D26" s="5"/>
      <c r="E26" s="5"/>
    </row>
    <row r="27" spans="1:6" x14ac:dyDescent="0.25">
      <c r="A27" s="5"/>
      <c r="D27" s="5"/>
      <c r="E27" s="5"/>
    </row>
    <row r="28" spans="1:6" x14ac:dyDescent="0.25">
      <c r="A28" s="5"/>
      <c r="D28" s="5"/>
      <c r="E28" s="5"/>
    </row>
    <row r="29" spans="1:6" x14ac:dyDescent="0.25">
      <c r="A29" s="5"/>
      <c r="D29" s="5"/>
      <c r="E29" s="5"/>
    </row>
    <row r="30" spans="1:6" x14ac:dyDescent="0.25">
      <c r="A30" s="5"/>
      <c r="D30" s="5"/>
      <c r="E30" s="5"/>
    </row>
    <row r="31" spans="1:6" x14ac:dyDescent="0.25">
      <c r="A31" s="5"/>
      <c r="D31" s="5"/>
      <c r="E31" s="5"/>
    </row>
    <row r="32" spans="1:6" x14ac:dyDescent="0.25">
      <c r="A32" s="5"/>
      <c r="D32" s="5"/>
      <c r="E32" s="5"/>
    </row>
    <row r="33" spans="1:5" x14ac:dyDescent="0.25">
      <c r="A33" s="5"/>
      <c r="D33" s="5"/>
      <c r="E33" s="5"/>
    </row>
    <row r="34" spans="1:5" x14ac:dyDescent="0.25">
      <c r="A34" s="5"/>
      <c r="D34" s="5"/>
      <c r="E34" s="5"/>
    </row>
  </sheetData>
  <conditionalFormatting sqref="G1:BW2">
    <cfRule type="cellIs" dxfId="8" priority="1" operator="equal">
      <formula>1</formula>
    </cfRule>
    <cfRule type="cellIs" dxfId="7" priority="2" operator="equal">
      <formula>3</formula>
    </cfRule>
    <cfRule type="cellIs" dxfId="6" priority="3" operator="equal">
      <formula>"A"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Y205"/>
  <sheetViews>
    <sheetView workbookViewId="0">
      <selection activeCell="AR24" sqref="AR24"/>
    </sheetView>
  </sheetViews>
  <sheetFormatPr baseColWidth="10" defaultRowHeight="15" x14ac:dyDescent="0.25"/>
  <cols>
    <col min="1" max="1" width="16.28515625" style="5" customWidth="1"/>
    <col min="2" max="35" width="3.5703125" style="5" customWidth="1"/>
    <col min="36" max="36" width="11.42578125" style="44"/>
    <col min="37" max="37" width="20" customWidth="1"/>
    <col min="38" max="146" width="2.42578125" style="5" customWidth="1"/>
    <col min="147" max="156" width="2.28515625" style="5" customWidth="1"/>
    <col min="157" max="181" width="2.28515625" customWidth="1"/>
  </cols>
  <sheetData>
    <row r="1" spans="1:181" ht="15.75" thickBot="1" x14ac:dyDescent="0.3"/>
    <row r="2" spans="1:181" ht="15.75" thickTop="1" x14ac:dyDescent="0.25">
      <c r="A2" s="35"/>
      <c r="B2" s="36">
        <v>2</v>
      </c>
      <c r="C2" s="36">
        <v>2</v>
      </c>
      <c r="D2" s="36">
        <v>1</v>
      </c>
      <c r="E2" s="36" t="s">
        <v>0</v>
      </c>
      <c r="F2" s="36">
        <v>1</v>
      </c>
      <c r="G2" s="36" t="s">
        <v>0</v>
      </c>
      <c r="H2" s="36">
        <v>1</v>
      </c>
      <c r="I2" s="36">
        <v>1</v>
      </c>
      <c r="J2" s="36">
        <v>2</v>
      </c>
      <c r="K2" s="36">
        <v>2</v>
      </c>
      <c r="L2" s="36">
        <v>1</v>
      </c>
      <c r="M2" s="36">
        <v>2</v>
      </c>
      <c r="N2" s="36">
        <v>2</v>
      </c>
      <c r="O2" s="36" t="s">
        <v>0</v>
      </c>
      <c r="P2" s="36">
        <v>2</v>
      </c>
      <c r="Q2" s="36">
        <v>1</v>
      </c>
      <c r="R2" s="36">
        <v>1</v>
      </c>
      <c r="S2" s="36">
        <v>1</v>
      </c>
      <c r="T2" s="36">
        <v>1</v>
      </c>
      <c r="U2" s="36">
        <v>2</v>
      </c>
      <c r="V2" s="36">
        <v>2</v>
      </c>
      <c r="W2" s="36">
        <v>1</v>
      </c>
      <c r="X2" s="36">
        <v>1</v>
      </c>
      <c r="Y2" s="36">
        <v>1</v>
      </c>
      <c r="Z2" s="36">
        <v>1</v>
      </c>
      <c r="AA2" s="36" t="s">
        <v>0</v>
      </c>
      <c r="AB2" s="36">
        <v>1</v>
      </c>
      <c r="AC2" s="36" t="s">
        <v>0</v>
      </c>
      <c r="AD2" s="36" t="s">
        <v>0</v>
      </c>
      <c r="AE2" s="36">
        <v>2</v>
      </c>
      <c r="AF2" s="36">
        <v>2</v>
      </c>
      <c r="AG2" s="36" t="s">
        <v>0</v>
      </c>
      <c r="AH2" s="36">
        <v>2</v>
      </c>
      <c r="AI2" s="37">
        <v>2</v>
      </c>
      <c r="AL2" s="43">
        <v>1</v>
      </c>
      <c r="AM2" s="43">
        <v>1</v>
      </c>
      <c r="AN2" s="43">
        <v>1</v>
      </c>
      <c r="AO2" s="43"/>
      <c r="AP2" s="43">
        <v>1</v>
      </c>
      <c r="AQ2" s="43">
        <v>1</v>
      </c>
      <c r="AR2" s="43">
        <v>1</v>
      </c>
      <c r="AS2" s="43"/>
      <c r="AT2" s="43">
        <v>1</v>
      </c>
      <c r="AU2" s="43">
        <v>1</v>
      </c>
      <c r="AV2" s="43">
        <v>1</v>
      </c>
      <c r="AW2" s="43"/>
      <c r="AX2" s="43">
        <v>2</v>
      </c>
      <c r="AY2" s="43">
        <v>2</v>
      </c>
      <c r="AZ2" s="43">
        <v>2</v>
      </c>
      <c r="BA2" s="43"/>
      <c r="BB2" s="43">
        <v>2</v>
      </c>
      <c r="BC2" s="43">
        <v>2</v>
      </c>
      <c r="BD2" s="43">
        <v>2</v>
      </c>
      <c r="BE2" s="43"/>
      <c r="BF2" s="43">
        <v>2</v>
      </c>
      <c r="BG2" s="43">
        <v>2</v>
      </c>
      <c r="BH2" s="43">
        <v>2</v>
      </c>
      <c r="BI2" s="43"/>
      <c r="BJ2" s="43" t="s">
        <v>0</v>
      </c>
      <c r="BK2" s="43" t="s">
        <v>0</v>
      </c>
      <c r="BL2" s="43" t="s">
        <v>0</v>
      </c>
      <c r="BM2" s="43"/>
      <c r="BN2" s="43" t="s">
        <v>0</v>
      </c>
      <c r="BO2" s="43" t="s">
        <v>0</v>
      </c>
      <c r="BP2" s="43" t="s">
        <v>0</v>
      </c>
      <c r="BQ2" s="43"/>
      <c r="BR2" s="43" t="s">
        <v>0</v>
      </c>
      <c r="BS2" s="43" t="s">
        <v>0</v>
      </c>
      <c r="BT2" s="43" t="s">
        <v>0</v>
      </c>
      <c r="BU2" s="43"/>
      <c r="BV2" s="43"/>
      <c r="BW2" s="43">
        <v>1</v>
      </c>
      <c r="BX2" s="43">
        <v>1</v>
      </c>
      <c r="BY2" s="43">
        <v>1</v>
      </c>
      <c r="BZ2" s="43"/>
      <c r="CA2" s="43">
        <v>1</v>
      </c>
      <c r="CB2" s="43">
        <v>1</v>
      </c>
      <c r="CC2" s="43">
        <v>1</v>
      </c>
      <c r="CD2" s="43"/>
      <c r="CE2" s="43">
        <v>1</v>
      </c>
      <c r="CF2" s="43">
        <v>1</v>
      </c>
      <c r="CG2" s="43">
        <v>1</v>
      </c>
      <c r="CH2" s="43"/>
      <c r="CI2" s="43">
        <v>2</v>
      </c>
      <c r="CJ2" s="43">
        <v>2</v>
      </c>
      <c r="CK2" s="43">
        <v>2</v>
      </c>
      <c r="CL2" s="43"/>
      <c r="CM2" s="43">
        <v>2</v>
      </c>
      <c r="CN2" s="43">
        <v>2</v>
      </c>
      <c r="CO2" s="43">
        <v>2</v>
      </c>
      <c r="CP2" s="43"/>
      <c r="CQ2" s="43">
        <v>2</v>
      </c>
      <c r="CR2" s="43">
        <v>2</v>
      </c>
      <c r="CS2" s="43">
        <v>2</v>
      </c>
      <c r="CT2" s="43"/>
      <c r="CU2" s="43" t="s">
        <v>0</v>
      </c>
      <c r="CV2" s="43" t="s">
        <v>0</v>
      </c>
      <c r="CW2" s="43" t="s">
        <v>0</v>
      </c>
      <c r="CX2" s="43"/>
      <c r="CY2" s="43" t="s">
        <v>0</v>
      </c>
      <c r="CZ2" s="43" t="s">
        <v>0</v>
      </c>
      <c r="DA2" s="43" t="s">
        <v>0</v>
      </c>
      <c r="DB2" s="43"/>
      <c r="DC2" s="43" t="s">
        <v>0</v>
      </c>
      <c r="DD2" s="43" t="s">
        <v>0</v>
      </c>
      <c r="DE2" s="43" t="s">
        <v>0</v>
      </c>
      <c r="DF2" s="43"/>
      <c r="DG2" s="43">
        <v>1</v>
      </c>
      <c r="DH2" s="43">
        <v>1</v>
      </c>
      <c r="DI2" s="43">
        <v>1</v>
      </c>
      <c r="DJ2" s="43"/>
      <c r="DK2" s="43">
        <v>1</v>
      </c>
      <c r="DL2" s="43">
        <v>1</v>
      </c>
      <c r="DM2" s="43">
        <v>1</v>
      </c>
      <c r="DN2" s="43"/>
      <c r="DO2" s="43">
        <v>1</v>
      </c>
      <c r="DP2" s="43">
        <v>1</v>
      </c>
      <c r="DQ2" s="43">
        <v>1</v>
      </c>
      <c r="DR2" s="43"/>
      <c r="DS2" s="43">
        <v>2</v>
      </c>
      <c r="DT2" s="43">
        <v>2</v>
      </c>
      <c r="DU2" s="43">
        <v>2</v>
      </c>
      <c r="DV2" s="43"/>
      <c r="DW2" s="43">
        <v>2</v>
      </c>
      <c r="DX2" s="43">
        <v>2</v>
      </c>
      <c r="DY2" s="43">
        <v>2</v>
      </c>
      <c r="DZ2" s="43"/>
      <c r="EA2" s="43">
        <v>2</v>
      </c>
      <c r="EB2" s="43">
        <v>2</v>
      </c>
      <c r="EC2" s="43">
        <v>2</v>
      </c>
      <c r="ED2" s="43"/>
      <c r="EE2" s="43" t="s">
        <v>0</v>
      </c>
      <c r="EF2" s="43" t="s">
        <v>0</v>
      </c>
      <c r="EG2" s="43" t="s">
        <v>0</v>
      </c>
      <c r="EH2" s="43"/>
      <c r="EI2" s="43" t="s">
        <v>0</v>
      </c>
      <c r="EJ2" s="43" t="s">
        <v>0</v>
      </c>
      <c r="EK2" s="43" t="s">
        <v>0</v>
      </c>
      <c r="EL2" s="43"/>
      <c r="EM2" s="43" t="s">
        <v>0</v>
      </c>
      <c r="EN2" s="43" t="s">
        <v>0</v>
      </c>
      <c r="EO2" s="43" t="s">
        <v>0</v>
      </c>
      <c r="EP2" s="43"/>
      <c r="EQ2" s="43">
        <v>1</v>
      </c>
      <c r="ER2" s="43">
        <v>1</v>
      </c>
      <c r="ES2" s="43">
        <v>1</v>
      </c>
      <c r="ET2" s="43"/>
      <c r="EU2" s="43">
        <v>1</v>
      </c>
      <c r="EV2" s="43">
        <v>1</v>
      </c>
      <c r="EW2" s="43">
        <v>1</v>
      </c>
      <c r="EX2" s="43"/>
      <c r="EY2" s="43">
        <v>1</v>
      </c>
      <c r="EZ2" s="43">
        <v>1</v>
      </c>
      <c r="FA2" s="43">
        <v>1</v>
      </c>
      <c r="FB2" s="43"/>
      <c r="FC2" s="43">
        <v>2</v>
      </c>
      <c r="FD2" s="43">
        <v>2</v>
      </c>
      <c r="FE2" s="43">
        <v>2</v>
      </c>
      <c r="FF2" s="43"/>
      <c r="FG2" s="43">
        <v>2</v>
      </c>
      <c r="FH2" s="43">
        <v>2</v>
      </c>
      <c r="FI2" s="43">
        <v>2</v>
      </c>
      <c r="FJ2" s="43"/>
      <c r="FK2" s="43">
        <v>2</v>
      </c>
      <c r="FL2" s="43">
        <v>2</v>
      </c>
      <c r="FM2" s="43">
        <v>2</v>
      </c>
      <c r="FN2" s="43"/>
      <c r="FO2" s="43" t="s">
        <v>0</v>
      </c>
      <c r="FP2" s="43" t="s">
        <v>0</v>
      </c>
      <c r="FQ2" s="43" t="s">
        <v>0</v>
      </c>
      <c r="FR2" s="43"/>
      <c r="FS2" s="43" t="s">
        <v>0</v>
      </c>
      <c r="FT2" s="43" t="s">
        <v>0</v>
      </c>
      <c r="FU2" s="43" t="s">
        <v>0</v>
      </c>
      <c r="FV2" s="43"/>
      <c r="FW2" s="43" t="s">
        <v>0</v>
      </c>
      <c r="FX2" s="43" t="s">
        <v>0</v>
      </c>
      <c r="FY2" s="43" t="s">
        <v>0</v>
      </c>
    </row>
    <row r="3" spans="1:181" x14ac:dyDescent="0.25">
      <c r="A3" s="38" t="s">
        <v>12</v>
      </c>
      <c r="B3" s="43">
        <v>2</v>
      </c>
      <c r="C3" s="43">
        <v>3</v>
      </c>
      <c r="D3" s="43">
        <v>4</v>
      </c>
      <c r="E3" s="43">
        <v>5</v>
      </c>
      <c r="F3" s="43">
        <v>6</v>
      </c>
      <c r="G3" s="43">
        <v>7</v>
      </c>
      <c r="H3" s="43">
        <v>8</v>
      </c>
      <c r="I3" s="43">
        <v>9</v>
      </c>
      <c r="J3" s="43">
        <v>10</v>
      </c>
      <c r="K3" s="43">
        <v>11</v>
      </c>
      <c r="L3" s="43">
        <v>12</v>
      </c>
      <c r="M3" s="43">
        <v>13</v>
      </c>
      <c r="N3" s="43">
        <v>14</v>
      </c>
      <c r="O3" s="43">
        <v>15</v>
      </c>
      <c r="P3" s="43">
        <v>16</v>
      </c>
      <c r="Q3" s="43">
        <v>17</v>
      </c>
      <c r="R3" s="43">
        <v>18</v>
      </c>
      <c r="S3" s="43">
        <v>19</v>
      </c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9"/>
      <c r="AL3" s="43">
        <v>1</v>
      </c>
      <c r="AM3" s="43">
        <v>1</v>
      </c>
      <c r="AN3" s="43">
        <v>1</v>
      </c>
      <c r="AO3" s="43"/>
      <c r="AP3" s="43">
        <v>2</v>
      </c>
      <c r="AQ3" s="43">
        <v>2</v>
      </c>
      <c r="AR3" s="43">
        <v>2</v>
      </c>
      <c r="AS3" s="43"/>
      <c r="AT3" s="43" t="s">
        <v>0</v>
      </c>
      <c r="AU3" s="43" t="s">
        <v>0</v>
      </c>
      <c r="AV3" s="43" t="s">
        <v>0</v>
      </c>
      <c r="AW3" s="43"/>
      <c r="AX3" s="43">
        <v>1</v>
      </c>
      <c r="AY3" s="43">
        <v>1</v>
      </c>
      <c r="AZ3" s="43">
        <v>1</v>
      </c>
      <c r="BA3" s="43"/>
      <c r="BB3" s="43">
        <v>2</v>
      </c>
      <c r="BC3" s="43">
        <v>2</v>
      </c>
      <c r="BD3" s="43">
        <v>2</v>
      </c>
      <c r="BE3" s="43"/>
      <c r="BF3" s="43" t="s">
        <v>0</v>
      </c>
      <c r="BG3" s="43" t="s">
        <v>0</v>
      </c>
      <c r="BH3" s="43" t="s">
        <v>0</v>
      </c>
      <c r="BI3" s="43"/>
      <c r="BJ3" s="43">
        <v>1</v>
      </c>
      <c r="BK3" s="43">
        <v>1</v>
      </c>
      <c r="BL3" s="43">
        <v>1</v>
      </c>
      <c r="BM3" s="43"/>
      <c r="BN3" s="43">
        <v>2</v>
      </c>
      <c r="BO3" s="43">
        <v>2</v>
      </c>
      <c r="BP3" s="43">
        <v>2</v>
      </c>
      <c r="BQ3" s="43"/>
      <c r="BR3" s="43" t="s">
        <v>0</v>
      </c>
      <c r="BS3" s="43" t="s">
        <v>0</v>
      </c>
      <c r="BT3" s="43" t="s">
        <v>0</v>
      </c>
      <c r="BU3" s="43"/>
      <c r="BV3" s="43"/>
      <c r="BW3" s="43">
        <v>1</v>
      </c>
      <c r="BX3" s="43">
        <v>1</v>
      </c>
      <c r="BY3" s="43">
        <v>1</v>
      </c>
      <c r="BZ3" s="43"/>
      <c r="CA3" s="43">
        <v>2</v>
      </c>
      <c r="CB3" s="43">
        <v>2</v>
      </c>
      <c r="CC3" s="43">
        <v>2</v>
      </c>
      <c r="CD3" s="43"/>
      <c r="CE3" s="43" t="s">
        <v>0</v>
      </c>
      <c r="CF3" s="43" t="s">
        <v>0</v>
      </c>
      <c r="CG3" s="43" t="s">
        <v>0</v>
      </c>
      <c r="CH3" s="43"/>
      <c r="CI3" s="43">
        <v>1</v>
      </c>
      <c r="CJ3" s="43">
        <v>1</v>
      </c>
      <c r="CK3" s="43">
        <v>1</v>
      </c>
      <c r="CL3" s="43"/>
      <c r="CM3" s="43">
        <v>2</v>
      </c>
      <c r="CN3" s="43">
        <v>2</v>
      </c>
      <c r="CO3" s="43">
        <v>2</v>
      </c>
      <c r="CP3" s="43"/>
      <c r="CQ3" s="43" t="s">
        <v>0</v>
      </c>
      <c r="CR3" s="43" t="s">
        <v>0</v>
      </c>
      <c r="CS3" s="43" t="s">
        <v>0</v>
      </c>
      <c r="CT3" s="43"/>
      <c r="CU3" s="43">
        <v>1</v>
      </c>
      <c r="CV3" s="43">
        <v>1</v>
      </c>
      <c r="CW3" s="43">
        <v>1</v>
      </c>
      <c r="CX3" s="43"/>
      <c r="CY3" s="43">
        <v>2</v>
      </c>
      <c r="CZ3" s="43">
        <v>2</v>
      </c>
      <c r="DA3" s="43">
        <v>2</v>
      </c>
      <c r="DB3" s="43"/>
      <c r="DC3" s="43" t="s">
        <v>0</v>
      </c>
      <c r="DD3" s="43" t="s">
        <v>0</v>
      </c>
      <c r="DE3" s="43" t="s">
        <v>0</v>
      </c>
      <c r="DF3" s="43"/>
      <c r="DG3" s="43">
        <v>1</v>
      </c>
      <c r="DH3" s="43">
        <v>1</v>
      </c>
      <c r="DI3" s="43">
        <v>1</v>
      </c>
      <c r="DJ3" s="43"/>
      <c r="DK3" s="43">
        <v>2</v>
      </c>
      <c r="DL3" s="43">
        <v>2</v>
      </c>
      <c r="DM3" s="43">
        <v>2</v>
      </c>
      <c r="DN3" s="43"/>
      <c r="DO3" s="43" t="s">
        <v>0</v>
      </c>
      <c r="DP3" s="43" t="s">
        <v>0</v>
      </c>
      <c r="DQ3" s="43" t="s">
        <v>0</v>
      </c>
      <c r="DR3" s="43"/>
      <c r="DS3" s="43">
        <v>1</v>
      </c>
      <c r="DT3" s="43">
        <v>1</v>
      </c>
      <c r="DU3" s="43">
        <v>1</v>
      </c>
      <c r="DV3" s="43"/>
      <c r="DW3" s="43">
        <v>2</v>
      </c>
      <c r="DX3" s="43">
        <v>2</v>
      </c>
      <c r="DY3" s="43">
        <v>2</v>
      </c>
      <c r="DZ3" s="43"/>
      <c r="EA3" s="43" t="s">
        <v>0</v>
      </c>
      <c r="EB3" s="43" t="s">
        <v>0</v>
      </c>
      <c r="EC3" s="43" t="s">
        <v>0</v>
      </c>
      <c r="ED3" s="43"/>
      <c r="EE3" s="43">
        <v>1</v>
      </c>
      <c r="EF3" s="43">
        <v>1</v>
      </c>
      <c r="EG3" s="43">
        <v>1</v>
      </c>
      <c r="EH3" s="43"/>
      <c r="EI3" s="43">
        <v>2</v>
      </c>
      <c r="EJ3" s="43">
        <v>2</v>
      </c>
      <c r="EK3" s="43">
        <v>2</v>
      </c>
      <c r="EL3" s="43"/>
      <c r="EM3" s="43" t="s">
        <v>0</v>
      </c>
      <c r="EN3" s="43" t="s">
        <v>0</v>
      </c>
      <c r="EO3" s="43" t="s">
        <v>0</v>
      </c>
      <c r="EP3" s="43"/>
      <c r="EQ3" s="43">
        <v>1</v>
      </c>
      <c r="ER3" s="43">
        <v>1</v>
      </c>
      <c r="ES3" s="43">
        <v>1</v>
      </c>
      <c r="ET3" s="43"/>
      <c r="EU3" s="43">
        <v>2</v>
      </c>
      <c r="EV3" s="43">
        <v>2</v>
      </c>
      <c r="EW3" s="43">
        <v>2</v>
      </c>
      <c r="EX3" s="43"/>
      <c r="EY3" s="43" t="s">
        <v>0</v>
      </c>
      <c r="EZ3" s="43" t="s">
        <v>0</v>
      </c>
      <c r="FA3" s="43" t="s">
        <v>0</v>
      </c>
      <c r="FB3" s="43"/>
      <c r="FC3" s="43">
        <v>1</v>
      </c>
      <c r="FD3" s="43">
        <v>1</v>
      </c>
      <c r="FE3" s="43">
        <v>1</v>
      </c>
      <c r="FF3" s="43"/>
      <c r="FG3" s="43">
        <v>2</v>
      </c>
      <c r="FH3" s="43">
        <v>2</v>
      </c>
      <c r="FI3" s="43">
        <v>2</v>
      </c>
      <c r="FJ3" s="43"/>
      <c r="FK3" s="43" t="s">
        <v>0</v>
      </c>
      <c r="FL3" s="43" t="s">
        <v>0</v>
      </c>
      <c r="FM3" s="43" t="s">
        <v>0</v>
      </c>
      <c r="FN3" s="43"/>
      <c r="FO3" s="43">
        <v>1</v>
      </c>
      <c r="FP3" s="43">
        <v>1</v>
      </c>
      <c r="FQ3" s="43">
        <v>1</v>
      </c>
      <c r="FR3" s="43"/>
      <c r="FS3" s="43">
        <v>2</v>
      </c>
      <c r="FT3" s="43">
        <v>2</v>
      </c>
      <c r="FU3" s="43">
        <v>2</v>
      </c>
      <c r="FV3" s="43"/>
      <c r="FW3" s="43" t="s">
        <v>0</v>
      </c>
      <c r="FX3" s="43" t="s">
        <v>0</v>
      </c>
      <c r="FY3" s="43" t="s">
        <v>0</v>
      </c>
    </row>
    <row r="4" spans="1:181" x14ac:dyDescent="0.25">
      <c r="A4" s="38">
        <v>1</v>
      </c>
      <c r="B4" s="30">
        <v>1</v>
      </c>
      <c r="C4" s="30"/>
      <c r="D4" s="30">
        <v>2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9"/>
      <c r="AL4" s="43">
        <v>1</v>
      </c>
      <c r="AM4" s="43" t="s">
        <v>0</v>
      </c>
      <c r="AN4" s="43">
        <v>2</v>
      </c>
      <c r="AO4" s="43"/>
      <c r="AP4" s="43">
        <v>2</v>
      </c>
      <c r="AQ4" s="43">
        <v>1</v>
      </c>
      <c r="AR4" s="43" t="s">
        <v>0</v>
      </c>
      <c r="AS4" s="43"/>
      <c r="AT4" s="43" t="s">
        <v>0</v>
      </c>
      <c r="AU4" s="43">
        <v>1</v>
      </c>
      <c r="AV4" s="43">
        <v>2</v>
      </c>
      <c r="AW4" s="43"/>
      <c r="AX4" s="43">
        <v>1</v>
      </c>
      <c r="AY4" s="43" t="s">
        <v>0</v>
      </c>
      <c r="AZ4" s="43">
        <v>2</v>
      </c>
      <c r="BA4" s="43"/>
      <c r="BB4" s="43">
        <v>2</v>
      </c>
      <c r="BC4" s="43">
        <v>1</v>
      </c>
      <c r="BD4" s="43" t="s">
        <v>0</v>
      </c>
      <c r="BE4" s="43"/>
      <c r="BF4" s="43" t="s">
        <v>0</v>
      </c>
      <c r="BG4" s="43">
        <v>1</v>
      </c>
      <c r="BH4" s="43">
        <v>2</v>
      </c>
      <c r="BI4" s="43"/>
      <c r="BJ4" s="43">
        <v>1</v>
      </c>
      <c r="BK4" s="43" t="s">
        <v>0</v>
      </c>
      <c r="BL4" s="43">
        <v>2</v>
      </c>
      <c r="BM4" s="43"/>
      <c r="BN4" s="43">
        <v>2</v>
      </c>
      <c r="BO4" s="43">
        <v>1</v>
      </c>
      <c r="BP4" s="43" t="s">
        <v>0</v>
      </c>
      <c r="BQ4" s="43"/>
      <c r="BR4" s="43" t="s">
        <v>0</v>
      </c>
      <c r="BS4" s="43">
        <v>1</v>
      </c>
      <c r="BT4" s="43">
        <v>2</v>
      </c>
      <c r="BU4" s="43"/>
      <c r="BV4" s="43"/>
      <c r="BW4" s="43">
        <v>1</v>
      </c>
      <c r="BX4" s="43" t="s">
        <v>0</v>
      </c>
      <c r="BY4" s="43">
        <v>2</v>
      </c>
      <c r="BZ4" s="43"/>
      <c r="CA4" s="43">
        <v>2</v>
      </c>
      <c r="CB4" s="43">
        <v>1</v>
      </c>
      <c r="CC4" s="43" t="s">
        <v>0</v>
      </c>
      <c r="CD4" s="43"/>
      <c r="CE4" s="43" t="s">
        <v>0</v>
      </c>
      <c r="CF4" s="43">
        <v>1</v>
      </c>
      <c r="CG4" s="43">
        <v>2</v>
      </c>
      <c r="CH4" s="43"/>
      <c r="CI4" s="43">
        <v>1</v>
      </c>
      <c r="CJ4" s="43" t="s">
        <v>0</v>
      </c>
      <c r="CK4" s="43">
        <v>2</v>
      </c>
      <c r="CL4" s="43"/>
      <c r="CM4" s="43">
        <v>2</v>
      </c>
      <c r="CN4" s="43">
        <v>1</v>
      </c>
      <c r="CO4" s="43" t="s">
        <v>0</v>
      </c>
      <c r="CP4" s="43"/>
      <c r="CQ4" s="43" t="s">
        <v>0</v>
      </c>
      <c r="CR4" s="43">
        <v>1</v>
      </c>
      <c r="CS4" s="43">
        <v>2</v>
      </c>
      <c r="CT4" s="43"/>
      <c r="CU4" s="43">
        <v>1</v>
      </c>
      <c r="CV4" s="43" t="s">
        <v>0</v>
      </c>
      <c r="CW4" s="43">
        <v>2</v>
      </c>
      <c r="CX4" s="43"/>
      <c r="CY4" s="43">
        <v>2</v>
      </c>
      <c r="CZ4" s="43">
        <v>1</v>
      </c>
      <c r="DA4" s="43" t="s">
        <v>0</v>
      </c>
      <c r="DB4" s="43"/>
      <c r="DC4" s="43" t="s">
        <v>0</v>
      </c>
      <c r="DD4" s="43">
        <v>1</v>
      </c>
      <c r="DE4" s="43">
        <v>2</v>
      </c>
      <c r="DF4" s="43"/>
      <c r="DG4" s="43">
        <v>1</v>
      </c>
      <c r="DH4" s="43" t="s">
        <v>0</v>
      </c>
      <c r="DI4" s="43">
        <v>2</v>
      </c>
      <c r="DJ4" s="43"/>
      <c r="DK4" s="43">
        <v>2</v>
      </c>
      <c r="DL4" s="43">
        <v>1</v>
      </c>
      <c r="DM4" s="43" t="s">
        <v>0</v>
      </c>
      <c r="DN4" s="43"/>
      <c r="DO4" s="43" t="s">
        <v>0</v>
      </c>
      <c r="DP4" s="43">
        <v>1</v>
      </c>
      <c r="DQ4" s="43">
        <v>2</v>
      </c>
      <c r="DR4" s="43"/>
      <c r="DS4" s="43">
        <v>1</v>
      </c>
      <c r="DT4" s="43" t="s">
        <v>0</v>
      </c>
      <c r="DU4" s="43">
        <v>2</v>
      </c>
      <c r="DV4" s="43"/>
      <c r="DW4" s="43">
        <v>2</v>
      </c>
      <c r="DX4" s="43">
        <v>1</v>
      </c>
      <c r="DY4" s="43" t="s">
        <v>0</v>
      </c>
      <c r="DZ4" s="43"/>
      <c r="EA4" s="43" t="s">
        <v>0</v>
      </c>
      <c r="EB4" s="43">
        <v>1</v>
      </c>
      <c r="EC4" s="43">
        <v>2</v>
      </c>
      <c r="ED4" s="43"/>
      <c r="EE4" s="43">
        <v>1</v>
      </c>
      <c r="EF4" s="43" t="s">
        <v>0</v>
      </c>
      <c r="EG4" s="43">
        <v>2</v>
      </c>
      <c r="EH4" s="43"/>
      <c r="EI4" s="43">
        <v>2</v>
      </c>
      <c r="EJ4" s="43">
        <v>1</v>
      </c>
      <c r="EK4" s="43" t="s">
        <v>0</v>
      </c>
      <c r="EL4" s="43"/>
      <c r="EM4" s="43" t="s">
        <v>0</v>
      </c>
      <c r="EN4" s="43">
        <v>1</v>
      </c>
      <c r="EO4" s="43">
        <v>2</v>
      </c>
      <c r="EP4" s="43"/>
      <c r="EQ4" s="43">
        <v>1</v>
      </c>
      <c r="ER4" s="43" t="s">
        <v>0</v>
      </c>
      <c r="ES4" s="43">
        <v>2</v>
      </c>
      <c r="ET4" s="43"/>
      <c r="EU4" s="43">
        <v>2</v>
      </c>
      <c r="EV4" s="43">
        <v>1</v>
      </c>
      <c r="EW4" s="43" t="s">
        <v>0</v>
      </c>
      <c r="EX4" s="43"/>
      <c r="EY4" s="43" t="s">
        <v>0</v>
      </c>
      <c r="EZ4" s="43">
        <v>1</v>
      </c>
      <c r="FA4" s="43">
        <v>2</v>
      </c>
      <c r="FB4" s="43"/>
      <c r="FC4" s="43">
        <v>1</v>
      </c>
      <c r="FD4" s="43" t="s">
        <v>0</v>
      </c>
      <c r="FE4" s="43">
        <v>2</v>
      </c>
      <c r="FF4" s="43"/>
      <c r="FG4" s="43">
        <v>2</v>
      </c>
      <c r="FH4" s="43">
        <v>1</v>
      </c>
      <c r="FI4" s="43" t="s">
        <v>0</v>
      </c>
      <c r="FJ4" s="43"/>
      <c r="FK4" s="43" t="s">
        <v>0</v>
      </c>
      <c r="FL4" s="43">
        <v>1</v>
      </c>
      <c r="FM4" s="43">
        <v>2</v>
      </c>
      <c r="FN4" s="43"/>
      <c r="FO4" s="43">
        <v>1</v>
      </c>
      <c r="FP4" s="43" t="s">
        <v>0</v>
      </c>
      <c r="FQ4" s="43">
        <v>2</v>
      </c>
      <c r="FR4" s="43"/>
      <c r="FS4" s="43">
        <v>2</v>
      </c>
      <c r="FT4" s="43">
        <v>1</v>
      </c>
      <c r="FU4" s="43" t="s">
        <v>0</v>
      </c>
      <c r="FV4" s="43"/>
      <c r="FW4" s="43" t="s">
        <v>0</v>
      </c>
      <c r="FX4" s="43">
        <v>1</v>
      </c>
      <c r="FY4" s="43">
        <v>2</v>
      </c>
    </row>
    <row r="5" spans="1:181" x14ac:dyDescent="0.25">
      <c r="A5" s="38" t="s">
        <v>0</v>
      </c>
      <c r="B5" s="30">
        <v>1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9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>
        <v>1</v>
      </c>
      <c r="BX5" s="43">
        <v>1</v>
      </c>
      <c r="BY5" s="43">
        <v>1</v>
      </c>
      <c r="BZ5" s="43"/>
      <c r="CA5" s="43">
        <v>1</v>
      </c>
      <c r="CB5" s="43">
        <v>1</v>
      </c>
      <c r="CC5" s="43">
        <v>1</v>
      </c>
      <c r="CD5" s="43"/>
      <c r="CE5" s="43">
        <v>1</v>
      </c>
      <c r="CF5" s="43">
        <v>1</v>
      </c>
      <c r="CG5" s="43">
        <v>1</v>
      </c>
      <c r="CH5" s="43"/>
      <c r="CI5" s="43">
        <v>1</v>
      </c>
      <c r="CJ5" s="43">
        <v>1</v>
      </c>
      <c r="CK5" s="43">
        <v>1</v>
      </c>
      <c r="CL5" s="43"/>
      <c r="CM5" s="43">
        <v>1</v>
      </c>
      <c r="CN5" s="43">
        <v>1</v>
      </c>
      <c r="CO5" s="43">
        <v>1</v>
      </c>
      <c r="CP5" s="43"/>
      <c r="CQ5" s="43">
        <v>1</v>
      </c>
      <c r="CR5" s="43">
        <v>1</v>
      </c>
      <c r="CS5" s="43">
        <v>1</v>
      </c>
      <c r="CT5" s="43"/>
      <c r="CU5" s="43">
        <v>1</v>
      </c>
      <c r="CV5" s="43">
        <v>1</v>
      </c>
      <c r="CW5" s="43">
        <v>1</v>
      </c>
      <c r="CX5" s="43"/>
      <c r="CY5" s="43">
        <v>1</v>
      </c>
      <c r="CZ5" s="43">
        <v>1</v>
      </c>
      <c r="DA5" s="43">
        <v>1</v>
      </c>
      <c r="DB5" s="43"/>
      <c r="DC5" s="43">
        <v>1</v>
      </c>
      <c r="DD5" s="43">
        <v>1</v>
      </c>
      <c r="DE5" s="43">
        <v>1</v>
      </c>
      <c r="DF5" s="43"/>
      <c r="DG5" s="43">
        <v>2</v>
      </c>
      <c r="DH5" s="43">
        <v>2</v>
      </c>
      <c r="DI5" s="43">
        <v>2</v>
      </c>
      <c r="DJ5" s="43"/>
      <c r="DK5" s="43">
        <v>2</v>
      </c>
      <c r="DL5" s="43">
        <v>2</v>
      </c>
      <c r="DM5" s="43">
        <v>2</v>
      </c>
      <c r="DN5" s="43"/>
      <c r="DO5" s="43">
        <v>2</v>
      </c>
      <c r="DP5" s="43">
        <v>2</v>
      </c>
      <c r="DQ5" s="43">
        <v>2</v>
      </c>
      <c r="DR5" s="43"/>
      <c r="DS5" s="43">
        <v>2</v>
      </c>
      <c r="DT5" s="43">
        <v>2</v>
      </c>
      <c r="DU5" s="43">
        <v>2</v>
      </c>
      <c r="DV5" s="43"/>
      <c r="DW5" s="43">
        <v>2</v>
      </c>
      <c r="DX5" s="43">
        <v>2</v>
      </c>
      <c r="DY5" s="43">
        <v>2</v>
      </c>
      <c r="DZ5" s="43"/>
      <c r="EA5" s="43">
        <v>2</v>
      </c>
      <c r="EB5" s="43">
        <v>2</v>
      </c>
      <c r="EC5" s="43">
        <v>2</v>
      </c>
      <c r="ED5" s="43"/>
      <c r="EE5" s="43">
        <v>2</v>
      </c>
      <c r="EF5" s="43">
        <v>2</v>
      </c>
      <c r="EG5" s="43">
        <v>2</v>
      </c>
      <c r="EH5" s="43"/>
      <c r="EI5" s="43">
        <v>2</v>
      </c>
      <c r="EJ5" s="43">
        <v>2</v>
      </c>
      <c r="EK5" s="43">
        <v>2</v>
      </c>
      <c r="EL5" s="43"/>
      <c r="EM5" s="43">
        <v>2</v>
      </c>
      <c r="EN5" s="43">
        <v>2</v>
      </c>
      <c r="EO5" s="43">
        <v>2</v>
      </c>
      <c r="EP5" s="43"/>
      <c r="EQ5" s="43" t="s">
        <v>0</v>
      </c>
      <c r="ER5" s="43" t="s">
        <v>0</v>
      </c>
      <c r="ES5" s="43" t="s">
        <v>0</v>
      </c>
      <c r="ET5" s="43"/>
      <c r="EU5" s="43" t="s">
        <v>0</v>
      </c>
      <c r="EV5" s="43" t="s">
        <v>0</v>
      </c>
      <c r="EW5" s="43" t="s">
        <v>0</v>
      </c>
      <c r="EX5" s="43"/>
      <c r="EY5" s="43" t="s">
        <v>0</v>
      </c>
      <c r="EZ5" s="43" t="s">
        <v>0</v>
      </c>
      <c r="FA5" s="43" t="s">
        <v>0</v>
      </c>
      <c r="FB5" s="43"/>
      <c r="FC5" s="43" t="s">
        <v>0</v>
      </c>
      <c r="FD5" s="43" t="s">
        <v>0</v>
      </c>
      <c r="FE5" s="43" t="s">
        <v>0</v>
      </c>
      <c r="FF5" s="43"/>
      <c r="FG5" s="43" t="s">
        <v>0</v>
      </c>
      <c r="FH5" s="43" t="s">
        <v>0</v>
      </c>
      <c r="FI5" s="43" t="s">
        <v>0</v>
      </c>
      <c r="FJ5" s="43"/>
      <c r="FK5" s="43" t="s">
        <v>0</v>
      </c>
      <c r="FL5" s="43" t="s">
        <v>0</v>
      </c>
      <c r="FM5" s="43" t="s">
        <v>0</v>
      </c>
      <c r="FN5" s="43"/>
      <c r="FO5" s="43" t="s">
        <v>0</v>
      </c>
      <c r="FP5" s="43" t="s">
        <v>0</v>
      </c>
      <c r="FQ5" s="43" t="s">
        <v>0</v>
      </c>
      <c r="FR5" s="43"/>
      <c r="FS5" s="43" t="s">
        <v>0</v>
      </c>
      <c r="FT5" s="43" t="s">
        <v>0</v>
      </c>
      <c r="FU5" s="43" t="s">
        <v>0</v>
      </c>
      <c r="FV5" s="43"/>
      <c r="FW5" s="43" t="s">
        <v>0</v>
      </c>
      <c r="FX5" s="43" t="s">
        <v>0</v>
      </c>
      <c r="FY5" s="43" t="s">
        <v>0</v>
      </c>
    </row>
    <row r="6" spans="1:181" ht="15.75" thickBot="1" x14ac:dyDescent="0.3">
      <c r="A6" s="40">
        <v>2</v>
      </c>
      <c r="B6" s="41">
        <v>6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2"/>
      <c r="AJ6" s="44" t="s">
        <v>21</v>
      </c>
      <c r="AK6" t="s">
        <v>13</v>
      </c>
      <c r="AL6" s="30"/>
      <c r="AM6" s="30"/>
      <c r="AN6" s="30">
        <v>2</v>
      </c>
      <c r="AO6" s="30"/>
      <c r="AP6" s="30">
        <v>3</v>
      </c>
      <c r="AQ6" s="30"/>
      <c r="AR6" s="30"/>
      <c r="AS6" s="30"/>
      <c r="AT6" s="30" t="s">
        <v>4</v>
      </c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</row>
    <row r="7" spans="1:181" ht="15.75" thickTop="1" x14ac:dyDescent="0.25">
      <c r="A7" s="35"/>
      <c r="B7" s="36">
        <v>2</v>
      </c>
      <c r="C7" s="36">
        <v>1</v>
      </c>
      <c r="D7" s="36">
        <v>1</v>
      </c>
      <c r="E7" s="36">
        <v>1</v>
      </c>
      <c r="F7" s="36">
        <v>2</v>
      </c>
      <c r="G7" s="36">
        <v>1</v>
      </c>
      <c r="H7" s="36">
        <v>1</v>
      </c>
      <c r="I7" s="36" t="s">
        <v>0</v>
      </c>
      <c r="J7" s="36">
        <v>2</v>
      </c>
      <c r="K7" s="36">
        <v>1</v>
      </c>
      <c r="L7" s="36" t="s">
        <v>0</v>
      </c>
      <c r="M7" s="36">
        <v>2</v>
      </c>
      <c r="N7" s="36">
        <v>2</v>
      </c>
      <c r="O7" s="36">
        <v>2</v>
      </c>
      <c r="P7" s="36">
        <v>1</v>
      </c>
      <c r="Q7" s="36">
        <v>1</v>
      </c>
      <c r="R7" s="36">
        <v>2</v>
      </c>
      <c r="S7" s="36" t="s">
        <v>0</v>
      </c>
      <c r="T7" s="36">
        <v>2</v>
      </c>
      <c r="U7" s="36">
        <v>1</v>
      </c>
      <c r="V7" s="36">
        <v>2</v>
      </c>
      <c r="W7" s="36" t="s">
        <v>0</v>
      </c>
      <c r="X7" s="36">
        <v>2</v>
      </c>
      <c r="Y7" s="36">
        <v>2</v>
      </c>
      <c r="Z7" s="36">
        <v>2</v>
      </c>
      <c r="AA7" s="36">
        <v>2</v>
      </c>
      <c r="AB7" s="36">
        <v>1</v>
      </c>
      <c r="AC7" s="36">
        <v>2</v>
      </c>
      <c r="AD7" s="36">
        <v>2</v>
      </c>
      <c r="AE7" s="36">
        <v>2</v>
      </c>
      <c r="AF7" s="36">
        <v>2</v>
      </c>
      <c r="AG7" s="36">
        <v>1</v>
      </c>
      <c r="AH7" s="36">
        <v>2</v>
      </c>
      <c r="AI7" s="37" t="s">
        <v>0</v>
      </c>
      <c r="AL7" s="43">
        <v>1</v>
      </c>
      <c r="AM7" s="43">
        <v>1</v>
      </c>
      <c r="AN7" s="43">
        <v>1</v>
      </c>
      <c r="AO7" s="43"/>
      <c r="AP7" s="43">
        <v>1</v>
      </c>
      <c r="AQ7" s="43">
        <v>1</v>
      </c>
      <c r="AR7" s="43">
        <v>1</v>
      </c>
      <c r="AS7" s="43"/>
      <c r="AT7" s="43">
        <v>1</v>
      </c>
      <c r="AU7" s="43">
        <v>1</v>
      </c>
      <c r="AV7" s="43">
        <v>1</v>
      </c>
      <c r="AW7" s="43"/>
      <c r="AX7" s="43">
        <v>2</v>
      </c>
      <c r="AY7" s="43">
        <v>2</v>
      </c>
      <c r="AZ7" s="43">
        <v>2</v>
      </c>
      <c r="BA7" s="43"/>
      <c r="BB7" s="43">
        <v>2</v>
      </c>
      <c r="BC7" s="43">
        <v>2</v>
      </c>
      <c r="BD7" s="43">
        <v>2</v>
      </c>
      <c r="BE7" s="43"/>
      <c r="BF7" s="43">
        <v>2</v>
      </c>
      <c r="BG7" s="43">
        <v>2</v>
      </c>
      <c r="BH7" s="43">
        <v>2</v>
      </c>
      <c r="BI7" s="43"/>
      <c r="BJ7" s="43" t="s">
        <v>0</v>
      </c>
      <c r="BK7" s="43" t="s">
        <v>0</v>
      </c>
      <c r="BL7" s="43" t="s">
        <v>0</v>
      </c>
      <c r="BM7" s="43"/>
      <c r="BN7" s="43" t="s">
        <v>0</v>
      </c>
      <c r="BO7" s="43" t="s">
        <v>0</v>
      </c>
      <c r="BP7" s="43" t="s">
        <v>0</v>
      </c>
      <c r="BQ7" s="43"/>
      <c r="BR7" s="43" t="s">
        <v>0</v>
      </c>
      <c r="BS7" s="43" t="s">
        <v>0</v>
      </c>
      <c r="BT7" s="43" t="s">
        <v>0</v>
      </c>
      <c r="BU7" s="43"/>
      <c r="BV7" s="43"/>
      <c r="BW7" s="43">
        <v>1</v>
      </c>
      <c r="BX7" s="43">
        <v>1</v>
      </c>
      <c r="BY7" s="43">
        <v>1</v>
      </c>
      <c r="BZ7" s="43"/>
      <c r="CA7" s="43">
        <v>1</v>
      </c>
      <c r="CB7" s="43">
        <v>1</v>
      </c>
      <c r="CC7" s="43">
        <v>1</v>
      </c>
      <c r="CD7" s="43"/>
      <c r="CE7" s="43">
        <v>1</v>
      </c>
      <c r="CF7" s="43">
        <v>1</v>
      </c>
      <c r="CG7" s="43">
        <v>1</v>
      </c>
      <c r="CH7" s="43"/>
      <c r="CI7" s="43">
        <v>2</v>
      </c>
      <c r="CJ7" s="43">
        <v>2</v>
      </c>
      <c r="CK7" s="43">
        <v>2</v>
      </c>
      <c r="CL7" s="43"/>
      <c r="CM7" s="43">
        <v>2</v>
      </c>
      <c r="CN7" s="43">
        <v>2</v>
      </c>
      <c r="CO7" s="43">
        <v>2</v>
      </c>
      <c r="CP7" s="43"/>
      <c r="CQ7" s="43">
        <v>2</v>
      </c>
      <c r="CR7" s="43">
        <v>2</v>
      </c>
      <c r="CS7" s="43">
        <v>2</v>
      </c>
      <c r="CT7" s="43"/>
      <c r="CU7" s="43" t="s">
        <v>0</v>
      </c>
      <c r="CV7" s="43" t="s">
        <v>0</v>
      </c>
      <c r="CW7" s="43" t="s">
        <v>0</v>
      </c>
      <c r="CX7" s="43"/>
      <c r="CY7" s="43" t="s">
        <v>0</v>
      </c>
      <c r="CZ7" s="43" t="s">
        <v>0</v>
      </c>
      <c r="DA7" s="43" t="s">
        <v>0</v>
      </c>
      <c r="DB7" s="43"/>
      <c r="DC7" s="43" t="s">
        <v>0</v>
      </c>
      <c r="DD7" s="43" t="s">
        <v>0</v>
      </c>
      <c r="DE7" s="43" t="s">
        <v>0</v>
      </c>
      <c r="DF7" s="43"/>
      <c r="DG7" s="43">
        <v>1</v>
      </c>
      <c r="DH7" s="43">
        <v>1</v>
      </c>
      <c r="DI7" s="43">
        <v>1</v>
      </c>
      <c r="DJ7" s="43"/>
      <c r="DK7" s="43">
        <v>1</v>
      </c>
      <c r="DL7" s="43">
        <v>1</v>
      </c>
      <c r="DM7" s="43">
        <v>1</v>
      </c>
      <c r="DN7" s="43"/>
      <c r="DO7" s="43">
        <v>1</v>
      </c>
      <c r="DP7" s="43">
        <v>1</v>
      </c>
      <c r="DQ7" s="43">
        <v>1</v>
      </c>
      <c r="DR7" s="43"/>
      <c r="DS7" s="43">
        <v>2</v>
      </c>
      <c r="DT7" s="43">
        <v>2</v>
      </c>
      <c r="DU7" s="43">
        <v>2</v>
      </c>
      <c r="DV7" s="43"/>
      <c r="DW7" s="43">
        <v>2</v>
      </c>
      <c r="DX7" s="43">
        <v>2</v>
      </c>
      <c r="DY7" s="43">
        <v>2</v>
      </c>
      <c r="DZ7" s="43"/>
      <c r="EA7" s="43">
        <v>2</v>
      </c>
      <c r="EB7" s="43">
        <v>2</v>
      </c>
      <c r="EC7" s="43">
        <v>2</v>
      </c>
      <c r="ED7" s="43"/>
      <c r="EE7" s="43" t="s">
        <v>0</v>
      </c>
      <c r="EF7" s="43" t="s">
        <v>0</v>
      </c>
      <c r="EG7" s="43" t="s">
        <v>0</v>
      </c>
      <c r="EH7" s="43"/>
      <c r="EI7" s="43" t="s">
        <v>0</v>
      </c>
      <c r="EJ7" s="43" t="s">
        <v>0</v>
      </c>
      <c r="EK7" s="43" t="s">
        <v>0</v>
      </c>
      <c r="EL7" s="43"/>
      <c r="EM7" s="43" t="s">
        <v>0</v>
      </c>
      <c r="EN7" s="43" t="s">
        <v>0</v>
      </c>
      <c r="EO7" s="43" t="s">
        <v>0</v>
      </c>
      <c r="EP7" s="43"/>
      <c r="EQ7" s="43">
        <v>1</v>
      </c>
      <c r="ER7" s="43">
        <v>1</v>
      </c>
      <c r="ES7" s="43">
        <v>1</v>
      </c>
      <c r="ET7" s="43"/>
      <c r="EU7" s="43">
        <v>1</v>
      </c>
      <c r="EV7" s="43">
        <v>1</v>
      </c>
      <c r="EW7" s="43">
        <v>1</v>
      </c>
      <c r="EX7" s="43"/>
      <c r="EY7" s="43">
        <v>1</v>
      </c>
      <c r="EZ7" s="43">
        <v>1</v>
      </c>
      <c r="FA7" s="43">
        <v>1</v>
      </c>
      <c r="FB7" s="43"/>
      <c r="FC7" s="43">
        <v>2</v>
      </c>
      <c r="FD7" s="43">
        <v>2</v>
      </c>
      <c r="FE7" s="43">
        <v>2</v>
      </c>
      <c r="FF7" s="43"/>
      <c r="FG7" s="43">
        <v>2</v>
      </c>
      <c r="FH7" s="43">
        <v>2</v>
      </c>
      <c r="FI7" s="43">
        <v>2</v>
      </c>
      <c r="FJ7" s="43"/>
      <c r="FK7" s="43">
        <v>2</v>
      </c>
      <c r="FL7" s="43">
        <v>2</v>
      </c>
      <c r="FM7" s="43">
        <v>2</v>
      </c>
      <c r="FN7" s="43"/>
      <c r="FO7" s="43" t="s">
        <v>0</v>
      </c>
      <c r="FP7" s="43" t="s">
        <v>0</v>
      </c>
      <c r="FQ7" s="43" t="s">
        <v>0</v>
      </c>
      <c r="FR7" s="43"/>
      <c r="FS7" s="43" t="s">
        <v>0</v>
      </c>
      <c r="FT7" s="43" t="s">
        <v>0</v>
      </c>
      <c r="FU7" s="43" t="s">
        <v>0</v>
      </c>
      <c r="FV7" s="43"/>
      <c r="FW7" s="43" t="s">
        <v>0</v>
      </c>
      <c r="FX7" s="43" t="s">
        <v>0</v>
      </c>
      <c r="FY7" s="43" t="s">
        <v>0</v>
      </c>
    </row>
    <row r="8" spans="1:181" x14ac:dyDescent="0.25">
      <c r="A8" s="38" t="s">
        <v>12</v>
      </c>
      <c r="B8" s="43">
        <v>2</v>
      </c>
      <c r="C8" s="43">
        <v>3</v>
      </c>
      <c r="D8" s="43">
        <v>4</v>
      </c>
      <c r="E8" s="43">
        <v>5</v>
      </c>
      <c r="F8" s="43">
        <v>6</v>
      </c>
      <c r="G8" s="43">
        <v>7</v>
      </c>
      <c r="H8" s="43">
        <v>8</v>
      </c>
      <c r="I8" s="43">
        <v>9</v>
      </c>
      <c r="J8" s="43">
        <v>10</v>
      </c>
      <c r="K8" s="43">
        <v>11</v>
      </c>
      <c r="L8" s="43">
        <v>12</v>
      </c>
      <c r="M8" s="43">
        <v>13</v>
      </c>
      <c r="N8" s="43">
        <v>14</v>
      </c>
      <c r="O8" s="43">
        <v>15</v>
      </c>
      <c r="P8" s="43">
        <v>16</v>
      </c>
      <c r="Q8" s="43">
        <v>17</v>
      </c>
      <c r="R8" s="43">
        <v>18</v>
      </c>
      <c r="S8" s="43">
        <v>19</v>
      </c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9"/>
      <c r="AL8" s="43">
        <v>1</v>
      </c>
      <c r="AM8" s="43">
        <v>1</v>
      </c>
      <c r="AN8" s="43">
        <v>1</v>
      </c>
      <c r="AO8" s="43"/>
      <c r="AP8" s="43">
        <v>2</v>
      </c>
      <c r="AQ8" s="43">
        <v>2</v>
      </c>
      <c r="AR8" s="43">
        <v>2</v>
      </c>
      <c r="AS8" s="43"/>
      <c r="AT8" s="43" t="s">
        <v>0</v>
      </c>
      <c r="AU8" s="43" t="s">
        <v>0</v>
      </c>
      <c r="AV8" s="43" t="s">
        <v>0</v>
      </c>
      <c r="AW8" s="43"/>
      <c r="AX8" s="43">
        <v>1</v>
      </c>
      <c r="AY8" s="43">
        <v>1</v>
      </c>
      <c r="AZ8" s="43">
        <v>1</v>
      </c>
      <c r="BA8" s="43"/>
      <c r="BB8" s="43">
        <v>2</v>
      </c>
      <c r="BC8" s="43">
        <v>2</v>
      </c>
      <c r="BD8" s="43">
        <v>2</v>
      </c>
      <c r="BE8" s="43"/>
      <c r="BF8" s="43" t="s">
        <v>0</v>
      </c>
      <c r="BG8" s="43" t="s">
        <v>0</v>
      </c>
      <c r="BH8" s="43" t="s">
        <v>0</v>
      </c>
      <c r="BI8" s="43"/>
      <c r="BJ8" s="43">
        <v>1</v>
      </c>
      <c r="BK8" s="43">
        <v>1</v>
      </c>
      <c r="BL8" s="43">
        <v>1</v>
      </c>
      <c r="BM8" s="43"/>
      <c r="BN8" s="43">
        <v>2</v>
      </c>
      <c r="BO8" s="43">
        <v>2</v>
      </c>
      <c r="BP8" s="43">
        <v>2</v>
      </c>
      <c r="BQ8" s="43"/>
      <c r="BR8" s="43" t="s">
        <v>0</v>
      </c>
      <c r="BS8" s="43" t="s">
        <v>0</v>
      </c>
      <c r="BT8" s="43" t="s">
        <v>0</v>
      </c>
      <c r="BU8" s="43"/>
      <c r="BV8" s="43"/>
      <c r="BW8" s="43">
        <v>1</v>
      </c>
      <c r="BX8" s="43">
        <v>1</v>
      </c>
      <c r="BY8" s="43">
        <v>1</v>
      </c>
      <c r="BZ8" s="43"/>
      <c r="CA8" s="43">
        <v>2</v>
      </c>
      <c r="CB8" s="43">
        <v>2</v>
      </c>
      <c r="CC8" s="43">
        <v>2</v>
      </c>
      <c r="CD8" s="43"/>
      <c r="CE8" s="43" t="s">
        <v>0</v>
      </c>
      <c r="CF8" s="43" t="s">
        <v>0</v>
      </c>
      <c r="CG8" s="43" t="s">
        <v>0</v>
      </c>
      <c r="CH8" s="43"/>
      <c r="CI8" s="43">
        <v>1</v>
      </c>
      <c r="CJ8" s="43">
        <v>1</v>
      </c>
      <c r="CK8" s="43">
        <v>1</v>
      </c>
      <c r="CL8" s="43"/>
      <c r="CM8" s="43">
        <v>2</v>
      </c>
      <c r="CN8" s="43">
        <v>2</v>
      </c>
      <c r="CO8" s="43">
        <v>2</v>
      </c>
      <c r="CP8" s="43"/>
      <c r="CQ8" s="43" t="s">
        <v>0</v>
      </c>
      <c r="CR8" s="43" t="s">
        <v>0</v>
      </c>
      <c r="CS8" s="43" t="s">
        <v>0</v>
      </c>
      <c r="CT8" s="43"/>
      <c r="CU8" s="43">
        <v>1</v>
      </c>
      <c r="CV8" s="43">
        <v>1</v>
      </c>
      <c r="CW8" s="43">
        <v>1</v>
      </c>
      <c r="CX8" s="43"/>
      <c r="CY8" s="43">
        <v>2</v>
      </c>
      <c r="CZ8" s="43">
        <v>2</v>
      </c>
      <c r="DA8" s="43">
        <v>2</v>
      </c>
      <c r="DB8" s="43"/>
      <c r="DC8" s="43" t="s">
        <v>0</v>
      </c>
      <c r="DD8" s="43" t="s">
        <v>0</v>
      </c>
      <c r="DE8" s="43" t="s">
        <v>0</v>
      </c>
      <c r="DF8" s="43"/>
      <c r="DG8" s="43">
        <v>1</v>
      </c>
      <c r="DH8" s="43">
        <v>1</v>
      </c>
      <c r="DI8" s="43">
        <v>1</v>
      </c>
      <c r="DJ8" s="43"/>
      <c r="DK8" s="43">
        <v>2</v>
      </c>
      <c r="DL8" s="43">
        <v>2</v>
      </c>
      <c r="DM8" s="43">
        <v>2</v>
      </c>
      <c r="DN8" s="43"/>
      <c r="DO8" s="43" t="s">
        <v>0</v>
      </c>
      <c r="DP8" s="43" t="s">
        <v>0</v>
      </c>
      <c r="DQ8" s="43" t="s">
        <v>0</v>
      </c>
      <c r="DR8" s="43"/>
      <c r="DS8" s="43">
        <v>1</v>
      </c>
      <c r="DT8" s="43">
        <v>1</v>
      </c>
      <c r="DU8" s="43">
        <v>1</v>
      </c>
      <c r="DV8" s="43"/>
      <c r="DW8" s="43">
        <v>2</v>
      </c>
      <c r="DX8" s="43">
        <v>2</v>
      </c>
      <c r="DY8" s="43">
        <v>2</v>
      </c>
      <c r="DZ8" s="43"/>
      <c r="EA8" s="43" t="s">
        <v>0</v>
      </c>
      <c r="EB8" s="43" t="s">
        <v>0</v>
      </c>
      <c r="EC8" s="43" t="s">
        <v>0</v>
      </c>
      <c r="ED8" s="43"/>
      <c r="EE8" s="43">
        <v>1</v>
      </c>
      <c r="EF8" s="43">
        <v>1</v>
      </c>
      <c r="EG8" s="43">
        <v>1</v>
      </c>
      <c r="EH8" s="43"/>
      <c r="EI8" s="43">
        <v>2</v>
      </c>
      <c r="EJ8" s="43">
        <v>2</v>
      </c>
      <c r="EK8" s="43">
        <v>2</v>
      </c>
      <c r="EL8" s="43"/>
      <c r="EM8" s="43" t="s">
        <v>0</v>
      </c>
      <c r="EN8" s="43" t="s">
        <v>0</v>
      </c>
      <c r="EO8" s="43" t="s">
        <v>0</v>
      </c>
      <c r="EP8" s="43"/>
      <c r="EQ8" s="43">
        <v>1</v>
      </c>
      <c r="ER8" s="43">
        <v>1</v>
      </c>
      <c r="ES8" s="43">
        <v>1</v>
      </c>
      <c r="ET8" s="43"/>
      <c r="EU8" s="43">
        <v>2</v>
      </c>
      <c r="EV8" s="43">
        <v>2</v>
      </c>
      <c r="EW8" s="43">
        <v>2</v>
      </c>
      <c r="EX8" s="43"/>
      <c r="EY8" s="43" t="s">
        <v>0</v>
      </c>
      <c r="EZ8" s="43" t="s">
        <v>0</v>
      </c>
      <c r="FA8" s="43" t="s">
        <v>0</v>
      </c>
      <c r="FB8" s="43"/>
      <c r="FC8" s="43">
        <v>1</v>
      </c>
      <c r="FD8" s="43">
        <v>1</v>
      </c>
      <c r="FE8" s="43">
        <v>1</v>
      </c>
      <c r="FF8" s="43"/>
      <c r="FG8" s="43">
        <v>2</v>
      </c>
      <c r="FH8" s="43">
        <v>2</v>
      </c>
      <c r="FI8" s="43">
        <v>2</v>
      </c>
      <c r="FJ8" s="43"/>
      <c r="FK8" s="43" t="s">
        <v>0</v>
      </c>
      <c r="FL8" s="43" t="s">
        <v>0</v>
      </c>
      <c r="FM8" s="43" t="s">
        <v>0</v>
      </c>
      <c r="FN8" s="43"/>
      <c r="FO8" s="43">
        <v>1</v>
      </c>
      <c r="FP8" s="43">
        <v>1</v>
      </c>
      <c r="FQ8" s="43">
        <v>1</v>
      </c>
      <c r="FR8" s="43"/>
      <c r="FS8" s="43">
        <v>2</v>
      </c>
      <c r="FT8" s="43">
        <v>2</v>
      </c>
      <c r="FU8" s="43">
        <v>2</v>
      </c>
      <c r="FV8" s="43"/>
      <c r="FW8" s="43" t="s">
        <v>0</v>
      </c>
      <c r="FX8" s="43" t="s">
        <v>0</v>
      </c>
      <c r="FY8" s="43" t="s">
        <v>0</v>
      </c>
    </row>
    <row r="9" spans="1:181" x14ac:dyDescent="0.25">
      <c r="A9" s="38">
        <v>1</v>
      </c>
      <c r="B9" s="30">
        <v>2</v>
      </c>
      <c r="C9" s="30">
        <v>1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9"/>
      <c r="AL9" s="43">
        <v>1</v>
      </c>
      <c r="AM9" s="43" t="s">
        <v>0</v>
      </c>
      <c r="AN9" s="43">
        <v>2</v>
      </c>
      <c r="AO9" s="43"/>
      <c r="AP9" s="43">
        <v>2</v>
      </c>
      <c r="AQ9" s="43">
        <v>1</v>
      </c>
      <c r="AR9" s="43" t="s">
        <v>0</v>
      </c>
      <c r="AS9" s="43"/>
      <c r="AT9" s="43" t="s">
        <v>0</v>
      </c>
      <c r="AU9" s="43">
        <v>1</v>
      </c>
      <c r="AV9" s="43">
        <v>2</v>
      </c>
      <c r="AW9" s="43"/>
      <c r="AX9" s="43">
        <v>1</v>
      </c>
      <c r="AY9" s="43" t="s">
        <v>0</v>
      </c>
      <c r="AZ9" s="43">
        <v>2</v>
      </c>
      <c r="BA9" s="43"/>
      <c r="BB9" s="43">
        <v>2</v>
      </c>
      <c r="BC9" s="43">
        <v>1</v>
      </c>
      <c r="BD9" s="43" t="s">
        <v>0</v>
      </c>
      <c r="BE9" s="43"/>
      <c r="BF9" s="43" t="s">
        <v>0</v>
      </c>
      <c r="BG9" s="43">
        <v>1</v>
      </c>
      <c r="BH9" s="43">
        <v>2</v>
      </c>
      <c r="BI9" s="43"/>
      <c r="BJ9" s="43">
        <v>1</v>
      </c>
      <c r="BK9" s="43" t="s">
        <v>0</v>
      </c>
      <c r="BL9" s="43">
        <v>2</v>
      </c>
      <c r="BM9" s="43"/>
      <c r="BN9" s="43">
        <v>2</v>
      </c>
      <c r="BO9" s="43">
        <v>1</v>
      </c>
      <c r="BP9" s="43" t="s">
        <v>0</v>
      </c>
      <c r="BQ9" s="43"/>
      <c r="BR9" s="43" t="s">
        <v>0</v>
      </c>
      <c r="BS9" s="43">
        <v>1</v>
      </c>
      <c r="BT9" s="43">
        <v>2</v>
      </c>
      <c r="BU9" s="43"/>
      <c r="BV9" s="43"/>
      <c r="BW9" s="43">
        <v>1</v>
      </c>
      <c r="BX9" s="43" t="s">
        <v>0</v>
      </c>
      <c r="BY9" s="43">
        <v>2</v>
      </c>
      <c r="BZ9" s="43"/>
      <c r="CA9" s="43">
        <v>2</v>
      </c>
      <c r="CB9" s="43">
        <v>1</v>
      </c>
      <c r="CC9" s="43" t="s">
        <v>0</v>
      </c>
      <c r="CD9" s="43"/>
      <c r="CE9" s="43" t="s">
        <v>0</v>
      </c>
      <c r="CF9" s="43">
        <v>1</v>
      </c>
      <c r="CG9" s="43">
        <v>2</v>
      </c>
      <c r="CH9" s="43"/>
      <c r="CI9" s="43">
        <v>1</v>
      </c>
      <c r="CJ9" s="43" t="s">
        <v>0</v>
      </c>
      <c r="CK9" s="43">
        <v>2</v>
      </c>
      <c r="CL9" s="43"/>
      <c r="CM9" s="43">
        <v>2</v>
      </c>
      <c r="CN9" s="43">
        <v>1</v>
      </c>
      <c r="CO9" s="43" t="s">
        <v>0</v>
      </c>
      <c r="CP9" s="43"/>
      <c r="CQ9" s="43" t="s">
        <v>0</v>
      </c>
      <c r="CR9" s="43">
        <v>1</v>
      </c>
      <c r="CS9" s="43">
        <v>2</v>
      </c>
      <c r="CT9" s="43"/>
      <c r="CU9" s="43">
        <v>1</v>
      </c>
      <c r="CV9" s="43" t="s">
        <v>0</v>
      </c>
      <c r="CW9" s="43">
        <v>2</v>
      </c>
      <c r="CX9" s="43"/>
      <c r="CY9" s="43">
        <v>2</v>
      </c>
      <c r="CZ9" s="43">
        <v>1</v>
      </c>
      <c r="DA9" s="43" t="s">
        <v>0</v>
      </c>
      <c r="DB9" s="43"/>
      <c r="DC9" s="43" t="s">
        <v>0</v>
      </c>
      <c r="DD9" s="43">
        <v>1</v>
      </c>
      <c r="DE9" s="43">
        <v>2</v>
      </c>
      <c r="DF9" s="43"/>
      <c r="DG9" s="43">
        <v>1</v>
      </c>
      <c r="DH9" s="43" t="s">
        <v>0</v>
      </c>
      <c r="DI9" s="43">
        <v>2</v>
      </c>
      <c r="DJ9" s="43"/>
      <c r="DK9" s="43">
        <v>2</v>
      </c>
      <c r="DL9" s="43">
        <v>1</v>
      </c>
      <c r="DM9" s="43" t="s">
        <v>0</v>
      </c>
      <c r="DN9" s="43"/>
      <c r="DO9" s="43" t="s">
        <v>0</v>
      </c>
      <c r="DP9" s="43">
        <v>1</v>
      </c>
      <c r="DQ9" s="43">
        <v>2</v>
      </c>
      <c r="DR9" s="43"/>
      <c r="DS9" s="43">
        <v>1</v>
      </c>
      <c r="DT9" s="43" t="s">
        <v>0</v>
      </c>
      <c r="DU9" s="43">
        <v>2</v>
      </c>
      <c r="DV9" s="43"/>
      <c r="DW9" s="43">
        <v>2</v>
      </c>
      <c r="DX9" s="43">
        <v>1</v>
      </c>
      <c r="DY9" s="43" t="s">
        <v>0</v>
      </c>
      <c r="DZ9" s="43"/>
      <c r="EA9" s="43" t="s">
        <v>0</v>
      </c>
      <c r="EB9" s="43">
        <v>1</v>
      </c>
      <c r="EC9" s="43">
        <v>2</v>
      </c>
      <c r="ED9" s="43"/>
      <c r="EE9" s="43">
        <v>1</v>
      </c>
      <c r="EF9" s="43" t="s">
        <v>0</v>
      </c>
      <c r="EG9" s="43">
        <v>2</v>
      </c>
      <c r="EH9" s="43"/>
      <c r="EI9" s="43">
        <v>2</v>
      </c>
      <c r="EJ9" s="43">
        <v>1</v>
      </c>
      <c r="EK9" s="43" t="s">
        <v>0</v>
      </c>
      <c r="EL9" s="43"/>
      <c r="EM9" s="43" t="s">
        <v>0</v>
      </c>
      <c r="EN9" s="43">
        <v>1</v>
      </c>
      <c r="EO9" s="43">
        <v>2</v>
      </c>
      <c r="EP9" s="43"/>
      <c r="EQ9" s="43">
        <v>1</v>
      </c>
      <c r="ER9" s="43" t="s">
        <v>0</v>
      </c>
      <c r="ES9" s="43">
        <v>2</v>
      </c>
      <c r="ET9" s="43"/>
      <c r="EU9" s="43">
        <v>2</v>
      </c>
      <c r="EV9" s="43">
        <v>1</v>
      </c>
      <c r="EW9" s="43" t="s">
        <v>0</v>
      </c>
      <c r="EX9" s="43"/>
      <c r="EY9" s="43" t="s">
        <v>0</v>
      </c>
      <c r="EZ9" s="43">
        <v>1</v>
      </c>
      <c r="FA9" s="43">
        <v>2</v>
      </c>
      <c r="FB9" s="43"/>
      <c r="FC9" s="43">
        <v>1</v>
      </c>
      <c r="FD9" s="43" t="s">
        <v>0</v>
      </c>
      <c r="FE9" s="43">
        <v>2</v>
      </c>
      <c r="FF9" s="43"/>
      <c r="FG9" s="43">
        <v>2</v>
      </c>
      <c r="FH9" s="43">
        <v>1</v>
      </c>
      <c r="FI9" s="43" t="s">
        <v>0</v>
      </c>
      <c r="FJ9" s="43"/>
      <c r="FK9" s="43" t="s">
        <v>0</v>
      </c>
      <c r="FL9" s="43">
        <v>1</v>
      </c>
      <c r="FM9" s="43">
        <v>2</v>
      </c>
      <c r="FN9" s="43"/>
      <c r="FO9" s="43">
        <v>1</v>
      </c>
      <c r="FP9" s="43" t="s">
        <v>0</v>
      </c>
      <c r="FQ9" s="43">
        <v>2</v>
      </c>
      <c r="FR9" s="43"/>
      <c r="FS9" s="43">
        <v>2</v>
      </c>
      <c r="FT9" s="43">
        <v>1</v>
      </c>
      <c r="FU9" s="43" t="s">
        <v>0</v>
      </c>
      <c r="FV9" s="43"/>
      <c r="FW9" s="43" t="s">
        <v>0</v>
      </c>
      <c r="FX9" s="43">
        <v>1</v>
      </c>
      <c r="FY9" s="43">
        <v>2</v>
      </c>
    </row>
    <row r="10" spans="1:181" x14ac:dyDescent="0.25">
      <c r="A10" s="38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9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>
        <v>1</v>
      </c>
      <c r="BX10" s="43">
        <v>1</v>
      </c>
      <c r="BY10" s="43">
        <v>1</v>
      </c>
      <c r="BZ10" s="43"/>
      <c r="CA10" s="43">
        <v>1</v>
      </c>
      <c r="CB10" s="43">
        <v>1</v>
      </c>
      <c r="CC10" s="43">
        <v>1</v>
      </c>
      <c r="CD10" s="43"/>
      <c r="CE10" s="43">
        <v>1</v>
      </c>
      <c r="CF10" s="43">
        <v>1</v>
      </c>
      <c r="CG10" s="43">
        <v>1</v>
      </c>
      <c r="CH10" s="43"/>
      <c r="CI10" s="43">
        <v>1</v>
      </c>
      <c r="CJ10" s="43">
        <v>1</v>
      </c>
      <c r="CK10" s="43">
        <v>1</v>
      </c>
      <c r="CL10" s="43"/>
      <c r="CM10" s="43">
        <v>1</v>
      </c>
      <c r="CN10" s="43">
        <v>1</v>
      </c>
      <c r="CO10" s="43">
        <v>1</v>
      </c>
      <c r="CP10" s="43"/>
      <c r="CQ10" s="43">
        <v>1</v>
      </c>
      <c r="CR10" s="43">
        <v>1</v>
      </c>
      <c r="CS10" s="43">
        <v>1</v>
      </c>
      <c r="CT10" s="43"/>
      <c r="CU10" s="43">
        <v>1</v>
      </c>
      <c r="CV10" s="43">
        <v>1</v>
      </c>
      <c r="CW10" s="43">
        <v>1</v>
      </c>
      <c r="CX10" s="43"/>
      <c r="CY10" s="43">
        <v>1</v>
      </c>
      <c r="CZ10" s="43">
        <v>1</v>
      </c>
      <c r="DA10" s="43">
        <v>1</v>
      </c>
      <c r="DB10" s="43"/>
      <c r="DC10" s="43">
        <v>1</v>
      </c>
      <c r="DD10" s="43">
        <v>1</v>
      </c>
      <c r="DE10" s="43">
        <v>1</v>
      </c>
      <c r="DF10" s="43"/>
      <c r="DG10" s="43">
        <v>2</v>
      </c>
      <c r="DH10" s="43">
        <v>2</v>
      </c>
      <c r="DI10" s="43">
        <v>2</v>
      </c>
      <c r="DJ10" s="43"/>
      <c r="DK10" s="43">
        <v>2</v>
      </c>
      <c r="DL10" s="43">
        <v>2</v>
      </c>
      <c r="DM10" s="43">
        <v>2</v>
      </c>
      <c r="DN10" s="43"/>
      <c r="DO10" s="43">
        <v>2</v>
      </c>
      <c r="DP10" s="43">
        <v>2</v>
      </c>
      <c r="DQ10" s="43">
        <v>2</v>
      </c>
      <c r="DR10" s="43"/>
      <c r="DS10" s="43">
        <v>2</v>
      </c>
      <c r="DT10" s="43">
        <v>2</v>
      </c>
      <c r="DU10" s="43">
        <v>2</v>
      </c>
      <c r="DV10" s="43"/>
      <c r="DW10" s="43">
        <v>2</v>
      </c>
      <c r="DX10" s="43">
        <v>2</v>
      </c>
      <c r="DY10" s="43">
        <v>2</v>
      </c>
      <c r="DZ10" s="43"/>
      <c r="EA10" s="43">
        <v>2</v>
      </c>
      <c r="EB10" s="43">
        <v>2</v>
      </c>
      <c r="EC10" s="43">
        <v>2</v>
      </c>
      <c r="ED10" s="43"/>
      <c r="EE10" s="43">
        <v>2</v>
      </c>
      <c r="EF10" s="43">
        <v>2</v>
      </c>
      <c r="EG10" s="43">
        <v>2</v>
      </c>
      <c r="EH10" s="43"/>
      <c r="EI10" s="43">
        <v>2</v>
      </c>
      <c r="EJ10" s="43">
        <v>2</v>
      </c>
      <c r="EK10" s="43">
        <v>2</v>
      </c>
      <c r="EL10" s="43"/>
      <c r="EM10" s="43">
        <v>2</v>
      </c>
      <c r="EN10" s="43">
        <v>2</v>
      </c>
      <c r="EO10" s="43">
        <v>2</v>
      </c>
      <c r="EP10" s="43"/>
      <c r="EQ10" s="43" t="s">
        <v>0</v>
      </c>
      <c r="ER10" s="43" t="s">
        <v>0</v>
      </c>
      <c r="ES10" s="43" t="s">
        <v>0</v>
      </c>
      <c r="ET10" s="43"/>
      <c r="EU10" s="43" t="s">
        <v>0</v>
      </c>
      <c r="EV10" s="43" t="s">
        <v>0</v>
      </c>
      <c r="EW10" s="43" t="s">
        <v>0</v>
      </c>
      <c r="EX10" s="43"/>
      <c r="EY10" s="43" t="s">
        <v>0</v>
      </c>
      <c r="EZ10" s="43" t="s">
        <v>0</v>
      </c>
      <c r="FA10" s="43" t="s">
        <v>0</v>
      </c>
      <c r="FB10" s="43"/>
      <c r="FC10" s="43" t="s">
        <v>0</v>
      </c>
      <c r="FD10" s="43" t="s">
        <v>0</v>
      </c>
      <c r="FE10" s="43" t="s">
        <v>0</v>
      </c>
      <c r="FF10" s="43"/>
      <c r="FG10" s="43" t="s">
        <v>0</v>
      </c>
      <c r="FH10" s="43" t="s">
        <v>0</v>
      </c>
      <c r="FI10" s="43" t="s">
        <v>0</v>
      </c>
      <c r="FJ10" s="43"/>
      <c r="FK10" s="43" t="s">
        <v>0</v>
      </c>
      <c r="FL10" s="43" t="s">
        <v>0</v>
      </c>
      <c r="FM10" s="43" t="s">
        <v>0</v>
      </c>
      <c r="FN10" s="43"/>
      <c r="FO10" s="43" t="s">
        <v>0</v>
      </c>
      <c r="FP10" s="43" t="s">
        <v>0</v>
      </c>
      <c r="FQ10" s="43" t="s">
        <v>0</v>
      </c>
      <c r="FR10" s="43"/>
      <c r="FS10" s="43" t="s">
        <v>0</v>
      </c>
      <c r="FT10" s="43" t="s">
        <v>0</v>
      </c>
      <c r="FU10" s="43" t="s">
        <v>0</v>
      </c>
      <c r="FV10" s="43"/>
      <c r="FW10" s="43" t="s">
        <v>0</v>
      </c>
      <c r="FX10" s="43" t="s">
        <v>0</v>
      </c>
      <c r="FY10" s="43" t="s">
        <v>0</v>
      </c>
    </row>
    <row r="11" spans="1:181" ht="15.75" thickBot="1" x14ac:dyDescent="0.3">
      <c r="A11" s="40">
        <v>2</v>
      </c>
      <c r="B11" s="41"/>
      <c r="C11" s="41">
        <v>1</v>
      </c>
      <c r="D11" s="41">
        <v>2</v>
      </c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2"/>
      <c r="AJ11" s="44" t="s">
        <v>22</v>
      </c>
      <c r="AK11" t="s">
        <v>13</v>
      </c>
      <c r="AL11" s="30">
        <v>1</v>
      </c>
      <c r="AM11" s="30">
        <v>1</v>
      </c>
      <c r="AN11" s="30">
        <v>1</v>
      </c>
      <c r="AO11" s="30"/>
      <c r="AP11" s="30">
        <v>1</v>
      </c>
      <c r="AQ11" s="30">
        <v>1</v>
      </c>
      <c r="AR11" s="30">
        <v>2</v>
      </c>
      <c r="AS11" s="30"/>
      <c r="AT11" s="30" t="s">
        <v>4</v>
      </c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</row>
    <row r="12" spans="1:181" ht="15.75" thickTop="1" x14ac:dyDescent="0.25"/>
    <row r="14" spans="1:181" x14ac:dyDescent="0.25">
      <c r="B14" s="5">
        <v>2</v>
      </c>
      <c r="C14" s="5">
        <v>1</v>
      </c>
      <c r="D14" s="5">
        <v>1</v>
      </c>
      <c r="E14" s="5">
        <v>1</v>
      </c>
      <c r="F14" s="5">
        <v>2</v>
      </c>
      <c r="G14" s="5">
        <v>2</v>
      </c>
      <c r="H14" s="5">
        <v>1</v>
      </c>
      <c r="I14" s="5" t="s">
        <v>0</v>
      </c>
      <c r="J14" s="5">
        <v>2</v>
      </c>
      <c r="K14" s="5">
        <v>1</v>
      </c>
      <c r="L14" s="5">
        <v>1</v>
      </c>
      <c r="M14" s="5">
        <v>2</v>
      </c>
      <c r="N14" s="5">
        <v>2</v>
      </c>
      <c r="O14" s="5">
        <v>2</v>
      </c>
      <c r="P14" s="5">
        <v>1</v>
      </c>
      <c r="Q14" s="5">
        <v>2</v>
      </c>
      <c r="R14" s="5">
        <v>2</v>
      </c>
      <c r="S14" s="5" t="s">
        <v>0</v>
      </c>
      <c r="T14" s="5">
        <v>2</v>
      </c>
      <c r="U14" s="5">
        <v>2</v>
      </c>
      <c r="V14" s="5">
        <v>2</v>
      </c>
      <c r="W14" s="5" t="s">
        <v>0</v>
      </c>
      <c r="X14" s="5" t="s">
        <v>0</v>
      </c>
      <c r="Y14" s="5">
        <v>2</v>
      </c>
      <c r="Z14" s="5">
        <v>2</v>
      </c>
      <c r="AA14" s="5">
        <v>2</v>
      </c>
      <c r="AB14" s="5">
        <v>2</v>
      </c>
      <c r="AC14" s="5">
        <v>2</v>
      </c>
      <c r="AD14" s="5">
        <v>2</v>
      </c>
      <c r="AE14" s="5">
        <v>2</v>
      </c>
      <c r="AF14" s="5">
        <v>2</v>
      </c>
      <c r="AG14" s="5">
        <v>2</v>
      </c>
      <c r="AH14" s="5">
        <v>2</v>
      </c>
      <c r="AI14" s="5" t="s">
        <v>0</v>
      </c>
      <c r="AK14" t="s">
        <v>14</v>
      </c>
    </row>
    <row r="15" spans="1:181" x14ac:dyDescent="0.25">
      <c r="A15" s="5" t="s">
        <v>12</v>
      </c>
      <c r="B15" s="5">
        <v>2</v>
      </c>
      <c r="C15" s="5">
        <v>3</v>
      </c>
      <c r="D15" s="5">
        <v>4</v>
      </c>
      <c r="E15" s="5">
        <v>5</v>
      </c>
      <c r="F15" s="5">
        <v>6</v>
      </c>
      <c r="G15" s="5">
        <v>7</v>
      </c>
      <c r="H15" s="5">
        <v>8</v>
      </c>
      <c r="I15" s="5">
        <v>9</v>
      </c>
      <c r="J15" s="5">
        <v>10</v>
      </c>
      <c r="K15" s="5">
        <v>11</v>
      </c>
      <c r="L15" s="5">
        <v>12</v>
      </c>
      <c r="M15" s="5">
        <v>13</v>
      </c>
      <c r="N15" s="5">
        <v>14</v>
      </c>
      <c r="O15" s="5">
        <v>15</v>
      </c>
      <c r="P15" s="5">
        <v>16</v>
      </c>
      <c r="Q15" s="5">
        <v>17</v>
      </c>
      <c r="R15" s="5">
        <v>18</v>
      </c>
      <c r="S15" s="5">
        <v>19</v>
      </c>
    </row>
    <row r="16" spans="1:181" ht="18.75" x14ac:dyDescent="0.3">
      <c r="A16" s="5">
        <v>1</v>
      </c>
      <c r="AK16" s="33" t="s">
        <v>15</v>
      </c>
      <c r="AL16" s="34" t="s">
        <v>16</v>
      </c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</row>
    <row r="17" spans="1:67" x14ac:dyDescent="0.25">
      <c r="A17" s="5" t="s">
        <v>0</v>
      </c>
      <c r="AK17" s="31"/>
      <c r="AL17" s="34" t="s">
        <v>17</v>
      </c>
      <c r="AM17" s="32" t="s">
        <v>18</v>
      </c>
      <c r="AN17" s="32">
        <v>1</v>
      </c>
      <c r="AO17" s="32"/>
      <c r="AP17" s="34" t="s">
        <v>19</v>
      </c>
      <c r="AQ17" s="32"/>
      <c r="AR17" s="32"/>
      <c r="AS17" s="32"/>
      <c r="AT17" s="32"/>
      <c r="AU17" s="32"/>
      <c r="AV17" s="32">
        <v>1</v>
      </c>
      <c r="AW17" s="32">
        <v>1</v>
      </c>
      <c r="AX17" s="32">
        <v>1</v>
      </c>
      <c r="AY17" s="34" t="s">
        <v>20</v>
      </c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</row>
    <row r="18" spans="1:67" x14ac:dyDescent="0.25">
      <c r="A18" s="5">
        <v>2</v>
      </c>
      <c r="AK18" s="31"/>
      <c r="AL18" s="32"/>
      <c r="AM18" s="32"/>
      <c r="AN18" s="32">
        <v>1</v>
      </c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</row>
    <row r="19" spans="1:67" x14ac:dyDescent="0.25">
      <c r="B19" s="5">
        <v>2</v>
      </c>
      <c r="C19" s="5" t="s">
        <v>0</v>
      </c>
      <c r="D19" s="5" t="s">
        <v>0</v>
      </c>
      <c r="E19" s="5">
        <v>1</v>
      </c>
      <c r="F19" s="5">
        <v>2</v>
      </c>
      <c r="G19" s="5" t="s">
        <v>0</v>
      </c>
      <c r="H19" s="5">
        <v>1</v>
      </c>
      <c r="I19" s="5" t="s">
        <v>0</v>
      </c>
      <c r="J19" s="5" t="s">
        <v>0</v>
      </c>
      <c r="K19" s="5" t="s">
        <v>0</v>
      </c>
      <c r="L19" s="5">
        <v>1</v>
      </c>
      <c r="M19" s="5" t="s">
        <v>0</v>
      </c>
      <c r="N19" s="5">
        <v>2</v>
      </c>
      <c r="O19" s="5" t="s">
        <v>0</v>
      </c>
      <c r="P19" s="5" t="s">
        <v>0</v>
      </c>
      <c r="Q19" s="5" t="s">
        <v>0</v>
      </c>
      <c r="R19" s="5">
        <v>2</v>
      </c>
      <c r="S19" s="5" t="s">
        <v>0</v>
      </c>
      <c r="T19" s="5" t="s">
        <v>0</v>
      </c>
      <c r="U19" s="5" t="s">
        <v>0</v>
      </c>
      <c r="V19" s="5" t="s">
        <v>0</v>
      </c>
      <c r="W19" s="5" t="s">
        <v>0</v>
      </c>
      <c r="X19" s="5">
        <v>1</v>
      </c>
      <c r="Y19" s="5" t="s">
        <v>0</v>
      </c>
      <c r="Z19" s="5">
        <v>2</v>
      </c>
      <c r="AA19" s="5" t="s">
        <v>0</v>
      </c>
      <c r="AB19" s="5">
        <v>2</v>
      </c>
      <c r="AC19" s="5">
        <v>2</v>
      </c>
      <c r="AD19" s="5" t="s">
        <v>0</v>
      </c>
      <c r="AE19" s="5" t="s">
        <v>0</v>
      </c>
      <c r="AF19" s="5">
        <v>2</v>
      </c>
      <c r="AG19" s="5" t="s">
        <v>0</v>
      </c>
      <c r="AH19" s="5">
        <v>2</v>
      </c>
      <c r="AI19" s="5" t="s">
        <v>0</v>
      </c>
      <c r="AK19" s="31"/>
      <c r="AL19" s="32"/>
      <c r="AM19" s="32"/>
      <c r="AN19" s="32">
        <v>1</v>
      </c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</row>
    <row r="20" spans="1:67" x14ac:dyDescent="0.25">
      <c r="A20" s="5" t="s">
        <v>12</v>
      </c>
      <c r="B20" s="5">
        <v>2</v>
      </c>
      <c r="C20" s="5">
        <v>3</v>
      </c>
      <c r="D20" s="5">
        <v>4</v>
      </c>
      <c r="E20" s="5">
        <v>5</v>
      </c>
      <c r="F20" s="5">
        <v>6</v>
      </c>
      <c r="G20" s="5">
        <v>7</v>
      </c>
      <c r="H20" s="5">
        <v>8</v>
      </c>
      <c r="I20" s="5">
        <v>9</v>
      </c>
      <c r="J20" s="5">
        <v>10</v>
      </c>
      <c r="K20" s="5">
        <v>11</v>
      </c>
      <c r="L20" s="5">
        <v>12</v>
      </c>
      <c r="M20" s="5">
        <v>13</v>
      </c>
      <c r="N20" s="5">
        <v>14</v>
      </c>
      <c r="O20" s="5">
        <v>15</v>
      </c>
      <c r="P20" s="5">
        <v>16</v>
      </c>
      <c r="Q20" s="5">
        <v>17</v>
      </c>
      <c r="R20" s="5">
        <v>18</v>
      </c>
      <c r="S20" s="5">
        <v>19</v>
      </c>
    </row>
    <row r="21" spans="1:67" x14ac:dyDescent="0.25">
      <c r="A21" s="5">
        <v>1</v>
      </c>
    </row>
    <row r="22" spans="1:67" x14ac:dyDescent="0.25">
      <c r="A22" s="5" t="s">
        <v>0</v>
      </c>
    </row>
    <row r="23" spans="1:67" x14ac:dyDescent="0.25">
      <c r="A23" s="5">
        <v>2</v>
      </c>
    </row>
    <row r="26" spans="1:67" x14ac:dyDescent="0.25">
      <c r="B26" s="5">
        <v>2</v>
      </c>
      <c r="C26" s="5">
        <v>1</v>
      </c>
      <c r="D26" s="5">
        <v>2</v>
      </c>
      <c r="E26" s="5" t="s">
        <v>0</v>
      </c>
      <c r="F26" s="5">
        <v>2</v>
      </c>
      <c r="G26" s="5">
        <v>1</v>
      </c>
      <c r="H26" s="5">
        <v>1</v>
      </c>
      <c r="I26" s="5">
        <v>2</v>
      </c>
      <c r="J26" s="5">
        <v>2</v>
      </c>
      <c r="K26" s="5">
        <v>1</v>
      </c>
      <c r="L26" s="5">
        <v>2</v>
      </c>
      <c r="M26" s="5">
        <v>2</v>
      </c>
      <c r="N26" s="5">
        <v>2</v>
      </c>
      <c r="O26" s="5">
        <v>2</v>
      </c>
      <c r="P26" s="5">
        <v>1</v>
      </c>
      <c r="Q26" s="5">
        <v>1</v>
      </c>
      <c r="R26" s="5" t="s">
        <v>0</v>
      </c>
      <c r="S26" s="5">
        <v>2</v>
      </c>
      <c r="T26" s="5" t="s">
        <v>0</v>
      </c>
      <c r="U26" s="5">
        <v>1</v>
      </c>
      <c r="V26" s="5" t="s">
        <v>0</v>
      </c>
      <c r="W26" s="5">
        <v>1</v>
      </c>
      <c r="X26" s="5">
        <v>2</v>
      </c>
      <c r="Y26" s="5">
        <v>1</v>
      </c>
      <c r="Z26" s="5">
        <v>2</v>
      </c>
      <c r="AA26" s="5" t="s">
        <v>0</v>
      </c>
      <c r="AB26" s="5">
        <v>2</v>
      </c>
      <c r="AC26" s="5">
        <v>2</v>
      </c>
      <c r="AD26" s="5" t="s">
        <v>0</v>
      </c>
      <c r="AE26" s="5">
        <v>2</v>
      </c>
      <c r="AF26" s="5">
        <v>2</v>
      </c>
      <c r="AG26" s="5">
        <v>2</v>
      </c>
      <c r="AH26" s="5">
        <v>2</v>
      </c>
      <c r="AI26" s="5">
        <v>2</v>
      </c>
      <c r="AK26" t="e">
        <f t="array" ref="AK26">LARGE((FREQUENCY(IF(B26:AI26="A",COLUMN(B26:AI26)),IF(B26:AI26&lt;&gt;"A",COLUMN(B26:AI26)))),COLUMN())</f>
        <v>#NUM!</v>
      </c>
    </row>
    <row r="27" spans="1:67" x14ac:dyDescent="0.25">
      <c r="A27" s="5" t="s">
        <v>12</v>
      </c>
      <c r="B27" s="5">
        <v>2</v>
      </c>
      <c r="C27" s="5">
        <v>3</v>
      </c>
      <c r="D27" s="5">
        <v>4</v>
      </c>
      <c r="E27" s="5">
        <v>5</v>
      </c>
      <c r="F27" s="5">
        <v>6</v>
      </c>
      <c r="G27" s="5">
        <v>7</v>
      </c>
      <c r="H27" s="5">
        <v>8</v>
      </c>
      <c r="I27" s="5">
        <v>9</v>
      </c>
      <c r="J27" s="5">
        <v>10</v>
      </c>
      <c r="K27" s="5">
        <v>11</v>
      </c>
      <c r="L27" s="5">
        <v>12</v>
      </c>
      <c r="M27" s="5">
        <v>13</v>
      </c>
      <c r="N27" s="5">
        <v>14</v>
      </c>
      <c r="O27" s="5">
        <v>15</v>
      </c>
      <c r="P27" s="5">
        <v>16</v>
      </c>
      <c r="Q27" s="5">
        <v>17</v>
      </c>
      <c r="R27" s="5">
        <v>18</v>
      </c>
      <c r="S27" s="5">
        <v>19</v>
      </c>
    </row>
    <row r="28" spans="1:67" x14ac:dyDescent="0.25">
      <c r="A28" s="5">
        <v>1</v>
      </c>
    </row>
    <row r="29" spans="1:67" x14ac:dyDescent="0.25">
      <c r="A29" s="5" t="s">
        <v>0</v>
      </c>
    </row>
    <row r="30" spans="1:67" x14ac:dyDescent="0.25">
      <c r="A30" s="5">
        <v>2</v>
      </c>
    </row>
    <row r="31" spans="1:67" x14ac:dyDescent="0.25">
      <c r="B31" s="5" t="s">
        <v>0</v>
      </c>
      <c r="C31" s="5">
        <v>1</v>
      </c>
      <c r="D31" s="5" t="s">
        <v>0</v>
      </c>
      <c r="E31" s="5" t="s">
        <v>0</v>
      </c>
      <c r="F31" s="5">
        <v>2</v>
      </c>
      <c r="G31" s="5">
        <v>1</v>
      </c>
      <c r="H31" s="5">
        <v>1</v>
      </c>
      <c r="I31" s="5">
        <v>2</v>
      </c>
      <c r="J31" s="5">
        <v>2</v>
      </c>
      <c r="K31" s="5">
        <v>1</v>
      </c>
      <c r="L31" s="5">
        <v>2</v>
      </c>
      <c r="M31" s="5">
        <v>2</v>
      </c>
      <c r="N31" s="5">
        <v>2</v>
      </c>
      <c r="O31" s="5">
        <v>2</v>
      </c>
      <c r="P31" s="5">
        <v>1</v>
      </c>
      <c r="Q31" s="5">
        <v>1</v>
      </c>
      <c r="R31" s="5">
        <v>1</v>
      </c>
      <c r="S31" s="5" t="s">
        <v>0</v>
      </c>
      <c r="T31" s="5">
        <v>2</v>
      </c>
      <c r="U31" s="5" t="s">
        <v>0</v>
      </c>
      <c r="V31" s="5">
        <v>2</v>
      </c>
      <c r="W31" s="5" t="s">
        <v>0</v>
      </c>
      <c r="X31" s="5">
        <v>2</v>
      </c>
      <c r="Y31" s="5">
        <v>1</v>
      </c>
      <c r="Z31" s="5">
        <v>1</v>
      </c>
      <c r="AA31" s="5" t="s">
        <v>0</v>
      </c>
      <c r="AB31" s="5">
        <v>2</v>
      </c>
      <c r="AC31" s="5">
        <v>2</v>
      </c>
      <c r="AD31" s="5" t="s">
        <v>0</v>
      </c>
      <c r="AE31" s="5">
        <v>2</v>
      </c>
      <c r="AF31" s="5">
        <v>2</v>
      </c>
      <c r="AG31" s="5">
        <v>2</v>
      </c>
      <c r="AH31" s="5" t="s">
        <v>0</v>
      </c>
      <c r="AI31" s="5" t="s">
        <v>0</v>
      </c>
    </row>
    <row r="32" spans="1:67" x14ac:dyDescent="0.25">
      <c r="A32" s="5" t="s">
        <v>12</v>
      </c>
      <c r="B32" s="5">
        <v>2</v>
      </c>
      <c r="C32" s="5">
        <v>3</v>
      </c>
      <c r="D32" s="5">
        <v>4</v>
      </c>
      <c r="E32" s="5">
        <v>5</v>
      </c>
      <c r="F32" s="5">
        <v>6</v>
      </c>
      <c r="G32" s="5">
        <v>7</v>
      </c>
      <c r="H32" s="5">
        <v>8</v>
      </c>
      <c r="I32" s="5">
        <v>9</v>
      </c>
      <c r="J32" s="5">
        <v>10</v>
      </c>
      <c r="K32" s="5">
        <v>11</v>
      </c>
      <c r="L32" s="5">
        <v>12</v>
      </c>
      <c r="M32" s="5">
        <v>13</v>
      </c>
      <c r="N32" s="5">
        <v>14</v>
      </c>
      <c r="O32" s="5">
        <v>15</v>
      </c>
      <c r="P32" s="5">
        <v>16</v>
      </c>
      <c r="Q32" s="5">
        <v>17</v>
      </c>
      <c r="R32" s="5">
        <v>18</v>
      </c>
      <c r="S32" s="5">
        <v>19</v>
      </c>
    </row>
    <row r="33" spans="1:35" x14ac:dyDescent="0.25">
      <c r="A33" s="5">
        <v>1</v>
      </c>
    </row>
    <row r="34" spans="1:35" x14ac:dyDescent="0.25">
      <c r="A34" s="5" t="s">
        <v>0</v>
      </c>
    </row>
    <row r="35" spans="1:35" x14ac:dyDescent="0.25">
      <c r="A35" s="5">
        <v>2</v>
      </c>
    </row>
    <row r="38" spans="1:35" x14ac:dyDescent="0.25">
      <c r="B38" s="5" t="s">
        <v>0</v>
      </c>
      <c r="C38" s="5">
        <v>1</v>
      </c>
      <c r="D38" s="5">
        <v>2</v>
      </c>
      <c r="E38" s="5" t="s">
        <v>0</v>
      </c>
      <c r="F38" s="5">
        <v>2</v>
      </c>
      <c r="G38" s="5">
        <v>1</v>
      </c>
      <c r="H38" s="5">
        <v>1</v>
      </c>
      <c r="I38" s="5">
        <v>2</v>
      </c>
      <c r="J38" s="5">
        <v>2</v>
      </c>
      <c r="K38" s="5">
        <v>1</v>
      </c>
      <c r="L38" s="5">
        <v>1</v>
      </c>
      <c r="M38" s="5" t="s">
        <v>0</v>
      </c>
      <c r="N38" s="5">
        <v>2</v>
      </c>
      <c r="O38" s="5" t="s">
        <v>0</v>
      </c>
      <c r="P38" s="5" t="s">
        <v>0</v>
      </c>
      <c r="Q38" s="5">
        <v>2</v>
      </c>
      <c r="R38" s="5">
        <v>1</v>
      </c>
      <c r="S38" s="5">
        <v>2</v>
      </c>
      <c r="T38" s="5" t="s">
        <v>0</v>
      </c>
      <c r="U38" s="5">
        <v>2</v>
      </c>
      <c r="V38" s="5">
        <v>2</v>
      </c>
      <c r="W38" s="5">
        <v>1</v>
      </c>
      <c r="X38" s="5" t="s">
        <v>0</v>
      </c>
      <c r="Y38" s="5" t="s">
        <v>0</v>
      </c>
      <c r="Z38" s="5">
        <v>2</v>
      </c>
      <c r="AA38" s="5" t="s">
        <v>0</v>
      </c>
      <c r="AB38" s="5">
        <v>2</v>
      </c>
      <c r="AC38" s="5">
        <v>2</v>
      </c>
      <c r="AD38" s="5">
        <v>1</v>
      </c>
      <c r="AE38" s="5">
        <v>2</v>
      </c>
      <c r="AF38" s="5" t="s">
        <v>0</v>
      </c>
      <c r="AG38" s="5">
        <v>2</v>
      </c>
      <c r="AH38" s="5">
        <v>2</v>
      </c>
      <c r="AI38" s="5" t="s">
        <v>0</v>
      </c>
    </row>
    <row r="39" spans="1:35" x14ac:dyDescent="0.25">
      <c r="A39" s="5" t="s">
        <v>12</v>
      </c>
      <c r="B39" s="5">
        <v>2</v>
      </c>
      <c r="C39" s="5">
        <v>3</v>
      </c>
      <c r="D39" s="5">
        <v>4</v>
      </c>
      <c r="E39" s="5">
        <v>5</v>
      </c>
      <c r="F39" s="5">
        <v>6</v>
      </c>
      <c r="G39" s="5">
        <v>7</v>
      </c>
      <c r="H39" s="5">
        <v>8</v>
      </c>
      <c r="I39" s="5">
        <v>9</v>
      </c>
      <c r="J39" s="5">
        <v>10</v>
      </c>
      <c r="K39" s="5">
        <v>11</v>
      </c>
      <c r="L39" s="5">
        <v>12</v>
      </c>
      <c r="M39" s="5">
        <v>13</v>
      </c>
      <c r="N39" s="5">
        <v>14</v>
      </c>
      <c r="O39" s="5">
        <v>15</v>
      </c>
      <c r="P39" s="5">
        <v>16</v>
      </c>
      <c r="Q39" s="5">
        <v>17</v>
      </c>
      <c r="R39" s="5">
        <v>18</v>
      </c>
      <c r="S39" s="5">
        <v>19</v>
      </c>
    </row>
    <row r="40" spans="1:35" x14ac:dyDescent="0.25">
      <c r="A40" s="5">
        <v>1</v>
      </c>
    </row>
    <row r="41" spans="1:35" x14ac:dyDescent="0.25">
      <c r="A41" s="5" t="s">
        <v>0</v>
      </c>
    </row>
    <row r="42" spans="1:35" x14ac:dyDescent="0.25">
      <c r="A42" s="5">
        <v>2</v>
      </c>
    </row>
    <row r="43" spans="1:35" x14ac:dyDescent="0.25">
      <c r="B43" s="5" t="s">
        <v>0</v>
      </c>
      <c r="C43" s="5">
        <v>1</v>
      </c>
      <c r="D43" s="5">
        <v>2</v>
      </c>
      <c r="E43" s="5" t="s">
        <v>0</v>
      </c>
      <c r="F43" s="5">
        <v>1</v>
      </c>
      <c r="G43" s="5">
        <v>1</v>
      </c>
      <c r="H43" s="5" t="s">
        <v>0</v>
      </c>
      <c r="I43" s="5">
        <v>2</v>
      </c>
      <c r="J43" s="5" t="s">
        <v>0</v>
      </c>
      <c r="K43" s="5">
        <v>1</v>
      </c>
      <c r="L43" s="5" t="s">
        <v>0</v>
      </c>
      <c r="M43" s="5" t="s">
        <v>0</v>
      </c>
      <c r="N43" s="5">
        <v>2</v>
      </c>
      <c r="O43" s="5">
        <v>2</v>
      </c>
      <c r="P43" s="5" t="s">
        <v>0</v>
      </c>
      <c r="Q43" s="5">
        <v>2</v>
      </c>
      <c r="R43" s="5" t="s">
        <v>0</v>
      </c>
      <c r="S43" s="5" t="s">
        <v>0</v>
      </c>
      <c r="T43" s="5">
        <v>1</v>
      </c>
      <c r="U43" s="5">
        <v>2</v>
      </c>
      <c r="V43" s="5" t="s">
        <v>0</v>
      </c>
      <c r="W43" s="5">
        <v>1</v>
      </c>
      <c r="X43" s="5" t="s">
        <v>0</v>
      </c>
      <c r="Y43" s="5" t="s">
        <v>0</v>
      </c>
      <c r="Z43" s="5">
        <v>2</v>
      </c>
      <c r="AA43" s="5">
        <v>2</v>
      </c>
      <c r="AB43" s="5">
        <v>2</v>
      </c>
      <c r="AC43" s="5">
        <v>2</v>
      </c>
      <c r="AD43" s="5">
        <v>1</v>
      </c>
      <c r="AE43" s="5">
        <v>2</v>
      </c>
      <c r="AF43" s="5" t="s">
        <v>0</v>
      </c>
      <c r="AG43" s="5">
        <v>2</v>
      </c>
      <c r="AH43" s="5">
        <v>2</v>
      </c>
      <c r="AI43" s="5" t="s">
        <v>0</v>
      </c>
    </row>
    <row r="44" spans="1:35" x14ac:dyDescent="0.25">
      <c r="A44" s="5" t="s">
        <v>12</v>
      </c>
      <c r="B44" s="5">
        <v>2</v>
      </c>
      <c r="C44" s="5">
        <v>3</v>
      </c>
      <c r="D44" s="5">
        <v>4</v>
      </c>
      <c r="E44" s="5">
        <v>5</v>
      </c>
      <c r="F44" s="5">
        <v>6</v>
      </c>
      <c r="G44" s="5">
        <v>7</v>
      </c>
      <c r="H44" s="5">
        <v>8</v>
      </c>
      <c r="I44" s="5">
        <v>9</v>
      </c>
      <c r="J44" s="5">
        <v>10</v>
      </c>
      <c r="K44" s="5">
        <v>11</v>
      </c>
      <c r="L44" s="5">
        <v>12</v>
      </c>
      <c r="M44" s="5">
        <v>13</v>
      </c>
      <c r="N44" s="5">
        <v>14</v>
      </c>
      <c r="O44" s="5">
        <v>15</v>
      </c>
      <c r="P44" s="5">
        <v>16</v>
      </c>
      <c r="Q44" s="5">
        <v>17</v>
      </c>
      <c r="R44" s="5">
        <v>18</v>
      </c>
      <c r="S44" s="5">
        <v>19</v>
      </c>
    </row>
    <row r="45" spans="1:35" x14ac:dyDescent="0.25">
      <c r="A45" s="5">
        <v>1</v>
      </c>
    </row>
    <row r="46" spans="1:35" x14ac:dyDescent="0.25">
      <c r="A46" s="5" t="s">
        <v>0</v>
      </c>
    </row>
    <row r="47" spans="1:35" x14ac:dyDescent="0.25">
      <c r="A47" s="5">
        <v>2</v>
      </c>
    </row>
    <row r="50" spans="1:35" x14ac:dyDescent="0.25">
      <c r="B50" s="5" t="s">
        <v>0</v>
      </c>
      <c r="C50" s="5">
        <v>2</v>
      </c>
      <c r="D50" s="5">
        <v>1</v>
      </c>
      <c r="E50" s="5" t="s">
        <v>0</v>
      </c>
      <c r="F50" s="5">
        <v>2</v>
      </c>
      <c r="G50" s="5">
        <v>1</v>
      </c>
      <c r="H50" s="5">
        <v>2</v>
      </c>
      <c r="I50" s="5">
        <v>2</v>
      </c>
      <c r="J50" s="5">
        <v>1</v>
      </c>
      <c r="K50" s="5" t="s">
        <v>0</v>
      </c>
      <c r="L50" s="5" t="s">
        <v>0</v>
      </c>
      <c r="M50" s="5">
        <v>2</v>
      </c>
      <c r="N50" s="5" t="s">
        <v>0</v>
      </c>
      <c r="O50" s="5">
        <v>1</v>
      </c>
      <c r="P50" s="5">
        <v>1</v>
      </c>
      <c r="Q50" s="5">
        <v>2</v>
      </c>
      <c r="R50" s="5">
        <v>2</v>
      </c>
      <c r="S50" s="5" t="s">
        <v>0</v>
      </c>
      <c r="T50" s="5">
        <v>1</v>
      </c>
      <c r="U50" s="5">
        <v>1</v>
      </c>
      <c r="V50" s="5" t="s">
        <v>0</v>
      </c>
      <c r="W50" s="5" t="s">
        <v>0</v>
      </c>
      <c r="X50" s="5" t="s">
        <v>0</v>
      </c>
      <c r="Y50" s="5">
        <v>2</v>
      </c>
      <c r="Z50" s="5">
        <v>1</v>
      </c>
      <c r="AA50" s="5">
        <v>2</v>
      </c>
      <c r="AB50" s="5">
        <v>2</v>
      </c>
      <c r="AC50" s="5">
        <v>1</v>
      </c>
      <c r="AD50" s="5" t="s">
        <v>0</v>
      </c>
      <c r="AE50" s="5">
        <v>1</v>
      </c>
      <c r="AF50" s="5" t="s">
        <v>0</v>
      </c>
      <c r="AG50" s="5">
        <v>1</v>
      </c>
      <c r="AH50" s="5" t="s">
        <v>0</v>
      </c>
      <c r="AI50" s="5" t="s">
        <v>0</v>
      </c>
    </row>
    <row r="51" spans="1:35" x14ac:dyDescent="0.25">
      <c r="A51" s="5" t="s">
        <v>12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5">
        <v>16</v>
      </c>
      <c r="Q51" s="5">
        <v>17</v>
      </c>
      <c r="R51" s="5">
        <v>18</v>
      </c>
      <c r="S51" s="5">
        <v>19</v>
      </c>
    </row>
    <row r="52" spans="1:35" x14ac:dyDescent="0.25">
      <c r="A52" s="5">
        <v>1</v>
      </c>
    </row>
    <row r="53" spans="1:35" x14ac:dyDescent="0.25">
      <c r="A53" s="5" t="s">
        <v>0</v>
      </c>
    </row>
    <row r="54" spans="1:35" x14ac:dyDescent="0.25">
      <c r="A54" s="5">
        <v>2</v>
      </c>
    </row>
    <row r="55" spans="1:35" x14ac:dyDescent="0.25">
      <c r="B55" s="5" t="s">
        <v>0</v>
      </c>
      <c r="C55" s="5" t="s">
        <v>0</v>
      </c>
      <c r="D55" s="5">
        <v>1</v>
      </c>
      <c r="E55" s="5" t="s">
        <v>0</v>
      </c>
      <c r="F55" s="5">
        <v>2</v>
      </c>
      <c r="G55" s="5">
        <v>2</v>
      </c>
      <c r="H55" s="5" t="s">
        <v>0</v>
      </c>
      <c r="I55" s="5">
        <v>2</v>
      </c>
      <c r="J55" s="5">
        <v>1</v>
      </c>
      <c r="K55" s="5">
        <v>1</v>
      </c>
      <c r="L55" s="5" t="s">
        <v>0</v>
      </c>
      <c r="M55" s="5" t="s">
        <v>0</v>
      </c>
      <c r="N55" s="5">
        <v>2</v>
      </c>
      <c r="O55" s="5">
        <v>1</v>
      </c>
      <c r="P55" s="5">
        <v>1</v>
      </c>
      <c r="Q55" s="5">
        <v>2</v>
      </c>
      <c r="R55" s="5" t="s">
        <v>0</v>
      </c>
      <c r="S55" s="5" t="s">
        <v>0</v>
      </c>
      <c r="T55" s="5">
        <v>1</v>
      </c>
      <c r="U55" s="5">
        <v>1</v>
      </c>
      <c r="V55" s="5">
        <v>1</v>
      </c>
      <c r="W55" s="5" t="s">
        <v>0</v>
      </c>
      <c r="X55" s="5" t="s">
        <v>0</v>
      </c>
      <c r="Y55" s="5">
        <v>2</v>
      </c>
      <c r="Z55" s="5" t="s">
        <v>0</v>
      </c>
      <c r="AA55" s="5">
        <v>2</v>
      </c>
      <c r="AB55" s="5">
        <v>2</v>
      </c>
      <c r="AC55" s="5">
        <v>1</v>
      </c>
      <c r="AD55" s="5">
        <v>2</v>
      </c>
      <c r="AE55" s="5">
        <v>1</v>
      </c>
      <c r="AF55" s="5">
        <v>2</v>
      </c>
      <c r="AG55" s="5">
        <v>1</v>
      </c>
      <c r="AH55" s="5" t="s">
        <v>0</v>
      </c>
      <c r="AI55" s="5" t="s">
        <v>0</v>
      </c>
    </row>
    <row r="56" spans="1:35" x14ac:dyDescent="0.25">
      <c r="A56" s="5" t="s">
        <v>12</v>
      </c>
      <c r="B56" s="5">
        <v>2</v>
      </c>
      <c r="C56" s="5">
        <v>3</v>
      </c>
      <c r="D56" s="5">
        <v>4</v>
      </c>
      <c r="E56" s="5">
        <v>5</v>
      </c>
      <c r="F56" s="5">
        <v>6</v>
      </c>
      <c r="G56" s="5">
        <v>7</v>
      </c>
      <c r="H56" s="5">
        <v>8</v>
      </c>
      <c r="I56" s="5">
        <v>9</v>
      </c>
      <c r="J56" s="5">
        <v>10</v>
      </c>
      <c r="K56" s="5">
        <v>11</v>
      </c>
      <c r="L56" s="5">
        <v>12</v>
      </c>
      <c r="M56" s="5">
        <v>13</v>
      </c>
      <c r="N56" s="5">
        <v>14</v>
      </c>
      <c r="O56" s="5">
        <v>15</v>
      </c>
      <c r="P56" s="5">
        <v>16</v>
      </c>
      <c r="Q56" s="5">
        <v>17</v>
      </c>
      <c r="R56" s="5">
        <v>18</v>
      </c>
      <c r="S56" s="5">
        <v>19</v>
      </c>
    </row>
    <row r="57" spans="1:35" x14ac:dyDescent="0.25">
      <c r="A57" s="5">
        <v>1</v>
      </c>
    </row>
    <row r="58" spans="1:35" x14ac:dyDescent="0.25">
      <c r="A58" s="5" t="s">
        <v>0</v>
      </c>
    </row>
    <row r="59" spans="1:35" x14ac:dyDescent="0.25">
      <c r="A59" s="5">
        <v>2</v>
      </c>
    </row>
    <row r="62" spans="1:35" x14ac:dyDescent="0.25">
      <c r="B62" s="5">
        <v>2</v>
      </c>
      <c r="C62" s="5">
        <v>2</v>
      </c>
      <c r="D62" s="5">
        <v>2</v>
      </c>
      <c r="E62" s="5">
        <v>2</v>
      </c>
      <c r="F62" s="5">
        <v>2</v>
      </c>
      <c r="G62" s="5">
        <v>1</v>
      </c>
      <c r="H62" s="5" t="s">
        <v>0</v>
      </c>
      <c r="I62" s="5">
        <v>2</v>
      </c>
      <c r="J62" s="5" t="s">
        <v>0</v>
      </c>
      <c r="K62" s="5" t="s">
        <v>0</v>
      </c>
      <c r="L62" s="5">
        <v>1</v>
      </c>
      <c r="M62" s="5">
        <v>1</v>
      </c>
      <c r="N62" s="5">
        <v>2</v>
      </c>
      <c r="O62" s="5" t="s">
        <v>0</v>
      </c>
      <c r="P62" s="5">
        <v>2</v>
      </c>
      <c r="Q62" s="5">
        <v>2</v>
      </c>
      <c r="R62" s="5">
        <v>1</v>
      </c>
      <c r="S62" s="5">
        <v>1</v>
      </c>
      <c r="T62" s="5">
        <v>2</v>
      </c>
      <c r="U62" s="5">
        <v>1</v>
      </c>
      <c r="V62" s="5" t="s">
        <v>0</v>
      </c>
      <c r="W62" s="5">
        <v>1</v>
      </c>
      <c r="X62" s="5">
        <v>2</v>
      </c>
      <c r="Y62" s="5">
        <v>2</v>
      </c>
      <c r="Z62" s="5">
        <v>1</v>
      </c>
      <c r="AA62" s="5" t="s">
        <v>0</v>
      </c>
      <c r="AB62" s="5">
        <v>2</v>
      </c>
      <c r="AC62" s="5" t="s">
        <v>0</v>
      </c>
      <c r="AD62" s="5">
        <v>1</v>
      </c>
      <c r="AE62" s="5" t="s">
        <v>0</v>
      </c>
      <c r="AF62" s="5" t="s">
        <v>0</v>
      </c>
      <c r="AG62" s="5">
        <v>2</v>
      </c>
      <c r="AH62" s="5">
        <v>2</v>
      </c>
      <c r="AI62" s="5">
        <v>1</v>
      </c>
    </row>
    <row r="63" spans="1:35" x14ac:dyDescent="0.25">
      <c r="A63" s="5" t="s">
        <v>12</v>
      </c>
      <c r="B63" s="5">
        <v>2</v>
      </c>
      <c r="C63" s="5">
        <v>3</v>
      </c>
      <c r="D63" s="5">
        <v>4</v>
      </c>
      <c r="E63" s="5">
        <v>5</v>
      </c>
      <c r="F63" s="5">
        <v>6</v>
      </c>
      <c r="G63" s="5">
        <v>7</v>
      </c>
      <c r="H63" s="5">
        <v>8</v>
      </c>
      <c r="I63" s="5">
        <v>9</v>
      </c>
      <c r="J63" s="5">
        <v>10</v>
      </c>
      <c r="K63" s="5">
        <v>11</v>
      </c>
      <c r="L63" s="5">
        <v>12</v>
      </c>
      <c r="M63" s="5">
        <v>13</v>
      </c>
      <c r="N63" s="5">
        <v>14</v>
      </c>
      <c r="O63" s="5">
        <v>15</v>
      </c>
      <c r="P63" s="5">
        <v>16</v>
      </c>
      <c r="Q63" s="5">
        <v>17</v>
      </c>
      <c r="R63" s="5">
        <v>18</v>
      </c>
      <c r="S63" s="5">
        <v>19</v>
      </c>
    </row>
    <row r="64" spans="1:35" x14ac:dyDescent="0.25">
      <c r="A64" s="5">
        <v>1</v>
      </c>
    </row>
    <row r="65" spans="1:35" x14ac:dyDescent="0.25">
      <c r="A65" s="5" t="s">
        <v>0</v>
      </c>
    </row>
    <row r="66" spans="1:35" x14ac:dyDescent="0.25">
      <c r="A66" s="5">
        <v>2</v>
      </c>
    </row>
    <row r="67" spans="1:35" x14ac:dyDescent="0.25">
      <c r="B67" s="5">
        <v>2</v>
      </c>
      <c r="C67" s="5" t="s">
        <v>0</v>
      </c>
      <c r="D67" s="5" t="s">
        <v>0</v>
      </c>
      <c r="E67" s="5" t="s">
        <v>0</v>
      </c>
      <c r="F67" s="5">
        <v>2</v>
      </c>
      <c r="G67" s="5">
        <v>1</v>
      </c>
      <c r="H67" s="5">
        <v>2</v>
      </c>
      <c r="I67" s="5" t="s">
        <v>0</v>
      </c>
      <c r="J67" s="5" t="s">
        <v>0</v>
      </c>
      <c r="K67" s="5" t="s">
        <v>0</v>
      </c>
      <c r="L67" s="5" t="s">
        <v>0</v>
      </c>
      <c r="M67" s="5">
        <v>1</v>
      </c>
      <c r="N67" s="5" t="s">
        <v>0</v>
      </c>
      <c r="O67" s="5" t="s">
        <v>0</v>
      </c>
      <c r="P67" s="5" t="s">
        <v>0</v>
      </c>
      <c r="Q67" s="5">
        <v>2</v>
      </c>
      <c r="R67" s="5">
        <v>1</v>
      </c>
      <c r="S67" s="5" t="s">
        <v>0</v>
      </c>
      <c r="T67" s="5">
        <v>2</v>
      </c>
      <c r="U67" s="5" t="s">
        <v>0</v>
      </c>
      <c r="V67" s="5" t="s">
        <v>0</v>
      </c>
      <c r="W67" s="5">
        <v>1</v>
      </c>
      <c r="X67" s="5">
        <v>2</v>
      </c>
      <c r="Y67" s="5">
        <v>2</v>
      </c>
      <c r="Z67" s="5">
        <v>1</v>
      </c>
      <c r="AA67" s="5" t="s">
        <v>0</v>
      </c>
      <c r="AB67" s="5">
        <v>2</v>
      </c>
      <c r="AC67" s="5" t="s">
        <v>0</v>
      </c>
      <c r="AD67" s="5" t="s">
        <v>0</v>
      </c>
      <c r="AE67" s="5">
        <v>1</v>
      </c>
      <c r="AF67" s="5" t="s">
        <v>0</v>
      </c>
      <c r="AG67" s="5">
        <v>2</v>
      </c>
      <c r="AH67" s="5" t="s">
        <v>0</v>
      </c>
      <c r="AI67" s="5">
        <v>1</v>
      </c>
    </row>
    <row r="68" spans="1:35" x14ac:dyDescent="0.25">
      <c r="A68" s="5" t="s">
        <v>12</v>
      </c>
      <c r="B68" s="5">
        <v>2</v>
      </c>
      <c r="C68" s="5">
        <v>3</v>
      </c>
      <c r="D68" s="5">
        <v>4</v>
      </c>
      <c r="E68" s="5">
        <v>5</v>
      </c>
      <c r="F68" s="5">
        <v>6</v>
      </c>
      <c r="G68" s="5">
        <v>7</v>
      </c>
      <c r="H68" s="5">
        <v>8</v>
      </c>
      <c r="I68" s="5">
        <v>9</v>
      </c>
      <c r="J68" s="5">
        <v>10</v>
      </c>
      <c r="K68" s="5">
        <v>11</v>
      </c>
      <c r="L68" s="5">
        <v>12</v>
      </c>
      <c r="M68" s="5">
        <v>13</v>
      </c>
      <c r="N68" s="5">
        <v>14</v>
      </c>
      <c r="O68" s="5">
        <v>15</v>
      </c>
      <c r="P68" s="5">
        <v>16</v>
      </c>
      <c r="Q68" s="5">
        <v>17</v>
      </c>
      <c r="R68" s="5">
        <v>18</v>
      </c>
      <c r="S68" s="5">
        <v>19</v>
      </c>
    </row>
    <row r="69" spans="1:35" x14ac:dyDescent="0.25">
      <c r="A69" s="5">
        <v>1</v>
      </c>
    </row>
    <row r="70" spans="1:35" x14ac:dyDescent="0.25">
      <c r="A70" s="5" t="s">
        <v>0</v>
      </c>
    </row>
    <row r="71" spans="1:35" x14ac:dyDescent="0.25">
      <c r="A71" s="5">
        <v>2</v>
      </c>
    </row>
    <row r="74" spans="1:35" x14ac:dyDescent="0.25">
      <c r="B74" s="5">
        <v>2</v>
      </c>
      <c r="C74" s="5">
        <v>1</v>
      </c>
      <c r="D74" s="5">
        <v>1</v>
      </c>
      <c r="E74" s="5">
        <v>1</v>
      </c>
      <c r="F74" s="5">
        <v>2</v>
      </c>
      <c r="G74" s="5" t="s">
        <v>0</v>
      </c>
      <c r="H74" s="5">
        <v>2</v>
      </c>
      <c r="I74" s="5">
        <v>2</v>
      </c>
      <c r="J74" s="5">
        <v>2</v>
      </c>
      <c r="K74" s="5">
        <v>1</v>
      </c>
      <c r="L74" s="5">
        <v>2</v>
      </c>
      <c r="M74" s="5">
        <v>1</v>
      </c>
      <c r="N74" s="5">
        <v>2</v>
      </c>
      <c r="O74" s="5" t="s">
        <v>0</v>
      </c>
      <c r="P74" s="5">
        <v>1</v>
      </c>
      <c r="Q74" s="5">
        <v>2</v>
      </c>
      <c r="R74" s="5">
        <v>2</v>
      </c>
      <c r="S74" s="5">
        <v>1</v>
      </c>
      <c r="T74" s="5">
        <v>1</v>
      </c>
      <c r="U74" s="5">
        <v>2</v>
      </c>
      <c r="V74" s="5">
        <v>2</v>
      </c>
      <c r="W74" s="5" t="s">
        <v>0</v>
      </c>
      <c r="X74" s="5">
        <v>1</v>
      </c>
      <c r="Y74" s="5">
        <v>2</v>
      </c>
      <c r="Z74" s="5">
        <v>2</v>
      </c>
      <c r="AA74" s="5" t="s">
        <v>0</v>
      </c>
      <c r="AB74" s="5">
        <v>2</v>
      </c>
      <c r="AC74" s="5">
        <v>2</v>
      </c>
      <c r="AD74" s="5">
        <v>1</v>
      </c>
      <c r="AE74" s="5">
        <v>2</v>
      </c>
      <c r="AF74" s="5">
        <v>2</v>
      </c>
      <c r="AG74" s="5">
        <v>1</v>
      </c>
      <c r="AH74" s="5">
        <v>2</v>
      </c>
      <c r="AI74" s="5">
        <v>2</v>
      </c>
    </row>
    <row r="75" spans="1:35" x14ac:dyDescent="0.25">
      <c r="A75" s="5" t="s">
        <v>12</v>
      </c>
      <c r="B75" s="5">
        <v>2</v>
      </c>
      <c r="C75" s="5">
        <v>3</v>
      </c>
      <c r="D75" s="5">
        <v>4</v>
      </c>
      <c r="E75" s="5">
        <v>5</v>
      </c>
      <c r="F75" s="5">
        <v>6</v>
      </c>
      <c r="G75" s="5">
        <v>7</v>
      </c>
      <c r="H75" s="5">
        <v>8</v>
      </c>
      <c r="I75" s="5">
        <v>9</v>
      </c>
      <c r="J75" s="5">
        <v>10</v>
      </c>
      <c r="K75" s="5">
        <v>11</v>
      </c>
      <c r="L75" s="5">
        <v>12</v>
      </c>
      <c r="M75" s="5">
        <v>13</v>
      </c>
      <c r="N75" s="5">
        <v>14</v>
      </c>
      <c r="O75" s="5">
        <v>15</v>
      </c>
      <c r="P75" s="5">
        <v>16</v>
      </c>
      <c r="Q75" s="5">
        <v>17</v>
      </c>
      <c r="R75" s="5">
        <v>18</v>
      </c>
      <c r="S75" s="5">
        <v>19</v>
      </c>
    </row>
    <row r="76" spans="1:35" x14ac:dyDescent="0.25">
      <c r="A76" s="5">
        <v>1</v>
      </c>
    </row>
    <row r="77" spans="1:35" x14ac:dyDescent="0.25">
      <c r="A77" s="5" t="s">
        <v>0</v>
      </c>
    </row>
    <row r="78" spans="1:35" x14ac:dyDescent="0.25">
      <c r="A78" s="5">
        <v>2</v>
      </c>
    </row>
    <row r="79" spans="1:35" x14ac:dyDescent="0.25">
      <c r="B79" s="5">
        <v>2</v>
      </c>
      <c r="C79" s="5">
        <v>1</v>
      </c>
      <c r="D79" s="5">
        <v>1</v>
      </c>
      <c r="E79" s="5" t="s">
        <v>0</v>
      </c>
      <c r="F79" s="5" t="s">
        <v>0</v>
      </c>
      <c r="G79" s="5" t="s">
        <v>0</v>
      </c>
      <c r="H79" s="5">
        <v>2</v>
      </c>
      <c r="I79" s="5">
        <v>2</v>
      </c>
      <c r="J79" s="5">
        <v>2</v>
      </c>
      <c r="K79" s="5">
        <v>1</v>
      </c>
      <c r="L79" s="5">
        <v>2</v>
      </c>
      <c r="M79" s="5" t="s">
        <v>0</v>
      </c>
      <c r="N79" s="5" t="s">
        <v>0</v>
      </c>
      <c r="O79" s="5" t="s">
        <v>0</v>
      </c>
      <c r="P79" s="5" t="s">
        <v>0</v>
      </c>
      <c r="Q79" s="5" t="s">
        <v>0</v>
      </c>
      <c r="R79" s="5" t="s">
        <v>0</v>
      </c>
      <c r="S79" s="5">
        <v>1</v>
      </c>
      <c r="T79" s="5">
        <v>1</v>
      </c>
      <c r="U79" s="5">
        <v>2</v>
      </c>
      <c r="V79" s="5">
        <v>2</v>
      </c>
      <c r="W79" s="5">
        <v>1</v>
      </c>
      <c r="X79" s="5">
        <v>1</v>
      </c>
      <c r="Y79" s="5">
        <v>2</v>
      </c>
      <c r="Z79" s="5" t="s">
        <v>0</v>
      </c>
      <c r="AA79" s="5">
        <v>1</v>
      </c>
      <c r="AB79" s="5">
        <v>2</v>
      </c>
      <c r="AC79" s="5">
        <v>2</v>
      </c>
      <c r="AD79" s="5">
        <v>1</v>
      </c>
      <c r="AE79" s="5">
        <v>2</v>
      </c>
      <c r="AF79" s="5">
        <v>2</v>
      </c>
      <c r="AG79" s="5" t="s">
        <v>0</v>
      </c>
      <c r="AH79" s="5">
        <v>2</v>
      </c>
      <c r="AI79" s="5">
        <v>2</v>
      </c>
    </row>
    <row r="80" spans="1:35" x14ac:dyDescent="0.25">
      <c r="A80" s="5" t="s">
        <v>12</v>
      </c>
      <c r="B80" s="5">
        <v>2</v>
      </c>
      <c r="C80" s="5">
        <v>3</v>
      </c>
      <c r="D80" s="5">
        <v>4</v>
      </c>
      <c r="E80" s="5">
        <v>5</v>
      </c>
      <c r="F80" s="5">
        <v>6</v>
      </c>
      <c r="G80" s="5">
        <v>7</v>
      </c>
      <c r="H80" s="5">
        <v>8</v>
      </c>
      <c r="I80" s="5">
        <v>9</v>
      </c>
      <c r="J80" s="5">
        <v>10</v>
      </c>
      <c r="K80" s="5">
        <v>11</v>
      </c>
      <c r="L80" s="5">
        <v>12</v>
      </c>
      <c r="M80" s="5">
        <v>13</v>
      </c>
      <c r="N80" s="5">
        <v>14</v>
      </c>
      <c r="O80" s="5">
        <v>15</v>
      </c>
      <c r="P80" s="5">
        <v>16</v>
      </c>
      <c r="Q80" s="5">
        <v>17</v>
      </c>
      <c r="R80" s="5">
        <v>18</v>
      </c>
      <c r="S80" s="5">
        <v>19</v>
      </c>
    </row>
    <row r="81" spans="1:35" x14ac:dyDescent="0.25">
      <c r="A81" s="5">
        <v>1</v>
      </c>
    </row>
    <row r="82" spans="1:35" x14ac:dyDescent="0.25">
      <c r="A82" s="5" t="s">
        <v>0</v>
      </c>
    </row>
    <row r="83" spans="1:35" x14ac:dyDescent="0.25">
      <c r="A83" s="5">
        <v>2</v>
      </c>
    </row>
    <row r="86" spans="1:35" x14ac:dyDescent="0.25">
      <c r="B86" s="5" t="s">
        <v>0</v>
      </c>
      <c r="C86" s="5">
        <v>2</v>
      </c>
      <c r="D86" s="5" t="s">
        <v>0</v>
      </c>
      <c r="E86" s="5">
        <v>2</v>
      </c>
      <c r="F86" s="5">
        <v>1</v>
      </c>
      <c r="G86" s="5">
        <v>1</v>
      </c>
      <c r="H86" s="5">
        <v>2</v>
      </c>
      <c r="I86" s="5">
        <v>2</v>
      </c>
      <c r="J86" s="5">
        <v>2</v>
      </c>
      <c r="K86" s="5">
        <v>2</v>
      </c>
      <c r="L86" s="5">
        <v>1</v>
      </c>
      <c r="M86" s="5">
        <v>1</v>
      </c>
      <c r="N86" s="5">
        <v>1</v>
      </c>
      <c r="O86" s="5">
        <v>1</v>
      </c>
      <c r="P86" s="5" t="s">
        <v>0</v>
      </c>
      <c r="Q86" s="5">
        <v>2</v>
      </c>
      <c r="R86" s="5" t="s">
        <v>0</v>
      </c>
      <c r="S86" s="5" t="s">
        <v>0</v>
      </c>
      <c r="T86" s="5">
        <v>2</v>
      </c>
      <c r="U86" s="5" t="s">
        <v>0</v>
      </c>
      <c r="V86" s="5">
        <v>2</v>
      </c>
      <c r="W86" s="5">
        <v>1</v>
      </c>
      <c r="X86" s="5">
        <v>1</v>
      </c>
      <c r="Y86" s="5">
        <v>2</v>
      </c>
      <c r="Z86" s="5">
        <v>1</v>
      </c>
      <c r="AA86" s="5">
        <v>2</v>
      </c>
      <c r="AB86" s="5">
        <v>2</v>
      </c>
      <c r="AC86" s="5">
        <v>2</v>
      </c>
      <c r="AD86" s="5" t="s">
        <v>0</v>
      </c>
      <c r="AE86" s="5">
        <v>1</v>
      </c>
      <c r="AF86" s="5">
        <v>2</v>
      </c>
      <c r="AG86" s="5">
        <v>2</v>
      </c>
      <c r="AH86" s="5">
        <v>1</v>
      </c>
      <c r="AI86" s="5">
        <v>2</v>
      </c>
    </row>
    <row r="87" spans="1:35" x14ac:dyDescent="0.25">
      <c r="A87" s="5" t="s">
        <v>12</v>
      </c>
      <c r="B87" s="5">
        <v>2</v>
      </c>
      <c r="C87" s="5">
        <v>3</v>
      </c>
      <c r="D87" s="5">
        <v>4</v>
      </c>
      <c r="E87" s="5">
        <v>5</v>
      </c>
      <c r="F87" s="5">
        <v>6</v>
      </c>
      <c r="G87" s="5">
        <v>7</v>
      </c>
      <c r="H87" s="5">
        <v>8</v>
      </c>
      <c r="I87" s="5">
        <v>9</v>
      </c>
      <c r="J87" s="5">
        <v>10</v>
      </c>
      <c r="K87" s="5">
        <v>11</v>
      </c>
      <c r="L87" s="5">
        <v>12</v>
      </c>
      <c r="M87" s="5">
        <v>13</v>
      </c>
      <c r="N87" s="5">
        <v>14</v>
      </c>
      <c r="O87" s="5">
        <v>15</v>
      </c>
      <c r="P87" s="5">
        <v>16</v>
      </c>
      <c r="Q87" s="5">
        <v>17</v>
      </c>
      <c r="R87" s="5">
        <v>18</v>
      </c>
      <c r="S87" s="5">
        <v>19</v>
      </c>
    </row>
    <row r="88" spans="1:35" x14ac:dyDescent="0.25">
      <c r="A88" s="5">
        <v>1</v>
      </c>
    </row>
    <row r="89" spans="1:35" x14ac:dyDescent="0.25">
      <c r="A89" s="5" t="s">
        <v>0</v>
      </c>
    </row>
    <row r="90" spans="1:35" x14ac:dyDescent="0.25">
      <c r="A90" s="5">
        <v>2</v>
      </c>
    </row>
    <row r="91" spans="1:35" x14ac:dyDescent="0.25">
      <c r="B91" s="5" t="s">
        <v>0</v>
      </c>
      <c r="C91" s="5">
        <v>2</v>
      </c>
      <c r="D91" s="5" t="s">
        <v>0</v>
      </c>
      <c r="E91" s="5">
        <v>2</v>
      </c>
      <c r="F91" s="5">
        <v>1</v>
      </c>
      <c r="G91" s="5">
        <v>1</v>
      </c>
      <c r="H91" s="5" t="s">
        <v>0</v>
      </c>
      <c r="I91" s="5">
        <v>2</v>
      </c>
      <c r="J91" s="5">
        <v>2</v>
      </c>
      <c r="K91" s="5" t="s">
        <v>0</v>
      </c>
      <c r="L91" s="5">
        <v>1</v>
      </c>
      <c r="M91" s="5">
        <v>1</v>
      </c>
      <c r="N91" s="5">
        <v>1</v>
      </c>
      <c r="O91" s="5" t="s">
        <v>0</v>
      </c>
      <c r="P91" s="5" t="s">
        <v>0</v>
      </c>
      <c r="Q91" s="5" t="s">
        <v>0</v>
      </c>
      <c r="R91" s="5">
        <v>2</v>
      </c>
      <c r="S91" s="5" t="s">
        <v>0</v>
      </c>
      <c r="T91" s="5" t="s">
        <v>0</v>
      </c>
      <c r="U91" s="5">
        <v>2</v>
      </c>
      <c r="V91" s="5" t="s">
        <v>0</v>
      </c>
      <c r="W91" s="5">
        <v>1</v>
      </c>
      <c r="X91" s="5">
        <v>1</v>
      </c>
      <c r="Y91" s="5" t="s">
        <v>0</v>
      </c>
      <c r="Z91" s="5">
        <v>2</v>
      </c>
      <c r="AA91" s="5">
        <v>2</v>
      </c>
      <c r="AB91" s="5" t="s">
        <v>0</v>
      </c>
      <c r="AC91" s="5" t="s">
        <v>0</v>
      </c>
      <c r="AD91" s="5" t="s">
        <v>0</v>
      </c>
      <c r="AE91" s="5">
        <v>1</v>
      </c>
      <c r="AF91" s="5">
        <v>2</v>
      </c>
      <c r="AG91" s="5">
        <v>2</v>
      </c>
      <c r="AH91" s="5">
        <v>1</v>
      </c>
      <c r="AI91" s="5">
        <v>2</v>
      </c>
    </row>
    <row r="92" spans="1:35" x14ac:dyDescent="0.25">
      <c r="A92" s="5" t="s">
        <v>12</v>
      </c>
      <c r="B92" s="5">
        <v>2</v>
      </c>
      <c r="C92" s="5">
        <v>3</v>
      </c>
      <c r="D92" s="5">
        <v>4</v>
      </c>
      <c r="E92" s="5">
        <v>5</v>
      </c>
      <c r="F92" s="5">
        <v>6</v>
      </c>
      <c r="G92" s="5">
        <v>7</v>
      </c>
      <c r="H92" s="5">
        <v>8</v>
      </c>
      <c r="I92" s="5">
        <v>9</v>
      </c>
      <c r="J92" s="5">
        <v>10</v>
      </c>
      <c r="K92" s="5">
        <v>11</v>
      </c>
      <c r="L92" s="5">
        <v>12</v>
      </c>
      <c r="M92" s="5">
        <v>13</v>
      </c>
      <c r="N92" s="5">
        <v>14</v>
      </c>
      <c r="O92" s="5">
        <v>15</v>
      </c>
      <c r="P92" s="5">
        <v>16</v>
      </c>
      <c r="Q92" s="5">
        <v>17</v>
      </c>
      <c r="R92" s="5">
        <v>18</v>
      </c>
      <c r="S92" s="5">
        <v>19</v>
      </c>
    </row>
    <row r="93" spans="1:35" x14ac:dyDescent="0.25">
      <c r="A93" s="5">
        <v>1</v>
      </c>
    </row>
    <row r="94" spans="1:35" x14ac:dyDescent="0.25">
      <c r="A94" s="5" t="s">
        <v>0</v>
      </c>
    </row>
    <row r="95" spans="1:35" x14ac:dyDescent="0.25">
      <c r="A95" s="5">
        <v>2</v>
      </c>
    </row>
    <row r="98" spans="1:35" x14ac:dyDescent="0.25">
      <c r="B98" s="5">
        <v>1</v>
      </c>
      <c r="C98" s="5" t="s">
        <v>0</v>
      </c>
      <c r="D98" s="5" t="s">
        <v>0</v>
      </c>
      <c r="E98" s="5" t="s">
        <v>0</v>
      </c>
      <c r="F98" s="5">
        <v>2</v>
      </c>
      <c r="G98" s="5">
        <v>1</v>
      </c>
      <c r="H98" s="5">
        <v>1</v>
      </c>
      <c r="I98" s="5">
        <v>2</v>
      </c>
      <c r="J98" s="5">
        <v>1</v>
      </c>
      <c r="K98" s="5" t="s">
        <v>0</v>
      </c>
      <c r="L98" s="5">
        <v>1</v>
      </c>
      <c r="M98" s="5">
        <v>2</v>
      </c>
      <c r="N98" s="5">
        <v>2</v>
      </c>
      <c r="O98" s="5" t="s">
        <v>0</v>
      </c>
      <c r="P98" s="5">
        <v>1</v>
      </c>
      <c r="Q98" s="5">
        <v>2</v>
      </c>
      <c r="R98" s="5" t="s">
        <v>0</v>
      </c>
      <c r="S98" s="5">
        <v>2</v>
      </c>
      <c r="T98" s="5">
        <v>2</v>
      </c>
      <c r="U98" s="5" t="s">
        <v>0</v>
      </c>
      <c r="V98" s="5">
        <v>2</v>
      </c>
      <c r="W98" s="5" t="s">
        <v>0</v>
      </c>
      <c r="X98" s="5">
        <v>1</v>
      </c>
      <c r="Y98" s="5" t="s">
        <v>0</v>
      </c>
      <c r="Z98" s="5">
        <v>2</v>
      </c>
      <c r="AA98" s="5">
        <v>2</v>
      </c>
      <c r="AB98" s="5">
        <v>2</v>
      </c>
      <c r="AC98" s="5" t="s">
        <v>0</v>
      </c>
      <c r="AD98" s="5" t="s">
        <v>0</v>
      </c>
      <c r="AE98" s="5">
        <v>2</v>
      </c>
      <c r="AF98" s="5">
        <v>2</v>
      </c>
      <c r="AG98" s="5">
        <v>2</v>
      </c>
      <c r="AH98" s="5">
        <v>2</v>
      </c>
      <c r="AI98" s="5" t="s">
        <v>0</v>
      </c>
    </row>
    <row r="99" spans="1:35" x14ac:dyDescent="0.25">
      <c r="A99" s="5" t="s">
        <v>12</v>
      </c>
      <c r="B99" s="5">
        <v>2</v>
      </c>
      <c r="C99" s="5">
        <v>3</v>
      </c>
      <c r="D99" s="5">
        <v>4</v>
      </c>
      <c r="E99" s="5">
        <v>5</v>
      </c>
      <c r="F99" s="5">
        <v>6</v>
      </c>
      <c r="G99" s="5">
        <v>7</v>
      </c>
      <c r="H99" s="5">
        <v>8</v>
      </c>
      <c r="I99" s="5">
        <v>9</v>
      </c>
      <c r="J99" s="5">
        <v>10</v>
      </c>
      <c r="K99" s="5">
        <v>11</v>
      </c>
      <c r="L99" s="5">
        <v>12</v>
      </c>
      <c r="M99" s="5">
        <v>13</v>
      </c>
      <c r="N99" s="5">
        <v>14</v>
      </c>
      <c r="O99" s="5">
        <v>15</v>
      </c>
      <c r="P99" s="5">
        <v>16</v>
      </c>
      <c r="Q99" s="5">
        <v>17</v>
      </c>
      <c r="R99" s="5">
        <v>18</v>
      </c>
      <c r="S99" s="5">
        <v>19</v>
      </c>
    </row>
    <row r="100" spans="1:35" x14ac:dyDescent="0.25">
      <c r="A100" s="5">
        <v>1</v>
      </c>
    </row>
    <row r="101" spans="1:35" x14ac:dyDescent="0.25">
      <c r="A101" s="5" t="s">
        <v>0</v>
      </c>
    </row>
    <row r="102" spans="1:35" x14ac:dyDescent="0.25">
      <c r="A102" s="5">
        <v>2</v>
      </c>
    </row>
    <row r="103" spans="1:35" x14ac:dyDescent="0.25">
      <c r="B103" s="5" t="s">
        <v>0</v>
      </c>
      <c r="C103" s="5">
        <v>2</v>
      </c>
      <c r="D103" s="5" t="s">
        <v>0</v>
      </c>
      <c r="E103" s="5" t="s">
        <v>0</v>
      </c>
      <c r="F103" s="5">
        <v>2</v>
      </c>
      <c r="G103" s="5">
        <v>1</v>
      </c>
      <c r="H103" s="5" t="s">
        <v>0</v>
      </c>
      <c r="I103" s="5" t="s">
        <v>0</v>
      </c>
      <c r="J103" s="5" t="s">
        <v>0</v>
      </c>
      <c r="K103" s="5" t="s">
        <v>0</v>
      </c>
      <c r="L103" s="5" t="s">
        <v>0</v>
      </c>
      <c r="M103" s="5">
        <v>2</v>
      </c>
      <c r="N103" s="5" t="s">
        <v>0</v>
      </c>
      <c r="O103" s="5" t="s">
        <v>0</v>
      </c>
      <c r="P103" s="5">
        <v>1</v>
      </c>
      <c r="Q103" s="5">
        <v>2</v>
      </c>
      <c r="R103" s="5">
        <v>2</v>
      </c>
      <c r="S103" s="5" t="s">
        <v>0</v>
      </c>
      <c r="T103" s="5">
        <v>2</v>
      </c>
      <c r="U103" s="5">
        <v>1</v>
      </c>
      <c r="V103" s="5">
        <v>2</v>
      </c>
      <c r="W103" s="5" t="s">
        <v>0</v>
      </c>
      <c r="X103" s="5">
        <v>1</v>
      </c>
      <c r="Y103" s="5" t="s">
        <v>0</v>
      </c>
      <c r="Z103" s="5">
        <v>2</v>
      </c>
      <c r="AA103" s="5" t="s">
        <v>0</v>
      </c>
      <c r="AB103" s="5" t="s">
        <v>0</v>
      </c>
      <c r="AC103" s="5" t="s">
        <v>0</v>
      </c>
      <c r="AD103" s="5" t="s">
        <v>0</v>
      </c>
      <c r="AE103" s="5" t="s">
        <v>0</v>
      </c>
      <c r="AF103" s="5" t="s">
        <v>0</v>
      </c>
      <c r="AG103" s="5" t="s">
        <v>0</v>
      </c>
      <c r="AH103" s="5">
        <v>2</v>
      </c>
      <c r="AI103" s="5">
        <v>1</v>
      </c>
    </row>
    <row r="104" spans="1:35" x14ac:dyDescent="0.25">
      <c r="A104" s="5" t="s">
        <v>12</v>
      </c>
      <c r="B104" s="5">
        <v>2</v>
      </c>
      <c r="C104" s="5">
        <v>3</v>
      </c>
      <c r="D104" s="5">
        <v>4</v>
      </c>
      <c r="E104" s="5">
        <v>5</v>
      </c>
      <c r="F104" s="5">
        <v>6</v>
      </c>
      <c r="G104" s="5">
        <v>7</v>
      </c>
      <c r="H104" s="5">
        <v>8</v>
      </c>
      <c r="I104" s="5">
        <v>9</v>
      </c>
      <c r="J104" s="5">
        <v>10</v>
      </c>
      <c r="K104" s="5">
        <v>11</v>
      </c>
      <c r="L104" s="5">
        <v>12</v>
      </c>
      <c r="M104" s="5">
        <v>13</v>
      </c>
      <c r="N104" s="5">
        <v>14</v>
      </c>
      <c r="O104" s="5">
        <v>15</v>
      </c>
      <c r="P104" s="5">
        <v>16</v>
      </c>
      <c r="Q104" s="5">
        <v>17</v>
      </c>
      <c r="R104" s="5">
        <v>18</v>
      </c>
      <c r="S104" s="5">
        <v>19</v>
      </c>
    </row>
    <row r="105" spans="1:35" x14ac:dyDescent="0.25">
      <c r="A105" s="5">
        <v>1</v>
      </c>
    </row>
    <row r="106" spans="1:35" x14ac:dyDescent="0.25">
      <c r="A106" s="5" t="s">
        <v>0</v>
      </c>
    </row>
    <row r="107" spans="1:35" x14ac:dyDescent="0.25">
      <c r="A107" s="5">
        <v>2</v>
      </c>
    </row>
    <row r="110" spans="1:35" x14ac:dyDescent="0.25">
      <c r="B110" s="5">
        <v>2</v>
      </c>
      <c r="C110" s="5">
        <v>1</v>
      </c>
      <c r="D110" s="5">
        <v>2</v>
      </c>
      <c r="E110" s="5">
        <v>1</v>
      </c>
      <c r="F110" s="5">
        <v>2</v>
      </c>
      <c r="G110" s="5">
        <v>1</v>
      </c>
      <c r="H110" s="5">
        <v>1</v>
      </c>
      <c r="I110" s="5">
        <v>1</v>
      </c>
      <c r="J110" s="5" t="s">
        <v>0</v>
      </c>
      <c r="K110" s="5" t="s">
        <v>0</v>
      </c>
      <c r="L110" s="5">
        <v>2</v>
      </c>
      <c r="M110" s="5">
        <v>2</v>
      </c>
      <c r="N110" s="5">
        <v>2</v>
      </c>
      <c r="O110" s="5" t="s">
        <v>0</v>
      </c>
      <c r="P110" s="5" t="s">
        <v>0</v>
      </c>
      <c r="Q110" s="5">
        <v>1</v>
      </c>
      <c r="R110" s="5">
        <v>2</v>
      </c>
      <c r="S110" s="5">
        <v>1</v>
      </c>
      <c r="T110" s="5">
        <v>2</v>
      </c>
      <c r="U110" s="5" t="s">
        <v>0</v>
      </c>
      <c r="V110" s="5">
        <v>1</v>
      </c>
      <c r="W110" s="5">
        <v>1</v>
      </c>
      <c r="X110" s="5">
        <v>1</v>
      </c>
      <c r="Y110" s="5" t="s">
        <v>0</v>
      </c>
      <c r="Z110" s="5">
        <v>1</v>
      </c>
      <c r="AA110" s="5">
        <v>1</v>
      </c>
      <c r="AB110" s="5">
        <v>2</v>
      </c>
      <c r="AC110" s="5">
        <v>2</v>
      </c>
      <c r="AD110" s="5" t="s">
        <v>0</v>
      </c>
      <c r="AE110" s="5" t="s">
        <v>0</v>
      </c>
      <c r="AF110" s="5">
        <v>2</v>
      </c>
      <c r="AG110" s="5">
        <v>2</v>
      </c>
      <c r="AH110" s="5" t="s">
        <v>0</v>
      </c>
      <c r="AI110" s="5">
        <v>2</v>
      </c>
    </row>
    <row r="111" spans="1:35" x14ac:dyDescent="0.25">
      <c r="A111" s="5" t="s">
        <v>12</v>
      </c>
      <c r="B111" s="5">
        <v>2</v>
      </c>
      <c r="C111" s="5">
        <v>3</v>
      </c>
      <c r="D111" s="5">
        <v>4</v>
      </c>
      <c r="E111" s="5">
        <v>5</v>
      </c>
      <c r="F111" s="5">
        <v>6</v>
      </c>
      <c r="G111" s="5">
        <v>7</v>
      </c>
      <c r="H111" s="5">
        <v>8</v>
      </c>
      <c r="I111" s="5">
        <v>9</v>
      </c>
      <c r="J111" s="5">
        <v>10</v>
      </c>
      <c r="K111" s="5">
        <v>11</v>
      </c>
      <c r="L111" s="5">
        <v>12</v>
      </c>
      <c r="M111" s="5">
        <v>13</v>
      </c>
      <c r="N111" s="5">
        <v>14</v>
      </c>
      <c r="O111" s="5">
        <v>15</v>
      </c>
      <c r="P111" s="5">
        <v>16</v>
      </c>
      <c r="Q111" s="5">
        <v>17</v>
      </c>
      <c r="R111" s="5">
        <v>18</v>
      </c>
      <c r="S111" s="5">
        <v>19</v>
      </c>
    </row>
    <row r="112" spans="1:35" x14ac:dyDescent="0.25">
      <c r="A112" s="5">
        <v>1</v>
      </c>
    </row>
    <row r="113" spans="1:35" x14ac:dyDescent="0.25">
      <c r="A113" s="5" t="s">
        <v>0</v>
      </c>
    </row>
    <row r="114" spans="1:35" x14ac:dyDescent="0.25">
      <c r="A114" s="5">
        <v>2</v>
      </c>
    </row>
    <row r="115" spans="1:35" x14ac:dyDescent="0.25">
      <c r="B115" s="5">
        <v>2</v>
      </c>
      <c r="C115" s="5">
        <v>1</v>
      </c>
      <c r="D115" s="5">
        <v>2</v>
      </c>
      <c r="E115" s="5" t="s">
        <v>0</v>
      </c>
      <c r="F115" s="5">
        <v>2</v>
      </c>
      <c r="G115" s="5" t="s">
        <v>0</v>
      </c>
      <c r="H115" s="5">
        <v>1</v>
      </c>
      <c r="I115" s="5" t="s">
        <v>0</v>
      </c>
      <c r="J115" s="5">
        <v>1</v>
      </c>
      <c r="K115" s="5">
        <v>2</v>
      </c>
      <c r="L115" s="5" t="s">
        <v>0</v>
      </c>
      <c r="M115" s="5" t="s">
        <v>0</v>
      </c>
      <c r="N115" s="5">
        <v>2</v>
      </c>
      <c r="O115" s="5">
        <v>1</v>
      </c>
      <c r="P115" s="5" t="s">
        <v>0</v>
      </c>
      <c r="Q115" s="5">
        <v>1</v>
      </c>
      <c r="R115" s="5">
        <v>2</v>
      </c>
      <c r="S115" s="5">
        <v>1</v>
      </c>
      <c r="T115" s="5">
        <v>2</v>
      </c>
      <c r="U115" s="5" t="s">
        <v>0</v>
      </c>
      <c r="V115" s="5" t="s">
        <v>0</v>
      </c>
      <c r="W115" s="5">
        <v>2</v>
      </c>
      <c r="X115" s="5" t="s">
        <v>0</v>
      </c>
      <c r="Y115" s="5" t="s">
        <v>0</v>
      </c>
      <c r="Z115" s="5">
        <v>1</v>
      </c>
      <c r="AA115" s="5" t="s">
        <v>0</v>
      </c>
      <c r="AB115" s="5" t="s">
        <v>0</v>
      </c>
      <c r="AC115" s="5">
        <v>2</v>
      </c>
      <c r="AD115" s="5" t="s">
        <v>0</v>
      </c>
      <c r="AE115" s="5">
        <v>2</v>
      </c>
      <c r="AF115" s="5" t="s">
        <v>0</v>
      </c>
      <c r="AG115" s="5">
        <v>2</v>
      </c>
      <c r="AH115" s="5" t="s">
        <v>0</v>
      </c>
      <c r="AI115" s="5">
        <v>2</v>
      </c>
    </row>
    <row r="116" spans="1:35" x14ac:dyDescent="0.25">
      <c r="A116" s="5" t="s">
        <v>12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  <c r="J116" s="5">
        <v>10</v>
      </c>
      <c r="K116" s="5">
        <v>11</v>
      </c>
      <c r="L116" s="5">
        <v>12</v>
      </c>
      <c r="M116" s="5">
        <v>13</v>
      </c>
      <c r="N116" s="5">
        <v>14</v>
      </c>
      <c r="O116" s="5">
        <v>15</v>
      </c>
      <c r="P116" s="5">
        <v>16</v>
      </c>
      <c r="Q116" s="5">
        <v>17</v>
      </c>
      <c r="R116" s="5">
        <v>18</v>
      </c>
      <c r="S116" s="5">
        <v>19</v>
      </c>
    </row>
    <row r="117" spans="1:35" x14ac:dyDescent="0.25">
      <c r="A117" s="5">
        <v>1</v>
      </c>
    </row>
    <row r="118" spans="1:35" x14ac:dyDescent="0.25">
      <c r="A118" s="5" t="s">
        <v>0</v>
      </c>
    </row>
    <row r="119" spans="1:35" x14ac:dyDescent="0.25">
      <c r="A119" s="5">
        <v>2</v>
      </c>
    </row>
    <row r="122" spans="1:35" x14ac:dyDescent="0.25">
      <c r="B122" s="5" t="s">
        <v>0</v>
      </c>
      <c r="C122" s="5">
        <v>2</v>
      </c>
      <c r="D122" s="5">
        <v>2</v>
      </c>
      <c r="E122" s="5">
        <v>2</v>
      </c>
      <c r="F122" s="5">
        <v>2</v>
      </c>
      <c r="G122" s="5" t="s">
        <v>0</v>
      </c>
      <c r="H122" s="5">
        <v>1</v>
      </c>
      <c r="I122" s="5">
        <v>1</v>
      </c>
      <c r="J122" s="5" t="s">
        <v>0</v>
      </c>
      <c r="K122" s="5">
        <v>2</v>
      </c>
      <c r="L122" s="5">
        <v>2</v>
      </c>
      <c r="M122" s="5">
        <v>2</v>
      </c>
      <c r="N122" s="5" t="s">
        <v>0</v>
      </c>
      <c r="O122" s="5">
        <v>2</v>
      </c>
      <c r="P122" s="5">
        <v>2</v>
      </c>
      <c r="Q122" s="5">
        <v>2</v>
      </c>
      <c r="R122" s="5">
        <v>1</v>
      </c>
      <c r="S122" s="5">
        <v>2</v>
      </c>
      <c r="T122" s="5" t="s">
        <v>0</v>
      </c>
      <c r="U122" s="5">
        <v>1</v>
      </c>
      <c r="V122" s="5" t="s">
        <v>0</v>
      </c>
      <c r="W122" s="5" t="s">
        <v>0</v>
      </c>
      <c r="X122" s="5" t="s">
        <v>0</v>
      </c>
      <c r="Y122" s="5" t="s">
        <v>0</v>
      </c>
      <c r="Z122" s="5">
        <v>1</v>
      </c>
      <c r="AA122" s="5">
        <v>1</v>
      </c>
      <c r="AB122" s="5">
        <v>2</v>
      </c>
      <c r="AC122" s="5">
        <v>2</v>
      </c>
      <c r="AD122" s="5">
        <v>1</v>
      </c>
      <c r="AE122" s="5">
        <v>1</v>
      </c>
      <c r="AF122" s="5">
        <v>2</v>
      </c>
      <c r="AG122" s="5" t="s">
        <v>0</v>
      </c>
      <c r="AH122" s="5">
        <v>1</v>
      </c>
      <c r="AI122" s="5">
        <v>2</v>
      </c>
    </row>
    <row r="123" spans="1:35" x14ac:dyDescent="0.25">
      <c r="A123" s="5" t="s">
        <v>12</v>
      </c>
      <c r="B123" s="5">
        <v>2</v>
      </c>
      <c r="C123" s="5">
        <v>3</v>
      </c>
      <c r="D123" s="5">
        <v>4</v>
      </c>
      <c r="E123" s="5">
        <v>5</v>
      </c>
      <c r="F123" s="5">
        <v>6</v>
      </c>
      <c r="G123" s="5">
        <v>7</v>
      </c>
      <c r="H123" s="5">
        <v>8</v>
      </c>
      <c r="I123" s="5">
        <v>9</v>
      </c>
      <c r="J123" s="5">
        <v>10</v>
      </c>
      <c r="K123" s="5">
        <v>11</v>
      </c>
      <c r="L123" s="5">
        <v>12</v>
      </c>
      <c r="M123" s="5">
        <v>13</v>
      </c>
      <c r="N123" s="5">
        <v>14</v>
      </c>
      <c r="O123" s="5">
        <v>15</v>
      </c>
      <c r="P123" s="5">
        <v>16</v>
      </c>
      <c r="Q123" s="5">
        <v>17</v>
      </c>
      <c r="R123" s="5">
        <v>18</v>
      </c>
      <c r="S123" s="5">
        <v>19</v>
      </c>
    </row>
    <row r="124" spans="1:35" x14ac:dyDescent="0.25">
      <c r="A124" s="5">
        <v>1</v>
      </c>
    </row>
    <row r="125" spans="1:35" x14ac:dyDescent="0.25">
      <c r="A125" s="5" t="s">
        <v>0</v>
      </c>
    </row>
    <row r="126" spans="1:35" x14ac:dyDescent="0.25">
      <c r="A126" s="5">
        <v>2</v>
      </c>
    </row>
    <row r="127" spans="1:35" x14ac:dyDescent="0.25">
      <c r="B127" s="5" t="s">
        <v>0</v>
      </c>
      <c r="C127" s="5">
        <v>1</v>
      </c>
      <c r="D127" s="5">
        <v>2</v>
      </c>
      <c r="E127" s="5">
        <v>2</v>
      </c>
      <c r="F127" s="5">
        <v>2</v>
      </c>
      <c r="G127" s="5">
        <v>2</v>
      </c>
      <c r="H127" s="5">
        <v>1</v>
      </c>
      <c r="I127" s="5">
        <v>1</v>
      </c>
      <c r="J127" s="5">
        <v>2</v>
      </c>
      <c r="K127" s="5">
        <v>2</v>
      </c>
      <c r="L127" s="5">
        <v>2</v>
      </c>
      <c r="M127" s="5">
        <v>2</v>
      </c>
      <c r="N127" s="5">
        <v>2</v>
      </c>
      <c r="O127" s="5">
        <v>2</v>
      </c>
      <c r="P127" s="5">
        <v>1</v>
      </c>
      <c r="Q127" s="5">
        <v>2</v>
      </c>
      <c r="R127" s="5">
        <v>1</v>
      </c>
      <c r="S127" s="5">
        <v>2</v>
      </c>
      <c r="T127" s="5">
        <v>1</v>
      </c>
      <c r="U127" s="5">
        <v>1</v>
      </c>
      <c r="V127" s="5" t="s">
        <v>0</v>
      </c>
      <c r="W127" s="5" t="s">
        <v>0</v>
      </c>
      <c r="X127" s="5">
        <v>2</v>
      </c>
      <c r="Y127" s="5" t="s">
        <v>0</v>
      </c>
      <c r="Z127" s="5">
        <v>1</v>
      </c>
      <c r="AA127" s="5">
        <v>1</v>
      </c>
      <c r="AB127" s="5">
        <v>2</v>
      </c>
      <c r="AC127" s="5" t="s">
        <v>0</v>
      </c>
      <c r="AD127" s="5">
        <v>1</v>
      </c>
      <c r="AE127" s="5">
        <v>1</v>
      </c>
      <c r="AF127" s="5">
        <v>2</v>
      </c>
      <c r="AG127" s="5" t="s">
        <v>0</v>
      </c>
      <c r="AH127" s="5">
        <v>2</v>
      </c>
      <c r="AI127" s="5">
        <v>2</v>
      </c>
    </row>
    <row r="128" spans="1:35" x14ac:dyDescent="0.25">
      <c r="A128" s="5" t="s">
        <v>12</v>
      </c>
      <c r="B128" s="5">
        <v>2</v>
      </c>
      <c r="C128" s="5">
        <v>3</v>
      </c>
      <c r="D128" s="5">
        <v>4</v>
      </c>
      <c r="E128" s="5">
        <v>5</v>
      </c>
      <c r="F128" s="5">
        <v>6</v>
      </c>
      <c r="G128" s="5">
        <v>7</v>
      </c>
      <c r="H128" s="5">
        <v>8</v>
      </c>
      <c r="I128" s="5">
        <v>9</v>
      </c>
      <c r="J128" s="5">
        <v>10</v>
      </c>
      <c r="K128" s="5">
        <v>11</v>
      </c>
      <c r="L128" s="5">
        <v>12</v>
      </c>
      <c r="M128" s="5">
        <v>13</v>
      </c>
      <c r="N128" s="5">
        <v>14</v>
      </c>
      <c r="O128" s="5">
        <v>15</v>
      </c>
      <c r="P128" s="5">
        <v>16</v>
      </c>
      <c r="Q128" s="5">
        <v>17</v>
      </c>
      <c r="R128" s="5">
        <v>18</v>
      </c>
      <c r="S128" s="5">
        <v>19</v>
      </c>
    </row>
    <row r="129" spans="1:35" x14ac:dyDescent="0.25">
      <c r="A129" s="5">
        <v>1</v>
      </c>
    </row>
    <row r="130" spans="1:35" x14ac:dyDescent="0.25">
      <c r="A130" s="5" t="s">
        <v>0</v>
      </c>
    </row>
    <row r="131" spans="1:35" x14ac:dyDescent="0.25">
      <c r="A131" s="5">
        <v>2</v>
      </c>
    </row>
    <row r="134" spans="1:35" x14ac:dyDescent="0.25">
      <c r="B134" s="5">
        <v>2</v>
      </c>
      <c r="C134" s="5">
        <v>2</v>
      </c>
      <c r="D134" s="5">
        <v>2</v>
      </c>
      <c r="E134" s="5">
        <v>1</v>
      </c>
      <c r="F134" s="5">
        <v>2</v>
      </c>
      <c r="G134" s="5" t="s">
        <v>0</v>
      </c>
      <c r="H134" s="5">
        <v>2</v>
      </c>
      <c r="I134" s="5" t="s">
        <v>0</v>
      </c>
      <c r="J134" s="5">
        <v>2</v>
      </c>
      <c r="K134" s="5">
        <v>2</v>
      </c>
      <c r="L134" s="5" t="s">
        <v>0</v>
      </c>
      <c r="M134" s="5">
        <v>2</v>
      </c>
      <c r="N134" s="5">
        <v>1</v>
      </c>
      <c r="O134" s="5" t="s">
        <v>0</v>
      </c>
      <c r="P134" s="5">
        <v>2</v>
      </c>
      <c r="Q134" s="5">
        <v>2</v>
      </c>
      <c r="R134" s="5">
        <v>2</v>
      </c>
      <c r="S134" s="5">
        <v>1</v>
      </c>
      <c r="T134" s="5">
        <v>1</v>
      </c>
      <c r="U134" s="5">
        <v>2</v>
      </c>
      <c r="V134" s="5">
        <v>2</v>
      </c>
      <c r="W134" s="5" t="s">
        <v>0</v>
      </c>
      <c r="X134" s="5">
        <v>1</v>
      </c>
      <c r="Y134" s="5">
        <v>1</v>
      </c>
      <c r="Z134" s="5">
        <v>2</v>
      </c>
      <c r="AA134" s="5">
        <v>2</v>
      </c>
      <c r="AB134" s="5">
        <v>2</v>
      </c>
      <c r="AC134" s="5">
        <v>1</v>
      </c>
      <c r="AD134" s="5" t="s">
        <v>0</v>
      </c>
      <c r="AE134" s="5">
        <v>1</v>
      </c>
      <c r="AF134" s="5" t="s">
        <v>0</v>
      </c>
      <c r="AG134" s="5">
        <v>2</v>
      </c>
      <c r="AH134" s="5">
        <v>2</v>
      </c>
      <c r="AI134" s="5">
        <v>2</v>
      </c>
    </row>
    <row r="135" spans="1:35" x14ac:dyDescent="0.25">
      <c r="A135" s="5" t="s">
        <v>12</v>
      </c>
      <c r="B135" s="5">
        <v>2</v>
      </c>
      <c r="C135" s="5">
        <v>3</v>
      </c>
      <c r="D135" s="5">
        <v>4</v>
      </c>
      <c r="E135" s="5">
        <v>5</v>
      </c>
      <c r="F135" s="5">
        <v>6</v>
      </c>
      <c r="G135" s="5">
        <v>7</v>
      </c>
      <c r="H135" s="5">
        <v>8</v>
      </c>
      <c r="I135" s="5">
        <v>9</v>
      </c>
      <c r="J135" s="5">
        <v>10</v>
      </c>
      <c r="K135" s="5">
        <v>11</v>
      </c>
      <c r="L135" s="5">
        <v>12</v>
      </c>
      <c r="M135" s="5">
        <v>13</v>
      </c>
      <c r="N135" s="5">
        <v>14</v>
      </c>
      <c r="O135" s="5">
        <v>15</v>
      </c>
      <c r="P135" s="5">
        <v>16</v>
      </c>
      <c r="Q135" s="5">
        <v>17</v>
      </c>
      <c r="R135" s="5">
        <v>18</v>
      </c>
      <c r="S135" s="5">
        <v>19</v>
      </c>
    </row>
    <row r="136" spans="1:35" x14ac:dyDescent="0.25">
      <c r="A136" s="5">
        <v>1</v>
      </c>
    </row>
    <row r="137" spans="1:35" x14ac:dyDescent="0.25">
      <c r="A137" s="5" t="s">
        <v>0</v>
      </c>
    </row>
    <row r="138" spans="1:35" x14ac:dyDescent="0.25">
      <c r="A138" s="5">
        <v>2</v>
      </c>
    </row>
    <row r="139" spans="1:35" x14ac:dyDescent="0.25">
      <c r="B139" s="5" t="s">
        <v>0</v>
      </c>
      <c r="C139" s="5">
        <v>2</v>
      </c>
      <c r="D139" s="5">
        <v>2</v>
      </c>
      <c r="E139" s="5">
        <v>2</v>
      </c>
      <c r="F139" s="5">
        <v>2</v>
      </c>
      <c r="G139" s="5" t="s">
        <v>0</v>
      </c>
      <c r="H139" s="5" t="s">
        <v>0</v>
      </c>
      <c r="I139" s="5" t="s">
        <v>0</v>
      </c>
      <c r="J139" s="5">
        <v>2</v>
      </c>
      <c r="K139" s="5" t="s">
        <v>0</v>
      </c>
      <c r="L139" s="5">
        <v>1</v>
      </c>
      <c r="M139" s="5">
        <v>2</v>
      </c>
      <c r="N139" s="5" t="s">
        <v>0</v>
      </c>
      <c r="O139" s="5">
        <v>1</v>
      </c>
      <c r="P139" s="5">
        <v>2</v>
      </c>
      <c r="Q139" s="5" t="s">
        <v>0</v>
      </c>
      <c r="R139" s="5">
        <v>1</v>
      </c>
      <c r="S139" s="5">
        <v>1</v>
      </c>
      <c r="T139" s="5">
        <v>1</v>
      </c>
      <c r="U139" s="5">
        <v>2</v>
      </c>
      <c r="V139" s="5">
        <v>2</v>
      </c>
      <c r="W139" s="5">
        <v>2</v>
      </c>
      <c r="X139" s="5">
        <v>1</v>
      </c>
      <c r="Y139" s="5">
        <v>1</v>
      </c>
      <c r="Z139" s="5">
        <v>2</v>
      </c>
      <c r="AA139" s="5">
        <v>2</v>
      </c>
      <c r="AB139" s="5" t="s">
        <v>0</v>
      </c>
      <c r="AC139" s="5">
        <v>1</v>
      </c>
      <c r="AD139" s="5" t="s">
        <v>0</v>
      </c>
      <c r="AE139" s="5">
        <v>2</v>
      </c>
      <c r="AF139" s="5" t="s">
        <v>0</v>
      </c>
      <c r="AG139" s="5">
        <v>2</v>
      </c>
      <c r="AH139" s="5">
        <v>2</v>
      </c>
      <c r="AI139" s="5">
        <v>2</v>
      </c>
    </row>
    <row r="140" spans="1:35" x14ac:dyDescent="0.25">
      <c r="A140" s="5" t="s">
        <v>12</v>
      </c>
      <c r="B140" s="5">
        <v>2</v>
      </c>
      <c r="C140" s="5">
        <v>3</v>
      </c>
      <c r="D140" s="5">
        <v>4</v>
      </c>
      <c r="E140" s="5">
        <v>5</v>
      </c>
      <c r="F140" s="5">
        <v>6</v>
      </c>
      <c r="G140" s="5">
        <v>7</v>
      </c>
      <c r="H140" s="5">
        <v>8</v>
      </c>
      <c r="I140" s="5">
        <v>9</v>
      </c>
      <c r="J140" s="5">
        <v>10</v>
      </c>
      <c r="K140" s="5">
        <v>11</v>
      </c>
      <c r="L140" s="5">
        <v>12</v>
      </c>
      <c r="M140" s="5">
        <v>13</v>
      </c>
      <c r="N140" s="5">
        <v>14</v>
      </c>
      <c r="O140" s="5">
        <v>15</v>
      </c>
      <c r="P140" s="5">
        <v>16</v>
      </c>
      <c r="Q140" s="5">
        <v>17</v>
      </c>
      <c r="R140" s="5">
        <v>18</v>
      </c>
      <c r="S140" s="5">
        <v>19</v>
      </c>
    </row>
    <row r="141" spans="1:35" x14ac:dyDescent="0.25">
      <c r="A141" s="5">
        <v>1</v>
      </c>
    </row>
    <row r="142" spans="1:35" x14ac:dyDescent="0.25">
      <c r="A142" s="5" t="s">
        <v>0</v>
      </c>
    </row>
    <row r="143" spans="1:35" x14ac:dyDescent="0.25">
      <c r="A143" s="5">
        <v>2</v>
      </c>
    </row>
    <row r="146" spans="1:35" x14ac:dyDescent="0.25">
      <c r="B146" s="5">
        <v>2</v>
      </c>
      <c r="C146" s="5" t="s">
        <v>0</v>
      </c>
      <c r="D146" s="5">
        <v>2</v>
      </c>
      <c r="E146" s="5">
        <v>2</v>
      </c>
      <c r="F146" s="5">
        <v>2</v>
      </c>
      <c r="G146" s="5" t="s">
        <v>0</v>
      </c>
      <c r="H146" s="5">
        <v>2</v>
      </c>
      <c r="I146" s="5">
        <v>1</v>
      </c>
      <c r="J146" s="5" t="s">
        <v>0</v>
      </c>
      <c r="K146" s="5">
        <v>2</v>
      </c>
      <c r="L146" s="5">
        <v>1</v>
      </c>
      <c r="M146" s="5">
        <v>2</v>
      </c>
      <c r="N146" s="5">
        <v>2</v>
      </c>
      <c r="O146" s="5">
        <v>2</v>
      </c>
      <c r="P146" s="5">
        <v>1</v>
      </c>
      <c r="Q146" s="5">
        <v>2</v>
      </c>
      <c r="R146" s="5">
        <v>2</v>
      </c>
      <c r="S146" s="5" t="s">
        <v>0</v>
      </c>
      <c r="T146" s="5">
        <v>2</v>
      </c>
      <c r="U146" s="5">
        <v>2</v>
      </c>
      <c r="V146" s="5">
        <v>2</v>
      </c>
      <c r="W146" s="5">
        <v>1</v>
      </c>
      <c r="X146" s="5" t="s">
        <v>0</v>
      </c>
      <c r="Y146" s="5">
        <v>2</v>
      </c>
      <c r="Z146" s="5">
        <v>1</v>
      </c>
      <c r="AA146" s="5" t="s">
        <v>0</v>
      </c>
      <c r="AB146" s="5">
        <v>1</v>
      </c>
      <c r="AC146" s="5" t="s">
        <v>0</v>
      </c>
      <c r="AD146" s="5">
        <v>2</v>
      </c>
      <c r="AE146" s="5" t="s">
        <v>0</v>
      </c>
      <c r="AF146" s="5" t="s">
        <v>0</v>
      </c>
      <c r="AG146" s="5">
        <v>1</v>
      </c>
      <c r="AH146" s="5">
        <v>2</v>
      </c>
      <c r="AI146" s="5">
        <v>2</v>
      </c>
    </row>
    <row r="147" spans="1:35" x14ac:dyDescent="0.25">
      <c r="A147" s="5" t="s">
        <v>12</v>
      </c>
      <c r="B147" s="5">
        <v>2</v>
      </c>
      <c r="C147" s="5">
        <v>3</v>
      </c>
      <c r="D147" s="5">
        <v>4</v>
      </c>
      <c r="E147" s="5">
        <v>5</v>
      </c>
      <c r="F147" s="5">
        <v>6</v>
      </c>
      <c r="G147" s="5">
        <v>7</v>
      </c>
      <c r="H147" s="5">
        <v>8</v>
      </c>
      <c r="I147" s="5">
        <v>9</v>
      </c>
      <c r="J147" s="5">
        <v>10</v>
      </c>
      <c r="K147" s="5">
        <v>11</v>
      </c>
      <c r="L147" s="5">
        <v>12</v>
      </c>
      <c r="M147" s="5">
        <v>13</v>
      </c>
      <c r="N147" s="5">
        <v>14</v>
      </c>
      <c r="O147" s="5">
        <v>15</v>
      </c>
      <c r="P147" s="5">
        <v>16</v>
      </c>
      <c r="Q147" s="5">
        <v>17</v>
      </c>
      <c r="R147" s="5">
        <v>18</v>
      </c>
      <c r="S147" s="5">
        <v>19</v>
      </c>
    </row>
    <row r="148" spans="1:35" x14ac:dyDescent="0.25">
      <c r="A148" s="5">
        <v>1</v>
      </c>
    </row>
    <row r="149" spans="1:35" x14ac:dyDescent="0.25">
      <c r="A149" s="5" t="s">
        <v>0</v>
      </c>
    </row>
    <row r="150" spans="1:35" x14ac:dyDescent="0.25">
      <c r="A150" s="5">
        <v>2</v>
      </c>
    </row>
    <row r="151" spans="1:35" x14ac:dyDescent="0.25">
      <c r="B151" s="5">
        <v>2</v>
      </c>
      <c r="C151" s="5">
        <v>1</v>
      </c>
      <c r="D151" s="5">
        <v>2</v>
      </c>
      <c r="E151" s="5" t="s">
        <v>0</v>
      </c>
      <c r="F151" s="5" t="s">
        <v>0</v>
      </c>
      <c r="G151" s="5">
        <v>1</v>
      </c>
      <c r="H151" s="5">
        <v>2</v>
      </c>
      <c r="I151" s="5">
        <v>1</v>
      </c>
      <c r="J151" s="5" t="s">
        <v>0</v>
      </c>
      <c r="K151" s="5" t="s">
        <v>0</v>
      </c>
      <c r="L151" s="5">
        <v>1</v>
      </c>
      <c r="M151" s="5">
        <v>2</v>
      </c>
      <c r="N151" s="5">
        <v>2</v>
      </c>
      <c r="O151" s="5">
        <v>2</v>
      </c>
      <c r="P151" s="5">
        <v>1</v>
      </c>
      <c r="Q151" s="5">
        <v>2</v>
      </c>
      <c r="R151" s="5">
        <v>2</v>
      </c>
      <c r="S151" s="5" t="s">
        <v>0</v>
      </c>
      <c r="T151" s="5">
        <v>2</v>
      </c>
      <c r="U151" s="5" t="s">
        <v>0</v>
      </c>
      <c r="V151" s="5">
        <v>2</v>
      </c>
      <c r="W151" s="5">
        <v>1</v>
      </c>
      <c r="X151" s="5">
        <v>1</v>
      </c>
      <c r="Y151" s="5">
        <v>1</v>
      </c>
      <c r="Z151" s="5" t="s">
        <v>0</v>
      </c>
      <c r="AA151" s="5" t="s">
        <v>0</v>
      </c>
      <c r="AB151" s="5" t="s">
        <v>0</v>
      </c>
      <c r="AC151" s="5" t="s">
        <v>0</v>
      </c>
      <c r="AD151" s="5" t="s">
        <v>0</v>
      </c>
      <c r="AE151" s="5" t="s">
        <v>0</v>
      </c>
      <c r="AF151" s="5">
        <v>2</v>
      </c>
      <c r="AG151" s="5">
        <v>1</v>
      </c>
      <c r="AH151" s="5">
        <v>1</v>
      </c>
      <c r="AI151" s="5" t="s">
        <v>0</v>
      </c>
    </row>
    <row r="152" spans="1:35" x14ac:dyDescent="0.25">
      <c r="A152" s="5" t="s">
        <v>12</v>
      </c>
      <c r="B152" s="5">
        <v>2</v>
      </c>
      <c r="C152" s="5">
        <v>3</v>
      </c>
      <c r="D152" s="5">
        <v>4</v>
      </c>
      <c r="E152" s="5">
        <v>5</v>
      </c>
      <c r="F152" s="5">
        <v>6</v>
      </c>
      <c r="G152" s="5">
        <v>7</v>
      </c>
      <c r="H152" s="5">
        <v>8</v>
      </c>
      <c r="I152" s="5">
        <v>9</v>
      </c>
      <c r="J152" s="5">
        <v>10</v>
      </c>
      <c r="K152" s="5">
        <v>11</v>
      </c>
      <c r="L152" s="5">
        <v>12</v>
      </c>
      <c r="M152" s="5">
        <v>13</v>
      </c>
      <c r="N152" s="5">
        <v>14</v>
      </c>
      <c r="O152" s="5">
        <v>15</v>
      </c>
      <c r="P152" s="5">
        <v>16</v>
      </c>
      <c r="Q152" s="5">
        <v>17</v>
      </c>
      <c r="R152" s="5">
        <v>18</v>
      </c>
      <c r="S152" s="5">
        <v>19</v>
      </c>
    </row>
    <row r="153" spans="1:35" x14ac:dyDescent="0.25">
      <c r="A153" s="5">
        <v>1</v>
      </c>
    </row>
    <row r="154" spans="1:35" x14ac:dyDescent="0.25">
      <c r="A154" s="5" t="s">
        <v>0</v>
      </c>
    </row>
    <row r="155" spans="1:35" x14ac:dyDescent="0.25">
      <c r="A155" s="5">
        <v>2</v>
      </c>
    </row>
    <row r="158" spans="1:35" x14ac:dyDescent="0.25">
      <c r="B158" s="5">
        <v>2</v>
      </c>
      <c r="C158" s="5">
        <v>2</v>
      </c>
      <c r="D158" s="5">
        <v>2</v>
      </c>
      <c r="E158" s="5" t="s">
        <v>0</v>
      </c>
      <c r="F158" s="5" t="s">
        <v>0</v>
      </c>
      <c r="G158" s="5" t="s">
        <v>0</v>
      </c>
      <c r="H158" s="5">
        <v>2</v>
      </c>
      <c r="I158" s="5">
        <v>2</v>
      </c>
      <c r="J158" s="5">
        <v>2</v>
      </c>
      <c r="K158" s="5">
        <v>2</v>
      </c>
      <c r="L158" s="5">
        <v>1</v>
      </c>
      <c r="M158" s="5" t="s">
        <v>0</v>
      </c>
      <c r="N158" s="5" t="s">
        <v>0</v>
      </c>
      <c r="O158" s="5">
        <v>2</v>
      </c>
      <c r="P158" s="5">
        <v>1</v>
      </c>
      <c r="Q158" s="5">
        <v>1</v>
      </c>
      <c r="R158" s="5">
        <v>1</v>
      </c>
      <c r="S158" s="5">
        <v>1</v>
      </c>
      <c r="T158" s="5">
        <v>1</v>
      </c>
      <c r="U158" s="5" t="s">
        <v>0</v>
      </c>
      <c r="V158" s="5">
        <v>1</v>
      </c>
      <c r="W158" s="5">
        <v>1</v>
      </c>
      <c r="X158" s="5">
        <v>1</v>
      </c>
      <c r="Y158" s="5">
        <v>1</v>
      </c>
      <c r="Z158" s="5">
        <v>1</v>
      </c>
      <c r="AA158" s="5">
        <v>2</v>
      </c>
      <c r="AB158" s="5">
        <v>2</v>
      </c>
      <c r="AC158" s="5">
        <v>2</v>
      </c>
      <c r="AD158" s="5">
        <v>1</v>
      </c>
      <c r="AE158" s="5">
        <v>1</v>
      </c>
      <c r="AF158" s="5" t="s">
        <v>0</v>
      </c>
      <c r="AG158" s="5">
        <v>2</v>
      </c>
      <c r="AH158" s="5">
        <v>2</v>
      </c>
      <c r="AI158" s="5">
        <v>2</v>
      </c>
    </row>
    <row r="159" spans="1:35" x14ac:dyDescent="0.25">
      <c r="A159" s="5" t="s">
        <v>12</v>
      </c>
      <c r="B159" s="5">
        <v>2</v>
      </c>
      <c r="C159" s="5">
        <v>3</v>
      </c>
      <c r="D159" s="5">
        <v>4</v>
      </c>
      <c r="E159" s="5">
        <v>5</v>
      </c>
      <c r="F159" s="5">
        <v>6</v>
      </c>
      <c r="G159" s="5">
        <v>7</v>
      </c>
      <c r="H159" s="5">
        <v>8</v>
      </c>
      <c r="I159" s="5">
        <v>9</v>
      </c>
      <c r="J159" s="5">
        <v>10</v>
      </c>
      <c r="K159" s="5">
        <v>11</v>
      </c>
      <c r="L159" s="5">
        <v>12</v>
      </c>
      <c r="M159" s="5">
        <v>13</v>
      </c>
      <c r="N159" s="5">
        <v>14</v>
      </c>
      <c r="O159" s="5">
        <v>15</v>
      </c>
      <c r="P159" s="5">
        <v>16</v>
      </c>
      <c r="Q159" s="5">
        <v>17</v>
      </c>
      <c r="R159" s="5">
        <v>18</v>
      </c>
      <c r="S159" s="5">
        <v>19</v>
      </c>
    </row>
    <row r="160" spans="1:35" x14ac:dyDescent="0.25">
      <c r="A160" s="5">
        <v>1</v>
      </c>
    </row>
    <row r="161" spans="1:35" x14ac:dyDescent="0.25">
      <c r="A161" s="5" t="s">
        <v>0</v>
      </c>
    </row>
    <row r="162" spans="1:35" x14ac:dyDescent="0.25">
      <c r="A162" s="5">
        <v>2</v>
      </c>
    </row>
    <row r="163" spans="1:35" x14ac:dyDescent="0.25">
      <c r="B163" s="5" t="s">
        <v>0</v>
      </c>
      <c r="C163" s="5" t="s">
        <v>0</v>
      </c>
      <c r="D163" s="5">
        <v>2</v>
      </c>
      <c r="E163" s="5" t="s">
        <v>0</v>
      </c>
      <c r="F163" s="5">
        <v>1</v>
      </c>
      <c r="G163" s="5" t="s">
        <v>0</v>
      </c>
      <c r="H163" s="5">
        <v>2</v>
      </c>
      <c r="I163" s="5">
        <v>2</v>
      </c>
      <c r="J163" s="5">
        <v>2</v>
      </c>
      <c r="K163" s="5" t="s">
        <v>0</v>
      </c>
      <c r="L163" s="5" t="s">
        <v>0</v>
      </c>
      <c r="M163" s="5" t="s">
        <v>0</v>
      </c>
      <c r="N163" s="5">
        <v>1</v>
      </c>
      <c r="O163" s="5" t="s">
        <v>0</v>
      </c>
      <c r="P163" s="5" t="s">
        <v>0</v>
      </c>
      <c r="Q163" s="5" t="s">
        <v>0</v>
      </c>
      <c r="R163" s="5" t="s">
        <v>0</v>
      </c>
      <c r="S163" s="5">
        <v>1</v>
      </c>
      <c r="T163" s="5" t="s">
        <v>0</v>
      </c>
      <c r="U163" s="5" t="s">
        <v>0</v>
      </c>
      <c r="V163" s="5" t="s">
        <v>0</v>
      </c>
      <c r="W163" s="5" t="s">
        <v>0</v>
      </c>
      <c r="X163" s="5">
        <v>1</v>
      </c>
      <c r="Y163" s="5">
        <v>2</v>
      </c>
      <c r="Z163" s="5">
        <v>1</v>
      </c>
      <c r="AA163" s="5">
        <v>2</v>
      </c>
      <c r="AB163" s="5">
        <v>2</v>
      </c>
      <c r="AC163" s="5">
        <v>2</v>
      </c>
      <c r="AD163" s="5" t="s">
        <v>0</v>
      </c>
      <c r="AE163" s="5">
        <v>1</v>
      </c>
      <c r="AF163" s="5">
        <v>1</v>
      </c>
      <c r="AG163" s="5">
        <v>2</v>
      </c>
      <c r="AH163" s="5">
        <v>2</v>
      </c>
      <c r="AI163" s="5">
        <v>2</v>
      </c>
    </row>
    <row r="164" spans="1:35" x14ac:dyDescent="0.25">
      <c r="A164" s="5" t="s">
        <v>12</v>
      </c>
      <c r="B164" s="5">
        <v>2</v>
      </c>
      <c r="C164" s="5">
        <v>3</v>
      </c>
      <c r="D164" s="5">
        <v>4</v>
      </c>
      <c r="E164" s="5">
        <v>5</v>
      </c>
      <c r="F164" s="5">
        <v>6</v>
      </c>
      <c r="G164" s="5">
        <v>7</v>
      </c>
      <c r="H164" s="5">
        <v>8</v>
      </c>
      <c r="I164" s="5">
        <v>9</v>
      </c>
      <c r="J164" s="5">
        <v>10</v>
      </c>
      <c r="K164" s="5">
        <v>11</v>
      </c>
      <c r="L164" s="5">
        <v>12</v>
      </c>
      <c r="M164" s="5">
        <v>13</v>
      </c>
      <c r="N164" s="5">
        <v>14</v>
      </c>
      <c r="O164" s="5">
        <v>15</v>
      </c>
      <c r="P164" s="5">
        <v>16</v>
      </c>
      <c r="Q164" s="5">
        <v>17</v>
      </c>
      <c r="R164" s="5">
        <v>18</v>
      </c>
      <c r="S164" s="5">
        <v>19</v>
      </c>
    </row>
    <row r="165" spans="1:35" x14ac:dyDescent="0.25">
      <c r="A165" s="5">
        <v>1</v>
      </c>
    </row>
    <row r="166" spans="1:35" x14ac:dyDescent="0.25">
      <c r="A166" s="5" t="s">
        <v>0</v>
      </c>
    </row>
    <row r="167" spans="1:35" x14ac:dyDescent="0.25">
      <c r="A167" s="5">
        <v>2</v>
      </c>
    </row>
    <row r="170" spans="1:35" x14ac:dyDescent="0.25">
      <c r="A170" s="5" t="s">
        <v>11</v>
      </c>
      <c r="B170" s="5">
        <v>1</v>
      </c>
      <c r="C170" s="5" t="s">
        <v>0</v>
      </c>
      <c r="D170" s="5">
        <v>1</v>
      </c>
      <c r="E170" s="5">
        <v>1</v>
      </c>
      <c r="F170" s="5" t="s">
        <v>0</v>
      </c>
      <c r="G170" s="5">
        <v>2</v>
      </c>
      <c r="H170" s="5">
        <v>2</v>
      </c>
      <c r="I170" s="5">
        <v>2</v>
      </c>
      <c r="J170" s="5">
        <v>2</v>
      </c>
      <c r="K170" s="5">
        <v>2</v>
      </c>
      <c r="L170" s="5">
        <v>1</v>
      </c>
      <c r="M170" s="5">
        <v>2</v>
      </c>
      <c r="N170" s="5" t="s">
        <v>0</v>
      </c>
      <c r="O170" s="5">
        <v>1</v>
      </c>
      <c r="P170" s="5" t="s">
        <v>0</v>
      </c>
      <c r="Q170" s="5">
        <v>1</v>
      </c>
      <c r="R170" s="5">
        <v>1</v>
      </c>
      <c r="S170" s="5">
        <v>2</v>
      </c>
      <c r="T170" s="5">
        <v>2</v>
      </c>
      <c r="U170" s="5">
        <v>2</v>
      </c>
      <c r="V170" s="5">
        <v>2</v>
      </c>
      <c r="W170" s="5">
        <v>1</v>
      </c>
      <c r="X170" s="5" t="s">
        <v>0</v>
      </c>
      <c r="Y170" s="5">
        <v>2</v>
      </c>
      <c r="Z170" s="5">
        <v>1</v>
      </c>
      <c r="AA170" s="5" t="s">
        <v>0</v>
      </c>
      <c r="AB170" s="5">
        <v>2</v>
      </c>
      <c r="AC170" s="5">
        <v>2</v>
      </c>
      <c r="AD170" s="5">
        <v>2</v>
      </c>
      <c r="AE170" s="5">
        <v>1</v>
      </c>
      <c r="AF170" s="5" t="s">
        <v>0</v>
      </c>
      <c r="AG170" s="5">
        <v>2</v>
      </c>
      <c r="AH170" s="5">
        <v>2</v>
      </c>
      <c r="AI170" s="5">
        <v>1</v>
      </c>
    </row>
    <row r="171" spans="1:35" x14ac:dyDescent="0.25">
      <c r="A171" s="5" t="s">
        <v>12</v>
      </c>
      <c r="B171" s="5">
        <v>2</v>
      </c>
      <c r="C171" s="5">
        <v>3</v>
      </c>
      <c r="D171" s="5">
        <v>4</v>
      </c>
      <c r="E171" s="5">
        <v>5</v>
      </c>
      <c r="F171" s="5">
        <v>6</v>
      </c>
      <c r="G171" s="5">
        <v>7</v>
      </c>
      <c r="H171" s="5">
        <v>8</v>
      </c>
      <c r="I171" s="5">
        <v>9</v>
      </c>
      <c r="J171" s="5">
        <v>10</v>
      </c>
      <c r="K171" s="5">
        <v>11</v>
      </c>
      <c r="L171" s="5">
        <v>12</v>
      </c>
      <c r="M171" s="5">
        <v>13</v>
      </c>
      <c r="N171" s="5">
        <v>14</v>
      </c>
      <c r="O171" s="5">
        <v>15</v>
      </c>
      <c r="P171" s="5">
        <v>16</v>
      </c>
      <c r="Q171" s="5">
        <v>17</v>
      </c>
      <c r="R171" s="5">
        <v>18</v>
      </c>
      <c r="S171" s="5">
        <v>19</v>
      </c>
    </row>
    <row r="172" spans="1:35" x14ac:dyDescent="0.25">
      <c r="A172" s="5">
        <v>1</v>
      </c>
    </row>
    <row r="173" spans="1:35" x14ac:dyDescent="0.25">
      <c r="A173" s="5" t="s">
        <v>0</v>
      </c>
    </row>
    <row r="174" spans="1:35" x14ac:dyDescent="0.25">
      <c r="A174" s="5">
        <v>2</v>
      </c>
    </row>
    <row r="175" spans="1:35" x14ac:dyDescent="0.25">
      <c r="B175" s="5">
        <v>1</v>
      </c>
      <c r="C175" s="5">
        <v>1</v>
      </c>
      <c r="D175" s="5" t="s">
        <v>0</v>
      </c>
      <c r="E175" s="5">
        <v>1</v>
      </c>
      <c r="F175" s="5">
        <v>2</v>
      </c>
      <c r="G175" s="5">
        <v>2</v>
      </c>
      <c r="H175" s="5" t="s">
        <v>0</v>
      </c>
      <c r="I175" s="5" t="s">
        <v>0</v>
      </c>
      <c r="J175" s="5">
        <v>2</v>
      </c>
      <c r="K175" s="5">
        <v>2</v>
      </c>
      <c r="L175" s="5">
        <v>1</v>
      </c>
      <c r="M175" s="5" t="s">
        <v>0</v>
      </c>
      <c r="N175" s="5">
        <v>1</v>
      </c>
      <c r="O175" s="5">
        <v>1</v>
      </c>
      <c r="P175" s="5" t="s">
        <v>0</v>
      </c>
      <c r="Q175" s="5">
        <v>1</v>
      </c>
      <c r="R175" s="5" t="s">
        <v>0</v>
      </c>
      <c r="S175" s="5">
        <v>2</v>
      </c>
      <c r="T175" s="5">
        <v>2</v>
      </c>
      <c r="U175" s="5">
        <v>2</v>
      </c>
      <c r="V175" s="5" t="s">
        <v>0</v>
      </c>
      <c r="W175" s="5">
        <v>1</v>
      </c>
      <c r="X175" s="5">
        <v>2</v>
      </c>
      <c r="Y175" s="5">
        <v>2</v>
      </c>
      <c r="Z175" s="5">
        <v>1</v>
      </c>
      <c r="AA175" s="5" t="s">
        <v>0</v>
      </c>
      <c r="AB175" s="5">
        <v>2</v>
      </c>
      <c r="AC175" s="5">
        <v>2</v>
      </c>
      <c r="AD175" s="5">
        <v>2</v>
      </c>
      <c r="AE175" s="5">
        <v>1</v>
      </c>
      <c r="AF175" s="5">
        <v>1</v>
      </c>
      <c r="AG175" s="5" t="s">
        <v>0</v>
      </c>
      <c r="AH175" s="5" t="s">
        <v>0</v>
      </c>
      <c r="AI175" s="5" t="s">
        <v>0</v>
      </c>
    </row>
    <row r="176" spans="1:35" x14ac:dyDescent="0.25">
      <c r="A176" s="5" t="s">
        <v>12</v>
      </c>
      <c r="B176" s="5">
        <v>2</v>
      </c>
      <c r="C176" s="5">
        <v>3</v>
      </c>
      <c r="D176" s="5">
        <v>4</v>
      </c>
      <c r="E176" s="5">
        <v>5</v>
      </c>
      <c r="F176" s="5">
        <v>6</v>
      </c>
      <c r="G176" s="5">
        <v>7</v>
      </c>
      <c r="H176" s="5">
        <v>8</v>
      </c>
      <c r="I176" s="5">
        <v>9</v>
      </c>
      <c r="J176" s="5">
        <v>10</v>
      </c>
      <c r="K176" s="5">
        <v>11</v>
      </c>
      <c r="L176" s="5">
        <v>12</v>
      </c>
      <c r="M176" s="5">
        <v>13</v>
      </c>
      <c r="N176" s="5">
        <v>14</v>
      </c>
      <c r="O176" s="5">
        <v>15</v>
      </c>
      <c r="P176" s="5">
        <v>16</v>
      </c>
      <c r="Q176" s="5">
        <v>17</v>
      </c>
      <c r="R176" s="5">
        <v>18</v>
      </c>
      <c r="S176" s="5">
        <v>19</v>
      </c>
    </row>
    <row r="177" spans="1:35" x14ac:dyDescent="0.25">
      <c r="A177" s="5">
        <v>1</v>
      </c>
    </row>
    <row r="178" spans="1:35" x14ac:dyDescent="0.25">
      <c r="A178" s="5" t="s">
        <v>0</v>
      </c>
    </row>
    <row r="179" spans="1:35" x14ac:dyDescent="0.25">
      <c r="A179" s="5">
        <v>2</v>
      </c>
    </row>
    <row r="182" spans="1:35" x14ac:dyDescent="0.25">
      <c r="B182" s="5">
        <v>2</v>
      </c>
      <c r="C182" s="5">
        <v>2</v>
      </c>
      <c r="D182" s="5">
        <v>1</v>
      </c>
      <c r="E182" s="5">
        <v>1</v>
      </c>
      <c r="F182" s="5">
        <v>2</v>
      </c>
      <c r="G182" s="5">
        <v>1</v>
      </c>
      <c r="H182" s="5" t="s">
        <v>0</v>
      </c>
      <c r="I182" s="5">
        <v>2</v>
      </c>
      <c r="J182" s="5">
        <v>2</v>
      </c>
      <c r="K182" s="5">
        <v>2</v>
      </c>
      <c r="L182" s="5" t="s">
        <v>0</v>
      </c>
      <c r="M182" s="5">
        <v>2</v>
      </c>
      <c r="N182" s="5">
        <v>1</v>
      </c>
      <c r="O182" s="5">
        <v>1</v>
      </c>
      <c r="P182" s="5">
        <v>1</v>
      </c>
      <c r="Q182" s="5">
        <v>2</v>
      </c>
      <c r="R182" s="5">
        <v>1</v>
      </c>
      <c r="S182" s="5">
        <v>2</v>
      </c>
      <c r="T182" s="5" t="s">
        <v>0</v>
      </c>
      <c r="U182" s="5">
        <v>1</v>
      </c>
      <c r="V182" s="5">
        <v>1</v>
      </c>
      <c r="W182" s="5">
        <v>2</v>
      </c>
      <c r="X182" s="5">
        <v>1</v>
      </c>
      <c r="Y182" s="5">
        <v>2</v>
      </c>
      <c r="Z182" s="5">
        <v>1</v>
      </c>
      <c r="AA182" s="5" t="s">
        <v>0</v>
      </c>
      <c r="AB182" s="5">
        <v>2</v>
      </c>
      <c r="AC182" s="5">
        <v>1</v>
      </c>
      <c r="AD182" s="5">
        <v>2</v>
      </c>
      <c r="AE182" s="5">
        <v>2</v>
      </c>
      <c r="AF182" s="5">
        <v>2</v>
      </c>
      <c r="AG182" s="5">
        <v>1</v>
      </c>
      <c r="AH182" s="5">
        <v>2</v>
      </c>
      <c r="AI182" s="5">
        <v>2</v>
      </c>
    </row>
    <row r="183" spans="1:35" x14ac:dyDescent="0.25">
      <c r="A183" s="5" t="s">
        <v>12</v>
      </c>
      <c r="B183" s="5">
        <v>2</v>
      </c>
      <c r="C183" s="5">
        <v>3</v>
      </c>
      <c r="D183" s="5">
        <v>4</v>
      </c>
      <c r="E183" s="5">
        <v>5</v>
      </c>
      <c r="F183" s="5">
        <v>6</v>
      </c>
      <c r="G183" s="5">
        <v>7</v>
      </c>
      <c r="H183" s="5">
        <v>8</v>
      </c>
      <c r="I183" s="5">
        <v>9</v>
      </c>
      <c r="J183" s="5">
        <v>10</v>
      </c>
      <c r="K183" s="5">
        <v>11</v>
      </c>
      <c r="L183" s="5">
        <v>12</v>
      </c>
      <c r="M183" s="5">
        <v>13</v>
      </c>
      <c r="N183" s="5">
        <v>14</v>
      </c>
      <c r="O183" s="5">
        <v>15</v>
      </c>
      <c r="P183" s="5">
        <v>16</v>
      </c>
      <c r="Q183" s="5">
        <v>17</v>
      </c>
      <c r="R183" s="5">
        <v>18</v>
      </c>
      <c r="S183" s="5">
        <v>19</v>
      </c>
    </row>
    <row r="184" spans="1:35" x14ac:dyDescent="0.25">
      <c r="A184" s="5">
        <v>1</v>
      </c>
    </row>
    <row r="185" spans="1:35" x14ac:dyDescent="0.25">
      <c r="A185" s="5" t="s">
        <v>0</v>
      </c>
    </row>
    <row r="186" spans="1:35" x14ac:dyDescent="0.25">
      <c r="A186" s="5">
        <v>2</v>
      </c>
    </row>
    <row r="187" spans="1:35" x14ac:dyDescent="0.25">
      <c r="B187" s="5">
        <v>2</v>
      </c>
      <c r="C187" s="5">
        <v>2</v>
      </c>
      <c r="D187" s="5">
        <v>1</v>
      </c>
      <c r="E187" s="5">
        <v>1</v>
      </c>
      <c r="F187" s="5">
        <v>2</v>
      </c>
      <c r="G187" s="5" t="s">
        <v>0</v>
      </c>
      <c r="H187" s="5">
        <v>1</v>
      </c>
      <c r="I187" s="5">
        <v>2</v>
      </c>
      <c r="J187" s="5">
        <v>2</v>
      </c>
      <c r="K187" s="5">
        <v>2</v>
      </c>
      <c r="L187" s="5">
        <v>2</v>
      </c>
      <c r="M187" s="5">
        <v>2</v>
      </c>
      <c r="N187" s="5">
        <v>1</v>
      </c>
      <c r="O187" s="5">
        <v>1</v>
      </c>
      <c r="P187" s="5" t="s">
        <v>0</v>
      </c>
      <c r="Q187" s="5" t="s">
        <v>0</v>
      </c>
      <c r="R187" s="5">
        <v>2</v>
      </c>
      <c r="S187" s="5">
        <v>2</v>
      </c>
      <c r="T187" s="5">
        <v>2</v>
      </c>
      <c r="U187" s="5">
        <v>1</v>
      </c>
      <c r="V187" s="5">
        <v>1</v>
      </c>
      <c r="W187" s="5" t="s">
        <v>0</v>
      </c>
      <c r="X187" s="5">
        <v>1</v>
      </c>
      <c r="Y187" s="5">
        <v>1</v>
      </c>
      <c r="Z187" s="5">
        <v>1</v>
      </c>
      <c r="AA187" s="5">
        <v>2</v>
      </c>
      <c r="AB187" s="5">
        <v>2</v>
      </c>
      <c r="AC187" s="5" t="s">
        <v>0</v>
      </c>
      <c r="AD187" s="5">
        <v>2</v>
      </c>
      <c r="AE187" s="5">
        <v>2</v>
      </c>
      <c r="AF187" s="5">
        <v>1</v>
      </c>
      <c r="AG187" s="5">
        <v>2</v>
      </c>
      <c r="AH187" s="5">
        <v>1</v>
      </c>
      <c r="AI187" s="5" t="s">
        <v>0</v>
      </c>
    </row>
    <row r="188" spans="1:35" x14ac:dyDescent="0.25">
      <c r="A188" s="5" t="s">
        <v>12</v>
      </c>
      <c r="B188" s="5">
        <v>2</v>
      </c>
      <c r="C188" s="5">
        <v>3</v>
      </c>
      <c r="D188" s="5">
        <v>4</v>
      </c>
      <c r="E188" s="5">
        <v>5</v>
      </c>
      <c r="F188" s="5">
        <v>6</v>
      </c>
      <c r="G188" s="5">
        <v>7</v>
      </c>
      <c r="H188" s="5">
        <v>8</v>
      </c>
      <c r="I188" s="5">
        <v>9</v>
      </c>
      <c r="J188" s="5">
        <v>10</v>
      </c>
      <c r="K188" s="5">
        <v>11</v>
      </c>
      <c r="L188" s="5">
        <v>12</v>
      </c>
      <c r="M188" s="5">
        <v>13</v>
      </c>
      <c r="N188" s="5">
        <v>14</v>
      </c>
      <c r="O188" s="5">
        <v>15</v>
      </c>
      <c r="P188" s="5">
        <v>16</v>
      </c>
      <c r="Q188" s="5">
        <v>17</v>
      </c>
      <c r="R188" s="5">
        <v>18</v>
      </c>
      <c r="S188" s="5">
        <v>19</v>
      </c>
    </row>
    <row r="189" spans="1:35" x14ac:dyDescent="0.25">
      <c r="A189" s="5">
        <v>1</v>
      </c>
    </row>
    <row r="190" spans="1:35" x14ac:dyDescent="0.25">
      <c r="A190" s="5" t="s">
        <v>0</v>
      </c>
    </row>
    <row r="191" spans="1:35" x14ac:dyDescent="0.25">
      <c r="A191" s="5">
        <v>2</v>
      </c>
    </row>
    <row r="194" spans="1:35" x14ac:dyDescent="0.25">
      <c r="B194" s="5">
        <v>1</v>
      </c>
      <c r="C194" s="5" t="s">
        <v>0</v>
      </c>
      <c r="D194" s="5">
        <v>2</v>
      </c>
      <c r="E194" s="5" t="s">
        <v>0</v>
      </c>
      <c r="F194" s="5">
        <v>2</v>
      </c>
      <c r="G194" s="5">
        <v>2</v>
      </c>
      <c r="H194" s="5">
        <v>2</v>
      </c>
      <c r="I194" s="5">
        <v>2</v>
      </c>
      <c r="J194" s="5">
        <v>2</v>
      </c>
      <c r="K194" s="5">
        <v>1</v>
      </c>
      <c r="L194" s="5">
        <v>1</v>
      </c>
      <c r="M194" s="5">
        <v>1</v>
      </c>
      <c r="N194" s="5">
        <v>1</v>
      </c>
      <c r="O194" s="5">
        <v>2</v>
      </c>
      <c r="P194" s="5">
        <v>2</v>
      </c>
      <c r="Q194" s="5">
        <v>2</v>
      </c>
      <c r="R194" s="5">
        <v>1</v>
      </c>
      <c r="S194" s="5">
        <v>2</v>
      </c>
      <c r="T194" s="5">
        <v>2</v>
      </c>
      <c r="U194" s="5">
        <v>1</v>
      </c>
      <c r="V194" s="5">
        <v>2</v>
      </c>
      <c r="W194" s="5">
        <v>1</v>
      </c>
      <c r="X194" s="5" t="s">
        <v>0</v>
      </c>
      <c r="Y194" s="5">
        <v>2</v>
      </c>
      <c r="Z194" s="5">
        <v>2</v>
      </c>
      <c r="AA194" s="5">
        <v>2</v>
      </c>
      <c r="AB194" s="5">
        <v>2</v>
      </c>
      <c r="AC194" s="5">
        <v>2</v>
      </c>
      <c r="AD194" s="5" t="s">
        <v>0</v>
      </c>
      <c r="AE194" s="5">
        <v>2</v>
      </c>
      <c r="AF194" s="5">
        <v>2</v>
      </c>
      <c r="AG194" s="5" t="s">
        <v>0</v>
      </c>
      <c r="AH194" s="5" t="s">
        <v>0</v>
      </c>
      <c r="AI194" s="5" t="s">
        <v>0</v>
      </c>
    </row>
    <row r="195" spans="1:35" x14ac:dyDescent="0.25">
      <c r="A195" s="5" t="s">
        <v>12</v>
      </c>
      <c r="B195" s="5">
        <v>2</v>
      </c>
      <c r="C195" s="5">
        <v>3</v>
      </c>
      <c r="D195" s="5">
        <v>4</v>
      </c>
      <c r="E195" s="5">
        <v>5</v>
      </c>
      <c r="F195" s="5">
        <v>6</v>
      </c>
      <c r="G195" s="5">
        <v>7</v>
      </c>
      <c r="H195" s="5">
        <v>8</v>
      </c>
      <c r="I195" s="5">
        <v>9</v>
      </c>
      <c r="J195" s="5">
        <v>10</v>
      </c>
      <c r="K195" s="5">
        <v>11</v>
      </c>
      <c r="L195" s="5">
        <v>12</v>
      </c>
      <c r="M195" s="5">
        <v>13</v>
      </c>
      <c r="N195" s="5">
        <v>14</v>
      </c>
      <c r="O195" s="5">
        <v>15</v>
      </c>
      <c r="P195" s="5">
        <v>16</v>
      </c>
      <c r="Q195" s="5">
        <v>17</v>
      </c>
      <c r="R195" s="5">
        <v>18</v>
      </c>
      <c r="S195" s="5">
        <v>19</v>
      </c>
    </row>
    <row r="196" spans="1:35" x14ac:dyDescent="0.25">
      <c r="A196" s="5">
        <v>1</v>
      </c>
    </row>
    <row r="197" spans="1:35" x14ac:dyDescent="0.25">
      <c r="A197" s="5" t="s">
        <v>0</v>
      </c>
    </row>
    <row r="198" spans="1:35" x14ac:dyDescent="0.25">
      <c r="A198" s="5">
        <v>2</v>
      </c>
    </row>
    <row r="199" spans="1:35" x14ac:dyDescent="0.25">
      <c r="B199" s="5">
        <v>1</v>
      </c>
      <c r="C199" s="5">
        <v>2</v>
      </c>
      <c r="D199" s="5">
        <v>2</v>
      </c>
      <c r="E199" s="5" t="s">
        <v>0</v>
      </c>
      <c r="F199" s="5" t="s">
        <v>0</v>
      </c>
      <c r="G199" s="5">
        <v>2</v>
      </c>
      <c r="H199" s="5">
        <v>2</v>
      </c>
      <c r="I199" s="5" t="s">
        <v>0</v>
      </c>
      <c r="J199" s="5">
        <v>2</v>
      </c>
      <c r="K199" s="5">
        <v>1</v>
      </c>
      <c r="L199" s="5">
        <v>1</v>
      </c>
      <c r="M199" s="5">
        <v>1</v>
      </c>
      <c r="N199" s="5">
        <v>1</v>
      </c>
      <c r="O199" s="5" t="s">
        <v>0</v>
      </c>
      <c r="P199" s="5">
        <v>2</v>
      </c>
      <c r="Q199" s="5" t="s">
        <v>0</v>
      </c>
      <c r="R199" s="5">
        <v>1</v>
      </c>
      <c r="S199" s="5">
        <v>2</v>
      </c>
      <c r="T199" s="5" t="s">
        <v>0</v>
      </c>
      <c r="U199" s="5">
        <v>1</v>
      </c>
      <c r="V199" s="5" t="s">
        <v>0</v>
      </c>
      <c r="W199" s="5">
        <v>1</v>
      </c>
      <c r="X199" s="5">
        <v>2</v>
      </c>
      <c r="Y199" s="5" t="s">
        <v>0</v>
      </c>
      <c r="Z199" s="5">
        <v>2</v>
      </c>
      <c r="AA199" s="5">
        <v>1</v>
      </c>
      <c r="AB199" s="5">
        <v>2</v>
      </c>
      <c r="AC199" s="5" t="s">
        <v>0</v>
      </c>
      <c r="AD199" s="5" t="s">
        <v>0</v>
      </c>
      <c r="AE199" s="5">
        <v>2</v>
      </c>
      <c r="AF199" s="5">
        <v>2</v>
      </c>
      <c r="AG199" s="5" t="s">
        <v>0</v>
      </c>
      <c r="AH199" s="5" t="s">
        <v>0</v>
      </c>
      <c r="AI199" s="5" t="s">
        <v>0</v>
      </c>
    </row>
    <row r="200" spans="1:35" x14ac:dyDescent="0.25">
      <c r="A200" s="5" t="s">
        <v>12</v>
      </c>
      <c r="B200" s="5">
        <v>2</v>
      </c>
      <c r="C200" s="5">
        <v>3</v>
      </c>
      <c r="D200" s="5">
        <v>4</v>
      </c>
      <c r="E200" s="5">
        <v>5</v>
      </c>
      <c r="F200" s="5">
        <v>6</v>
      </c>
      <c r="G200" s="5">
        <v>7</v>
      </c>
      <c r="H200" s="5">
        <v>8</v>
      </c>
      <c r="I200" s="5">
        <v>9</v>
      </c>
      <c r="J200" s="5">
        <v>10</v>
      </c>
      <c r="K200" s="5">
        <v>11</v>
      </c>
      <c r="L200" s="5">
        <v>12</v>
      </c>
      <c r="M200" s="5">
        <v>13</v>
      </c>
      <c r="N200" s="5">
        <v>14</v>
      </c>
      <c r="O200" s="5">
        <v>15</v>
      </c>
      <c r="P200" s="5">
        <v>16</v>
      </c>
      <c r="Q200" s="5">
        <v>17</v>
      </c>
      <c r="R200" s="5">
        <v>18</v>
      </c>
      <c r="S200" s="5">
        <v>19</v>
      </c>
    </row>
    <row r="201" spans="1:35" x14ac:dyDescent="0.25">
      <c r="A201" s="5">
        <v>1</v>
      </c>
    </row>
    <row r="202" spans="1:35" x14ac:dyDescent="0.25">
      <c r="A202" s="5" t="s">
        <v>0</v>
      </c>
    </row>
    <row r="203" spans="1:35" x14ac:dyDescent="0.25">
      <c r="A203" s="5">
        <v>2</v>
      </c>
    </row>
    <row r="205" spans="1:35" ht="28.5" x14ac:dyDescent="0.25">
      <c r="A205" s="45" t="s">
        <v>23</v>
      </c>
    </row>
  </sheetData>
  <conditionalFormatting sqref="B2:AI2 B7:AI7 B14:AI14 B19:AI19 B26:AI26 B31:AI31 B38:AI38 B43:AI43 B50:AI50 B55:AI55 B62:AI62 B67:AI67 B74:AI74 B79:AI79 B86:AI86 B91:AI91 B98:AI98 B103:AI103 B110:AI110 B115:AI115 B122:AI122 B127:AI127 B134:AI134 B139:AI139 B146:AI146 B151:AI151 B158:AI158 B163:AI163 B170:AI170 B175:AI175 B182:AI182 B187:AI187 B194:AI194 B199:AI199 AY14:CF14">
    <cfRule type="cellIs" dxfId="5" priority="103" operator="equal">
      <formula>2</formula>
    </cfRule>
    <cfRule type="cellIs" dxfId="4" priority="104" operator="equal">
      <formula>"A"</formula>
    </cfRule>
    <cfRule type="cellIs" dxfId="3" priority="105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1:BW12"/>
  <sheetViews>
    <sheetView tabSelected="1" topLeftCell="F1" workbookViewId="0">
      <selection activeCell="G3" sqref="G3"/>
    </sheetView>
  </sheetViews>
  <sheetFormatPr baseColWidth="10" defaultRowHeight="15" x14ac:dyDescent="0.25"/>
  <cols>
    <col min="6" max="6" width="16.42578125" customWidth="1"/>
    <col min="7" max="75" width="2.85546875" style="47" customWidth="1"/>
  </cols>
  <sheetData>
    <row r="1" spans="6:75" x14ac:dyDescent="0.25">
      <c r="G1" s="1" t="s">
        <v>0</v>
      </c>
      <c r="H1" s="1" t="s">
        <v>0</v>
      </c>
      <c r="I1" s="1">
        <v>1</v>
      </c>
      <c r="J1" s="1">
        <v>3</v>
      </c>
      <c r="K1" s="1">
        <v>3</v>
      </c>
      <c r="L1" s="1">
        <v>3</v>
      </c>
      <c r="M1" s="1">
        <v>1</v>
      </c>
      <c r="N1" s="1" t="s">
        <v>0</v>
      </c>
      <c r="O1" s="1">
        <v>1</v>
      </c>
      <c r="P1" s="1">
        <v>1</v>
      </c>
      <c r="Q1" s="1" t="s">
        <v>0</v>
      </c>
      <c r="R1" s="1" t="s">
        <v>0</v>
      </c>
      <c r="S1" s="1" t="s">
        <v>0</v>
      </c>
      <c r="T1" s="1">
        <v>3</v>
      </c>
      <c r="U1" s="1">
        <v>1</v>
      </c>
      <c r="V1" s="1" t="s">
        <v>0</v>
      </c>
      <c r="W1" s="1">
        <v>3</v>
      </c>
      <c r="X1" s="1">
        <v>3</v>
      </c>
      <c r="Y1" s="1">
        <v>3</v>
      </c>
      <c r="Z1" s="1">
        <v>3</v>
      </c>
      <c r="AA1" s="1" t="s">
        <v>0</v>
      </c>
      <c r="AB1" s="1" t="s">
        <v>0</v>
      </c>
      <c r="AC1" s="1" t="s">
        <v>0</v>
      </c>
      <c r="AD1" s="1" t="s">
        <v>0</v>
      </c>
      <c r="AE1" s="1">
        <v>1</v>
      </c>
      <c r="AF1" s="1">
        <v>1</v>
      </c>
      <c r="AG1" s="1">
        <v>1</v>
      </c>
      <c r="AH1" s="1">
        <v>1</v>
      </c>
      <c r="AI1" s="1">
        <v>1</v>
      </c>
      <c r="AJ1" s="1">
        <v>1</v>
      </c>
      <c r="AK1" s="1" t="s">
        <v>0</v>
      </c>
      <c r="AL1" s="1">
        <v>3</v>
      </c>
      <c r="AM1" s="1">
        <v>1</v>
      </c>
      <c r="AN1" s="1" t="s">
        <v>0</v>
      </c>
      <c r="AO1" s="1">
        <v>3</v>
      </c>
      <c r="AP1" s="1">
        <v>1</v>
      </c>
      <c r="AQ1" s="1">
        <v>1</v>
      </c>
      <c r="AR1" s="1">
        <v>3</v>
      </c>
      <c r="AS1" s="1">
        <v>3</v>
      </c>
      <c r="AT1" s="1" t="s">
        <v>0</v>
      </c>
      <c r="AU1" s="1" t="s">
        <v>0</v>
      </c>
      <c r="AV1" s="1">
        <v>1</v>
      </c>
      <c r="AW1" s="1">
        <v>1</v>
      </c>
      <c r="AX1" s="1">
        <v>1</v>
      </c>
      <c r="AY1" s="1">
        <v>1</v>
      </c>
      <c r="AZ1" s="3">
        <v>3</v>
      </c>
      <c r="BA1" s="46" t="s">
        <v>0</v>
      </c>
      <c r="BB1" s="3">
        <v>1</v>
      </c>
      <c r="BC1" s="46" t="s">
        <v>0</v>
      </c>
      <c r="BD1" s="3">
        <v>1</v>
      </c>
      <c r="BE1" s="46">
        <v>1</v>
      </c>
      <c r="BF1" s="3">
        <v>3</v>
      </c>
      <c r="BG1" s="46">
        <v>3</v>
      </c>
      <c r="BH1" s="3">
        <v>3</v>
      </c>
      <c r="BI1" s="46" t="s">
        <v>0</v>
      </c>
      <c r="BJ1" s="3">
        <v>1</v>
      </c>
      <c r="BK1" s="46">
        <v>3</v>
      </c>
      <c r="BL1" s="3">
        <v>1</v>
      </c>
      <c r="BM1" s="46">
        <v>1</v>
      </c>
      <c r="BN1" s="3">
        <v>1</v>
      </c>
      <c r="BO1" s="46" t="s">
        <v>0</v>
      </c>
      <c r="BP1" s="46" t="s">
        <v>0</v>
      </c>
      <c r="BQ1" s="46">
        <v>3</v>
      </c>
      <c r="BR1" s="46">
        <v>1</v>
      </c>
      <c r="BS1" s="46">
        <v>3</v>
      </c>
      <c r="BT1" s="46" t="s">
        <v>0</v>
      </c>
      <c r="BU1" s="46" t="s">
        <v>0</v>
      </c>
      <c r="BV1" s="46">
        <v>1</v>
      </c>
      <c r="BW1" s="46">
        <v>1</v>
      </c>
    </row>
    <row r="3" spans="6:75" x14ac:dyDescent="0.25">
      <c r="F3" t="s">
        <v>24</v>
      </c>
      <c r="G3" s="47">
        <f t="array" ref="G3">IFERROR(LARGE((FREQUENCY(IF($G$1:$BW$1="A",COLUMN($G$1:$BW$1)),IF($G$1:$BW$1&lt;&gt;"A",COLUMN($G$1:$BW$1)))),COLUMN()-6),"")</f>
        <v>4</v>
      </c>
      <c r="H3" s="47">
        <f t="array" ref="H3">IFERROR(LARGE((FREQUENCY(IF($G$1:$BW$1="A",COLUMN($G$1:$BW$1)),IF($G$1:$BW$1&lt;&gt;"A",COLUMN($G$1:$BW$1)))),COLUMN()-6),"")</f>
        <v>3</v>
      </c>
      <c r="I3" s="47">
        <f t="array" ref="I3">IFERROR(LARGE((FREQUENCY(IF($G$1:$BW$1="A",COLUMN($G$1:$BW$1)),IF($G$1:$BW$1&lt;&gt;"A",COLUMN($G$1:$BW$1)))),COLUMN()-6),"")</f>
        <v>2</v>
      </c>
      <c r="J3" s="47">
        <f t="array" ref="J3">IFERROR(LARGE((FREQUENCY(IF($G$1:$BW$1="A",COLUMN($G$1:$BW$1)),IF($G$1:$BW$1&lt;&gt;"A",COLUMN($G$1:$BW$1)))),COLUMN()-6),"")</f>
        <v>2</v>
      </c>
      <c r="K3" s="47">
        <f t="array" ref="K3">IFERROR(LARGE((FREQUENCY(IF($G$1:$BW$1="A",COLUMN($G$1:$BW$1)),IF($G$1:$BW$1&lt;&gt;"A",COLUMN($G$1:$BW$1)))),COLUMN()-6),"")</f>
        <v>2</v>
      </c>
      <c r="L3" s="47">
        <f t="array" ref="L3">IFERROR(LARGE((FREQUENCY(IF($G$1:$BW$1="A",COLUMN($G$1:$BW$1)),IF($G$1:$BW$1&lt;&gt;"A",COLUMN($G$1:$BW$1)))),COLUMN()-6),"")</f>
        <v>2</v>
      </c>
      <c r="M3" s="47">
        <f t="array" ref="M3">IFERROR(LARGE((FREQUENCY(IF($G$1:$BW$1="A",COLUMN($G$1:$BW$1)),IF($G$1:$BW$1&lt;&gt;"A",COLUMN($G$1:$BW$1)))),COLUMN()-6),"")</f>
        <v>1</v>
      </c>
      <c r="N3" s="47">
        <f t="array" ref="N3">IFERROR(LARGE((FREQUENCY(IF($G$1:$BW$1="A",COLUMN($G$1:$BW$1)),IF($G$1:$BW$1&lt;&gt;"A",COLUMN($G$1:$BW$1)))),COLUMN()-6),"")</f>
        <v>1</v>
      </c>
      <c r="O3" s="47">
        <f t="array" ref="O3">IFERROR(LARGE((FREQUENCY(IF($G$1:$BW$1="A",COLUMN($G$1:$BW$1)),IF($G$1:$BW$1&lt;&gt;"A",COLUMN($G$1:$BW$1)))),COLUMN()-6),"")</f>
        <v>1</v>
      </c>
      <c r="P3" s="47">
        <f t="array" ref="P3">IFERROR(LARGE((FREQUENCY(IF($G$1:$BW$1="A",COLUMN($G$1:$BW$1)),IF($G$1:$BW$1&lt;&gt;"A",COLUMN($G$1:$BW$1)))),COLUMN()-6),"")</f>
        <v>1</v>
      </c>
      <c r="Q3" s="47">
        <f t="array" ref="Q3">IFERROR(LARGE((FREQUENCY(IF($G$1:$BW$1="A",COLUMN($G$1:$BW$1)),IF($G$1:$BW$1&lt;&gt;"A",COLUMN($G$1:$BW$1)))),COLUMN()-6),"")</f>
        <v>1</v>
      </c>
      <c r="R3" s="47">
        <f t="array" ref="R3">IFERROR(LARGE((FREQUENCY(IF($G$1:$BW$1="A",COLUMN($G$1:$BW$1)),IF($G$1:$BW$1&lt;&gt;"A",COLUMN($G$1:$BW$1)))),COLUMN()-6),"")</f>
        <v>1</v>
      </c>
      <c r="S3" s="47">
        <f t="array" ref="S3">IFERROR(LARGE((FREQUENCY(IF($G$1:$BW$1="A",COLUMN($G$1:$BW$1)),IF($G$1:$BW$1&lt;&gt;"A",COLUMN($G$1:$BW$1)))),COLUMN()-6),"")</f>
        <v>1</v>
      </c>
      <c r="T3" s="47">
        <f t="array" ref="T3">IFERROR(LARGE((FREQUENCY(IF($G$1:$BW$1="A",COLUMN($G$1:$BW$1)),IF($G$1:$BW$1&lt;&gt;"A",COLUMN($G$1:$BW$1)))),COLUMN()-6),"")</f>
        <v>0</v>
      </c>
    </row>
    <row r="5" spans="6:75" x14ac:dyDescent="0.25">
      <c r="G5" s="48"/>
    </row>
    <row r="6" spans="6:75" x14ac:dyDescent="0.25">
      <c r="F6" s="48" t="s">
        <v>26</v>
      </c>
      <c r="G6" s="47">
        <v>4</v>
      </c>
      <c r="H6" s="47">
        <v>3</v>
      </c>
      <c r="I6" s="47">
        <v>2</v>
      </c>
      <c r="J6" s="47">
        <v>2</v>
      </c>
      <c r="K6" s="47">
        <v>2</v>
      </c>
      <c r="L6" s="47">
        <v>2</v>
      </c>
      <c r="M6" s="47">
        <v>1</v>
      </c>
      <c r="N6" s="47">
        <v>1</v>
      </c>
      <c r="O6" s="47">
        <v>1</v>
      </c>
      <c r="P6" s="47">
        <v>1</v>
      </c>
      <c r="Q6" s="47">
        <v>1</v>
      </c>
      <c r="R6" s="47">
        <v>1</v>
      </c>
      <c r="S6" s="47">
        <v>1</v>
      </c>
      <c r="T6" s="47">
        <v>0</v>
      </c>
    </row>
    <row r="8" spans="6:75" ht="18.75" x14ac:dyDescent="0.3">
      <c r="G8" s="50" t="s">
        <v>25</v>
      </c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</row>
    <row r="10" spans="6:75" ht="18.75" x14ac:dyDescent="0.3">
      <c r="F10" s="51" t="s">
        <v>27</v>
      </c>
      <c r="G10" s="52">
        <f>COUNTIF(3:3,2)</f>
        <v>4</v>
      </c>
    </row>
    <row r="11" spans="6:75" ht="18.75" x14ac:dyDescent="0.3">
      <c r="F11" s="53" t="s">
        <v>28</v>
      </c>
      <c r="G11" s="52">
        <f>COUNTIF(3:3,3)</f>
        <v>1</v>
      </c>
    </row>
    <row r="12" spans="6:75" ht="18.75" x14ac:dyDescent="0.3">
      <c r="F12" s="53" t="s">
        <v>29</v>
      </c>
      <c r="G12" s="52">
        <f>COUNTIF(3:3,4)</f>
        <v>1</v>
      </c>
    </row>
  </sheetData>
  <conditionalFormatting sqref="G1:BW1">
    <cfRule type="cellIs" dxfId="2" priority="1" operator="equal">
      <formula>1</formula>
    </cfRule>
    <cfRule type="cellIs" dxfId="1" priority="2" operator="equal">
      <formula>3</formula>
    </cfRule>
    <cfRule type="cellIs" dxfId="0" priority="3" operator="equal">
      <formula>"A"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2017-10-14T18:40:37Z</dcterms:modified>
</cp:coreProperties>
</file>