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 activeTab="1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G3" i="2" l="1" a="1"/>
  <c r="G3" i="2" s="1"/>
  <c r="H3" i="2" a="1"/>
  <c r="H3" i="2" s="1"/>
  <c r="G4" i="2" a="1"/>
  <c r="G4" i="2" s="1"/>
  <c r="H4" i="2" a="1"/>
  <c r="H4" i="2" s="1"/>
  <c r="G5" i="2" a="1"/>
  <c r="G5" i="2" s="1"/>
  <c r="H5" i="2" a="1"/>
  <c r="H5" i="2" s="1"/>
  <c r="G6" i="2" a="1"/>
  <c r="G6" i="2" s="1"/>
  <c r="H6" i="2" a="1"/>
  <c r="H6" i="2" s="1"/>
  <c r="G7" i="2" a="1"/>
  <c r="G7" i="2" s="1"/>
  <c r="H7" i="2" a="1"/>
  <c r="H7" i="2" s="1"/>
  <c r="G8" i="2" a="1"/>
  <c r="G8" i="2" s="1"/>
  <c r="H8" i="2" a="1"/>
  <c r="H8" i="2" s="1"/>
  <c r="G9" i="2" a="1"/>
  <c r="G9" i="2" s="1"/>
  <c r="H9" i="2" a="1"/>
  <c r="H9" i="2" s="1"/>
  <c r="G10" i="2" a="1"/>
  <c r="G10" i="2" s="1"/>
  <c r="H10" i="2" a="1"/>
  <c r="H10" i="2" s="1"/>
  <c r="H2" i="2" a="1"/>
  <c r="H2" i="2" s="1"/>
  <c r="G2" i="2" a="1"/>
  <c r="G2" i="2" s="1"/>
  <c r="D3" i="2" a="1"/>
  <c r="D3" i="2" s="1"/>
  <c r="E3" i="2" a="1"/>
  <c r="E3" i="2" s="1"/>
  <c r="D4" i="2" a="1"/>
  <c r="D4" i="2" s="1"/>
  <c r="E4" i="2" a="1"/>
  <c r="E4" i="2" s="1"/>
  <c r="D5" i="2" a="1"/>
  <c r="D5" i="2" s="1"/>
  <c r="E5" i="2" a="1"/>
  <c r="E5" i="2" s="1"/>
  <c r="D6" i="2" a="1"/>
  <c r="D6" i="2" s="1"/>
  <c r="E6" i="2" a="1"/>
  <c r="E6" i="2" s="1"/>
  <c r="D7" i="2" a="1"/>
  <c r="D7" i="2" s="1"/>
  <c r="E7" i="2" a="1"/>
  <c r="E7" i="2" s="1"/>
  <c r="D8" i="2" a="1"/>
  <c r="D8" i="2" s="1"/>
  <c r="E8" i="2" a="1"/>
  <c r="E8" i="2" s="1"/>
  <c r="D9" i="2" a="1"/>
  <c r="D9" i="2" s="1"/>
  <c r="E9" i="2" a="1"/>
  <c r="E9" i="2" s="1"/>
  <c r="D10" i="2" a="1"/>
  <c r="D10" i="2" s="1"/>
  <c r="E10" i="2" a="1"/>
  <c r="E10" i="2" s="1"/>
  <c r="E2" i="2" a="1"/>
  <c r="E2" i="2" s="1"/>
  <c r="D2" i="2" a="1"/>
  <c r="D2" i="2" s="1"/>
  <c r="A3" i="2" a="1"/>
  <c r="A3" i="2" s="1"/>
  <c r="B3" i="2" a="1"/>
  <c r="B3" i="2" s="1"/>
  <c r="A4" i="2" a="1"/>
  <c r="A4" i="2" s="1"/>
  <c r="B4" i="2" a="1"/>
  <c r="B4" i="2" s="1"/>
  <c r="A5" i="2" a="1"/>
  <c r="A5" i="2" s="1"/>
  <c r="B5" i="2" a="1"/>
  <c r="B5" i="2" s="1"/>
  <c r="A6" i="2" a="1"/>
  <c r="A6" i="2" s="1"/>
  <c r="B6" i="2" a="1"/>
  <c r="B6" i="2" s="1"/>
  <c r="A7" i="2" a="1"/>
  <c r="A7" i="2" s="1"/>
  <c r="B7" i="2" a="1"/>
  <c r="B7" i="2" s="1"/>
  <c r="A8" i="2" a="1"/>
  <c r="A8" i="2" s="1"/>
  <c r="B8" i="2" a="1"/>
  <c r="B8" i="2" s="1"/>
  <c r="A9" i="2" a="1"/>
  <c r="A9" i="2" s="1"/>
  <c r="B9" i="2" a="1"/>
  <c r="B9" i="2" s="1"/>
  <c r="A10" i="2" a="1"/>
  <c r="A10" i="2" s="1"/>
  <c r="B10" i="2" a="1"/>
  <c r="B10" i="2" s="1"/>
  <c r="B2" i="2" a="1"/>
  <c r="B2" i="2" s="1"/>
  <c r="A2" i="2" a="1"/>
  <c r="A2" i="2" s="1"/>
  <c r="A11" i="2" a="1"/>
  <c r="A11" i="2" s="1"/>
  <c r="A12" i="2" a="1"/>
  <c r="A12" i="2" s="1"/>
  <c r="A13" i="2" a="1"/>
  <c r="A13" i="2" s="1"/>
  <c r="A14" i="2" a="1"/>
  <c r="A14" i="2" s="1"/>
</calcChain>
</file>

<file path=xl/sharedStrings.xml><?xml version="1.0" encoding="utf-8"?>
<sst xmlns="http://schemas.openxmlformats.org/spreadsheetml/2006/main" count="9" uniqueCount="3">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</sst>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"/>
  <sheetViews>
    <sheetView workbookViewId="0">
      <selection activeCell="A2" sqref="A2"/>
    </sheetView>
  </sheetViews>
  <sheetFormatPr baseColWidth="10" defaultRowHeight="15" x14ac:dyDescent="0.2"/>
  <cols>
    <col min="1" max="16384" width="11.5546875" style="2"/>
  </cols>
  <sheetData>
    <row r="2" spans="1:2" x14ac:dyDescent="0.2">
      <c r="A2" s="1" t="s">
        <v>0</v>
      </c>
      <c r="B2" s="2">
        <v>10</v>
      </c>
    </row>
    <row r="3" spans="1:2" x14ac:dyDescent="0.2">
      <c r="A3" s="1" t="s">
        <v>1</v>
      </c>
      <c r="B3" s="2">
        <v>20</v>
      </c>
    </row>
    <row r="4" spans="1:2" x14ac:dyDescent="0.2">
      <c r="A4" s="1" t="s">
        <v>2</v>
      </c>
      <c r="B4" s="2">
        <v>30</v>
      </c>
    </row>
    <row r="5" spans="1:2" x14ac:dyDescent="0.2">
      <c r="A5" s="1" t="s">
        <v>1</v>
      </c>
      <c r="B5" s="2">
        <v>40</v>
      </c>
    </row>
    <row r="6" spans="1:2" x14ac:dyDescent="0.2">
      <c r="A6" s="1" t="s">
        <v>1</v>
      </c>
      <c r="B6" s="2">
        <v>50</v>
      </c>
    </row>
    <row r="7" spans="1:2" x14ac:dyDescent="0.2">
      <c r="A7" s="1" t="s">
        <v>2</v>
      </c>
      <c r="B7" s="2">
        <v>60</v>
      </c>
    </row>
    <row r="8" spans="1:2" x14ac:dyDescent="0.2">
      <c r="A8" s="1" t="s">
        <v>0</v>
      </c>
      <c r="B8" s="2">
        <v>70</v>
      </c>
    </row>
    <row r="9" spans="1:2" x14ac:dyDescent="0.2">
      <c r="A9" s="1" t="s">
        <v>2</v>
      </c>
      <c r="B9" s="2">
        <v>80</v>
      </c>
    </row>
    <row r="10" spans="1:2" x14ac:dyDescent="0.2">
      <c r="A10" s="1" t="s">
        <v>2</v>
      </c>
      <c r="B10" s="2"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A2" sqref="A2"/>
    </sheetView>
  </sheetViews>
  <sheetFormatPr baseColWidth="10" defaultRowHeight="15" x14ac:dyDescent="0.2"/>
  <cols>
    <col min="1" max="6" width="11.5546875" style="2"/>
    <col min="7" max="7" width="11.5546875" style="1"/>
    <col min="8" max="16384" width="11.5546875" style="2"/>
  </cols>
  <sheetData>
    <row r="2" spans="1:8" x14ac:dyDescent="0.2">
      <c r="A2" s="1" t="str">
        <f t="array" ref="A2">IF(ROW()-1&gt;COUNTIF(Feuil1!$A:$A,"A"),"",INDEX(Feuil1!A:A,SMALL(IF(Feuil1!$A:$A="A",ROW($B$1:$B$100),""),ROW()-1)))</f>
        <v>A</v>
      </c>
      <c r="B2" s="1">
        <f t="array" ref="B2">IF(ROW()-1&gt;COUNTIF(Feuil1!$A:$A,"A"),"",INDEX(Feuil1!B:B,SMALL(IF(Feuil1!$A:$A="A",ROW($B$1:$B$100),""),ROW()-1)))</f>
        <v>10</v>
      </c>
      <c r="D2" s="1" t="str">
        <f t="array" ref="D2">IF(ROW()-1&gt;COUNTIF(Feuil1!$A:$A,"B"),"",INDEX(Feuil1!A:A,SMALL(IF(Feuil1!$A:$A="B",ROW($B$1:$B$100),""),ROW()-1)))</f>
        <v>B</v>
      </c>
      <c r="E2" s="1">
        <f t="array" ref="E2">IF(ROW()-1&gt;COUNTIF(Feuil1!$A:$A,"B"),"",INDEX(Feuil1!B:B,SMALL(IF(Feuil1!$A:$A="B",ROW($B$1:$B$100),""),ROW()-1)))</f>
        <v>20</v>
      </c>
      <c r="G2" s="1" t="str">
        <f t="array" ref="G2">IF(ROW()-1&gt;COUNTIF(Feuil1!$A:$A,"C"),"",INDEX(Feuil1!A:A,SMALL(IF(Feuil1!$A:$A="C",ROW($B$1:$B$100),""),ROW()-1)))</f>
        <v>C</v>
      </c>
      <c r="H2" s="2">
        <f t="array" ref="H2">IF(ROW()-1&gt;COUNTIF(Feuil1!$A:$A,"C"),"",INDEX(Feuil1!B:B,SMALL(IF(Feuil1!$A:$A="C",ROW($B$1:$B$100),""),ROW()-1)))</f>
        <v>30</v>
      </c>
    </row>
    <row r="3" spans="1:8" x14ac:dyDescent="0.2">
      <c r="A3" s="1" t="str">
        <f t="array" ref="A3">IF(ROW()-1&gt;COUNTIF(Feuil1!$A:$A,"A"),"",INDEX(Feuil1!A:A,SMALL(IF(Feuil1!$A:$A="A",ROW($B$1:$B$100),""),ROW()-1)))</f>
        <v>A</v>
      </c>
      <c r="B3" s="1">
        <f t="array" ref="B3">IF(ROW()-1&gt;COUNTIF(Feuil1!$A:$A,"A"),"",INDEX(Feuil1!B:B,SMALL(IF(Feuil1!$A:$A="A",ROW($B$1:$B$100),""),ROW()-1)))</f>
        <v>70</v>
      </c>
      <c r="D3" s="1" t="str">
        <f t="array" ref="D3">IF(ROW()-1&gt;COUNTIF(Feuil1!$A:$A,"B"),"",INDEX(Feuil1!A:A,SMALL(IF(Feuil1!$A:$A="B",ROW($B$1:$B$100),""),ROW()-1)))</f>
        <v>B</v>
      </c>
      <c r="E3" s="1">
        <f t="array" ref="E3">IF(ROW()-1&gt;COUNTIF(Feuil1!$A:$A,"B"),"",INDEX(Feuil1!B:B,SMALL(IF(Feuil1!$A:$A="B",ROW($B$1:$B$100),""),ROW()-1)))</f>
        <v>40</v>
      </c>
      <c r="G3" s="1" t="str">
        <f t="array" ref="G3">IF(ROW()-1&gt;COUNTIF(Feuil1!$A:$A,"C"),"",INDEX(Feuil1!A:A,SMALL(IF(Feuil1!$A:$A="C",ROW($B$1:$B$100),""),ROW()-1)))</f>
        <v>C</v>
      </c>
      <c r="H3" s="2">
        <f t="array" ref="H3">IF(ROW()-1&gt;COUNTIF(Feuil1!$A:$A,"C"),"",INDEX(Feuil1!B:B,SMALL(IF(Feuil1!$A:$A="C",ROW($B$1:$B$100),""),ROW()-1)))</f>
        <v>60</v>
      </c>
    </row>
    <row r="4" spans="1:8" x14ac:dyDescent="0.2">
      <c r="A4" s="1" t="str">
        <f t="array" ref="A4">IF(ROW()-1&gt;COUNTIF(Feuil1!$A:$A,"A"),"",INDEX(Feuil1!A:A,SMALL(IF(Feuil1!$A:$A="A",ROW($B$1:$B$100),""),ROW()-1)))</f>
        <v/>
      </c>
      <c r="B4" s="1" t="str">
        <f t="array" ref="B4">IF(ROW()-1&gt;COUNTIF(Feuil1!$A:$A,"A"),"",INDEX(Feuil1!B:B,SMALL(IF(Feuil1!$A:$A="A",ROW($B$1:$B$100),""),ROW()-1)))</f>
        <v/>
      </c>
      <c r="D4" s="1" t="str">
        <f t="array" ref="D4">IF(ROW()-1&gt;COUNTIF(Feuil1!$A:$A,"B"),"",INDEX(Feuil1!A:A,SMALL(IF(Feuil1!$A:$A="B",ROW($B$1:$B$100),""),ROW()-1)))</f>
        <v>B</v>
      </c>
      <c r="E4" s="1">
        <f t="array" ref="E4">IF(ROW()-1&gt;COUNTIF(Feuil1!$A:$A,"B"),"",INDEX(Feuil1!B:B,SMALL(IF(Feuil1!$A:$A="B",ROW($B$1:$B$100),""),ROW()-1)))</f>
        <v>50</v>
      </c>
      <c r="G4" s="1" t="str">
        <f t="array" ref="G4">IF(ROW()-1&gt;COUNTIF(Feuil1!$A:$A,"C"),"",INDEX(Feuil1!A:A,SMALL(IF(Feuil1!$A:$A="C",ROW($B$1:$B$100),""),ROW()-1)))</f>
        <v>C</v>
      </c>
      <c r="H4" s="2">
        <f t="array" ref="H4">IF(ROW()-1&gt;COUNTIF(Feuil1!$A:$A,"C"),"",INDEX(Feuil1!B:B,SMALL(IF(Feuil1!$A:$A="C",ROW($B$1:$B$100),""),ROW()-1)))</f>
        <v>80</v>
      </c>
    </row>
    <row r="5" spans="1:8" x14ac:dyDescent="0.2">
      <c r="A5" s="1" t="str">
        <f t="array" ref="A5">IF(ROW()-1&gt;COUNTIF(Feuil1!$A:$A,"A"),"",INDEX(Feuil1!A:A,SMALL(IF(Feuil1!$A:$A="A",ROW($B$1:$B$100),""),ROW()-1)))</f>
        <v/>
      </c>
      <c r="B5" s="1" t="str">
        <f t="array" ref="B5">IF(ROW()-1&gt;COUNTIF(Feuil1!$A:$A,"A"),"",INDEX(Feuil1!B:B,SMALL(IF(Feuil1!$A:$A="A",ROW($B$1:$B$100),""),ROW()-1)))</f>
        <v/>
      </c>
      <c r="D5" s="1" t="str">
        <f t="array" ref="D5">IF(ROW()-1&gt;COUNTIF(Feuil1!$A:$A,"B"),"",INDEX(Feuil1!A:A,SMALL(IF(Feuil1!$A:$A="B",ROW($B$1:$B$100),""),ROW()-1)))</f>
        <v/>
      </c>
      <c r="E5" s="1" t="str">
        <f t="array" ref="E5">IF(ROW()-1&gt;COUNTIF(Feuil1!$A:$A,"B"),"",INDEX(Feuil1!B:B,SMALL(IF(Feuil1!$A:$A="B",ROW($B$1:$B$100),""),ROW()-1)))</f>
        <v/>
      </c>
      <c r="G5" s="1" t="str">
        <f t="array" ref="G5">IF(ROW()-1&gt;COUNTIF(Feuil1!$A:$A,"C"),"",INDEX(Feuil1!A:A,SMALL(IF(Feuil1!$A:$A="C",ROW($B$1:$B$100),""),ROW()-1)))</f>
        <v>C</v>
      </c>
      <c r="H5" s="2">
        <f t="array" ref="H5">IF(ROW()-1&gt;COUNTIF(Feuil1!$A:$A,"C"),"",INDEX(Feuil1!B:B,SMALL(IF(Feuil1!$A:$A="C",ROW($B$1:$B$100),""),ROW()-1)))</f>
        <v>90</v>
      </c>
    </row>
    <row r="6" spans="1:8" x14ac:dyDescent="0.2">
      <c r="A6" s="1" t="str">
        <f t="array" ref="A6">IF(ROW()-1&gt;COUNTIF(Feuil1!$A:$A,"A"),"",INDEX(Feuil1!A:A,SMALL(IF(Feuil1!$A:$A="A",ROW($B$1:$B$100),""),ROW()-1)))</f>
        <v/>
      </c>
      <c r="B6" s="1" t="str">
        <f t="array" ref="B6">IF(ROW()-1&gt;COUNTIF(Feuil1!$A:$A,"A"),"",INDEX(Feuil1!B:B,SMALL(IF(Feuil1!$A:$A="A",ROW($B$1:$B$100),""),ROW()-1)))</f>
        <v/>
      </c>
      <c r="D6" s="1" t="str">
        <f t="array" ref="D6">IF(ROW()-1&gt;COUNTIF(Feuil1!$A:$A,"B"),"",INDEX(Feuil1!A:A,SMALL(IF(Feuil1!$A:$A="B",ROW($B$1:$B$100),""),ROW()-1)))</f>
        <v/>
      </c>
      <c r="E6" s="1" t="str">
        <f t="array" ref="E6">IF(ROW()-1&gt;COUNTIF(Feuil1!$A:$A,"B"),"",INDEX(Feuil1!B:B,SMALL(IF(Feuil1!$A:$A="B",ROW($B$1:$B$100),""),ROW()-1)))</f>
        <v/>
      </c>
      <c r="G6" s="1" t="str">
        <f t="array" ref="G6">IF(ROW()-1&gt;COUNTIF(Feuil1!$A:$A,"C"),"",INDEX(Feuil1!A:A,SMALL(IF(Feuil1!$A:$A="C",ROW($B$1:$B$100),""),ROW()-1)))</f>
        <v/>
      </c>
      <c r="H6" s="2" t="str">
        <f t="array" ref="H6">IF(ROW()-1&gt;COUNTIF(Feuil1!$A:$A,"C"),"",INDEX(Feuil1!B:B,SMALL(IF(Feuil1!$A:$A="C",ROW($B$1:$B$100),""),ROW()-1)))</f>
        <v/>
      </c>
    </row>
    <row r="7" spans="1:8" x14ac:dyDescent="0.2">
      <c r="A7" s="1" t="str">
        <f t="array" ref="A7">IF(ROW()-1&gt;COUNTIF(Feuil1!$A:$A,"A"),"",INDEX(Feuil1!A:A,SMALL(IF(Feuil1!$A:$A="A",ROW($B$1:$B$100),""),ROW()-1)))</f>
        <v/>
      </c>
      <c r="B7" s="1" t="str">
        <f t="array" ref="B7">IF(ROW()-1&gt;COUNTIF(Feuil1!$A:$A,"A"),"",INDEX(Feuil1!B:B,SMALL(IF(Feuil1!$A:$A="A",ROW($B$1:$B$100),""),ROW()-1)))</f>
        <v/>
      </c>
      <c r="D7" s="1" t="str">
        <f t="array" ref="D7">IF(ROW()-1&gt;COUNTIF(Feuil1!$A:$A,"B"),"",INDEX(Feuil1!A:A,SMALL(IF(Feuil1!$A:$A="B",ROW($B$1:$B$100),""),ROW()-1)))</f>
        <v/>
      </c>
      <c r="E7" s="1" t="str">
        <f t="array" ref="E7">IF(ROW()-1&gt;COUNTIF(Feuil1!$A:$A,"B"),"",INDEX(Feuil1!B:B,SMALL(IF(Feuil1!$A:$A="B",ROW($B$1:$B$100),""),ROW()-1)))</f>
        <v/>
      </c>
      <c r="G7" s="1" t="str">
        <f t="array" ref="G7">IF(ROW()-1&gt;COUNTIF(Feuil1!$A:$A,"C"),"",INDEX(Feuil1!A:A,SMALL(IF(Feuil1!$A:$A="C",ROW($B$1:$B$100),""),ROW()-1)))</f>
        <v/>
      </c>
      <c r="H7" s="2" t="str">
        <f t="array" ref="H7">IF(ROW()-1&gt;COUNTIF(Feuil1!$A:$A,"C"),"",INDEX(Feuil1!B:B,SMALL(IF(Feuil1!$A:$A="C",ROW($B$1:$B$100),""),ROW()-1)))</f>
        <v/>
      </c>
    </row>
    <row r="8" spans="1:8" x14ac:dyDescent="0.2">
      <c r="A8" s="1" t="str">
        <f t="array" ref="A8">IF(ROW()-1&gt;COUNTIF(Feuil1!$A:$A,"A"),"",INDEX(Feuil1!A:A,SMALL(IF(Feuil1!$A:$A="A",ROW($B$1:$B$100),""),ROW()-1)))</f>
        <v/>
      </c>
      <c r="B8" s="1" t="str">
        <f t="array" ref="B8">IF(ROW()-1&gt;COUNTIF(Feuil1!$A:$A,"A"),"",INDEX(Feuil1!B:B,SMALL(IF(Feuil1!$A:$A="A",ROW($B$1:$B$100),""),ROW()-1)))</f>
        <v/>
      </c>
      <c r="D8" s="1" t="str">
        <f t="array" ref="D8">IF(ROW()-1&gt;COUNTIF(Feuil1!$A:$A,"B"),"",INDEX(Feuil1!A:A,SMALL(IF(Feuil1!$A:$A="B",ROW($B$1:$B$100),""),ROW()-1)))</f>
        <v/>
      </c>
      <c r="E8" s="1" t="str">
        <f t="array" ref="E8">IF(ROW()-1&gt;COUNTIF(Feuil1!$A:$A,"B"),"",INDEX(Feuil1!B:B,SMALL(IF(Feuil1!$A:$A="B",ROW($B$1:$B$100),""),ROW()-1)))</f>
        <v/>
      </c>
      <c r="G8" s="1" t="str">
        <f t="array" ref="G8">IF(ROW()-1&gt;COUNTIF(Feuil1!$A:$A,"C"),"",INDEX(Feuil1!A:A,SMALL(IF(Feuil1!$A:$A="C",ROW($B$1:$B$100),""),ROW()-1)))</f>
        <v/>
      </c>
      <c r="H8" s="2" t="str">
        <f t="array" ref="H8">IF(ROW()-1&gt;COUNTIF(Feuil1!$A:$A,"C"),"",INDEX(Feuil1!B:B,SMALL(IF(Feuil1!$A:$A="C",ROW($B$1:$B$100),""),ROW()-1)))</f>
        <v/>
      </c>
    </row>
    <row r="9" spans="1:8" x14ac:dyDescent="0.2">
      <c r="A9" s="1" t="str">
        <f t="array" ref="A9">IF(ROW()-1&gt;COUNTIF(Feuil1!$A:$A,"A"),"",INDEX(Feuil1!A:A,SMALL(IF(Feuil1!$A:$A="A",ROW($B$1:$B$100),""),ROW()-1)))</f>
        <v/>
      </c>
      <c r="B9" s="1" t="str">
        <f t="array" ref="B9">IF(ROW()-1&gt;COUNTIF(Feuil1!$A:$A,"A"),"",INDEX(Feuil1!B:B,SMALL(IF(Feuil1!$A:$A="A",ROW($B$1:$B$100),""),ROW()-1)))</f>
        <v/>
      </c>
      <c r="D9" s="1" t="str">
        <f t="array" ref="D9">IF(ROW()-1&gt;COUNTIF(Feuil1!$A:$A,"B"),"",INDEX(Feuil1!A:A,SMALL(IF(Feuil1!$A:$A="B",ROW($B$1:$B$100),""),ROW()-1)))</f>
        <v/>
      </c>
      <c r="E9" s="1" t="str">
        <f t="array" ref="E9">IF(ROW()-1&gt;COUNTIF(Feuil1!$A:$A,"B"),"",INDEX(Feuil1!B:B,SMALL(IF(Feuil1!$A:$A="B",ROW($B$1:$B$100),""),ROW()-1)))</f>
        <v/>
      </c>
      <c r="G9" s="1" t="str">
        <f t="array" ref="G9">IF(ROW()-1&gt;COUNTIF(Feuil1!$A:$A,"C"),"",INDEX(Feuil1!A:A,SMALL(IF(Feuil1!$A:$A="C",ROW($B$1:$B$100),""),ROW()-1)))</f>
        <v/>
      </c>
      <c r="H9" s="2" t="str">
        <f t="array" ref="H9">IF(ROW()-1&gt;COUNTIF(Feuil1!$A:$A,"C"),"",INDEX(Feuil1!B:B,SMALL(IF(Feuil1!$A:$A="C",ROW($B$1:$B$100),""),ROW()-1)))</f>
        <v/>
      </c>
    </row>
    <row r="10" spans="1:8" x14ac:dyDescent="0.2">
      <c r="A10" s="1" t="str">
        <f t="array" ref="A10">IF(ROW()-1&gt;COUNTIF(Feuil1!$A:$A,"A"),"",INDEX(Feuil1!A:A,SMALL(IF(Feuil1!$A:$A="A",ROW($B$1:$B$100),""),ROW()-1)))</f>
        <v/>
      </c>
      <c r="B10" s="1" t="str">
        <f t="array" ref="B10">IF(ROW()-1&gt;COUNTIF(Feuil1!$A:$A,"A"),"",INDEX(Feuil1!B:B,SMALL(IF(Feuil1!$A:$A="A",ROW($B$1:$B$100),""),ROW()-1)))</f>
        <v/>
      </c>
      <c r="D10" s="1" t="str">
        <f t="array" ref="D10">IF(ROW()-1&gt;COUNTIF(Feuil1!$A:$A,"B"),"",INDEX(Feuil1!A:A,SMALL(IF(Feuil1!$A:$A="B",ROW($B$1:$B$100),""),ROW()-1)))</f>
        <v/>
      </c>
      <c r="E10" s="1" t="str">
        <f t="array" ref="E10">IF(ROW()-1&gt;COUNTIF(Feuil1!$A:$A,"B"),"",INDEX(Feuil1!B:B,SMALL(IF(Feuil1!$A:$A="B",ROW($B$1:$B$100),""),ROW()-1)))</f>
        <v/>
      </c>
      <c r="G10" s="1" t="str">
        <f t="array" ref="G10">IF(ROW()-1&gt;COUNTIF(Feuil1!$A:$A,"C"),"",INDEX(Feuil1!A:A,SMALL(IF(Feuil1!$A:$A="C",ROW($B$1:$B$100),""),ROW()-1)))</f>
        <v/>
      </c>
      <c r="H10" s="2" t="str">
        <f t="array" ref="H10">IF(ROW()-1&gt;COUNTIF(Feuil1!$A:$A,"C"),"",INDEX(Feuil1!B:B,SMALL(IF(Feuil1!$A:$A="C",ROW($B$1:$B$100),""),ROW()-1)))</f>
        <v/>
      </c>
    </row>
    <row r="11" spans="1:8" x14ac:dyDescent="0.2">
      <c r="A11" s="1" t="str">
        <f t="array" ref="A11">IF(ROW()-1&gt;COUNTIF(Feuil1!A:A,"A"),"",INDEX(Feuil1!A:A,SMALL(IF(Feuil1!A:A="A",ROW($B$1:$B$100),""),ROW()-1)))</f>
        <v/>
      </c>
    </row>
    <row r="12" spans="1:8" x14ac:dyDescent="0.2">
      <c r="A12" s="1" t="str">
        <f t="array" ref="A12">IF(ROW()-1&gt;COUNTIF(Feuil1!A:A,"A"),"",INDEX(Feuil1!A:A,SMALL(IF(Feuil1!A:A="A",ROW($B$1:$B$100),""),ROW()-1)))</f>
        <v/>
      </c>
    </row>
    <row r="13" spans="1:8" x14ac:dyDescent="0.2">
      <c r="A13" s="1" t="str">
        <f t="array" ref="A13">IF(ROW()-1&gt;COUNTIF(Feuil1!A:A,"A"),"",INDEX(Feuil1!A:A,SMALL(IF(Feuil1!A:A="A",ROW($B$1:$B$100),""),ROW()-1)))</f>
        <v/>
      </c>
    </row>
    <row r="14" spans="1:8" x14ac:dyDescent="0.2">
      <c r="A14" s="1" t="str">
        <f t="array" ref="A14">IF(ROW()-1&gt;COUNTIF(Feuil1!A:A,"A"),"",INDEX(Feuil1!A:A,SMALL(IF(Feuil1!A:A="A",ROW($B$1:$B$100),""),ROW()-1)))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2018-01-20T14:38:29Z</dcterms:created>
  <dcterms:modified xsi:type="dcterms:W3CDTF">2018-01-20T14:47:25Z</dcterms:modified>
</cp:coreProperties>
</file>