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14520" windowHeight="12735"/>
  </bookViews>
  <sheets>
    <sheet name="Feuil1" sheetId="1" r:id="rId1"/>
    <sheet name="Feuil2" sheetId="2" r:id="rId2"/>
    <sheet name="Feuil3" sheetId="3" r:id="rId3"/>
  </sheets>
  <definedNames>
    <definedName name="feries">Feuil1!$I$6:$I$16</definedName>
  </definedNames>
  <calcPr calcId="124519"/>
</workbook>
</file>

<file path=xl/calcChain.xml><?xml version="1.0" encoding="utf-8"?>
<calcChain xmlns="http://schemas.openxmlformats.org/spreadsheetml/2006/main">
  <c r="F3" i="1"/>
</calcChain>
</file>

<file path=xl/sharedStrings.xml><?xml version="1.0" encoding="utf-8"?>
<sst xmlns="http://schemas.openxmlformats.org/spreadsheetml/2006/main" count="12" uniqueCount="12">
  <si>
    <t>Jours fériés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</si>
  <si>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</si>
  <si>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</si>
  <si>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</si>
  <si>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</si>
  <si>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</si>
  <si>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</si>
  <si>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</si>
  <si>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</si>
  <si>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</si>
  <si>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</si>
  <si>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Total heure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</si>
</sst>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d/mm/yy;@"/>
  </numFmts>
  <fonts count="4">
    <font>
      <sz val="11"/>
      <color theme="1"/>
      <name val="Calibri"/>
      <family val="2"/>
      <scheme val="minor"/>
    </font>
    <font>
      <b/>
      <i/>
      <sz val="8"/>
      <color theme="3"/>
      <name val="Arial"/>
      <family val="2"/>
    </font>
    <font>
      <i/>
      <sz val="8"/>
      <color theme="3"/>
      <name val="Arial"/>
      <family val="2"/>
    </font>
    <font>
      <sz val="16"/>
      <color rgb="FFC00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medium">
        <color rgb="FFD0D0D0"/>
      </left>
      <right/>
      <top style="medium">
        <color rgb="FFD0D0D0"/>
      </top>
      <bottom/>
      <diagonal/>
    </border>
    <border>
      <left/>
      <right/>
      <top style="medium">
        <color rgb="FFD0D0D0"/>
      </top>
      <bottom/>
      <diagonal/>
    </border>
    <border>
      <left style="medium">
        <color rgb="FFD0D0D0"/>
      </left>
      <right/>
      <top/>
      <bottom/>
      <diagonal/>
    </border>
    <border>
      <left style="medium">
        <color rgb="FFD0D0D0"/>
      </left>
      <right/>
      <top/>
      <bottom style="medium">
        <color rgb="FFD0D0D0"/>
      </bottom>
      <diagonal/>
    </border>
    <border>
      <left/>
      <right/>
      <top/>
      <bottom style="medium">
        <color rgb="FFD0D0D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165" fontId="2" fillId="2" borderId="0" xfId="0" applyNumberFormat="1" applyFont="1" applyFill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165" fontId="2" fillId="2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I24"/>
  <sheetViews>
    <sheetView tabSelected="1" workbookViewId="0">
      <selection activeCell="F3" sqref="F3"/>
    </sheetView>
  </sheetViews>
  <sheetFormatPr baseColWidth="10" defaultColWidth="14.85546875" defaultRowHeight="21.95" customHeight="1"/>
  <cols>
    <col min="1" max="1" width="14.85546875" style="1"/>
    <col min="2" max="2" width="30.28515625" style="3" customWidth="1"/>
    <col min="3" max="3" width="14.85546875" style="3"/>
    <col min="4" max="16384" width="14.85546875" style="1"/>
  </cols>
  <sheetData>
    <row r="3" spans="2:9" ht="21.95" customHeight="1">
      <c r="F3" s="2">
        <f>(SUMPRODUCT((WEEKDAY(B5:B24)=1)*(C5:C24)))*24+SUMPRODUCT((COUNTIF(feries,B5:B24))*(C5:C24))*24</f>
        <v>43</v>
      </c>
    </row>
    <row r="4" spans="2:9" ht="21.95" customHeight="1" thickBot="1">
      <c r="C4" s="3" t="s">
        <v>11</v>
      </c>
    </row>
    <row r="5" spans="2:9" ht="21.95" customHeight="1">
      <c r="B5" s="4">
        <v>42005</v>
      </c>
      <c r="C5" s="5">
        <v>0.5</v>
      </c>
      <c r="H5" s="6" t="s">
        <v>0</v>
      </c>
      <c r="I5" s="7">
        <v>2015</v>
      </c>
    </row>
    <row r="6" spans="2:9" ht="21.95" customHeight="1">
      <c r="B6" s="4">
        <v>42006</v>
      </c>
      <c r="C6" s="5">
        <v>0.33333333333333331</v>
      </c>
      <c r="H6" s="8" t="s">
        <v>1</v>
      </c>
      <c r="I6" s="9">
        <v>42005</v>
      </c>
    </row>
    <row r="7" spans="2:9" ht="21.95" customHeight="1">
      <c r="B7" s="4">
        <v>42007</v>
      </c>
      <c r="C7" s="5">
        <v>0.29166666666666669</v>
      </c>
      <c r="H7" s="8" t="s">
        <v>2</v>
      </c>
      <c r="I7" s="9">
        <v>42100</v>
      </c>
    </row>
    <row r="8" spans="2:9" ht="21.95" customHeight="1">
      <c r="B8" s="4">
        <v>42008</v>
      </c>
      <c r="C8" s="5">
        <v>0.25</v>
      </c>
      <c r="H8" s="8" t="s">
        <v>3</v>
      </c>
      <c r="I8" s="9">
        <v>42125</v>
      </c>
    </row>
    <row r="9" spans="2:9" ht="21.95" customHeight="1">
      <c r="B9" s="4">
        <v>42009</v>
      </c>
      <c r="C9" s="5">
        <v>0.41666666666666669</v>
      </c>
      <c r="H9" s="8">
        <v>16565</v>
      </c>
      <c r="I9" s="9">
        <v>42132</v>
      </c>
    </row>
    <row r="10" spans="2:9" ht="21.95" customHeight="1">
      <c r="B10" s="4">
        <v>42010</v>
      </c>
      <c r="C10" s="5">
        <v>0.625</v>
      </c>
      <c r="H10" s="8" t="s">
        <v>4</v>
      </c>
      <c r="I10" s="9">
        <v>42138</v>
      </c>
    </row>
    <row r="11" spans="2:9" ht="21.95" customHeight="1">
      <c r="B11" s="4">
        <v>42011</v>
      </c>
      <c r="C11" s="5">
        <v>0.5</v>
      </c>
      <c r="H11" s="8" t="s">
        <v>5</v>
      </c>
      <c r="I11" s="9">
        <v>42149</v>
      </c>
    </row>
    <row r="12" spans="2:9" ht="21.95" customHeight="1">
      <c r="B12" s="4">
        <v>42012</v>
      </c>
      <c r="C12" s="5">
        <v>0.29166666666666669</v>
      </c>
      <c r="H12" s="8" t="s">
        <v>6</v>
      </c>
      <c r="I12" s="9">
        <v>42199</v>
      </c>
    </row>
    <row r="13" spans="2:9" ht="21.95" customHeight="1">
      <c r="B13" s="4">
        <v>42013</v>
      </c>
      <c r="C13" s="5">
        <v>0.5</v>
      </c>
      <c r="H13" s="8" t="s">
        <v>7</v>
      </c>
      <c r="I13" s="9">
        <v>42231</v>
      </c>
    </row>
    <row r="14" spans="2:9" ht="21.95" customHeight="1">
      <c r="B14" s="4">
        <v>42014</v>
      </c>
      <c r="C14" s="5">
        <v>0.33333333333333331</v>
      </c>
      <c r="H14" s="8" t="s">
        <v>8</v>
      </c>
      <c r="I14" s="9">
        <v>42309</v>
      </c>
    </row>
    <row r="15" spans="2:9" ht="21.95" customHeight="1">
      <c r="B15" s="4">
        <v>42015</v>
      </c>
      <c r="C15" s="5">
        <v>0.375</v>
      </c>
      <c r="H15" s="8" t="s">
        <v>9</v>
      </c>
      <c r="I15" s="9">
        <v>42319</v>
      </c>
    </row>
    <row r="16" spans="2:9" ht="21.95" customHeight="1" thickBot="1">
      <c r="B16" s="4">
        <v>42016</v>
      </c>
      <c r="C16" s="5">
        <v>0.41666666666666669</v>
      </c>
      <c r="H16" s="10" t="s">
        <v>10</v>
      </c>
      <c r="I16" s="11">
        <v>42363</v>
      </c>
    </row>
    <row r="17" spans="2:3" ht="21.95" customHeight="1">
      <c r="B17" s="4">
        <v>42017</v>
      </c>
      <c r="C17" s="5">
        <v>0.45833333333333331</v>
      </c>
    </row>
    <row r="18" spans="2:3" ht="21.95" customHeight="1">
      <c r="B18" s="4">
        <v>42018</v>
      </c>
      <c r="C18" s="5">
        <v>0.5</v>
      </c>
    </row>
    <row r="19" spans="2:3" ht="21.95" customHeight="1">
      <c r="B19" s="4">
        <v>42019</v>
      </c>
      <c r="C19" s="5">
        <v>0.58333333333333337</v>
      </c>
    </row>
    <row r="20" spans="2:3" ht="21.95" customHeight="1">
      <c r="B20" s="4">
        <v>42020</v>
      </c>
      <c r="C20" s="5">
        <v>0.41666666666666669</v>
      </c>
    </row>
    <row r="21" spans="2:3" ht="21.95" customHeight="1">
      <c r="B21" s="4">
        <v>42021</v>
      </c>
      <c r="C21" s="5">
        <v>0.625</v>
      </c>
    </row>
    <row r="22" spans="2:3" ht="21.95" customHeight="1">
      <c r="B22" s="4">
        <v>42022</v>
      </c>
      <c r="C22" s="5">
        <v>0.66666666666666663</v>
      </c>
    </row>
    <row r="23" spans="2:3" ht="21.95" customHeight="1">
      <c r="B23" s="4">
        <v>42023</v>
      </c>
      <c r="C23" s="5">
        <v>0.70833333333333337</v>
      </c>
    </row>
    <row r="24" spans="2:3" ht="21.95" customHeight="1">
      <c r="B24" s="4">
        <v>42024</v>
      </c>
      <c r="C24" s="5">
        <v>0.625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mb</cp:lastModifiedBy>
  <dcterms:created xsi:type="dcterms:W3CDTF">2014-10-16T06:42:08Z</dcterms:created>
  <dcterms:modified xsi:type="dcterms:W3CDTF">2014-10-16T09:23:29Z</dcterms:modified>
</cp:coreProperties>
</file>