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200" windowHeight="11985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Feuil2!$A$1:$B$53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1" l="1"/>
  <c r="H1" i="1"/>
  <c r="H4" i="1" l="1" a="1"/>
  <c r="H4" i="1" s="1"/>
  <c r="I4" i="1" a="1"/>
  <c r="I4" i="1" s="1"/>
  <c r="H5" i="1" a="1"/>
  <c r="H5" i="1" s="1"/>
  <c r="I5" i="1" a="1"/>
  <c r="I5" i="1" s="1"/>
  <c r="H6" i="1" a="1"/>
  <c r="H6" i="1" s="1"/>
  <c r="I6" i="1" a="1"/>
  <c r="I6" i="1" s="1"/>
  <c r="H7" i="1" a="1"/>
  <c r="H7" i="1" s="1"/>
  <c r="I7" i="1" a="1"/>
  <c r="I7" i="1" s="1"/>
  <c r="H8" i="1" a="1"/>
  <c r="H8" i="1" s="1"/>
  <c r="I8" i="1" a="1"/>
  <c r="I8" i="1" s="1"/>
  <c r="H9" i="1" a="1"/>
  <c r="H9" i="1" s="1"/>
  <c r="I9" i="1" a="1"/>
  <c r="I9" i="1" s="1"/>
  <c r="H10" i="1" a="1"/>
  <c r="H10" i="1" s="1"/>
  <c r="I10" i="1" a="1"/>
  <c r="I10" i="1" s="1"/>
  <c r="H11" i="1" a="1"/>
  <c r="H11" i="1" s="1"/>
  <c r="I11" i="1" a="1"/>
  <c r="I11" i="1" s="1"/>
  <c r="H12" i="1" a="1"/>
  <c r="H12" i="1" s="1"/>
  <c r="I12" i="1" a="1"/>
  <c r="I12" i="1" s="1"/>
  <c r="H13" i="1" a="1"/>
  <c r="H13" i="1" s="1"/>
  <c r="I13" i="1" a="1"/>
  <c r="I13" i="1" s="1"/>
  <c r="H14" i="1" a="1"/>
  <c r="H14" i="1" s="1"/>
  <c r="I14" i="1" a="1"/>
  <c r="I14" i="1" s="1"/>
  <c r="H15" i="1" a="1"/>
  <c r="H15" i="1" s="1"/>
  <c r="I15" i="1" a="1"/>
  <c r="I15" i="1" s="1"/>
  <c r="H16" i="1" a="1"/>
  <c r="H16" i="1" s="1"/>
  <c r="I16" i="1" a="1"/>
  <c r="I16" i="1" s="1"/>
  <c r="H17" i="1" a="1"/>
  <c r="H17" i="1" s="1"/>
  <c r="I17" i="1" a="1"/>
  <c r="I17" i="1" s="1"/>
  <c r="H18" i="1" a="1"/>
  <c r="H18" i="1" s="1"/>
  <c r="I18" i="1" a="1"/>
  <c r="I18" i="1" s="1"/>
  <c r="H19" i="1" a="1"/>
  <c r="H19" i="1" s="1"/>
  <c r="I19" i="1" a="1"/>
  <c r="I19" i="1" s="1"/>
  <c r="H20" i="1" a="1"/>
  <c r="H20" i="1" s="1"/>
  <c r="I20" i="1" a="1"/>
  <c r="I20" i="1" s="1"/>
  <c r="H21" i="1" a="1"/>
  <c r="H21" i="1" s="1"/>
  <c r="I21" i="1" a="1"/>
  <c r="I21" i="1" s="1"/>
  <c r="H22" i="1" a="1"/>
  <c r="H22" i="1" s="1"/>
  <c r="I22" i="1" a="1"/>
  <c r="I22" i="1" s="1"/>
  <c r="H23" i="1" a="1"/>
  <c r="H23" i="1" s="1"/>
  <c r="I23" i="1" a="1"/>
  <c r="I23" i="1" s="1"/>
  <c r="H24" i="1" a="1"/>
  <c r="H24" i="1" s="1"/>
  <c r="I24" i="1" a="1"/>
  <c r="I24" i="1" s="1"/>
  <c r="H25" i="1" a="1"/>
  <c r="H25" i="1" s="1"/>
  <c r="I25" i="1" a="1"/>
  <c r="I25" i="1" s="1"/>
  <c r="H26" i="1" a="1"/>
  <c r="H26" i="1" s="1"/>
  <c r="I26" i="1" a="1"/>
  <c r="I26" i="1" s="1"/>
  <c r="H27" i="1" a="1"/>
  <c r="H27" i="1" s="1"/>
  <c r="I27" i="1" a="1"/>
  <c r="I27" i="1" s="1"/>
  <c r="H28" i="1" a="1"/>
  <c r="H28" i="1" s="1"/>
  <c r="I28" i="1" a="1"/>
  <c r="I28" i="1" s="1"/>
  <c r="H29" i="1" a="1"/>
  <c r="H29" i="1" s="1"/>
  <c r="I29" i="1" a="1"/>
  <c r="I29" i="1" s="1"/>
  <c r="H30" i="1" a="1"/>
  <c r="H30" i="1" s="1"/>
  <c r="I30" i="1" a="1"/>
  <c r="I30" i="1" s="1"/>
  <c r="H31" i="1" a="1"/>
  <c r="H31" i="1" s="1"/>
  <c r="I31" i="1" a="1"/>
  <c r="I31" i="1" s="1"/>
  <c r="H32" i="1" a="1"/>
  <c r="H32" i="1" s="1"/>
  <c r="I32" i="1" a="1"/>
  <c r="I32" i="1" s="1"/>
  <c r="H33" i="1" a="1"/>
  <c r="H33" i="1" s="1"/>
  <c r="I33" i="1" a="1"/>
  <c r="I33" i="1" s="1"/>
  <c r="H34" i="1" a="1"/>
  <c r="H34" i="1" s="1"/>
  <c r="I34" i="1" a="1"/>
  <c r="I34" i="1" s="1"/>
  <c r="H35" i="1" a="1"/>
  <c r="H35" i="1" s="1"/>
  <c r="I35" i="1" a="1"/>
  <c r="I35" i="1" s="1"/>
  <c r="H36" i="1" a="1"/>
  <c r="H36" i="1" s="1"/>
  <c r="I36" i="1" a="1"/>
  <c r="I36" i="1" s="1"/>
  <c r="H37" i="1" a="1"/>
  <c r="H37" i="1" s="1"/>
  <c r="I37" i="1" a="1"/>
  <c r="I37" i="1" s="1"/>
  <c r="H38" i="1" a="1"/>
  <c r="H38" i="1" s="1"/>
  <c r="I38" i="1" a="1"/>
  <c r="I38" i="1" s="1"/>
  <c r="H39" i="1" a="1"/>
  <c r="H39" i="1" s="1"/>
  <c r="I39" i="1" a="1"/>
  <c r="I39" i="1" s="1"/>
  <c r="H40" i="1" a="1"/>
  <c r="H40" i="1" s="1"/>
  <c r="I40" i="1" a="1"/>
  <c r="I40" i="1" s="1"/>
  <c r="H41" i="1" a="1"/>
  <c r="H41" i="1" s="1"/>
  <c r="I41" i="1" a="1"/>
  <c r="I41" i="1" s="1"/>
  <c r="H42" i="1" a="1"/>
  <c r="H42" i="1" s="1"/>
  <c r="I42" i="1" a="1"/>
  <c r="I42" i="1" s="1"/>
  <c r="H43" i="1" a="1"/>
  <c r="H43" i="1" s="1"/>
  <c r="I43" i="1" a="1"/>
  <c r="I43" i="1" s="1"/>
  <c r="H44" i="1" a="1"/>
  <c r="H44" i="1" s="1"/>
  <c r="I44" i="1" a="1"/>
  <c r="I44" i="1" s="1"/>
  <c r="H45" i="1" a="1"/>
  <c r="H45" i="1" s="1"/>
  <c r="I45" i="1" a="1"/>
  <c r="I45" i="1" s="1"/>
  <c r="H46" i="1" a="1"/>
  <c r="H46" i="1" s="1"/>
  <c r="I46" i="1" a="1"/>
  <c r="I46" i="1" s="1"/>
  <c r="H47" i="1" a="1"/>
  <c r="H47" i="1" s="1"/>
  <c r="I47" i="1" a="1"/>
  <c r="I47" i="1" s="1"/>
  <c r="H48" i="1" a="1"/>
  <c r="H48" i="1" s="1"/>
  <c r="I48" i="1" a="1"/>
  <c r="I48" i="1" s="1"/>
  <c r="H49" i="1" a="1"/>
  <c r="H49" i="1" s="1"/>
  <c r="I49" i="1" a="1"/>
  <c r="I49" i="1" s="1"/>
  <c r="H50" i="1" a="1"/>
  <c r="H50" i="1" s="1"/>
  <c r="I50" i="1" a="1"/>
  <c r="I50" i="1" s="1"/>
  <c r="H51" i="1" a="1"/>
  <c r="H51" i="1" s="1"/>
  <c r="I51" i="1" a="1"/>
  <c r="I51" i="1" s="1"/>
  <c r="H52" i="1" a="1"/>
  <c r="H52" i="1" s="1"/>
  <c r="I52" i="1" a="1"/>
  <c r="I52" i="1" s="1"/>
  <c r="H53" i="1" a="1"/>
  <c r="H53" i="1" s="1"/>
  <c r="I53" i="1" a="1"/>
  <c r="I53" i="1" s="1"/>
  <c r="H54" i="1" a="1"/>
  <c r="H54" i="1" s="1"/>
  <c r="I54" i="1" a="1"/>
  <c r="I54" i="1" s="1"/>
  <c r="H55" i="1" a="1"/>
  <c r="H55" i="1" s="1"/>
  <c r="I55" i="1" a="1"/>
  <c r="I55" i="1" s="1"/>
  <c r="H56" i="1" a="1"/>
  <c r="H56" i="1" s="1"/>
  <c r="I56" i="1" a="1"/>
  <c r="I56" i="1" s="1"/>
  <c r="H57" i="1" a="1"/>
  <c r="H57" i="1" s="1"/>
  <c r="I57" i="1" a="1"/>
  <c r="I57" i="1" s="1"/>
  <c r="H58" i="1" a="1"/>
  <c r="H58" i="1" s="1"/>
  <c r="I58" i="1" a="1"/>
  <c r="I58" i="1" s="1"/>
  <c r="H59" i="1" a="1"/>
  <c r="H59" i="1" s="1"/>
  <c r="I59" i="1" a="1"/>
  <c r="I59" i="1" s="1"/>
  <c r="H60" i="1" a="1"/>
  <c r="H60" i="1" s="1"/>
  <c r="I60" i="1" a="1"/>
  <c r="I60" i="1" s="1"/>
  <c r="H61" i="1" a="1"/>
  <c r="H61" i="1" s="1"/>
  <c r="I61" i="1" a="1"/>
  <c r="I61" i="1" s="1"/>
  <c r="H62" i="1" a="1"/>
  <c r="H62" i="1" s="1"/>
  <c r="I62" i="1" a="1"/>
  <c r="I62" i="1" s="1"/>
  <c r="H63" i="1" a="1"/>
  <c r="H63" i="1" s="1"/>
  <c r="I63" i="1" a="1"/>
  <c r="I63" i="1" s="1"/>
  <c r="H64" i="1" a="1"/>
  <c r="H64" i="1" s="1"/>
  <c r="I64" i="1" a="1"/>
  <c r="I64" i="1" s="1"/>
  <c r="H65" i="1" a="1"/>
  <c r="H65" i="1" s="1"/>
  <c r="I65" i="1" a="1"/>
  <c r="I65" i="1" s="1"/>
  <c r="H66" i="1" a="1"/>
  <c r="H66" i="1" s="1"/>
  <c r="I66" i="1" a="1"/>
  <c r="I66" i="1" s="1"/>
  <c r="H67" i="1" a="1"/>
  <c r="H67" i="1" s="1"/>
  <c r="I67" i="1" a="1"/>
  <c r="I67" i="1" s="1"/>
  <c r="H68" i="1" a="1"/>
  <c r="H68" i="1" s="1"/>
  <c r="I68" i="1" a="1"/>
  <c r="I68" i="1" s="1"/>
  <c r="H69" i="1" a="1"/>
  <c r="H69" i="1" s="1"/>
  <c r="I69" i="1" a="1"/>
  <c r="I69" i="1" s="1"/>
  <c r="H70" i="1" a="1"/>
  <c r="H70" i="1" s="1"/>
  <c r="I70" i="1" a="1"/>
  <c r="I70" i="1" s="1"/>
  <c r="H71" i="1" a="1"/>
  <c r="H71" i="1" s="1"/>
  <c r="I71" i="1" a="1"/>
  <c r="I71" i="1" s="1"/>
  <c r="H72" i="1" a="1"/>
  <c r="H72" i="1" s="1"/>
  <c r="I72" i="1" a="1"/>
  <c r="I72" i="1" s="1"/>
  <c r="H73" i="1" a="1"/>
  <c r="H73" i="1" s="1"/>
  <c r="I73" i="1" a="1"/>
  <c r="I73" i="1" s="1"/>
  <c r="H74" i="1" a="1"/>
  <c r="H74" i="1" s="1"/>
  <c r="I74" i="1" a="1"/>
  <c r="I74" i="1" s="1"/>
  <c r="H75" i="1" a="1"/>
  <c r="H75" i="1" s="1"/>
  <c r="I75" i="1" a="1"/>
  <c r="I75" i="1" s="1"/>
  <c r="H76" i="1" a="1"/>
  <c r="H76" i="1" s="1"/>
  <c r="I76" i="1" a="1"/>
  <c r="I76" i="1" s="1"/>
  <c r="H77" i="1" a="1"/>
  <c r="H77" i="1" s="1"/>
  <c r="I77" i="1" a="1"/>
  <c r="I77" i="1" s="1"/>
  <c r="H78" i="1" a="1"/>
  <c r="H78" i="1" s="1"/>
  <c r="I78" i="1" a="1"/>
  <c r="I78" i="1" s="1"/>
  <c r="H79" i="1" a="1"/>
  <c r="H79" i="1" s="1"/>
  <c r="I79" i="1" a="1"/>
  <c r="I79" i="1" s="1"/>
  <c r="H80" i="1" a="1"/>
  <c r="H80" i="1" s="1"/>
  <c r="I80" i="1" a="1"/>
  <c r="I80" i="1" s="1"/>
  <c r="H81" i="1" a="1"/>
  <c r="H81" i="1" s="1"/>
  <c r="I81" i="1" a="1"/>
  <c r="I81" i="1" s="1"/>
  <c r="H82" i="1" a="1"/>
  <c r="H82" i="1" s="1"/>
  <c r="I82" i="1" a="1"/>
  <c r="I82" i="1" s="1"/>
  <c r="H83" i="1" a="1"/>
  <c r="H83" i="1" s="1"/>
  <c r="I83" i="1" a="1"/>
  <c r="I83" i="1" s="1"/>
  <c r="H84" i="1" a="1"/>
  <c r="H84" i="1" s="1"/>
  <c r="I84" i="1" a="1"/>
  <c r="I84" i="1" s="1"/>
  <c r="H85" i="1" a="1"/>
  <c r="H85" i="1" s="1"/>
  <c r="I85" i="1" a="1"/>
  <c r="I85" i="1" s="1"/>
  <c r="H86" i="1" a="1"/>
  <c r="H86" i="1" s="1"/>
  <c r="I86" i="1" a="1"/>
  <c r="I86" i="1" s="1"/>
  <c r="H87" i="1" a="1"/>
  <c r="H87" i="1" s="1"/>
  <c r="I87" i="1" a="1"/>
  <c r="I87" i="1" s="1"/>
  <c r="H88" i="1" a="1"/>
  <c r="H88" i="1" s="1"/>
  <c r="I88" i="1" a="1"/>
  <c r="I88" i="1" s="1"/>
  <c r="H89" i="1" a="1"/>
  <c r="H89" i="1" s="1"/>
  <c r="I89" i="1" a="1"/>
  <c r="I89" i="1" s="1"/>
  <c r="H90" i="1" a="1"/>
  <c r="H90" i="1" s="1"/>
  <c r="I90" i="1" a="1"/>
  <c r="I90" i="1" s="1"/>
  <c r="H91" i="1" a="1"/>
  <c r="H91" i="1" s="1"/>
  <c r="I91" i="1" a="1"/>
  <c r="I91" i="1" s="1"/>
  <c r="H92" i="1" a="1"/>
  <c r="H92" i="1" s="1"/>
  <c r="I92" i="1" a="1"/>
  <c r="I92" i="1" s="1"/>
  <c r="H93" i="1" a="1"/>
  <c r="H93" i="1" s="1"/>
  <c r="I93" i="1" a="1"/>
  <c r="I93" i="1" s="1"/>
  <c r="H94" i="1" a="1"/>
  <c r="H94" i="1" s="1"/>
  <c r="I94" i="1" a="1"/>
  <c r="I94" i="1" s="1"/>
  <c r="H95" i="1" a="1"/>
  <c r="H95" i="1" s="1"/>
  <c r="I95" i="1" a="1"/>
  <c r="I95" i="1" s="1"/>
  <c r="H96" i="1" a="1"/>
  <c r="H96" i="1" s="1"/>
  <c r="I96" i="1" a="1"/>
  <c r="I96" i="1" s="1"/>
  <c r="H97" i="1" a="1"/>
  <c r="H97" i="1" s="1"/>
  <c r="I97" i="1" a="1"/>
  <c r="I97" i="1" s="1"/>
  <c r="H98" i="1" a="1"/>
  <c r="H98" i="1" s="1"/>
  <c r="I98" i="1" a="1"/>
  <c r="I98" i="1" s="1"/>
  <c r="H99" i="1" a="1"/>
  <c r="H99" i="1" s="1"/>
  <c r="I99" i="1" a="1"/>
  <c r="I99" i="1" s="1"/>
  <c r="H100" i="1" a="1"/>
  <c r="H100" i="1" s="1"/>
  <c r="I100" i="1" a="1"/>
  <c r="I100" i="1" s="1"/>
  <c r="H101" i="1" a="1"/>
  <c r="H101" i="1" s="1"/>
  <c r="I101" i="1" a="1"/>
  <c r="I101" i="1" s="1"/>
  <c r="H102" i="1" a="1"/>
  <c r="H102" i="1" s="1"/>
  <c r="I102" i="1" a="1"/>
  <c r="I102" i="1" s="1"/>
  <c r="H103" i="1" a="1"/>
  <c r="H103" i="1" s="1"/>
  <c r="I103" i="1" a="1"/>
  <c r="I103" i="1" s="1"/>
  <c r="H104" i="1" a="1"/>
  <c r="H104" i="1" s="1"/>
  <c r="I104" i="1" a="1"/>
  <c r="I104" i="1" s="1"/>
  <c r="H105" i="1" a="1"/>
  <c r="H105" i="1" s="1"/>
  <c r="I105" i="1" a="1"/>
  <c r="I105" i="1" s="1"/>
  <c r="H106" i="1" a="1"/>
  <c r="H106" i="1" s="1"/>
  <c r="I106" i="1" a="1"/>
  <c r="I106" i="1" s="1"/>
  <c r="H107" i="1" a="1"/>
  <c r="H107" i="1" s="1"/>
  <c r="I107" i="1" a="1"/>
  <c r="I107" i="1" s="1"/>
  <c r="H108" i="1" a="1"/>
  <c r="H108" i="1" s="1"/>
  <c r="I108" i="1" a="1"/>
  <c r="I108" i="1" s="1"/>
  <c r="H109" i="1" a="1"/>
  <c r="H109" i="1" s="1"/>
  <c r="I109" i="1" a="1"/>
  <c r="I109" i="1" s="1"/>
  <c r="H110" i="1" a="1"/>
  <c r="H110" i="1" s="1"/>
  <c r="I110" i="1" a="1"/>
  <c r="I110" i="1" s="1"/>
  <c r="H111" i="1" a="1"/>
  <c r="H111" i="1" s="1"/>
  <c r="I111" i="1" a="1"/>
  <c r="I111" i="1" s="1"/>
  <c r="H112" i="1" a="1"/>
  <c r="H112" i="1" s="1"/>
  <c r="I112" i="1" a="1"/>
  <c r="I112" i="1" s="1"/>
  <c r="H113" i="1" a="1"/>
  <c r="H113" i="1" s="1"/>
  <c r="I113" i="1" a="1"/>
  <c r="I113" i="1" s="1"/>
  <c r="H114" i="1" a="1"/>
  <c r="H114" i="1" s="1"/>
  <c r="I114" i="1" a="1"/>
  <c r="I114" i="1" s="1"/>
  <c r="H115" i="1" a="1"/>
  <c r="H115" i="1" s="1"/>
  <c r="I115" i="1" a="1"/>
  <c r="I115" i="1" s="1"/>
  <c r="H116" i="1" a="1"/>
  <c r="H116" i="1" s="1"/>
  <c r="I116" i="1" a="1"/>
  <c r="I116" i="1" s="1"/>
  <c r="H117" i="1" a="1"/>
  <c r="H117" i="1" s="1"/>
  <c r="I117" i="1" a="1"/>
  <c r="I117" i="1" s="1"/>
  <c r="H118" i="1" a="1"/>
  <c r="H118" i="1" s="1"/>
  <c r="I118" i="1" a="1"/>
  <c r="I118" i="1" s="1"/>
  <c r="H119" i="1" a="1"/>
  <c r="H119" i="1" s="1"/>
  <c r="I119" i="1" a="1"/>
  <c r="I119" i="1" s="1"/>
  <c r="H120" i="1" a="1"/>
  <c r="H120" i="1" s="1"/>
  <c r="I120" i="1" a="1"/>
  <c r="I120" i="1" s="1"/>
  <c r="H121" i="1" a="1"/>
  <c r="H121" i="1" s="1"/>
  <c r="I121" i="1" a="1"/>
  <c r="I121" i="1" s="1"/>
  <c r="H122" i="1" a="1"/>
  <c r="H122" i="1" s="1"/>
  <c r="I122" i="1" a="1"/>
  <c r="I122" i="1" s="1"/>
  <c r="H123" i="1" a="1"/>
  <c r="H123" i="1" s="1"/>
  <c r="I123" i="1" a="1"/>
  <c r="I123" i="1" s="1"/>
  <c r="H124" i="1" a="1"/>
  <c r="H124" i="1" s="1"/>
  <c r="I124" i="1" a="1"/>
  <c r="I124" i="1" s="1"/>
  <c r="H125" i="1" a="1"/>
  <c r="H125" i="1" s="1"/>
  <c r="I125" i="1" a="1"/>
  <c r="I125" i="1" s="1"/>
  <c r="H126" i="1" a="1"/>
  <c r="H126" i="1" s="1"/>
  <c r="I126" i="1" a="1"/>
  <c r="I126" i="1" s="1"/>
  <c r="H127" i="1" a="1"/>
  <c r="H127" i="1" s="1"/>
  <c r="I127" i="1" a="1"/>
  <c r="I127" i="1" s="1"/>
  <c r="H128" i="1" a="1"/>
  <c r="H128" i="1" s="1"/>
  <c r="I128" i="1" a="1"/>
  <c r="I128" i="1" s="1"/>
  <c r="H129" i="1" a="1"/>
  <c r="H129" i="1" s="1"/>
  <c r="I129" i="1" a="1"/>
  <c r="I129" i="1" s="1"/>
  <c r="H130" i="1" a="1"/>
  <c r="H130" i="1" s="1"/>
  <c r="I130" i="1" a="1"/>
  <c r="I130" i="1" s="1"/>
  <c r="H131" i="1" a="1"/>
  <c r="H131" i="1" s="1"/>
  <c r="I131" i="1" a="1"/>
  <c r="I131" i="1" s="1"/>
  <c r="H132" i="1" a="1"/>
  <c r="H132" i="1" s="1"/>
  <c r="I132" i="1" a="1"/>
  <c r="I132" i="1" s="1"/>
  <c r="H133" i="1" a="1"/>
  <c r="H133" i="1" s="1"/>
  <c r="I133" i="1" a="1"/>
  <c r="I133" i="1" s="1"/>
  <c r="H134" i="1" a="1"/>
  <c r="H134" i="1" s="1"/>
  <c r="I134" i="1" a="1"/>
  <c r="I134" i="1" s="1"/>
  <c r="H135" i="1" a="1"/>
  <c r="H135" i="1" s="1"/>
  <c r="I135" i="1" a="1"/>
  <c r="I135" i="1" s="1"/>
  <c r="H136" i="1" a="1"/>
  <c r="H136" i="1" s="1"/>
  <c r="I136" i="1" a="1"/>
  <c r="I136" i="1" s="1"/>
  <c r="H137" i="1" a="1"/>
  <c r="H137" i="1" s="1"/>
  <c r="I137" i="1" a="1"/>
  <c r="I137" i="1" s="1"/>
  <c r="H138" i="1" a="1"/>
  <c r="H138" i="1" s="1"/>
  <c r="I138" i="1" a="1"/>
  <c r="I138" i="1" s="1"/>
  <c r="H139" i="1" a="1"/>
  <c r="H139" i="1" s="1"/>
  <c r="I139" i="1" a="1"/>
  <c r="I139" i="1" s="1"/>
  <c r="H140" i="1" a="1"/>
  <c r="H140" i="1" s="1"/>
  <c r="I140" i="1" a="1"/>
  <c r="I140" i="1" s="1"/>
  <c r="H141" i="1" a="1"/>
  <c r="H141" i="1" s="1"/>
  <c r="I141" i="1" a="1"/>
  <c r="I141" i="1" s="1"/>
  <c r="H142" i="1" a="1"/>
  <c r="H142" i="1" s="1"/>
  <c r="I142" i="1" a="1"/>
  <c r="I142" i="1" s="1"/>
  <c r="H143" i="1" a="1"/>
  <c r="H143" i="1" s="1"/>
  <c r="I143" i="1" a="1"/>
  <c r="I143" i="1" s="1"/>
  <c r="H144" i="1" a="1"/>
  <c r="H144" i="1" s="1"/>
  <c r="I144" i="1" a="1"/>
  <c r="I144" i="1" s="1"/>
  <c r="H145" i="1" a="1"/>
  <c r="H145" i="1" s="1"/>
  <c r="I145" i="1" a="1"/>
  <c r="I145" i="1" s="1"/>
  <c r="H146" i="1" a="1"/>
  <c r="H146" i="1" s="1"/>
  <c r="I146" i="1" a="1"/>
  <c r="I146" i="1" s="1"/>
  <c r="H147" i="1" a="1"/>
  <c r="H147" i="1" s="1"/>
  <c r="I147" i="1" a="1"/>
  <c r="I147" i="1" s="1"/>
  <c r="H148" i="1" a="1"/>
  <c r="H148" i="1" s="1"/>
  <c r="I148" i="1" a="1"/>
  <c r="I148" i="1" s="1"/>
  <c r="H149" i="1" a="1"/>
  <c r="H149" i="1" s="1"/>
  <c r="I149" i="1" a="1"/>
  <c r="I149" i="1" s="1"/>
  <c r="H150" i="1" a="1"/>
  <c r="H150" i="1" s="1"/>
  <c r="I150" i="1" a="1"/>
  <c r="I150" i="1" s="1"/>
  <c r="H151" i="1" a="1"/>
  <c r="H151" i="1" s="1"/>
  <c r="I151" i="1" a="1"/>
  <c r="I151" i="1" s="1"/>
  <c r="H152" i="1" a="1"/>
  <c r="H152" i="1" s="1"/>
  <c r="I152" i="1" a="1"/>
  <c r="I152" i="1" s="1"/>
  <c r="H153" i="1" a="1"/>
  <c r="H153" i="1" s="1"/>
  <c r="I153" i="1" a="1"/>
  <c r="I153" i="1" s="1"/>
  <c r="H154" i="1" a="1"/>
  <c r="H154" i="1" s="1"/>
  <c r="I154" i="1" a="1"/>
  <c r="I154" i="1" s="1"/>
  <c r="H155" i="1" a="1"/>
  <c r="H155" i="1" s="1"/>
  <c r="I155" i="1" a="1"/>
  <c r="I155" i="1" s="1"/>
  <c r="H156" i="1" a="1"/>
  <c r="H156" i="1" s="1"/>
  <c r="I156" i="1" a="1"/>
  <c r="I156" i="1" s="1"/>
  <c r="H157" i="1" a="1"/>
  <c r="H157" i="1" s="1"/>
  <c r="I157" i="1" a="1"/>
  <c r="I157" i="1" s="1"/>
  <c r="H158" i="1" a="1"/>
  <c r="H158" i="1" s="1"/>
  <c r="I158" i="1" a="1"/>
  <c r="I158" i="1" s="1"/>
  <c r="H159" i="1" a="1"/>
  <c r="H159" i="1" s="1"/>
  <c r="I159" i="1" a="1"/>
  <c r="I159" i="1" s="1"/>
  <c r="H160" i="1" a="1"/>
  <c r="H160" i="1" s="1"/>
  <c r="I160" i="1" a="1"/>
  <c r="I160" i="1" s="1"/>
  <c r="H161" i="1" a="1"/>
  <c r="H161" i="1" s="1"/>
  <c r="I161" i="1" a="1"/>
  <c r="I161" i="1" s="1"/>
  <c r="H162" i="1" a="1"/>
  <c r="H162" i="1" s="1"/>
  <c r="I162" i="1" a="1"/>
  <c r="I162" i="1" s="1"/>
  <c r="H163" i="1" a="1"/>
  <c r="H163" i="1" s="1"/>
  <c r="I163" i="1" a="1"/>
  <c r="I163" i="1" s="1"/>
  <c r="H164" i="1" a="1"/>
  <c r="H164" i="1" s="1"/>
  <c r="I164" i="1" a="1"/>
  <c r="I164" i="1" s="1"/>
  <c r="H165" i="1" a="1"/>
  <c r="H165" i="1" s="1"/>
  <c r="I165" i="1" a="1"/>
  <c r="I165" i="1" s="1"/>
  <c r="H166" i="1" a="1"/>
  <c r="H166" i="1" s="1"/>
  <c r="I166" i="1" a="1"/>
  <c r="I166" i="1" s="1"/>
  <c r="H167" i="1" a="1"/>
  <c r="H167" i="1" s="1"/>
  <c r="I167" i="1" a="1"/>
  <c r="I167" i="1" s="1"/>
  <c r="H168" i="1" a="1"/>
  <c r="H168" i="1" s="1"/>
  <c r="I168" i="1" a="1"/>
  <c r="I168" i="1" s="1"/>
  <c r="H169" i="1" a="1"/>
  <c r="H169" i="1" s="1"/>
  <c r="I169" i="1" a="1"/>
  <c r="I169" i="1" s="1"/>
  <c r="H170" i="1" a="1"/>
  <c r="H170" i="1" s="1"/>
  <c r="I170" i="1" a="1"/>
  <c r="I170" i="1" s="1"/>
  <c r="H171" i="1" a="1"/>
  <c r="H171" i="1" s="1"/>
  <c r="I171" i="1" a="1"/>
  <c r="I171" i="1" s="1"/>
  <c r="H172" i="1" a="1"/>
  <c r="H172" i="1" s="1"/>
  <c r="I172" i="1" a="1"/>
  <c r="I172" i="1" s="1"/>
  <c r="H173" i="1" a="1"/>
  <c r="H173" i="1" s="1"/>
  <c r="I173" i="1" a="1"/>
  <c r="I173" i="1" s="1"/>
  <c r="H174" i="1" a="1"/>
  <c r="H174" i="1" s="1"/>
  <c r="I174" i="1" a="1"/>
  <c r="I174" i="1" s="1"/>
  <c r="H175" i="1" a="1"/>
  <c r="H175" i="1" s="1"/>
  <c r="I175" i="1" a="1"/>
  <c r="I175" i="1" s="1"/>
  <c r="H176" i="1" a="1"/>
  <c r="H176" i="1" s="1"/>
  <c r="I176" i="1" a="1"/>
  <c r="I176" i="1" s="1"/>
  <c r="H177" i="1" a="1"/>
  <c r="H177" i="1" s="1"/>
  <c r="I177" i="1" a="1"/>
  <c r="I177" i="1" s="1"/>
  <c r="H178" i="1" a="1"/>
  <c r="H178" i="1" s="1"/>
  <c r="I178" i="1" a="1"/>
  <c r="I178" i="1" s="1"/>
  <c r="H179" i="1" a="1"/>
  <c r="H179" i="1" s="1"/>
  <c r="I179" i="1" a="1"/>
  <c r="I179" i="1" s="1"/>
  <c r="H180" i="1" a="1"/>
  <c r="H180" i="1" s="1"/>
  <c r="I180" i="1" a="1"/>
  <c r="I180" i="1" s="1"/>
  <c r="H181" i="1" a="1"/>
  <c r="H181" i="1" s="1"/>
  <c r="I181" i="1" a="1"/>
  <c r="I181" i="1" s="1"/>
  <c r="H182" i="1" a="1"/>
  <c r="H182" i="1" s="1"/>
  <c r="I182" i="1" a="1"/>
  <c r="I182" i="1" s="1"/>
  <c r="H183" i="1" a="1"/>
  <c r="H183" i="1" s="1"/>
  <c r="I183" i="1" a="1"/>
  <c r="I183" i="1" s="1"/>
  <c r="H184" i="1" a="1"/>
  <c r="H184" i="1" s="1"/>
  <c r="I184" i="1" a="1"/>
  <c r="I184" i="1" s="1"/>
  <c r="H185" i="1" a="1"/>
  <c r="H185" i="1" s="1"/>
  <c r="I185" i="1" a="1"/>
  <c r="I185" i="1" s="1"/>
  <c r="H186" i="1" a="1"/>
  <c r="H186" i="1" s="1"/>
  <c r="I186" i="1" a="1"/>
  <c r="I186" i="1" s="1"/>
  <c r="H187" i="1" a="1"/>
  <c r="H187" i="1" s="1"/>
  <c r="I187" i="1" a="1"/>
  <c r="I187" i="1" s="1"/>
  <c r="H188" i="1" a="1"/>
  <c r="H188" i="1" s="1"/>
  <c r="I188" i="1" a="1"/>
  <c r="I188" i="1" s="1"/>
  <c r="H189" i="1" a="1"/>
  <c r="H189" i="1" s="1"/>
  <c r="I189" i="1" a="1"/>
  <c r="I189" i="1" s="1"/>
  <c r="H190" i="1" a="1"/>
  <c r="H190" i="1" s="1"/>
  <c r="I190" i="1" a="1"/>
  <c r="I190" i="1" s="1"/>
  <c r="H191" i="1" a="1"/>
  <c r="H191" i="1" s="1"/>
  <c r="I191" i="1" a="1"/>
  <c r="I191" i="1" s="1"/>
  <c r="H192" i="1" a="1"/>
  <c r="H192" i="1" s="1"/>
  <c r="I192" i="1" a="1"/>
  <c r="I192" i="1" s="1"/>
  <c r="H193" i="1" a="1"/>
  <c r="H193" i="1" s="1"/>
  <c r="I193" i="1" a="1"/>
  <c r="I193" i="1" s="1"/>
  <c r="H194" i="1" a="1"/>
  <c r="H194" i="1" s="1"/>
  <c r="I194" i="1" a="1"/>
  <c r="I194" i="1" s="1"/>
  <c r="H195" i="1" a="1"/>
  <c r="H195" i="1" s="1"/>
  <c r="I195" i="1" a="1"/>
  <c r="I195" i="1" s="1"/>
  <c r="H196" i="1" a="1"/>
  <c r="H196" i="1" s="1"/>
  <c r="I196" i="1" a="1"/>
  <c r="I196" i="1" s="1"/>
  <c r="H197" i="1" a="1"/>
  <c r="H197" i="1" s="1"/>
  <c r="I197" i="1" a="1"/>
  <c r="I197" i="1" s="1"/>
  <c r="H198" i="1" a="1"/>
  <c r="H198" i="1" s="1"/>
  <c r="I198" i="1" a="1"/>
  <c r="I198" i="1" s="1"/>
  <c r="H199" i="1" a="1"/>
  <c r="H199" i="1" s="1"/>
  <c r="I199" i="1" a="1"/>
  <c r="I199" i="1" s="1"/>
  <c r="H200" i="1" a="1"/>
  <c r="H200" i="1" s="1"/>
  <c r="I200" i="1" a="1"/>
  <c r="I200" i="1" s="1"/>
  <c r="H201" i="1" a="1"/>
  <c r="H201" i="1" s="1"/>
  <c r="I201" i="1" a="1"/>
  <c r="I201" i="1" s="1"/>
  <c r="H202" i="1" a="1"/>
  <c r="H202" i="1" s="1"/>
  <c r="I202" i="1" a="1"/>
  <c r="I202" i="1" s="1"/>
  <c r="H203" i="1" a="1"/>
  <c r="H203" i="1" s="1"/>
  <c r="I203" i="1" a="1"/>
  <c r="I203" i="1" s="1"/>
  <c r="H204" i="1" a="1"/>
  <c r="H204" i="1" s="1"/>
  <c r="I204" i="1" a="1"/>
  <c r="I204" i="1" s="1"/>
  <c r="H205" i="1" a="1"/>
  <c r="H205" i="1" s="1"/>
  <c r="I205" i="1" a="1"/>
  <c r="I205" i="1" s="1"/>
  <c r="H206" i="1" a="1"/>
  <c r="H206" i="1" s="1"/>
  <c r="I206" i="1" a="1"/>
  <c r="I206" i="1" s="1"/>
  <c r="H207" i="1" a="1"/>
  <c r="H207" i="1" s="1"/>
  <c r="I207" i="1" a="1"/>
  <c r="I207" i="1" s="1"/>
  <c r="H208" i="1" a="1"/>
  <c r="H208" i="1" s="1"/>
  <c r="I208" i="1" a="1"/>
  <c r="I208" i="1" s="1"/>
  <c r="H209" i="1" a="1"/>
  <c r="H209" i="1" s="1"/>
  <c r="I209" i="1" a="1"/>
  <c r="I209" i="1" s="1"/>
  <c r="H210" i="1" a="1"/>
  <c r="H210" i="1" s="1"/>
  <c r="I210" i="1" a="1"/>
  <c r="I210" i="1" s="1"/>
  <c r="H211" i="1" a="1"/>
  <c r="H211" i="1" s="1"/>
  <c r="I211" i="1" a="1"/>
  <c r="I211" i="1" s="1"/>
  <c r="H212" i="1" a="1"/>
  <c r="H212" i="1" s="1"/>
  <c r="I212" i="1" a="1"/>
  <c r="I212" i="1" s="1"/>
  <c r="H213" i="1" a="1"/>
  <c r="H213" i="1" s="1"/>
  <c r="I213" i="1" a="1"/>
  <c r="I213" i="1" s="1"/>
  <c r="H214" i="1" a="1"/>
  <c r="H214" i="1" s="1"/>
  <c r="I214" i="1" a="1"/>
  <c r="I214" i="1" s="1"/>
  <c r="H215" i="1" a="1"/>
  <c r="H215" i="1" s="1"/>
  <c r="I215" i="1" a="1"/>
  <c r="I215" i="1" s="1"/>
  <c r="H216" i="1" a="1"/>
  <c r="H216" i="1" s="1"/>
  <c r="I216" i="1" a="1"/>
  <c r="I216" i="1" s="1"/>
  <c r="H217" i="1" a="1"/>
  <c r="H217" i="1" s="1"/>
  <c r="I217" i="1" a="1"/>
  <c r="I217" i="1" s="1"/>
  <c r="H218" i="1" a="1"/>
  <c r="H218" i="1" s="1"/>
  <c r="I218" i="1" a="1"/>
  <c r="I218" i="1" s="1"/>
  <c r="H219" i="1" a="1"/>
  <c r="H219" i="1" s="1"/>
  <c r="I219" i="1" a="1"/>
  <c r="I219" i="1" s="1"/>
  <c r="H220" i="1" a="1"/>
  <c r="H220" i="1" s="1"/>
  <c r="I220" i="1" a="1"/>
  <c r="I220" i="1" s="1"/>
  <c r="H221" i="1" a="1"/>
  <c r="H221" i="1" s="1"/>
  <c r="I221" i="1" a="1"/>
  <c r="I221" i="1" s="1"/>
  <c r="H222" i="1" a="1"/>
  <c r="H222" i="1" s="1"/>
  <c r="I222" i="1" a="1"/>
  <c r="I222" i="1" s="1"/>
  <c r="H223" i="1" a="1"/>
  <c r="H223" i="1" s="1"/>
  <c r="I223" i="1" a="1"/>
  <c r="I223" i="1" s="1"/>
  <c r="H224" i="1" a="1"/>
  <c r="H224" i="1" s="1"/>
  <c r="I224" i="1" a="1"/>
  <c r="I224" i="1" s="1"/>
  <c r="H225" i="1" a="1"/>
  <c r="H225" i="1" s="1"/>
  <c r="I225" i="1" a="1"/>
  <c r="I225" i="1" s="1"/>
  <c r="H226" i="1" a="1"/>
  <c r="H226" i="1" s="1"/>
  <c r="I226" i="1" a="1"/>
  <c r="I226" i="1" s="1"/>
  <c r="H227" i="1" a="1"/>
  <c r="H227" i="1" s="1"/>
  <c r="I227" i="1" a="1"/>
  <c r="I227" i="1" s="1"/>
  <c r="H228" i="1" a="1"/>
  <c r="H228" i="1" s="1"/>
  <c r="I228" i="1" a="1"/>
  <c r="I228" i="1" s="1"/>
  <c r="H229" i="1" a="1"/>
  <c r="H229" i="1" s="1"/>
  <c r="I229" i="1" a="1"/>
  <c r="I229" i="1" s="1"/>
  <c r="H230" i="1" a="1"/>
  <c r="H230" i="1" s="1"/>
  <c r="I230" i="1" a="1"/>
  <c r="I230" i="1" s="1"/>
  <c r="H231" i="1" a="1"/>
  <c r="H231" i="1" s="1"/>
  <c r="I231" i="1" a="1"/>
  <c r="I231" i="1" s="1"/>
  <c r="H232" i="1" a="1"/>
  <c r="H232" i="1" s="1"/>
  <c r="I232" i="1" a="1"/>
  <c r="I232" i="1" s="1"/>
  <c r="H233" i="1" a="1"/>
  <c r="H233" i="1" s="1"/>
  <c r="I233" i="1" a="1"/>
  <c r="I233" i="1" s="1"/>
  <c r="H234" i="1" a="1"/>
  <c r="H234" i="1" s="1"/>
  <c r="I234" i="1" a="1"/>
  <c r="I234" i="1" s="1"/>
  <c r="H235" i="1" a="1"/>
  <c r="H235" i="1" s="1"/>
  <c r="I235" i="1" a="1"/>
  <c r="I235" i="1" s="1"/>
  <c r="H236" i="1" a="1"/>
  <c r="H236" i="1" s="1"/>
  <c r="I236" i="1" a="1"/>
  <c r="I236" i="1" s="1"/>
  <c r="H237" i="1" a="1"/>
  <c r="H237" i="1" s="1"/>
  <c r="I237" i="1" a="1"/>
  <c r="I237" i="1" s="1"/>
  <c r="H238" i="1" a="1"/>
  <c r="H238" i="1" s="1"/>
  <c r="I238" i="1" a="1"/>
  <c r="I238" i="1" s="1"/>
  <c r="H239" i="1" a="1"/>
  <c r="H239" i="1" s="1"/>
  <c r="I239" i="1" a="1"/>
  <c r="I239" i="1" s="1"/>
  <c r="H240" i="1" a="1"/>
  <c r="H240" i="1" s="1"/>
  <c r="I240" i="1" a="1"/>
  <c r="I240" i="1" s="1"/>
  <c r="H241" i="1" a="1"/>
  <c r="H241" i="1" s="1"/>
  <c r="I241" i="1" a="1"/>
  <c r="I241" i="1" s="1"/>
  <c r="H242" i="1" a="1"/>
  <c r="H242" i="1" s="1"/>
  <c r="I242" i="1" a="1"/>
  <c r="I242" i="1" s="1"/>
  <c r="H243" i="1" a="1"/>
  <c r="H243" i="1" s="1"/>
  <c r="I243" i="1" a="1"/>
  <c r="I243" i="1" s="1"/>
  <c r="H244" i="1" a="1"/>
  <c r="H244" i="1" s="1"/>
  <c r="I244" i="1" a="1"/>
  <c r="I244" i="1" s="1"/>
  <c r="H245" i="1" a="1"/>
  <c r="H245" i="1" s="1"/>
  <c r="I245" i="1" a="1"/>
  <c r="I245" i="1" s="1"/>
  <c r="H246" i="1" a="1"/>
  <c r="H246" i="1" s="1"/>
  <c r="I246" i="1" a="1"/>
  <c r="I246" i="1" s="1"/>
  <c r="H247" i="1" a="1"/>
  <c r="H247" i="1" s="1"/>
  <c r="I247" i="1" a="1"/>
  <c r="I247" i="1" s="1"/>
  <c r="H248" i="1" a="1"/>
  <c r="H248" i="1" s="1"/>
  <c r="I248" i="1" a="1"/>
  <c r="I248" i="1" s="1"/>
  <c r="H249" i="1" a="1"/>
  <c r="H249" i="1" s="1"/>
  <c r="I249" i="1" a="1"/>
  <c r="I249" i="1" s="1"/>
  <c r="H250" i="1" a="1"/>
  <c r="H250" i="1" s="1"/>
  <c r="I250" i="1" a="1"/>
  <c r="I250" i="1" s="1"/>
  <c r="H251" i="1" a="1"/>
  <c r="H251" i="1" s="1"/>
  <c r="I251" i="1" a="1"/>
  <c r="I251" i="1" s="1"/>
  <c r="H252" i="1" a="1"/>
  <c r="H252" i="1" s="1"/>
  <c r="I252" i="1" a="1"/>
  <c r="I252" i="1" s="1"/>
  <c r="H253" i="1" a="1"/>
  <c r="H253" i="1" s="1"/>
  <c r="I253" i="1" a="1"/>
  <c r="I253" i="1" s="1"/>
  <c r="H254" i="1" a="1"/>
  <c r="H254" i="1" s="1"/>
  <c r="I254" i="1" a="1"/>
  <c r="I254" i="1" s="1"/>
  <c r="H255" i="1" a="1"/>
  <c r="H255" i="1" s="1"/>
  <c r="I255" i="1" a="1"/>
  <c r="I255" i="1" s="1"/>
  <c r="H256" i="1" a="1"/>
  <c r="H256" i="1" s="1"/>
  <c r="I256" i="1" a="1"/>
  <c r="I256" i="1" s="1"/>
  <c r="H257" i="1" a="1"/>
  <c r="H257" i="1" s="1"/>
  <c r="I257" i="1" a="1"/>
  <c r="I257" i="1" s="1"/>
  <c r="H258" i="1" a="1"/>
  <c r="H258" i="1" s="1"/>
  <c r="I258" i="1" a="1"/>
  <c r="I258" i="1" s="1"/>
  <c r="H259" i="1" a="1"/>
  <c r="H259" i="1" s="1"/>
  <c r="I259" i="1" a="1"/>
  <c r="I259" i="1" s="1"/>
  <c r="H260" i="1" a="1"/>
  <c r="H260" i="1" s="1"/>
  <c r="I260" i="1" a="1"/>
  <c r="I260" i="1" s="1"/>
  <c r="H261" i="1" a="1"/>
  <c r="H261" i="1" s="1"/>
  <c r="I261" i="1" a="1"/>
  <c r="I261" i="1" s="1"/>
  <c r="H262" i="1" a="1"/>
  <c r="H262" i="1" s="1"/>
  <c r="I262" i="1" a="1"/>
  <c r="I262" i="1" s="1"/>
  <c r="H263" i="1" a="1"/>
  <c r="H263" i="1" s="1"/>
  <c r="I263" i="1" a="1"/>
  <c r="I263" i="1" s="1"/>
  <c r="H264" i="1" a="1"/>
  <c r="H264" i="1" s="1"/>
  <c r="I264" i="1" a="1"/>
  <c r="I264" i="1" s="1"/>
  <c r="H265" i="1" a="1"/>
  <c r="H265" i="1" s="1"/>
  <c r="I265" i="1" a="1"/>
  <c r="I265" i="1" s="1"/>
  <c r="H266" i="1" a="1"/>
  <c r="H266" i="1" s="1"/>
  <c r="I266" i="1" a="1"/>
  <c r="I266" i="1" s="1"/>
  <c r="H267" i="1" a="1"/>
  <c r="H267" i="1" s="1"/>
  <c r="I267" i="1" a="1"/>
  <c r="I267" i="1" s="1"/>
  <c r="H268" i="1" a="1"/>
  <c r="H268" i="1" s="1"/>
  <c r="I268" i="1" a="1"/>
  <c r="I268" i="1" s="1"/>
  <c r="H269" i="1" a="1"/>
  <c r="H269" i="1" s="1"/>
  <c r="I269" i="1" a="1"/>
  <c r="I269" i="1" s="1"/>
  <c r="H270" i="1" a="1"/>
  <c r="H270" i="1" s="1"/>
  <c r="I270" i="1" a="1"/>
  <c r="I270" i="1" s="1"/>
  <c r="H271" i="1" a="1"/>
  <c r="H271" i="1" s="1"/>
  <c r="I271" i="1" a="1"/>
  <c r="I271" i="1" s="1"/>
  <c r="H272" i="1" a="1"/>
  <c r="H272" i="1" s="1"/>
  <c r="I272" i="1" a="1"/>
  <c r="I272" i="1" s="1"/>
  <c r="H273" i="1" a="1"/>
  <c r="H273" i="1" s="1"/>
  <c r="I273" i="1" a="1"/>
  <c r="I273" i="1" s="1"/>
  <c r="H274" i="1" a="1"/>
  <c r="H274" i="1" s="1"/>
  <c r="I274" i="1" a="1"/>
  <c r="I274" i="1" s="1"/>
  <c r="H275" i="1" a="1"/>
  <c r="H275" i="1" s="1"/>
  <c r="I275" i="1" a="1"/>
  <c r="I275" i="1" s="1"/>
  <c r="H276" i="1" a="1"/>
  <c r="H276" i="1" s="1"/>
  <c r="I276" i="1" a="1"/>
  <c r="I276" i="1" s="1"/>
  <c r="H277" i="1" a="1"/>
  <c r="H277" i="1" s="1"/>
  <c r="I277" i="1" a="1"/>
  <c r="I277" i="1" s="1"/>
  <c r="H278" i="1" a="1"/>
  <c r="H278" i="1" s="1"/>
  <c r="I278" i="1" a="1"/>
  <c r="I278" i="1" s="1"/>
  <c r="H279" i="1" a="1"/>
  <c r="H279" i="1" s="1"/>
  <c r="I279" i="1" a="1"/>
  <c r="I279" i="1" s="1"/>
  <c r="H280" i="1" a="1"/>
  <c r="H280" i="1" s="1"/>
  <c r="I280" i="1" a="1"/>
  <c r="I280" i="1" s="1"/>
  <c r="H281" i="1" a="1"/>
  <c r="H281" i="1" s="1"/>
  <c r="I281" i="1" a="1"/>
  <c r="I281" i="1" s="1"/>
  <c r="H282" i="1" a="1"/>
  <c r="H282" i="1" s="1"/>
  <c r="I282" i="1" a="1"/>
  <c r="I282" i="1" s="1"/>
  <c r="H283" i="1" a="1"/>
  <c r="H283" i="1" s="1"/>
  <c r="I283" i="1" a="1"/>
  <c r="I283" i="1" s="1"/>
  <c r="H284" i="1" a="1"/>
  <c r="H284" i="1" s="1"/>
  <c r="I284" i="1" a="1"/>
  <c r="I284" i="1" s="1"/>
  <c r="H285" i="1" a="1"/>
  <c r="H285" i="1" s="1"/>
  <c r="I285" i="1" a="1"/>
  <c r="I285" i="1" s="1"/>
  <c r="H286" i="1" a="1"/>
  <c r="H286" i="1" s="1"/>
  <c r="I286" i="1" a="1"/>
  <c r="I286" i="1" s="1"/>
  <c r="H287" i="1" a="1"/>
  <c r="H287" i="1" s="1"/>
  <c r="I287" i="1" a="1"/>
  <c r="I287" i="1" s="1"/>
  <c r="H288" i="1" a="1"/>
  <c r="H288" i="1" s="1"/>
  <c r="I288" i="1" a="1"/>
  <c r="I288" i="1" s="1"/>
  <c r="H289" i="1" a="1"/>
  <c r="H289" i="1" s="1"/>
  <c r="I289" i="1" a="1"/>
  <c r="I289" i="1" s="1"/>
  <c r="H290" i="1" a="1"/>
  <c r="H290" i="1" s="1"/>
  <c r="I290" i="1" a="1"/>
  <c r="I290" i="1" s="1"/>
  <c r="H291" i="1" a="1"/>
  <c r="H291" i="1" s="1"/>
  <c r="I291" i="1" a="1"/>
  <c r="I291" i="1" s="1"/>
  <c r="H292" i="1" a="1"/>
  <c r="H292" i="1" s="1"/>
  <c r="I292" i="1" a="1"/>
  <c r="I292" i="1" s="1"/>
  <c r="H293" i="1" a="1"/>
  <c r="H293" i="1" s="1"/>
  <c r="I293" i="1" a="1"/>
  <c r="I293" i="1" s="1"/>
  <c r="H294" i="1" a="1"/>
  <c r="H294" i="1" s="1"/>
  <c r="I294" i="1" a="1"/>
  <c r="I294" i="1" s="1"/>
  <c r="H295" i="1" a="1"/>
  <c r="H295" i="1" s="1"/>
  <c r="I295" i="1" a="1"/>
  <c r="I295" i="1" s="1"/>
  <c r="H296" i="1" a="1"/>
  <c r="H296" i="1" s="1"/>
  <c r="I296" i="1" a="1"/>
  <c r="I296" i="1" s="1"/>
  <c r="H297" i="1" a="1"/>
  <c r="H297" i="1" s="1"/>
  <c r="I297" i="1" a="1"/>
  <c r="I297" i="1" s="1"/>
  <c r="H298" i="1" a="1"/>
  <c r="H298" i="1" s="1"/>
  <c r="I298" i="1" a="1"/>
  <c r="I298" i="1" s="1"/>
  <c r="H299" i="1" a="1"/>
  <c r="H299" i="1" s="1"/>
  <c r="I299" i="1" a="1"/>
  <c r="I299" i="1" s="1"/>
  <c r="H300" i="1" a="1"/>
  <c r="H300" i="1" s="1"/>
  <c r="I300" i="1" a="1"/>
  <c r="I300" i="1" s="1"/>
  <c r="H301" i="1" a="1"/>
  <c r="H301" i="1" s="1"/>
  <c r="I301" i="1" a="1"/>
  <c r="I301" i="1" s="1"/>
  <c r="H302" i="1" a="1"/>
  <c r="H302" i="1" s="1"/>
  <c r="I302" i="1" a="1"/>
  <c r="I302" i="1" s="1"/>
  <c r="H303" i="1" a="1"/>
  <c r="H303" i="1" s="1"/>
  <c r="I303" i="1" a="1"/>
  <c r="I303" i="1" s="1"/>
  <c r="H304" i="1" a="1"/>
  <c r="H304" i="1" s="1"/>
  <c r="I304" i="1" a="1"/>
  <c r="I304" i="1" s="1"/>
  <c r="H305" i="1" a="1"/>
  <c r="H305" i="1" s="1"/>
  <c r="I305" i="1" a="1"/>
  <c r="I305" i="1" s="1"/>
  <c r="H306" i="1" a="1"/>
  <c r="H306" i="1" s="1"/>
  <c r="I306" i="1" a="1"/>
  <c r="I306" i="1" s="1"/>
  <c r="H307" i="1" a="1"/>
  <c r="H307" i="1" s="1"/>
  <c r="I307" i="1" a="1"/>
  <c r="I307" i="1" s="1"/>
  <c r="H308" i="1" a="1"/>
  <c r="H308" i="1" s="1"/>
  <c r="I308" i="1" a="1"/>
  <c r="I308" i="1" s="1"/>
  <c r="H309" i="1" a="1"/>
  <c r="H309" i="1" s="1"/>
  <c r="I309" i="1" a="1"/>
  <c r="I309" i="1" s="1"/>
  <c r="H310" i="1" a="1"/>
  <c r="H310" i="1" s="1"/>
  <c r="I310" i="1" a="1"/>
  <c r="I310" i="1" s="1"/>
  <c r="H311" i="1" a="1"/>
  <c r="H311" i="1" s="1"/>
  <c r="I311" i="1" a="1"/>
  <c r="I311" i="1" s="1"/>
  <c r="H312" i="1" a="1"/>
  <c r="H312" i="1" s="1"/>
  <c r="I312" i="1" a="1"/>
  <c r="I312" i="1" s="1"/>
  <c r="H313" i="1" a="1"/>
  <c r="H313" i="1" s="1"/>
  <c r="I313" i="1" a="1"/>
  <c r="I313" i="1" s="1"/>
  <c r="H314" i="1" a="1"/>
  <c r="H314" i="1" s="1"/>
  <c r="I314" i="1" a="1"/>
  <c r="I314" i="1" s="1"/>
  <c r="H315" i="1" a="1"/>
  <c r="H315" i="1" s="1"/>
  <c r="I315" i="1" a="1"/>
  <c r="I315" i="1" s="1"/>
  <c r="H316" i="1" a="1"/>
  <c r="H316" i="1" s="1"/>
  <c r="I316" i="1" a="1"/>
  <c r="I316" i="1" s="1"/>
  <c r="H317" i="1" a="1"/>
  <c r="H317" i="1" s="1"/>
  <c r="I317" i="1" a="1"/>
  <c r="I317" i="1" s="1"/>
  <c r="H318" i="1" a="1"/>
  <c r="H318" i="1" s="1"/>
  <c r="I318" i="1" a="1"/>
  <c r="I318" i="1" s="1"/>
  <c r="H319" i="1" a="1"/>
  <c r="H319" i="1" s="1"/>
  <c r="I319" i="1" a="1"/>
  <c r="I319" i="1" s="1"/>
  <c r="H320" i="1" a="1"/>
  <c r="H320" i="1" s="1"/>
  <c r="I320" i="1" a="1"/>
  <c r="I320" i="1" s="1"/>
  <c r="H321" i="1" a="1"/>
  <c r="H321" i="1" s="1"/>
  <c r="I321" i="1" a="1"/>
  <c r="I321" i="1" s="1"/>
  <c r="H322" i="1" a="1"/>
  <c r="H322" i="1" s="1"/>
  <c r="I322" i="1" a="1"/>
  <c r="I322" i="1" s="1"/>
  <c r="H323" i="1" a="1"/>
  <c r="H323" i="1" s="1"/>
  <c r="I323" i="1" a="1"/>
  <c r="I323" i="1" s="1"/>
  <c r="H324" i="1" a="1"/>
  <c r="H324" i="1" s="1"/>
  <c r="I324" i="1" a="1"/>
  <c r="I324" i="1" s="1"/>
  <c r="H325" i="1" a="1"/>
  <c r="H325" i="1" s="1"/>
  <c r="I325" i="1" a="1"/>
  <c r="I325" i="1" s="1"/>
  <c r="H326" i="1" a="1"/>
  <c r="H326" i="1" s="1"/>
  <c r="I326" i="1" a="1"/>
  <c r="I326" i="1" s="1"/>
  <c r="H327" i="1" a="1"/>
  <c r="H327" i="1" s="1"/>
  <c r="I327" i="1" a="1"/>
  <c r="I327" i="1" s="1"/>
  <c r="H328" i="1" a="1"/>
  <c r="H328" i="1" s="1"/>
  <c r="I328" i="1" a="1"/>
  <c r="I328" i="1" s="1"/>
  <c r="H329" i="1" a="1"/>
  <c r="H329" i="1" s="1"/>
  <c r="I329" i="1" a="1"/>
  <c r="I329" i="1" s="1"/>
  <c r="H330" i="1" a="1"/>
  <c r="H330" i="1" s="1"/>
  <c r="I330" i="1" a="1"/>
  <c r="I330" i="1" s="1"/>
  <c r="H331" i="1" a="1"/>
  <c r="H331" i="1" s="1"/>
  <c r="I331" i="1" a="1"/>
  <c r="I331" i="1" s="1"/>
  <c r="H332" i="1" a="1"/>
  <c r="H332" i="1" s="1"/>
  <c r="I332" i="1" a="1"/>
  <c r="I332" i="1" s="1"/>
  <c r="H333" i="1" a="1"/>
  <c r="H333" i="1" s="1"/>
  <c r="I333" i="1" a="1"/>
  <c r="I333" i="1" s="1"/>
  <c r="H334" i="1" a="1"/>
  <c r="H334" i="1" s="1"/>
  <c r="I334" i="1" a="1"/>
  <c r="I334" i="1" s="1"/>
  <c r="H335" i="1" a="1"/>
  <c r="H335" i="1" s="1"/>
  <c r="I335" i="1" a="1"/>
  <c r="I335" i="1" s="1"/>
  <c r="H336" i="1" a="1"/>
  <c r="H336" i="1" s="1"/>
  <c r="I336" i="1" a="1"/>
  <c r="I336" i="1" s="1"/>
  <c r="H337" i="1" a="1"/>
  <c r="H337" i="1" s="1"/>
  <c r="I337" i="1" a="1"/>
  <c r="I337" i="1" s="1"/>
  <c r="H338" i="1" a="1"/>
  <c r="H338" i="1" s="1"/>
  <c r="I338" i="1" a="1"/>
  <c r="I338" i="1" s="1"/>
  <c r="H339" i="1" a="1"/>
  <c r="H339" i="1" s="1"/>
  <c r="I339" i="1" a="1"/>
  <c r="I339" i="1" s="1"/>
  <c r="H340" i="1" a="1"/>
  <c r="H340" i="1" s="1"/>
  <c r="I340" i="1" a="1"/>
  <c r="I340" i="1" s="1"/>
  <c r="H341" i="1" a="1"/>
  <c r="H341" i="1" s="1"/>
  <c r="I341" i="1" a="1"/>
  <c r="I341" i="1" s="1"/>
  <c r="H342" i="1" a="1"/>
  <c r="H342" i="1" s="1"/>
  <c r="I342" i="1" a="1"/>
  <c r="I342" i="1" s="1"/>
  <c r="H343" i="1" a="1"/>
  <c r="H343" i="1" s="1"/>
  <c r="I343" i="1" a="1"/>
  <c r="I343" i="1" s="1"/>
  <c r="H344" i="1" a="1"/>
  <c r="H344" i="1" s="1"/>
  <c r="I344" i="1" a="1"/>
  <c r="I344" i="1" s="1"/>
  <c r="H345" i="1" a="1"/>
  <c r="H345" i="1" s="1"/>
  <c r="I345" i="1" a="1"/>
  <c r="I345" i="1" s="1"/>
  <c r="H346" i="1" a="1"/>
  <c r="H346" i="1" s="1"/>
  <c r="I346" i="1" a="1"/>
  <c r="I346" i="1" s="1"/>
  <c r="H347" i="1" a="1"/>
  <c r="H347" i="1" s="1"/>
  <c r="I347" i="1" a="1"/>
  <c r="I347" i="1" s="1"/>
  <c r="H348" i="1" a="1"/>
  <c r="H348" i="1" s="1"/>
  <c r="I348" i="1" a="1"/>
  <c r="I348" i="1" s="1"/>
  <c r="H349" i="1" a="1"/>
  <c r="H349" i="1" s="1"/>
  <c r="I349" i="1" a="1"/>
  <c r="I349" i="1" s="1"/>
  <c r="H350" i="1" a="1"/>
  <c r="H350" i="1" s="1"/>
  <c r="I350" i="1" a="1"/>
  <c r="I350" i="1" s="1"/>
  <c r="H351" i="1" a="1"/>
  <c r="H351" i="1" s="1"/>
  <c r="I351" i="1" a="1"/>
  <c r="I351" i="1" s="1"/>
  <c r="H352" i="1" a="1"/>
  <c r="H352" i="1" s="1"/>
  <c r="I352" i="1" a="1"/>
  <c r="I352" i="1" s="1"/>
  <c r="H353" i="1" a="1"/>
  <c r="H353" i="1" s="1"/>
  <c r="I353" i="1" a="1"/>
  <c r="I353" i="1" s="1"/>
  <c r="H354" i="1" a="1"/>
  <c r="H354" i="1" s="1"/>
  <c r="I354" i="1" a="1"/>
  <c r="I354" i="1" s="1"/>
  <c r="H355" i="1" a="1"/>
  <c r="H355" i="1" s="1"/>
  <c r="I355" i="1" a="1"/>
  <c r="I355" i="1" s="1"/>
  <c r="H356" i="1" a="1"/>
  <c r="H356" i="1" s="1"/>
  <c r="I356" i="1" a="1"/>
  <c r="I356" i="1" s="1"/>
  <c r="H357" i="1" a="1"/>
  <c r="H357" i="1" s="1"/>
  <c r="I357" i="1" a="1"/>
  <c r="I357" i="1" s="1"/>
  <c r="H358" i="1" a="1"/>
  <c r="H358" i="1" s="1"/>
  <c r="I358" i="1" a="1"/>
  <c r="I358" i="1" s="1"/>
  <c r="H359" i="1" a="1"/>
  <c r="H359" i="1" s="1"/>
  <c r="I359" i="1" a="1"/>
  <c r="I359" i="1" s="1"/>
  <c r="H360" i="1" a="1"/>
  <c r="H360" i="1" s="1"/>
  <c r="I360" i="1" a="1"/>
  <c r="I360" i="1" s="1"/>
  <c r="H361" i="1" a="1"/>
  <c r="H361" i="1" s="1"/>
  <c r="I361" i="1" a="1"/>
  <c r="I361" i="1" s="1"/>
  <c r="H362" i="1" a="1"/>
  <c r="H362" i="1" s="1"/>
  <c r="I362" i="1" a="1"/>
  <c r="I362" i="1" s="1"/>
  <c r="H363" i="1" a="1"/>
  <c r="H363" i="1" s="1"/>
  <c r="I363" i="1" a="1"/>
  <c r="I363" i="1" s="1"/>
  <c r="H364" i="1" a="1"/>
  <c r="H364" i="1" s="1"/>
  <c r="I364" i="1" a="1"/>
  <c r="I364" i="1" s="1"/>
  <c r="H365" i="1" a="1"/>
  <c r="H365" i="1" s="1"/>
  <c r="I365" i="1" a="1"/>
  <c r="I365" i="1" s="1"/>
  <c r="H366" i="1" a="1"/>
  <c r="H366" i="1" s="1"/>
  <c r="I366" i="1" a="1"/>
  <c r="I366" i="1" s="1"/>
  <c r="H367" i="1" a="1"/>
  <c r="H367" i="1" s="1"/>
  <c r="I367" i="1" a="1"/>
  <c r="I367" i="1" s="1"/>
  <c r="H368" i="1" a="1"/>
  <c r="H368" i="1" s="1"/>
  <c r="I368" i="1" a="1"/>
  <c r="I368" i="1" s="1"/>
  <c r="H369" i="1" a="1"/>
  <c r="H369" i="1" s="1"/>
  <c r="I369" i="1" a="1"/>
  <c r="I369" i="1" s="1"/>
  <c r="H370" i="1" a="1"/>
  <c r="H370" i="1" s="1"/>
  <c r="I370" i="1" a="1"/>
  <c r="I370" i="1" s="1"/>
  <c r="H371" i="1" a="1"/>
  <c r="H371" i="1" s="1"/>
  <c r="I371" i="1" a="1"/>
  <c r="I371" i="1" s="1"/>
  <c r="H372" i="1" a="1"/>
  <c r="H372" i="1" s="1"/>
  <c r="I372" i="1" a="1"/>
  <c r="I372" i="1" s="1"/>
  <c r="H373" i="1" a="1"/>
  <c r="H373" i="1" s="1"/>
  <c r="I373" i="1" a="1"/>
  <c r="I373" i="1" s="1"/>
  <c r="H374" i="1" a="1"/>
  <c r="H374" i="1" s="1"/>
  <c r="I374" i="1" a="1"/>
  <c r="I374" i="1" s="1"/>
  <c r="H375" i="1" a="1"/>
  <c r="H375" i="1" s="1"/>
  <c r="I375" i="1" a="1"/>
  <c r="I375" i="1" s="1"/>
  <c r="H376" i="1" a="1"/>
  <c r="H376" i="1" s="1"/>
  <c r="I376" i="1" a="1"/>
  <c r="I376" i="1" s="1"/>
  <c r="H377" i="1" a="1"/>
  <c r="H377" i="1" s="1"/>
  <c r="I377" i="1" a="1"/>
  <c r="I377" i="1" s="1"/>
  <c r="H378" i="1" a="1"/>
  <c r="H378" i="1" s="1"/>
  <c r="I378" i="1" a="1"/>
  <c r="I378" i="1" s="1"/>
  <c r="H379" i="1" a="1"/>
  <c r="H379" i="1" s="1"/>
  <c r="I379" i="1" a="1"/>
  <c r="I379" i="1" s="1"/>
  <c r="H380" i="1" a="1"/>
  <c r="H380" i="1" s="1"/>
  <c r="I380" i="1" a="1"/>
  <c r="I380" i="1" s="1"/>
  <c r="H381" i="1" a="1"/>
  <c r="H381" i="1" s="1"/>
  <c r="I381" i="1" a="1"/>
  <c r="I381" i="1" s="1"/>
  <c r="H382" i="1" a="1"/>
  <c r="H382" i="1" s="1"/>
  <c r="I382" i="1" a="1"/>
  <c r="I382" i="1" s="1"/>
  <c r="H383" i="1" a="1"/>
  <c r="H383" i="1" s="1"/>
  <c r="I383" i="1" a="1"/>
  <c r="I383" i="1" s="1"/>
  <c r="H384" i="1" a="1"/>
  <c r="H384" i="1" s="1"/>
  <c r="I384" i="1" a="1"/>
  <c r="I384" i="1" s="1"/>
  <c r="H385" i="1" a="1"/>
  <c r="H385" i="1" s="1"/>
  <c r="I385" i="1" a="1"/>
  <c r="I385" i="1" s="1"/>
  <c r="H386" i="1" a="1"/>
  <c r="H386" i="1" s="1"/>
  <c r="I386" i="1" a="1"/>
  <c r="I386" i="1" s="1"/>
  <c r="H387" i="1" a="1"/>
  <c r="H387" i="1" s="1"/>
  <c r="I387" i="1" a="1"/>
  <c r="I387" i="1" s="1"/>
  <c r="H388" i="1" a="1"/>
  <c r="H388" i="1" s="1"/>
  <c r="I388" i="1" a="1"/>
  <c r="I388" i="1" s="1"/>
  <c r="H389" i="1" a="1"/>
  <c r="H389" i="1" s="1"/>
  <c r="I389" i="1" a="1"/>
  <c r="I389" i="1" s="1"/>
  <c r="H390" i="1" a="1"/>
  <c r="H390" i="1" s="1"/>
  <c r="I390" i="1" a="1"/>
  <c r="I390" i="1" s="1"/>
  <c r="H391" i="1" a="1"/>
  <c r="H391" i="1" s="1"/>
  <c r="I391" i="1" a="1"/>
  <c r="I391" i="1" s="1"/>
  <c r="H392" i="1" a="1"/>
  <c r="H392" i="1" s="1"/>
  <c r="I392" i="1" a="1"/>
  <c r="I392" i="1" s="1"/>
  <c r="H393" i="1" a="1"/>
  <c r="H393" i="1" s="1"/>
  <c r="I393" i="1" a="1"/>
  <c r="I393" i="1" s="1"/>
  <c r="H394" i="1" a="1"/>
  <c r="H394" i="1" s="1"/>
  <c r="I394" i="1" a="1"/>
  <c r="I394" i="1" s="1"/>
  <c r="H395" i="1" a="1"/>
  <c r="H395" i="1" s="1"/>
  <c r="I395" i="1" a="1"/>
  <c r="I395" i="1" s="1"/>
  <c r="H396" i="1" a="1"/>
  <c r="H396" i="1" s="1"/>
  <c r="I396" i="1" a="1"/>
  <c r="I396" i="1" s="1"/>
  <c r="H397" i="1" a="1"/>
  <c r="H397" i="1" s="1"/>
  <c r="I397" i="1" a="1"/>
  <c r="I397" i="1" s="1"/>
  <c r="H398" i="1" a="1"/>
  <c r="H398" i="1" s="1"/>
  <c r="I398" i="1" a="1"/>
  <c r="I398" i="1" s="1"/>
  <c r="H399" i="1" a="1"/>
  <c r="H399" i="1" s="1"/>
  <c r="I399" i="1" a="1"/>
  <c r="I399" i="1" s="1"/>
  <c r="H400" i="1" a="1"/>
  <c r="H400" i="1" s="1"/>
  <c r="I400" i="1" a="1"/>
  <c r="I400" i="1" s="1"/>
  <c r="H401" i="1" a="1"/>
  <c r="H401" i="1" s="1"/>
  <c r="I401" i="1" a="1"/>
  <c r="I401" i="1" s="1"/>
  <c r="H402" i="1" a="1"/>
  <c r="H402" i="1" s="1"/>
  <c r="I402" i="1" a="1"/>
  <c r="I402" i="1" s="1"/>
  <c r="H403" i="1" a="1"/>
  <c r="H403" i="1" s="1"/>
  <c r="I403" i="1" a="1"/>
  <c r="I403" i="1" s="1"/>
  <c r="H404" i="1" a="1"/>
  <c r="H404" i="1" s="1"/>
  <c r="I404" i="1" a="1"/>
  <c r="I404" i="1" s="1"/>
  <c r="H405" i="1" a="1"/>
  <c r="H405" i="1" s="1"/>
  <c r="I405" i="1" a="1"/>
  <c r="I405" i="1" s="1"/>
  <c r="H406" i="1" a="1"/>
  <c r="H406" i="1" s="1"/>
  <c r="I406" i="1" a="1"/>
  <c r="I406" i="1" s="1"/>
  <c r="H407" i="1" a="1"/>
  <c r="H407" i="1" s="1"/>
  <c r="I407" i="1" a="1"/>
  <c r="I407" i="1" s="1"/>
  <c r="H408" i="1" a="1"/>
  <c r="H408" i="1" s="1"/>
  <c r="I408" i="1" a="1"/>
  <c r="I408" i="1" s="1"/>
  <c r="H409" i="1" a="1"/>
  <c r="H409" i="1" s="1"/>
  <c r="I409" i="1" a="1"/>
  <c r="I409" i="1" s="1"/>
  <c r="H410" i="1" a="1"/>
  <c r="H410" i="1" s="1"/>
  <c r="I410" i="1" a="1"/>
  <c r="I410" i="1" s="1"/>
  <c r="H411" i="1" a="1"/>
  <c r="H411" i="1" s="1"/>
  <c r="I411" i="1" a="1"/>
  <c r="I411" i="1" s="1"/>
  <c r="H412" i="1" a="1"/>
  <c r="H412" i="1" s="1"/>
  <c r="I412" i="1" a="1"/>
  <c r="I412" i="1" s="1"/>
  <c r="H413" i="1" a="1"/>
  <c r="H413" i="1" s="1"/>
  <c r="I413" i="1" a="1"/>
  <c r="I413" i="1" s="1"/>
  <c r="H414" i="1" a="1"/>
  <c r="H414" i="1" s="1"/>
  <c r="I414" i="1" a="1"/>
  <c r="I414" i="1" s="1"/>
  <c r="H415" i="1" a="1"/>
  <c r="H415" i="1" s="1"/>
  <c r="I415" i="1" a="1"/>
  <c r="I415" i="1" s="1"/>
  <c r="H416" i="1" a="1"/>
  <c r="H416" i="1" s="1"/>
  <c r="I416" i="1" a="1"/>
  <c r="I416" i="1" s="1"/>
  <c r="H417" i="1" a="1"/>
  <c r="H417" i="1" s="1"/>
  <c r="I417" i="1" a="1"/>
  <c r="I417" i="1" s="1"/>
  <c r="H418" i="1" a="1"/>
  <c r="H418" i="1" s="1"/>
  <c r="I418" i="1" a="1"/>
  <c r="I418" i="1" s="1"/>
  <c r="H419" i="1" a="1"/>
  <c r="H419" i="1" s="1"/>
  <c r="I419" i="1" a="1"/>
  <c r="I419" i="1" s="1"/>
  <c r="H420" i="1" a="1"/>
  <c r="H420" i="1" s="1"/>
  <c r="I420" i="1" a="1"/>
  <c r="I420" i="1" s="1"/>
  <c r="H421" i="1" a="1"/>
  <c r="H421" i="1" s="1"/>
  <c r="I421" i="1" a="1"/>
  <c r="I421" i="1" s="1"/>
  <c r="H422" i="1" a="1"/>
  <c r="H422" i="1" s="1"/>
  <c r="I422" i="1" a="1"/>
  <c r="I422" i="1" s="1"/>
  <c r="H423" i="1" a="1"/>
  <c r="H423" i="1" s="1"/>
  <c r="I423" i="1" a="1"/>
  <c r="I423" i="1" s="1"/>
  <c r="H424" i="1" a="1"/>
  <c r="H424" i="1" s="1"/>
  <c r="I424" i="1" a="1"/>
  <c r="I424" i="1" s="1"/>
  <c r="H425" i="1" a="1"/>
  <c r="H425" i="1" s="1"/>
  <c r="I425" i="1" a="1"/>
  <c r="I425" i="1" s="1"/>
  <c r="H426" i="1" a="1"/>
  <c r="H426" i="1" s="1"/>
  <c r="I426" i="1" a="1"/>
  <c r="I426" i="1" s="1"/>
  <c r="H427" i="1" a="1"/>
  <c r="H427" i="1" s="1"/>
  <c r="I427" i="1" a="1"/>
  <c r="I427" i="1" s="1"/>
  <c r="H428" i="1" a="1"/>
  <c r="H428" i="1" s="1"/>
  <c r="I428" i="1" a="1"/>
  <c r="I428" i="1" s="1"/>
  <c r="H429" i="1" a="1"/>
  <c r="H429" i="1" s="1"/>
  <c r="I429" i="1" a="1"/>
  <c r="I429" i="1" s="1"/>
  <c r="H430" i="1" a="1"/>
  <c r="H430" i="1" s="1"/>
  <c r="I430" i="1" a="1"/>
  <c r="I430" i="1" s="1"/>
  <c r="H431" i="1" a="1"/>
  <c r="H431" i="1" s="1"/>
  <c r="I431" i="1" a="1"/>
  <c r="I431" i="1" s="1"/>
  <c r="H432" i="1" a="1"/>
  <c r="H432" i="1" s="1"/>
  <c r="I432" i="1" a="1"/>
  <c r="I432" i="1" s="1"/>
  <c r="H433" i="1" a="1"/>
  <c r="H433" i="1" s="1"/>
  <c r="I433" i="1" a="1"/>
  <c r="I433" i="1" s="1"/>
  <c r="H434" i="1" a="1"/>
  <c r="H434" i="1" s="1"/>
  <c r="I434" i="1" a="1"/>
  <c r="I434" i="1" s="1"/>
  <c r="H435" i="1" a="1"/>
  <c r="H435" i="1" s="1"/>
  <c r="I435" i="1" a="1"/>
  <c r="I435" i="1" s="1"/>
  <c r="H436" i="1" a="1"/>
  <c r="H436" i="1" s="1"/>
  <c r="I436" i="1" a="1"/>
  <c r="I436" i="1" s="1"/>
  <c r="H437" i="1" a="1"/>
  <c r="H437" i="1" s="1"/>
  <c r="I437" i="1" a="1"/>
  <c r="I437" i="1" s="1"/>
  <c r="H438" i="1" a="1"/>
  <c r="H438" i="1" s="1"/>
  <c r="I438" i="1" a="1"/>
  <c r="I438" i="1" s="1"/>
  <c r="H439" i="1" a="1"/>
  <c r="H439" i="1" s="1"/>
  <c r="I439" i="1" a="1"/>
  <c r="I439" i="1" s="1"/>
  <c r="H440" i="1" a="1"/>
  <c r="H440" i="1" s="1"/>
  <c r="I440" i="1" a="1"/>
  <c r="I440" i="1" s="1"/>
  <c r="H441" i="1" a="1"/>
  <c r="H441" i="1" s="1"/>
  <c r="I441" i="1" a="1"/>
  <c r="I441" i="1" s="1"/>
  <c r="H442" i="1" a="1"/>
  <c r="H442" i="1" s="1"/>
  <c r="I442" i="1" a="1"/>
  <c r="I442" i="1" s="1"/>
  <c r="H443" i="1" a="1"/>
  <c r="H443" i="1" s="1"/>
  <c r="I443" i="1" a="1"/>
  <c r="I443" i="1" s="1"/>
  <c r="H444" i="1" a="1"/>
  <c r="H444" i="1" s="1"/>
  <c r="I444" i="1" a="1"/>
  <c r="I444" i="1" s="1"/>
  <c r="H445" i="1" a="1"/>
  <c r="H445" i="1" s="1"/>
  <c r="I445" i="1" a="1"/>
  <c r="I445" i="1" s="1"/>
  <c r="H446" i="1" a="1"/>
  <c r="H446" i="1" s="1"/>
  <c r="I446" i="1" a="1"/>
  <c r="I446" i="1" s="1"/>
  <c r="H447" i="1" a="1"/>
  <c r="H447" i="1" s="1"/>
  <c r="I447" i="1" a="1"/>
  <c r="I447" i="1" s="1"/>
  <c r="H448" i="1" a="1"/>
  <c r="H448" i="1" s="1"/>
  <c r="I448" i="1" a="1"/>
  <c r="I448" i="1" s="1"/>
  <c r="H449" i="1" a="1"/>
  <c r="H449" i="1" s="1"/>
  <c r="I449" i="1" a="1"/>
  <c r="I449" i="1" s="1"/>
  <c r="H450" i="1" a="1"/>
  <c r="H450" i="1" s="1"/>
  <c r="I450" i="1" a="1"/>
  <c r="I450" i="1" s="1"/>
  <c r="H451" i="1" a="1"/>
  <c r="H451" i="1" s="1"/>
  <c r="I451" i="1" a="1"/>
  <c r="I451" i="1" s="1"/>
  <c r="H452" i="1" a="1"/>
  <c r="H452" i="1" s="1"/>
  <c r="I452" i="1" a="1"/>
  <c r="I452" i="1" s="1"/>
  <c r="H453" i="1" a="1"/>
  <c r="H453" i="1" s="1"/>
  <c r="I453" i="1" a="1"/>
  <c r="I453" i="1" s="1"/>
  <c r="H454" i="1" a="1"/>
  <c r="H454" i="1" s="1"/>
  <c r="I454" i="1" a="1"/>
  <c r="I454" i="1" s="1"/>
  <c r="H455" i="1" a="1"/>
  <c r="H455" i="1" s="1"/>
  <c r="I455" i="1" a="1"/>
  <c r="I455" i="1" s="1"/>
  <c r="H456" i="1" a="1"/>
  <c r="H456" i="1" s="1"/>
  <c r="I456" i="1" a="1"/>
  <c r="I456" i="1" s="1"/>
  <c r="H457" i="1" a="1"/>
  <c r="H457" i="1" s="1"/>
  <c r="I457" i="1" a="1"/>
  <c r="I457" i="1" s="1"/>
  <c r="H458" i="1" a="1"/>
  <c r="H458" i="1" s="1"/>
  <c r="I458" i="1" a="1"/>
  <c r="I458" i="1" s="1"/>
  <c r="H459" i="1" a="1"/>
  <c r="H459" i="1" s="1"/>
  <c r="I459" i="1" a="1"/>
  <c r="I459" i="1" s="1"/>
  <c r="H460" i="1" a="1"/>
  <c r="H460" i="1" s="1"/>
  <c r="I460" i="1" a="1"/>
  <c r="I460" i="1" s="1"/>
  <c r="H461" i="1" a="1"/>
  <c r="H461" i="1" s="1"/>
  <c r="I461" i="1" a="1"/>
  <c r="I461" i="1" s="1"/>
  <c r="H462" i="1" a="1"/>
  <c r="H462" i="1" s="1"/>
  <c r="I462" i="1" a="1"/>
  <c r="I462" i="1" s="1"/>
  <c r="H463" i="1" a="1"/>
  <c r="H463" i="1" s="1"/>
  <c r="I463" i="1" a="1"/>
  <c r="I463" i="1" s="1"/>
  <c r="H464" i="1" a="1"/>
  <c r="H464" i="1" s="1"/>
  <c r="I464" i="1" a="1"/>
  <c r="I464" i="1" s="1"/>
  <c r="H465" i="1" a="1"/>
  <c r="H465" i="1" s="1"/>
  <c r="I465" i="1" a="1"/>
  <c r="I465" i="1" s="1"/>
  <c r="H466" i="1" a="1"/>
  <c r="H466" i="1" s="1"/>
  <c r="I466" i="1" a="1"/>
  <c r="I466" i="1" s="1"/>
  <c r="H467" i="1" a="1"/>
  <c r="H467" i="1" s="1"/>
  <c r="I467" i="1" a="1"/>
  <c r="I467" i="1" s="1"/>
  <c r="H468" i="1" a="1"/>
  <c r="H468" i="1" s="1"/>
  <c r="I468" i="1" a="1"/>
  <c r="I468" i="1" s="1"/>
  <c r="H469" i="1" a="1"/>
  <c r="H469" i="1" s="1"/>
  <c r="I469" i="1" a="1"/>
  <c r="I469" i="1" s="1"/>
  <c r="H470" i="1" a="1"/>
  <c r="H470" i="1" s="1"/>
  <c r="I470" i="1" a="1"/>
  <c r="I470" i="1" s="1"/>
  <c r="H471" i="1" a="1"/>
  <c r="H471" i="1" s="1"/>
  <c r="I471" i="1" a="1"/>
  <c r="I471" i="1" s="1"/>
  <c r="H472" i="1" a="1"/>
  <c r="H472" i="1" s="1"/>
  <c r="I472" i="1" a="1"/>
  <c r="I472" i="1" s="1"/>
  <c r="H473" i="1" a="1"/>
  <c r="H473" i="1" s="1"/>
  <c r="I473" i="1" a="1"/>
  <c r="I473" i="1" s="1"/>
  <c r="H474" i="1" a="1"/>
  <c r="H474" i="1" s="1"/>
  <c r="I474" i="1" a="1"/>
  <c r="I474" i="1" s="1"/>
  <c r="H475" i="1" a="1"/>
  <c r="H475" i="1" s="1"/>
  <c r="I475" i="1" a="1"/>
  <c r="I475" i="1" s="1"/>
  <c r="H476" i="1" a="1"/>
  <c r="H476" i="1" s="1"/>
  <c r="I476" i="1" a="1"/>
  <c r="I476" i="1" s="1"/>
  <c r="H477" i="1" a="1"/>
  <c r="H477" i="1" s="1"/>
  <c r="I477" i="1" a="1"/>
  <c r="I477" i="1" s="1"/>
  <c r="H478" i="1" a="1"/>
  <c r="H478" i="1" s="1"/>
  <c r="I478" i="1" a="1"/>
  <c r="I478" i="1" s="1"/>
  <c r="H479" i="1" a="1"/>
  <c r="H479" i="1" s="1"/>
  <c r="I479" i="1" a="1"/>
  <c r="I479" i="1" s="1"/>
  <c r="H480" i="1" a="1"/>
  <c r="H480" i="1" s="1"/>
  <c r="I480" i="1" a="1"/>
  <c r="I480" i="1" s="1"/>
  <c r="H481" i="1" a="1"/>
  <c r="H481" i="1" s="1"/>
  <c r="I481" i="1" a="1"/>
  <c r="I481" i="1" s="1"/>
  <c r="H482" i="1" a="1"/>
  <c r="H482" i="1" s="1"/>
  <c r="I482" i="1" a="1"/>
  <c r="I482" i="1" s="1"/>
  <c r="H483" i="1" a="1"/>
  <c r="H483" i="1" s="1"/>
  <c r="I483" i="1" a="1"/>
  <c r="I483" i="1" s="1"/>
  <c r="H484" i="1" a="1"/>
  <c r="H484" i="1" s="1"/>
  <c r="I484" i="1" a="1"/>
  <c r="I484" i="1" s="1"/>
  <c r="H485" i="1" a="1"/>
  <c r="H485" i="1" s="1"/>
  <c r="I485" i="1" a="1"/>
  <c r="I485" i="1" s="1"/>
  <c r="H486" i="1" a="1"/>
  <c r="H486" i="1" s="1"/>
  <c r="I486" i="1" a="1"/>
  <c r="I486" i="1" s="1"/>
  <c r="H487" i="1" a="1"/>
  <c r="H487" i="1" s="1"/>
  <c r="I487" i="1" a="1"/>
  <c r="I487" i="1" s="1"/>
  <c r="H488" i="1" a="1"/>
  <c r="H488" i="1" s="1"/>
  <c r="I488" i="1" a="1"/>
  <c r="I488" i="1" s="1"/>
  <c r="H489" i="1" a="1"/>
  <c r="H489" i="1" s="1"/>
  <c r="I489" i="1" a="1"/>
  <c r="I489" i="1" s="1"/>
  <c r="H490" i="1" a="1"/>
  <c r="H490" i="1" s="1"/>
  <c r="I490" i="1" a="1"/>
  <c r="I490" i="1" s="1"/>
  <c r="H491" i="1" a="1"/>
  <c r="H491" i="1" s="1"/>
  <c r="I491" i="1" a="1"/>
  <c r="I491" i="1" s="1"/>
  <c r="H492" i="1" a="1"/>
  <c r="H492" i="1" s="1"/>
  <c r="I492" i="1" a="1"/>
  <c r="I492" i="1" s="1"/>
  <c r="H493" i="1" a="1"/>
  <c r="H493" i="1" s="1"/>
  <c r="I493" i="1" a="1"/>
  <c r="I493" i="1" s="1"/>
  <c r="H494" i="1" a="1"/>
  <c r="H494" i="1" s="1"/>
  <c r="I494" i="1" a="1"/>
  <c r="I494" i="1" s="1"/>
  <c r="H495" i="1" a="1"/>
  <c r="H495" i="1" s="1"/>
  <c r="I495" i="1" a="1"/>
  <c r="I495" i="1" s="1"/>
  <c r="H496" i="1" a="1"/>
  <c r="H496" i="1" s="1"/>
  <c r="I496" i="1" a="1"/>
  <c r="I496" i="1" s="1"/>
  <c r="H497" i="1" a="1"/>
  <c r="H497" i="1" s="1"/>
  <c r="I497" i="1" a="1"/>
  <c r="I497" i="1" s="1"/>
  <c r="H498" i="1" a="1"/>
  <c r="H498" i="1" s="1"/>
  <c r="I498" i="1" a="1"/>
  <c r="I498" i="1" s="1"/>
  <c r="H499" i="1" a="1"/>
  <c r="H499" i="1" s="1"/>
  <c r="I499" i="1" a="1"/>
  <c r="I499" i="1" s="1"/>
  <c r="H500" i="1" a="1"/>
  <c r="H500" i="1" s="1"/>
  <c r="I500" i="1" a="1"/>
  <c r="I500" i="1" s="1"/>
  <c r="H501" i="1" a="1"/>
  <c r="H501" i="1" s="1"/>
  <c r="I501" i="1" a="1"/>
  <c r="I501" i="1" s="1"/>
  <c r="H502" i="1" a="1"/>
  <c r="H502" i="1" s="1"/>
  <c r="I502" i="1" a="1"/>
  <c r="I502" i="1" s="1"/>
  <c r="H503" i="1" a="1"/>
  <c r="H503" i="1" s="1"/>
  <c r="I503" i="1" a="1"/>
  <c r="I503" i="1" s="1"/>
  <c r="H504" i="1" a="1"/>
  <c r="H504" i="1"/>
  <c r="I504" i="1" a="1"/>
  <c r="I504" i="1" s="1"/>
  <c r="H505" i="1" a="1"/>
  <c r="H505" i="1" s="1"/>
  <c r="I505" i="1" a="1"/>
  <c r="I505" i="1" s="1"/>
  <c r="H506" i="1" a="1"/>
  <c r="H506" i="1" s="1"/>
  <c r="I506" i="1" a="1"/>
  <c r="I506" i="1" s="1"/>
  <c r="H507" i="1" a="1"/>
  <c r="H507" i="1" s="1"/>
  <c r="I507" i="1" a="1"/>
  <c r="I507" i="1" s="1"/>
  <c r="H508" i="1" a="1"/>
  <c r="H508" i="1" s="1"/>
  <c r="I508" i="1" a="1"/>
  <c r="I508" i="1" s="1"/>
  <c r="H509" i="1" a="1"/>
  <c r="H509" i="1" s="1"/>
  <c r="I509" i="1" a="1"/>
  <c r="I509" i="1" s="1"/>
  <c r="H510" i="1" a="1"/>
  <c r="H510" i="1" s="1"/>
  <c r="I510" i="1" a="1"/>
  <c r="I510" i="1" s="1"/>
  <c r="H511" i="1" a="1"/>
  <c r="H511" i="1" s="1"/>
  <c r="I511" i="1" a="1"/>
  <c r="I511" i="1" s="1"/>
  <c r="H512" i="1" a="1"/>
  <c r="H512" i="1" s="1"/>
  <c r="I512" i="1" a="1"/>
  <c r="I512" i="1" s="1"/>
  <c r="H513" i="1" a="1"/>
  <c r="H513" i="1" s="1"/>
  <c r="I513" i="1" a="1"/>
  <c r="I513" i="1" s="1"/>
  <c r="H514" i="1" a="1"/>
  <c r="H514" i="1" s="1"/>
  <c r="I514" i="1" a="1"/>
  <c r="I514" i="1" s="1"/>
  <c r="H515" i="1" a="1"/>
  <c r="H515" i="1" s="1"/>
  <c r="I515" i="1" a="1"/>
  <c r="I515" i="1" s="1"/>
  <c r="H516" i="1" a="1"/>
  <c r="H516" i="1" s="1"/>
  <c r="I516" i="1" a="1"/>
  <c r="I516" i="1" s="1"/>
  <c r="H517" i="1" a="1"/>
  <c r="H517" i="1" s="1"/>
  <c r="I517" i="1" a="1"/>
  <c r="I517" i="1" s="1"/>
  <c r="H518" i="1" a="1"/>
  <c r="H518" i="1" s="1"/>
  <c r="I518" i="1" a="1"/>
  <c r="I518" i="1" s="1"/>
  <c r="H519" i="1" a="1"/>
  <c r="H519" i="1" s="1"/>
  <c r="I519" i="1" a="1"/>
  <c r="I519" i="1" s="1"/>
  <c r="H520" i="1" a="1"/>
  <c r="H520" i="1" s="1"/>
  <c r="I520" i="1" a="1"/>
  <c r="I520" i="1" s="1"/>
  <c r="H521" i="1" a="1"/>
  <c r="H521" i="1" s="1"/>
  <c r="I521" i="1" a="1"/>
  <c r="I521" i="1" s="1"/>
  <c r="H522" i="1" a="1"/>
  <c r="H522" i="1" s="1"/>
  <c r="I522" i="1" a="1"/>
  <c r="I522" i="1" s="1"/>
  <c r="H523" i="1" a="1"/>
  <c r="H523" i="1" s="1"/>
  <c r="I523" i="1" a="1"/>
  <c r="I523" i="1" s="1"/>
  <c r="H524" i="1" a="1"/>
  <c r="H524" i="1" s="1"/>
  <c r="I524" i="1" a="1"/>
  <c r="I524" i="1" s="1"/>
  <c r="H525" i="1" a="1"/>
  <c r="H525" i="1" s="1"/>
  <c r="I525" i="1" a="1"/>
  <c r="I525" i="1" s="1"/>
  <c r="H526" i="1" a="1"/>
  <c r="H526" i="1" s="1"/>
  <c r="I526" i="1" a="1"/>
  <c r="I526" i="1" s="1"/>
  <c r="H527" i="1" a="1"/>
  <c r="H527" i="1" s="1"/>
  <c r="I527" i="1" a="1"/>
  <c r="I527" i="1" s="1"/>
  <c r="H528" i="1" a="1"/>
  <c r="H528" i="1" s="1"/>
  <c r="I528" i="1" a="1"/>
  <c r="I528" i="1" s="1"/>
  <c r="H529" i="1" a="1"/>
  <c r="H529" i="1" s="1"/>
  <c r="I529" i="1" a="1"/>
  <c r="I529" i="1" s="1"/>
  <c r="H530" i="1" a="1"/>
  <c r="H530" i="1" s="1"/>
  <c r="I530" i="1" a="1"/>
  <c r="I530" i="1" s="1"/>
  <c r="H531" i="1" a="1"/>
  <c r="H531" i="1" s="1"/>
  <c r="I531" i="1" a="1"/>
  <c r="I531" i="1" s="1"/>
  <c r="H532" i="1" a="1"/>
  <c r="H532" i="1" s="1"/>
  <c r="I532" i="1" a="1"/>
  <c r="I532" i="1" s="1"/>
  <c r="H533" i="1" a="1"/>
  <c r="H533" i="1" s="1"/>
  <c r="I533" i="1" a="1"/>
  <c r="I533" i="1" s="1"/>
  <c r="H534" i="1" a="1"/>
  <c r="H534" i="1" s="1"/>
  <c r="I534" i="1" a="1"/>
  <c r="I534" i="1" s="1"/>
  <c r="H535" i="1" a="1"/>
  <c r="H535" i="1" s="1"/>
  <c r="I535" i="1" a="1"/>
  <c r="I535" i="1" s="1"/>
  <c r="H536" i="1" a="1"/>
  <c r="H536" i="1" s="1"/>
  <c r="I536" i="1" a="1"/>
  <c r="I536" i="1" s="1"/>
  <c r="H537" i="1" a="1"/>
  <c r="H537" i="1" s="1"/>
  <c r="I537" i="1" a="1"/>
  <c r="I537" i="1" s="1"/>
  <c r="H538" i="1" a="1"/>
  <c r="H538" i="1" s="1"/>
  <c r="I538" i="1" a="1"/>
  <c r="I538" i="1" s="1"/>
  <c r="H539" i="1" a="1"/>
  <c r="H539" i="1" s="1"/>
  <c r="I539" i="1" a="1"/>
  <c r="I539" i="1" s="1"/>
  <c r="H540" i="1" a="1"/>
  <c r="H540" i="1" s="1"/>
  <c r="I540" i="1" a="1"/>
  <c r="I540" i="1" s="1"/>
  <c r="H541" i="1" a="1"/>
  <c r="H541" i="1" s="1"/>
  <c r="I541" i="1" a="1"/>
  <c r="I541" i="1" s="1"/>
  <c r="H542" i="1" a="1"/>
  <c r="H542" i="1" s="1"/>
  <c r="I542" i="1" a="1"/>
  <c r="I542" i="1" s="1"/>
  <c r="H543" i="1" a="1"/>
  <c r="H543" i="1" s="1"/>
  <c r="I543" i="1" a="1"/>
  <c r="I543" i="1" s="1"/>
  <c r="H544" i="1" a="1"/>
  <c r="H544" i="1" s="1"/>
  <c r="I544" i="1" a="1"/>
  <c r="I544" i="1" s="1"/>
  <c r="H545" i="1" a="1"/>
  <c r="H545" i="1" s="1"/>
  <c r="I545" i="1" a="1"/>
  <c r="I545" i="1" s="1"/>
  <c r="H546" i="1" a="1"/>
  <c r="H546" i="1" s="1"/>
  <c r="I546" i="1" a="1"/>
  <c r="I546" i="1" s="1"/>
  <c r="H547" i="1" a="1"/>
  <c r="H547" i="1" s="1"/>
  <c r="I547" i="1" a="1"/>
  <c r="I547" i="1" s="1"/>
  <c r="H548" i="1" a="1"/>
  <c r="H548" i="1" s="1"/>
  <c r="I548" i="1" a="1"/>
  <c r="I548" i="1" s="1"/>
  <c r="H549" i="1" a="1"/>
  <c r="H549" i="1" s="1"/>
  <c r="I549" i="1" a="1"/>
  <c r="I549" i="1" s="1"/>
  <c r="H550" i="1" a="1"/>
  <c r="H550" i="1" s="1"/>
  <c r="I550" i="1" a="1"/>
  <c r="I550" i="1" s="1"/>
  <c r="H551" i="1" a="1"/>
  <c r="H551" i="1" s="1"/>
  <c r="I551" i="1" a="1"/>
  <c r="I551" i="1" s="1"/>
  <c r="H552" i="1" a="1"/>
  <c r="H552" i="1" s="1"/>
  <c r="I552" i="1" a="1"/>
  <c r="I552" i="1" s="1"/>
  <c r="H553" i="1" a="1"/>
  <c r="H553" i="1" s="1"/>
  <c r="I553" i="1" a="1"/>
  <c r="I553" i="1" s="1"/>
  <c r="H554" i="1" a="1"/>
  <c r="H554" i="1" s="1"/>
  <c r="I554" i="1" a="1"/>
  <c r="I554" i="1" s="1"/>
  <c r="H555" i="1" a="1"/>
  <c r="H555" i="1" s="1"/>
  <c r="I555" i="1" a="1"/>
  <c r="I555" i="1" s="1"/>
  <c r="H556" i="1" a="1"/>
  <c r="H556" i="1" s="1"/>
  <c r="I556" i="1" a="1"/>
  <c r="I556" i="1" s="1"/>
  <c r="H557" i="1" a="1"/>
  <c r="H557" i="1" s="1"/>
  <c r="I557" i="1" a="1"/>
  <c r="I557" i="1" s="1"/>
  <c r="H558" i="1" a="1"/>
  <c r="H558" i="1" s="1"/>
  <c r="I558" i="1" a="1"/>
  <c r="I558" i="1" s="1"/>
  <c r="H559" i="1" a="1"/>
  <c r="H559" i="1" s="1"/>
  <c r="I559" i="1" a="1"/>
  <c r="I559" i="1" s="1"/>
  <c r="H560" i="1" a="1"/>
  <c r="H560" i="1" s="1"/>
  <c r="I560" i="1" a="1"/>
  <c r="I560" i="1" s="1"/>
  <c r="H561" i="1" a="1"/>
  <c r="H561" i="1" s="1"/>
  <c r="I561" i="1" a="1"/>
  <c r="I561" i="1" s="1"/>
  <c r="H562" i="1" a="1"/>
  <c r="H562" i="1" s="1"/>
  <c r="I562" i="1" a="1"/>
  <c r="I562" i="1" s="1"/>
  <c r="H563" i="1" a="1"/>
  <c r="H563" i="1" s="1"/>
  <c r="I563" i="1" a="1"/>
  <c r="I563" i="1" s="1"/>
  <c r="H564" i="1" a="1"/>
  <c r="H564" i="1" s="1"/>
  <c r="I564" i="1" a="1"/>
  <c r="I564" i="1" s="1"/>
  <c r="H565" i="1" a="1"/>
  <c r="H565" i="1" s="1"/>
  <c r="I565" i="1" a="1"/>
  <c r="I565" i="1" s="1"/>
  <c r="H566" i="1" a="1"/>
  <c r="H566" i="1" s="1"/>
  <c r="I566" i="1" a="1"/>
  <c r="I566" i="1" s="1"/>
  <c r="H567" i="1" a="1"/>
  <c r="H567" i="1" s="1"/>
  <c r="I567" i="1" a="1"/>
  <c r="I567" i="1" s="1"/>
  <c r="H568" i="1" a="1"/>
  <c r="H568" i="1" s="1"/>
  <c r="I568" i="1" a="1"/>
  <c r="I568" i="1" s="1"/>
  <c r="H569" i="1" a="1"/>
  <c r="H569" i="1" s="1"/>
  <c r="I569" i="1" a="1"/>
  <c r="I569" i="1" s="1"/>
  <c r="H570" i="1" a="1"/>
  <c r="H570" i="1" s="1"/>
  <c r="I570" i="1" a="1"/>
  <c r="I570" i="1" s="1"/>
  <c r="H571" i="1" a="1"/>
  <c r="H571" i="1" s="1"/>
  <c r="I571" i="1" a="1"/>
  <c r="I571" i="1" s="1"/>
  <c r="H572" i="1" a="1"/>
  <c r="H572" i="1" s="1"/>
  <c r="I572" i="1" a="1"/>
  <c r="I572" i="1" s="1"/>
  <c r="H573" i="1" a="1"/>
  <c r="H573" i="1" s="1"/>
  <c r="I573" i="1" a="1"/>
  <c r="I573" i="1" s="1"/>
  <c r="H574" i="1" a="1"/>
  <c r="H574" i="1" s="1"/>
  <c r="I574" i="1" a="1"/>
  <c r="I574" i="1" s="1"/>
  <c r="H575" i="1" a="1"/>
  <c r="H575" i="1" s="1"/>
  <c r="I575" i="1" a="1"/>
  <c r="I575" i="1" s="1"/>
  <c r="H576" i="1" a="1"/>
  <c r="H576" i="1" s="1"/>
  <c r="I576" i="1" a="1"/>
  <c r="I576" i="1" s="1"/>
  <c r="H577" i="1" a="1"/>
  <c r="H577" i="1" s="1"/>
  <c r="I577" i="1" a="1"/>
  <c r="I577" i="1" s="1"/>
  <c r="H578" i="1" a="1"/>
  <c r="H578" i="1" s="1"/>
  <c r="I578" i="1" a="1"/>
  <c r="I578" i="1" s="1"/>
  <c r="H579" i="1" a="1"/>
  <c r="H579" i="1" s="1"/>
  <c r="I579" i="1" a="1"/>
  <c r="I579" i="1" s="1"/>
  <c r="H580" i="1" a="1"/>
  <c r="H580" i="1" s="1"/>
  <c r="I580" i="1" a="1"/>
  <c r="I580" i="1" s="1"/>
  <c r="H581" i="1" a="1"/>
  <c r="H581" i="1" s="1"/>
  <c r="I581" i="1" a="1"/>
  <c r="I581" i="1" s="1"/>
  <c r="H582" i="1" a="1"/>
  <c r="H582" i="1" s="1"/>
  <c r="I582" i="1" a="1"/>
  <c r="I582" i="1" s="1"/>
  <c r="H583" i="1" a="1"/>
  <c r="H583" i="1" s="1"/>
  <c r="I583" i="1" a="1"/>
  <c r="I583" i="1" s="1"/>
  <c r="H584" i="1" a="1"/>
  <c r="H584" i="1"/>
  <c r="I584" i="1" a="1"/>
  <c r="I584" i="1" s="1"/>
  <c r="H585" i="1" a="1"/>
  <c r="H585" i="1" s="1"/>
  <c r="I585" i="1" a="1"/>
  <c r="I585" i="1" s="1"/>
  <c r="H586" i="1" a="1"/>
  <c r="H586" i="1" s="1"/>
  <c r="I586" i="1" a="1"/>
  <c r="I586" i="1" s="1"/>
  <c r="H587" i="1" a="1"/>
  <c r="H587" i="1" s="1"/>
  <c r="I587" i="1" a="1"/>
  <c r="I587" i="1" s="1"/>
  <c r="H588" i="1" a="1"/>
  <c r="H588" i="1" s="1"/>
  <c r="I588" i="1" a="1"/>
  <c r="I588" i="1" s="1"/>
  <c r="H589" i="1" a="1"/>
  <c r="H589" i="1" s="1"/>
  <c r="I589" i="1" a="1"/>
  <c r="I589" i="1" s="1"/>
  <c r="H590" i="1" a="1"/>
  <c r="H590" i="1" s="1"/>
  <c r="I590" i="1" a="1"/>
  <c r="I590" i="1" s="1"/>
  <c r="H591" i="1" a="1"/>
  <c r="H591" i="1" s="1"/>
  <c r="I591" i="1" a="1"/>
  <c r="I591" i="1" s="1"/>
  <c r="H592" i="1" a="1"/>
  <c r="H592" i="1" s="1"/>
  <c r="I592" i="1" a="1"/>
  <c r="I592" i="1" s="1"/>
  <c r="H593" i="1" a="1"/>
  <c r="H593" i="1" s="1"/>
  <c r="I593" i="1" a="1"/>
  <c r="I593" i="1" s="1"/>
  <c r="H594" i="1" a="1"/>
  <c r="H594" i="1" s="1"/>
  <c r="I594" i="1" a="1"/>
  <c r="I594" i="1" s="1"/>
  <c r="H595" i="1" a="1"/>
  <c r="H595" i="1" s="1"/>
  <c r="I595" i="1" a="1"/>
  <c r="I595" i="1" s="1"/>
  <c r="H596" i="1" a="1"/>
  <c r="H596" i="1" s="1"/>
  <c r="I596" i="1" a="1"/>
  <c r="I596" i="1" s="1"/>
  <c r="H597" i="1" a="1"/>
  <c r="H597" i="1" s="1"/>
  <c r="I597" i="1" a="1"/>
  <c r="I597" i="1" s="1"/>
  <c r="H598" i="1" a="1"/>
  <c r="H598" i="1" s="1"/>
  <c r="I598" i="1" a="1"/>
  <c r="I598" i="1" s="1"/>
  <c r="H599" i="1" a="1"/>
  <c r="H599" i="1" s="1"/>
  <c r="I599" i="1" a="1"/>
  <c r="I599" i="1" s="1"/>
  <c r="H600" i="1" a="1"/>
  <c r="H600" i="1" s="1"/>
  <c r="I600" i="1" a="1"/>
  <c r="I600" i="1" s="1"/>
  <c r="H601" i="1" a="1"/>
  <c r="H601" i="1" s="1"/>
  <c r="I601" i="1" a="1"/>
  <c r="I601" i="1" s="1"/>
  <c r="H602" i="1" a="1"/>
  <c r="H602" i="1" s="1"/>
  <c r="I602" i="1" a="1"/>
  <c r="I602" i="1" s="1"/>
  <c r="H603" i="1" a="1"/>
  <c r="H603" i="1" s="1"/>
  <c r="I603" i="1" a="1"/>
  <c r="I603" i="1" s="1"/>
  <c r="H604" i="1" a="1"/>
  <c r="H604" i="1" s="1"/>
  <c r="I604" i="1" a="1"/>
  <c r="I604" i="1" s="1"/>
  <c r="H605" i="1" a="1"/>
  <c r="H605" i="1" s="1"/>
  <c r="I605" i="1" a="1"/>
  <c r="I605" i="1" s="1"/>
  <c r="H606" i="1" a="1"/>
  <c r="H606" i="1" s="1"/>
  <c r="I606" i="1" a="1"/>
  <c r="I606" i="1" s="1"/>
  <c r="H607" i="1" a="1"/>
  <c r="H607" i="1" s="1"/>
  <c r="I607" i="1" a="1"/>
  <c r="I607" i="1" s="1"/>
  <c r="H608" i="1" a="1"/>
  <c r="H608" i="1" s="1"/>
  <c r="I608" i="1" a="1"/>
  <c r="I608" i="1" s="1"/>
  <c r="H609" i="1" a="1"/>
  <c r="H609" i="1" s="1"/>
  <c r="I609" i="1" a="1"/>
  <c r="I609" i="1" s="1"/>
  <c r="H610" i="1" a="1"/>
  <c r="H610" i="1" s="1"/>
  <c r="I610" i="1" a="1"/>
  <c r="I610" i="1" s="1"/>
  <c r="H611" i="1" a="1"/>
  <c r="H611" i="1" s="1"/>
  <c r="I611" i="1" a="1"/>
  <c r="I611" i="1" s="1"/>
  <c r="H612" i="1" a="1"/>
  <c r="H612" i="1" s="1"/>
  <c r="I612" i="1" a="1"/>
  <c r="I612" i="1" s="1"/>
  <c r="H613" i="1" a="1"/>
  <c r="H613" i="1" s="1"/>
  <c r="I613" i="1" a="1"/>
  <c r="I613" i="1" s="1"/>
  <c r="H614" i="1" a="1"/>
  <c r="H614" i="1" s="1"/>
  <c r="I614" i="1" a="1"/>
  <c r="I614" i="1" s="1"/>
  <c r="H615" i="1" a="1"/>
  <c r="H615" i="1" s="1"/>
  <c r="I615" i="1" a="1"/>
  <c r="I615" i="1" s="1"/>
  <c r="H616" i="1" a="1"/>
  <c r="H616" i="1" s="1"/>
  <c r="I616" i="1" a="1"/>
  <c r="I616" i="1" s="1"/>
  <c r="H617" i="1" a="1"/>
  <c r="H617" i="1" s="1"/>
  <c r="I617" i="1" a="1"/>
  <c r="I617" i="1" s="1"/>
  <c r="H618" i="1" a="1"/>
  <c r="H618" i="1" s="1"/>
  <c r="I618" i="1" a="1"/>
  <c r="I618" i="1" s="1"/>
  <c r="H619" i="1" a="1"/>
  <c r="H619" i="1" s="1"/>
  <c r="I619" i="1" a="1"/>
  <c r="I619" i="1" s="1"/>
  <c r="H620" i="1" a="1"/>
  <c r="H620" i="1" s="1"/>
  <c r="I620" i="1" a="1"/>
  <c r="I620" i="1" s="1"/>
  <c r="H621" i="1" a="1"/>
  <c r="H621" i="1" s="1"/>
  <c r="I621" i="1" a="1"/>
  <c r="I621" i="1" s="1"/>
  <c r="H622" i="1" a="1"/>
  <c r="H622" i="1" s="1"/>
  <c r="I622" i="1" a="1"/>
  <c r="I622" i="1" s="1"/>
  <c r="H623" i="1" a="1"/>
  <c r="H623" i="1" s="1"/>
  <c r="I623" i="1" a="1"/>
  <c r="I623" i="1" s="1"/>
  <c r="H624" i="1" a="1"/>
  <c r="H624" i="1" s="1"/>
  <c r="I624" i="1" a="1"/>
  <c r="I624" i="1" s="1"/>
  <c r="H625" i="1" a="1"/>
  <c r="H625" i="1" s="1"/>
  <c r="I625" i="1" a="1"/>
  <c r="I625" i="1" s="1"/>
  <c r="H626" i="1" a="1"/>
  <c r="H626" i="1" s="1"/>
  <c r="I626" i="1" a="1"/>
  <c r="I626" i="1" s="1"/>
  <c r="H627" i="1" a="1"/>
  <c r="H627" i="1" s="1"/>
  <c r="I627" i="1" a="1"/>
  <c r="I627" i="1" s="1"/>
  <c r="H628" i="1" a="1"/>
  <c r="H628" i="1" s="1"/>
  <c r="I628" i="1" a="1"/>
  <c r="I628" i="1" s="1"/>
  <c r="H629" i="1" a="1"/>
  <c r="H629" i="1" s="1"/>
  <c r="I629" i="1" a="1"/>
  <c r="I629" i="1" s="1"/>
  <c r="H630" i="1" a="1"/>
  <c r="H630" i="1" s="1"/>
  <c r="I630" i="1" a="1"/>
  <c r="I630" i="1" s="1"/>
  <c r="H631" i="1" a="1"/>
  <c r="H631" i="1" s="1"/>
  <c r="I631" i="1" a="1"/>
  <c r="I631" i="1" s="1"/>
  <c r="H632" i="1" a="1"/>
  <c r="H632" i="1" s="1"/>
  <c r="I632" i="1" a="1"/>
  <c r="I632" i="1" s="1"/>
  <c r="H633" i="1" a="1"/>
  <c r="H633" i="1" s="1"/>
  <c r="I633" i="1" a="1"/>
  <c r="I633" i="1" s="1"/>
  <c r="H634" i="1" a="1"/>
  <c r="H634" i="1" s="1"/>
  <c r="I634" i="1" a="1"/>
  <c r="I634" i="1" s="1"/>
  <c r="H635" i="1" a="1"/>
  <c r="H635" i="1" s="1"/>
  <c r="I635" i="1" a="1"/>
  <c r="I635" i="1" s="1"/>
  <c r="H636" i="1" a="1"/>
  <c r="H636" i="1" s="1"/>
  <c r="I636" i="1" a="1"/>
  <c r="I636" i="1" s="1"/>
  <c r="H637" i="1" a="1"/>
  <c r="H637" i="1" s="1"/>
  <c r="I637" i="1" a="1"/>
  <c r="I637" i="1" s="1"/>
  <c r="H638" i="1" a="1"/>
  <c r="H638" i="1" s="1"/>
  <c r="I638" i="1" a="1"/>
  <c r="I638" i="1" s="1"/>
  <c r="H639" i="1" a="1"/>
  <c r="H639" i="1" s="1"/>
  <c r="I639" i="1" a="1"/>
  <c r="I639" i="1" s="1"/>
  <c r="H640" i="1" a="1"/>
  <c r="H640" i="1" s="1"/>
  <c r="I640" i="1" a="1"/>
  <c r="I640" i="1" s="1"/>
  <c r="H641" i="1" a="1"/>
  <c r="H641" i="1" s="1"/>
  <c r="I641" i="1" a="1"/>
  <c r="I641" i="1" s="1"/>
  <c r="H642" i="1" a="1"/>
  <c r="H642" i="1" s="1"/>
  <c r="I642" i="1" a="1"/>
  <c r="I642" i="1" s="1"/>
  <c r="H643" i="1" a="1"/>
  <c r="H643" i="1" s="1"/>
  <c r="I643" i="1" a="1"/>
  <c r="I643" i="1" s="1"/>
  <c r="H644" i="1" a="1"/>
  <c r="H644" i="1" s="1"/>
  <c r="I644" i="1" a="1"/>
  <c r="I644" i="1" s="1"/>
  <c r="H645" i="1" a="1"/>
  <c r="H645" i="1" s="1"/>
  <c r="I645" i="1" a="1"/>
  <c r="I645" i="1" s="1"/>
  <c r="H646" i="1" a="1"/>
  <c r="H646" i="1" s="1"/>
  <c r="I646" i="1" a="1"/>
  <c r="I646" i="1" s="1"/>
  <c r="H647" i="1" a="1"/>
  <c r="H647" i="1" s="1"/>
  <c r="I647" i="1" a="1"/>
  <c r="I647" i="1" s="1"/>
  <c r="H648" i="1" a="1"/>
  <c r="H648" i="1" s="1"/>
  <c r="I648" i="1" a="1"/>
  <c r="I648" i="1" s="1"/>
  <c r="H649" i="1" a="1"/>
  <c r="H649" i="1" s="1"/>
  <c r="I649" i="1" a="1"/>
  <c r="I649" i="1" s="1"/>
  <c r="H650" i="1" a="1"/>
  <c r="H650" i="1" s="1"/>
  <c r="I650" i="1" a="1"/>
  <c r="I650" i="1" s="1"/>
  <c r="H651" i="1" a="1"/>
  <c r="H651" i="1" s="1"/>
  <c r="I651" i="1" a="1"/>
  <c r="I651" i="1" s="1"/>
  <c r="H652" i="1" a="1"/>
  <c r="H652" i="1" s="1"/>
  <c r="I652" i="1" a="1"/>
  <c r="I652" i="1" s="1"/>
  <c r="H653" i="1" a="1"/>
  <c r="H653" i="1" s="1"/>
  <c r="I653" i="1" a="1"/>
  <c r="I653" i="1" s="1"/>
  <c r="H654" i="1" a="1"/>
  <c r="H654" i="1" s="1"/>
  <c r="I654" i="1" a="1"/>
  <c r="I654" i="1" s="1"/>
  <c r="H655" i="1" a="1"/>
  <c r="H655" i="1" s="1"/>
  <c r="I655" i="1" a="1"/>
  <c r="I655" i="1" s="1"/>
  <c r="H656" i="1" a="1"/>
  <c r="H656" i="1" s="1"/>
  <c r="I656" i="1" a="1"/>
  <c r="I656" i="1" s="1"/>
  <c r="H657" i="1" a="1"/>
  <c r="H657" i="1" s="1"/>
  <c r="I657" i="1" a="1"/>
  <c r="I657" i="1" s="1"/>
  <c r="H658" i="1" a="1"/>
  <c r="H658" i="1" s="1"/>
  <c r="I658" i="1" a="1"/>
  <c r="I658" i="1" s="1"/>
  <c r="H659" i="1" a="1"/>
  <c r="H659" i="1" s="1"/>
  <c r="I659" i="1" a="1"/>
  <c r="I659" i="1" s="1"/>
  <c r="H660" i="1" a="1"/>
  <c r="H660" i="1" s="1"/>
  <c r="I660" i="1" a="1"/>
  <c r="I660" i="1" s="1"/>
  <c r="H661" i="1" a="1"/>
  <c r="H661" i="1" s="1"/>
  <c r="I661" i="1" a="1"/>
  <c r="I661" i="1" s="1"/>
  <c r="H662" i="1" a="1"/>
  <c r="H662" i="1" s="1"/>
  <c r="I662" i="1" a="1"/>
  <c r="I662" i="1" s="1"/>
  <c r="H663" i="1" a="1"/>
  <c r="H663" i="1" s="1"/>
  <c r="I663" i="1" a="1"/>
  <c r="I663" i="1" s="1"/>
  <c r="H664" i="1" a="1"/>
  <c r="H664" i="1" s="1"/>
  <c r="I664" i="1" a="1"/>
  <c r="I664" i="1" s="1"/>
  <c r="H665" i="1" a="1"/>
  <c r="H665" i="1" s="1"/>
  <c r="I665" i="1" a="1"/>
  <c r="I665" i="1" s="1"/>
  <c r="H666" i="1" a="1"/>
  <c r="H666" i="1" s="1"/>
  <c r="I666" i="1" a="1"/>
  <c r="I666" i="1" s="1"/>
  <c r="H667" i="1" a="1"/>
  <c r="H667" i="1" s="1"/>
  <c r="I667" i="1" a="1"/>
  <c r="I667" i="1" s="1"/>
  <c r="H668" i="1" a="1"/>
  <c r="H668" i="1" s="1"/>
  <c r="I668" i="1" a="1"/>
  <c r="I668" i="1" s="1"/>
  <c r="H669" i="1" a="1"/>
  <c r="H669" i="1" s="1"/>
  <c r="I669" i="1" a="1"/>
  <c r="I669" i="1" s="1"/>
  <c r="H670" i="1" a="1"/>
  <c r="H670" i="1" s="1"/>
  <c r="I670" i="1" a="1"/>
  <c r="I670" i="1" s="1"/>
  <c r="H671" i="1" a="1"/>
  <c r="H671" i="1" s="1"/>
  <c r="I671" i="1" a="1"/>
  <c r="I671" i="1" s="1"/>
  <c r="H672" i="1" a="1"/>
  <c r="H672" i="1" s="1"/>
  <c r="I672" i="1" a="1"/>
  <c r="I672" i="1" s="1"/>
  <c r="H673" i="1" a="1"/>
  <c r="H673" i="1" s="1"/>
  <c r="I673" i="1" a="1"/>
  <c r="I673" i="1" s="1"/>
  <c r="H674" i="1" a="1"/>
  <c r="H674" i="1" s="1"/>
  <c r="I674" i="1" a="1"/>
  <c r="I674" i="1" s="1"/>
  <c r="H675" i="1" a="1"/>
  <c r="H675" i="1" s="1"/>
  <c r="I675" i="1" a="1"/>
  <c r="I675" i="1" s="1"/>
  <c r="H676" i="1" a="1"/>
  <c r="H676" i="1" s="1"/>
  <c r="I676" i="1" a="1"/>
  <c r="I676" i="1" s="1"/>
  <c r="H677" i="1" a="1"/>
  <c r="H677" i="1" s="1"/>
  <c r="I677" i="1" a="1"/>
  <c r="I677" i="1" s="1"/>
  <c r="H678" i="1" a="1"/>
  <c r="H678" i="1" s="1"/>
  <c r="I678" i="1" a="1"/>
  <c r="I678" i="1" s="1"/>
  <c r="H679" i="1" a="1"/>
  <c r="H679" i="1" s="1"/>
  <c r="I679" i="1" a="1"/>
  <c r="I679" i="1" s="1"/>
  <c r="H680" i="1" a="1"/>
  <c r="H680" i="1" s="1"/>
  <c r="I680" i="1" a="1"/>
  <c r="I680" i="1" s="1"/>
  <c r="H681" i="1" a="1"/>
  <c r="H681" i="1" s="1"/>
  <c r="I681" i="1" a="1"/>
  <c r="I681" i="1" s="1"/>
  <c r="H682" i="1" a="1"/>
  <c r="H682" i="1" s="1"/>
  <c r="I682" i="1" a="1"/>
  <c r="I682" i="1" s="1"/>
  <c r="H683" i="1" a="1"/>
  <c r="H683" i="1" s="1"/>
  <c r="I683" i="1" a="1"/>
  <c r="I683" i="1" s="1"/>
  <c r="H684" i="1" a="1"/>
  <c r="H684" i="1" s="1"/>
  <c r="I684" i="1" a="1"/>
  <c r="I684" i="1" s="1"/>
  <c r="H685" i="1" a="1"/>
  <c r="H685" i="1" s="1"/>
  <c r="I685" i="1" a="1"/>
  <c r="I685" i="1" s="1"/>
  <c r="H686" i="1" a="1"/>
  <c r="H686" i="1" s="1"/>
  <c r="I686" i="1" a="1"/>
  <c r="I686" i="1" s="1"/>
  <c r="H687" i="1" a="1"/>
  <c r="H687" i="1" s="1"/>
  <c r="I687" i="1" a="1"/>
  <c r="I687" i="1" s="1"/>
  <c r="H688" i="1" a="1"/>
  <c r="H688" i="1" s="1"/>
  <c r="I688" i="1" a="1"/>
  <c r="I688" i="1" s="1"/>
  <c r="H689" i="1" a="1"/>
  <c r="H689" i="1" s="1"/>
  <c r="I689" i="1" a="1"/>
  <c r="I689" i="1" s="1"/>
  <c r="H690" i="1" a="1"/>
  <c r="H690" i="1" s="1"/>
  <c r="I690" i="1" a="1"/>
  <c r="I690" i="1" s="1"/>
  <c r="H691" i="1" a="1"/>
  <c r="H691" i="1" s="1"/>
  <c r="I691" i="1" a="1"/>
  <c r="I691" i="1" s="1"/>
  <c r="H692" i="1" a="1"/>
  <c r="H692" i="1" s="1"/>
  <c r="I692" i="1" a="1"/>
  <c r="I692" i="1" s="1"/>
  <c r="H693" i="1" a="1"/>
  <c r="H693" i="1" s="1"/>
  <c r="I693" i="1" a="1"/>
  <c r="I693" i="1" s="1"/>
  <c r="H694" i="1" a="1"/>
  <c r="H694" i="1" s="1"/>
  <c r="I694" i="1" a="1"/>
  <c r="I694" i="1" s="1"/>
  <c r="H695" i="1" a="1"/>
  <c r="H695" i="1" s="1"/>
  <c r="I695" i="1" a="1"/>
  <c r="I695" i="1" s="1"/>
  <c r="H696" i="1" a="1"/>
  <c r="H696" i="1" s="1"/>
  <c r="I696" i="1" a="1"/>
  <c r="I696" i="1" s="1"/>
  <c r="H697" i="1" a="1"/>
  <c r="H697" i="1" s="1"/>
  <c r="I697" i="1" a="1"/>
  <c r="I697" i="1" s="1"/>
  <c r="H698" i="1" a="1"/>
  <c r="H698" i="1" s="1"/>
  <c r="I698" i="1" a="1"/>
  <c r="I698" i="1" s="1"/>
  <c r="H699" i="1" a="1"/>
  <c r="H699" i="1" s="1"/>
  <c r="I699" i="1" a="1"/>
  <c r="I699" i="1" s="1"/>
  <c r="H700" i="1" a="1"/>
  <c r="H700" i="1" s="1"/>
  <c r="I700" i="1" a="1"/>
  <c r="I700" i="1" s="1"/>
  <c r="H701" i="1" a="1"/>
  <c r="H701" i="1" s="1"/>
  <c r="I701" i="1" a="1"/>
  <c r="I701" i="1" s="1"/>
  <c r="H702" i="1" a="1"/>
  <c r="H702" i="1" s="1"/>
  <c r="I702" i="1" a="1"/>
  <c r="I702" i="1" s="1"/>
  <c r="H703" i="1" a="1"/>
  <c r="H703" i="1" s="1"/>
  <c r="I703" i="1" a="1"/>
  <c r="I703" i="1" s="1"/>
  <c r="H704" i="1" a="1"/>
  <c r="H704" i="1" s="1"/>
  <c r="I704" i="1" a="1"/>
  <c r="I704" i="1" s="1"/>
  <c r="H705" i="1" a="1"/>
  <c r="H705" i="1" s="1"/>
  <c r="I705" i="1" a="1"/>
  <c r="I705" i="1" s="1"/>
  <c r="H706" i="1" a="1"/>
  <c r="H706" i="1" s="1"/>
  <c r="I706" i="1" a="1"/>
  <c r="I706" i="1" s="1"/>
  <c r="H707" i="1" a="1"/>
  <c r="H707" i="1" s="1"/>
  <c r="I707" i="1" a="1"/>
  <c r="I707" i="1" s="1"/>
  <c r="H708" i="1" a="1"/>
  <c r="H708" i="1" s="1"/>
  <c r="I708" i="1" a="1"/>
  <c r="I708" i="1" s="1"/>
  <c r="H709" i="1" a="1"/>
  <c r="H709" i="1" s="1"/>
  <c r="I709" i="1" a="1"/>
  <c r="I709" i="1" s="1"/>
  <c r="H710" i="1" a="1"/>
  <c r="H710" i="1" s="1"/>
  <c r="I710" i="1" a="1"/>
  <c r="I710" i="1" s="1"/>
  <c r="H711" i="1" a="1"/>
  <c r="H711" i="1" s="1"/>
  <c r="I711" i="1" a="1"/>
  <c r="I711" i="1" s="1"/>
  <c r="H712" i="1" a="1"/>
  <c r="H712" i="1" s="1"/>
  <c r="I712" i="1" a="1"/>
  <c r="I712" i="1" s="1"/>
  <c r="H713" i="1" a="1"/>
  <c r="H713" i="1" s="1"/>
  <c r="I713" i="1" a="1"/>
  <c r="I713" i="1" s="1"/>
  <c r="H714" i="1" a="1"/>
  <c r="H714" i="1" s="1"/>
  <c r="I714" i="1" a="1"/>
  <c r="I714" i="1" s="1"/>
  <c r="H715" i="1" a="1"/>
  <c r="H715" i="1" s="1"/>
  <c r="I715" i="1" a="1"/>
  <c r="I715" i="1" s="1"/>
  <c r="H716" i="1" a="1"/>
  <c r="H716" i="1" s="1"/>
  <c r="I716" i="1" a="1"/>
  <c r="I716" i="1" s="1"/>
  <c r="H717" i="1" a="1"/>
  <c r="H717" i="1" s="1"/>
  <c r="I717" i="1" a="1"/>
  <c r="I717" i="1" s="1"/>
  <c r="H718" i="1" a="1"/>
  <c r="H718" i="1" s="1"/>
  <c r="I718" i="1" a="1"/>
  <c r="I718" i="1" s="1"/>
  <c r="H719" i="1" a="1"/>
  <c r="H719" i="1" s="1"/>
  <c r="I719" i="1" a="1"/>
  <c r="I719" i="1" s="1"/>
  <c r="H720" i="1" a="1"/>
  <c r="H720" i="1" s="1"/>
  <c r="I720" i="1" a="1"/>
  <c r="I720" i="1" s="1"/>
  <c r="H721" i="1" a="1"/>
  <c r="H721" i="1" s="1"/>
  <c r="I721" i="1" a="1"/>
  <c r="I721" i="1" s="1"/>
  <c r="H722" i="1" a="1"/>
  <c r="H722" i="1" s="1"/>
  <c r="I722" i="1" a="1"/>
  <c r="I722" i="1" s="1"/>
  <c r="H723" i="1" a="1"/>
  <c r="H723" i="1" s="1"/>
  <c r="I723" i="1" a="1"/>
  <c r="I723" i="1" s="1"/>
  <c r="H724" i="1" a="1"/>
  <c r="H724" i="1" s="1"/>
  <c r="I724" i="1" a="1"/>
  <c r="I724" i="1" s="1"/>
  <c r="H725" i="1" a="1"/>
  <c r="H725" i="1" s="1"/>
  <c r="I725" i="1" a="1"/>
  <c r="I725" i="1" s="1"/>
  <c r="H726" i="1" a="1"/>
  <c r="H726" i="1" s="1"/>
  <c r="I726" i="1" a="1"/>
  <c r="I726" i="1" s="1"/>
  <c r="H727" i="1" a="1"/>
  <c r="H727" i="1" s="1"/>
  <c r="I727" i="1" a="1"/>
  <c r="I727" i="1" s="1"/>
  <c r="H728" i="1" a="1"/>
  <c r="H728" i="1" s="1"/>
  <c r="I728" i="1" a="1"/>
  <c r="I728" i="1" s="1"/>
  <c r="H729" i="1" a="1"/>
  <c r="H729" i="1" s="1"/>
  <c r="I729" i="1" a="1"/>
  <c r="I729" i="1" s="1"/>
  <c r="H730" i="1" a="1"/>
  <c r="H730" i="1" s="1"/>
  <c r="I730" i="1" a="1"/>
  <c r="I730" i="1" s="1"/>
  <c r="H731" i="1" a="1"/>
  <c r="H731" i="1" s="1"/>
  <c r="I731" i="1" a="1"/>
  <c r="I731" i="1" s="1"/>
  <c r="H732" i="1" a="1"/>
  <c r="H732" i="1" s="1"/>
  <c r="I732" i="1" a="1"/>
  <c r="I732" i="1" s="1"/>
  <c r="H733" i="1" a="1"/>
  <c r="H733" i="1" s="1"/>
  <c r="I733" i="1" a="1"/>
  <c r="I733" i="1" s="1"/>
  <c r="H734" i="1" a="1"/>
  <c r="H734" i="1" s="1"/>
  <c r="I734" i="1" a="1"/>
  <c r="I734" i="1" s="1"/>
  <c r="H735" i="1" a="1"/>
  <c r="H735" i="1" s="1"/>
  <c r="I735" i="1" a="1"/>
  <c r="I735" i="1" s="1"/>
  <c r="H736" i="1" a="1"/>
  <c r="H736" i="1" s="1"/>
  <c r="I736" i="1" a="1"/>
  <c r="I736" i="1" s="1"/>
  <c r="H737" i="1" a="1"/>
  <c r="H737" i="1" s="1"/>
  <c r="I737" i="1" a="1"/>
  <c r="I737" i="1" s="1"/>
  <c r="H738" i="1" a="1"/>
  <c r="H738" i="1" s="1"/>
  <c r="I738" i="1" a="1"/>
  <c r="I738" i="1" s="1"/>
  <c r="H739" i="1" a="1"/>
  <c r="H739" i="1" s="1"/>
  <c r="I739" i="1" a="1"/>
  <c r="I739" i="1" s="1"/>
  <c r="H740" i="1" a="1"/>
  <c r="H740" i="1" s="1"/>
  <c r="I740" i="1" a="1"/>
  <c r="I740" i="1" s="1"/>
  <c r="H741" i="1" a="1"/>
  <c r="H741" i="1" s="1"/>
  <c r="I741" i="1" a="1"/>
  <c r="I741" i="1" s="1"/>
  <c r="H742" i="1" a="1"/>
  <c r="H742" i="1" s="1"/>
  <c r="I742" i="1" a="1"/>
  <c r="I742" i="1" s="1"/>
  <c r="H743" i="1" a="1"/>
  <c r="H743" i="1" s="1"/>
  <c r="I743" i="1" a="1"/>
  <c r="I743" i="1" s="1"/>
  <c r="H744" i="1" a="1"/>
  <c r="H744" i="1" s="1"/>
  <c r="I744" i="1" a="1"/>
  <c r="I744" i="1" s="1"/>
  <c r="H745" i="1" a="1"/>
  <c r="H745" i="1" s="1"/>
  <c r="I745" i="1" a="1"/>
  <c r="I745" i="1" s="1"/>
  <c r="H746" i="1" a="1"/>
  <c r="H746" i="1" s="1"/>
  <c r="I746" i="1" a="1"/>
  <c r="I746" i="1" s="1"/>
  <c r="H747" i="1" a="1"/>
  <c r="H747" i="1" s="1"/>
  <c r="I747" i="1" a="1"/>
  <c r="I747" i="1" s="1"/>
  <c r="H748" i="1" a="1"/>
  <c r="H748" i="1" s="1"/>
  <c r="I748" i="1" a="1"/>
  <c r="I748" i="1" s="1"/>
  <c r="H749" i="1" a="1"/>
  <c r="H749" i="1" s="1"/>
  <c r="I749" i="1" a="1"/>
  <c r="I749" i="1" s="1"/>
  <c r="H750" i="1" a="1"/>
  <c r="H750" i="1" s="1"/>
  <c r="I750" i="1" a="1"/>
  <c r="I750" i="1" s="1"/>
  <c r="H751" i="1" a="1"/>
  <c r="H751" i="1" s="1"/>
  <c r="I751" i="1" a="1"/>
  <c r="I751" i="1" s="1"/>
  <c r="H752" i="1" a="1"/>
  <c r="H752" i="1" s="1"/>
  <c r="I752" i="1" a="1"/>
  <c r="I752" i="1" s="1"/>
  <c r="H753" i="1" a="1"/>
  <c r="H753" i="1" s="1"/>
  <c r="I753" i="1" a="1"/>
  <c r="I753" i="1" s="1"/>
  <c r="H754" i="1" a="1"/>
  <c r="H754" i="1" s="1"/>
  <c r="I754" i="1" a="1"/>
  <c r="I754" i="1" s="1"/>
  <c r="H755" i="1" a="1"/>
  <c r="H755" i="1" s="1"/>
  <c r="I755" i="1" a="1"/>
  <c r="I755" i="1" s="1"/>
  <c r="H756" i="1" a="1"/>
  <c r="H756" i="1" s="1"/>
  <c r="I756" i="1" a="1"/>
  <c r="I756" i="1" s="1"/>
  <c r="H757" i="1" a="1"/>
  <c r="H757" i="1" s="1"/>
  <c r="I757" i="1" a="1"/>
  <c r="I757" i="1" s="1"/>
  <c r="H758" i="1" a="1"/>
  <c r="H758" i="1" s="1"/>
  <c r="I758" i="1" a="1"/>
  <c r="I758" i="1" s="1"/>
  <c r="H759" i="1" a="1"/>
  <c r="H759" i="1" s="1"/>
  <c r="I759" i="1" a="1"/>
  <c r="I759" i="1" s="1"/>
  <c r="H760" i="1" a="1"/>
  <c r="H760" i="1" s="1"/>
  <c r="I760" i="1" a="1"/>
  <c r="I760" i="1" s="1"/>
  <c r="H761" i="1" a="1"/>
  <c r="H761" i="1" s="1"/>
  <c r="I761" i="1" a="1"/>
  <c r="I761" i="1" s="1"/>
  <c r="H762" i="1" a="1"/>
  <c r="H762" i="1" s="1"/>
  <c r="I762" i="1" a="1"/>
  <c r="I762" i="1" s="1"/>
  <c r="H763" i="1" a="1"/>
  <c r="H763" i="1" s="1"/>
  <c r="I763" i="1" a="1"/>
  <c r="I763" i="1" s="1"/>
  <c r="H764" i="1" a="1"/>
  <c r="H764" i="1" s="1"/>
  <c r="I764" i="1" a="1"/>
  <c r="I764" i="1" s="1"/>
  <c r="H765" i="1" a="1"/>
  <c r="H765" i="1" s="1"/>
  <c r="I765" i="1" a="1"/>
  <c r="I765" i="1" s="1"/>
  <c r="H766" i="1" a="1"/>
  <c r="H766" i="1" s="1"/>
  <c r="I766" i="1" a="1"/>
  <c r="I766" i="1" s="1"/>
  <c r="H767" i="1" a="1"/>
  <c r="H767" i="1" s="1"/>
  <c r="I767" i="1" a="1"/>
  <c r="I767" i="1" s="1"/>
  <c r="H768" i="1" a="1"/>
  <c r="H768" i="1" s="1"/>
  <c r="I768" i="1" a="1"/>
  <c r="I768" i="1" s="1"/>
  <c r="H769" i="1" a="1"/>
  <c r="H769" i="1" s="1"/>
  <c r="I769" i="1" a="1"/>
  <c r="I769" i="1" s="1"/>
  <c r="H770" i="1" a="1"/>
  <c r="H770" i="1" s="1"/>
  <c r="I770" i="1" a="1"/>
  <c r="I770" i="1" s="1"/>
  <c r="H771" i="1" a="1"/>
  <c r="H771" i="1" s="1"/>
  <c r="I771" i="1" a="1"/>
  <c r="I771" i="1" s="1"/>
  <c r="H772" i="1" a="1"/>
  <c r="H772" i="1" s="1"/>
  <c r="I772" i="1" a="1"/>
  <c r="I772" i="1" s="1"/>
  <c r="H773" i="1" a="1"/>
  <c r="H773" i="1" s="1"/>
  <c r="I773" i="1" a="1"/>
  <c r="I773" i="1" s="1"/>
  <c r="H774" i="1" a="1"/>
  <c r="H774" i="1" s="1"/>
  <c r="I774" i="1" a="1"/>
  <c r="I774" i="1" s="1"/>
  <c r="H775" i="1" a="1"/>
  <c r="H775" i="1" s="1"/>
  <c r="I775" i="1" a="1"/>
  <c r="I775" i="1" s="1"/>
  <c r="H776" i="1" a="1"/>
  <c r="H776" i="1" s="1"/>
  <c r="I776" i="1" a="1"/>
  <c r="I776" i="1" s="1"/>
  <c r="H777" i="1" a="1"/>
  <c r="H777" i="1" s="1"/>
  <c r="I777" i="1" a="1"/>
  <c r="I777" i="1" s="1"/>
  <c r="H778" i="1" a="1"/>
  <c r="H778" i="1" s="1"/>
  <c r="I778" i="1" a="1"/>
  <c r="I778" i="1" s="1"/>
  <c r="H779" i="1" a="1"/>
  <c r="H779" i="1" s="1"/>
  <c r="I779" i="1" a="1"/>
  <c r="I779" i="1" s="1"/>
  <c r="H780" i="1" a="1"/>
  <c r="H780" i="1" s="1"/>
  <c r="I780" i="1" a="1"/>
  <c r="I780" i="1" s="1"/>
  <c r="H781" i="1" a="1"/>
  <c r="H781" i="1" s="1"/>
  <c r="I781" i="1" a="1"/>
  <c r="I781" i="1" s="1"/>
  <c r="H782" i="1" a="1"/>
  <c r="H782" i="1" s="1"/>
  <c r="I782" i="1" a="1"/>
  <c r="I782" i="1" s="1"/>
  <c r="H783" i="1" a="1"/>
  <c r="H783" i="1" s="1"/>
  <c r="I783" i="1" a="1"/>
  <c r="I783" i="1" s="1"/>
  <c r="H784" i="1" a="1"/>
  <c r="H784" i="1" s="1"/>
  <c r="I784" i="1" a="1"/>
  <c r="I784" i="1" s="1"/>
  <c r="H785" i="1" a="1"/>
  <c r="H785" i="1" s="1"/>
  <c r="I785" i="1" a="1"/>
  <c r="I785" i="1" s="1"/>
  <c r="H786" i="1" a="1"/>
  <c r="H786" i="1" s="1"/>
  <c r="I786" i="1" a="1"/>
  <c r="I786" i="1" s="1"/>
  <c r="H787" i="1" a="1"/>
  <c r="H787" i="1" s="1"/>
  <c r="I787" i="1" a="1"/>
  <c r="I787" i="1" s="1"/>
  <c r="H788" i="1" a="1"/>
  <c r="H788" i="1" s="1"/>
  <c r="I788" i="1" a="1"/>
  <c r="I788" i="1" s="1"/>
  <c r="H789" i="1" a="1"/>
  <c r="H789" i="1" s="1"/>
  <c r="I789" i="1" a="1"/>
  <c r="I789" i="1" s="1"/>
  <c r="H790" i="1" a="1"/>
  <c r="H790" i="1" s="1"/>
  <c r="I790" i="1" a="1"/>
  <c r="I790" i="1" s="1"/>
  <c r="H791" i="1" a="1"/>
  <c r="H791" i="1" s="1"/>
  <c r="I791" i="1" a="1"/>
  <c r="I791" i="1" s="1"/>
  <c r="H792" i="1" a="1"/>
  <c r="H792" i="1" s="1"/>
  <c r="I792" i="1" a="1"/>
  <c r="I792" i="1" s="1"/>
  <c r="H793" i="1" a="1"/>
  <c r="H793" i="1" s="1"/>
  <c r="I793" i="1" a="1"/>
  <c r="I793" i="1" s="1"/>
  <c r="H794" i="1" a="1"/>
  <c r="H794" i="1" s="1"/>
  <c r="I794" i="1" a="1"/>
  <c r="I794" i="1" s="1"/>
  <c r="H795" i="1" a="1"/>
  <c r="H795" i="1" s="1"/>
  <c r="I795" i="1" a="1"/>
  <c r="I795" i="1" s="1"/>
  <c r="H796" i="1" a="1"/>
  <c r="H796" i="1" s="1"/>
  <c r="I796" i="1" a="1"/>
  <c r="I796" i="1" s="1"/>
  <c r="H797" i="1" a="1"/>
  <c r="H797" i="1" s="1"/>
  <c r="I797" i="1" a="1"/>
  <c r="I797" i="1" s="1"/>
  <c r="H798" i="1" a="1"/>
  <c r="H798" i="1" s="1"/>
  <c r="I798" i="1" a="1"/>
  <c r="I798" i="1" s="1"/>
  <c r="H799" i="1" a="1"/>
  <c r="H799" i="1" s="1"/>
  <c r="I799" i="1" a="1"/>
  <c r="I799" i="1" s="1"/>
  <c r="H800" i="1" a="1"/>
  <c r="H800" i="1" s="1"/>
  <c r="I800" i="1" a="1"/>
  <c r="I800" i="1" s="1"/>
  <c r="H801" i="1" a="1"/>
  <c r="H801" i="1" s="1"/>
  <c r="I801" i="1" a="1"/>
  <c r="I801" i="1" s="1"/>
  <c r="H802" i="1" a="1"/>
  <c r="H802" i="1" s="1"/>
  <c r="I802" i="1" a="1"/>
  <c r="I802" i="1" s="1"/>
  <c r="H803" i="1" a="1"/>
  <c r="H803" i="1" s="1"/>
  <c r="I803" i="1" a="1"/>
  <c r="I803" i="1" s="1"/>
  <c r="H804" i="1" a="1"/>
  <c r="H804" i="1" s="1"/>
  <c r="I804" i="1" a="1"/>
  <c r="I804" i="1" s="1"/>
  <c r="H805" i="1" a="1"/>
  <c r="H805" i="1" s="1"/>
  <c r="I805" i="1" a="1"/>
  <c r="I805" i="1" s="1"/>
  <c r="H806" i="1" a="1"/>
  <c r="H806" i="1" s="1"/>
  <c r="I806" i="1" a="1"/>
  <c r="I806" i="1" s="1"/>
  <c r="H807" i="1" a="1"/>
  <c r="H807" i="1" s="1"/>
  <c r="I807" i="1" a="1"/>
  <c r="I807" i="1" s="1"/>
  <c r="H808" i="1" a="1"/>
  <c r="H808" i="1" s="1"/>
  <c r="I808" i="1" a="1"/>
  <c r="I808" i="1" s="1"/>
  <c r="H809" i="1" a="1"/>
  <c r="H809" i="1" s="1"/>
  <c r="I809" i="1" a="1"/>
  <c r="I809" i="1" s="1"/>
  <c r="H810" i="1" a="1"/>
  <c r="H810" i="1" s="1"/>
  <c r="I810" i="1" a="1"/>
  <c r="I810" i="1" s="1"/>
  <c r="H811" i="1" a="1"/>
  <c r="H811" i="1" s="1"/>
  <c r="I811" i="1" a="1"/>
  <c r="I811" i="1" s="1"/>
  <c r="H812" i="1" a="1"/>
  <c r="H812" i="1" s="1"/>
  <c r="I812" i="1" a="1"/>
  <c r="I812" i="1" s="1"/>
  <c r="H813" i="1" a="1"/>
  <c r="H813" i="1" s="1"/>
  <c r="I813" i="1" a="1"/>
  <c r="I813" i="1" s="1"/>
  <c r="H814" i="1" a="1"/>
  <c r="H814" i="1" s="1"/>
  <c r="I814" i="1" a="1"/>
  <c r="I814" i="1" s="1"/>
  <c r="H815" i="1" a="1"/>
  <c r="H815" i="1" s="1"/>
  <c r="I815" i="1" a="1"/>
  <c r="I815" i="1" s="1"/>
  <c r="H816" i="1" a="1"/>
  <c r="H816" i="1" s="1"/>
  <c r="I816" i="1" a="1"/>
  <c r="I816" i="1" s="1"/>
  <c r="H817" i="1" a="1"/>
  <c r="H817" i="1" s="1"/>
  <c r="I817" i="1" a="1"/>
  <c r="I817" i="1" s="1"/>
  <c r="H818" i="1" a="1"/>
  <c r="H818" i="1" s="1"/>
  <c r="I818" i="1" a="1"/>
  <c r="I818" i="1" s="1"/>
  <c r="H819" i="1" a="1"/>
  <c r="H819" i="1" s="1"/>
  <c r="I819" i="1" a="1"/>
  <c r="I819" i="1" s="1"/>
  <c r="H820" i="1" a="1"/>
  <c r="H820" i="1" s="1"/>
  <c r="I820" i="1" a="1"/>
  <c r="I820" i="1" s="1"/>
  <c r="H821" i="1" a="1"/>
  <c r="H821" i="1" s="1"/>
  <c r="I821" i="1" a="1"/>
  <c r="I821" i="1" s="1"/>
  <c r="H822" i="1" a="1"/>
  <c r="H822" i="1" s="1"/>
  <c r="I822" i="1" a="1"/>
  <c r="I822" i="1" s="1"/>
  <c r="H823" i="1" a="1"/>
  <c r="H823" i="1" s="1"/>
  <c r="I823" i="1" a="1"/>
  <c r="I823" i="1" s="1"/>
  <c r="H824" i="1" a="1"/>
  <c r="H824" i="1" s="1"/>
  <c r="I824" i="1" a="1"/>
  <c r="I824" i="1" s="1"/>
  <c r="H825" i="1" a="1"/>
  <c r="H825" i="1" s="1"/>
  <c r="I825" i="1" a="1"/>
  <c r="I825" i="1" s="1"/>
  <c r="H826" i="1" a="1"/>
  <c r="H826" i="1" s="1"/>
  <c r="I826" i="1" a="1"/>
  <c r="I826" i="1" s="1"/>
  <c r="H827" i="1" a="1"/>
  <c r="H827" i="1" s="1"/>
  <c r="I827" i="1" a="1"/>
  <c r="I827" i="1" s="1"/>
  <c r="H828" i="1" a="1"/>
  <c r="H828" i="1" s="1"/>
  <c r="I828" i="1" a="1"/>
  <c r="I828" i="1" s="1"/>
  <c r="H829" i="1" a="1"/>
  <c r="H829" i="1" s="1"/>
  <c r="I829" i="1" a="1"/>
  <c r="I829" i="1" s="1"/>
  <c r="H830" i="1" a="1"/>
  <c r="H830" i="1" s="1"/>
  <c r="I830" i="1" a="1"/>
  <c r="I830" i="1" s="1"/>
  <c r="H831" i="1" a="1"/>
  <c r="H831" i="1" s="1"/>
  <c r="I831" i="1" a="1"/>
  <c r="I831" i="1" s="1"/>
  <c r="H832" i="1" a="1"/>
  <c r="H832" i="1" s="1"/>
  <c r="I832" i="1" a="1"/>
  <c r="I832" i="1" s="1"/>
  <c r="H833" i="1" a="1"/>
  <c r="H833" i="1" s="1"/>
  <c r="I833" i="1" a="1"/>
  <c r="I833" i="1" s="1"/>
  <c r="H834" i="1" a="1"/>
  <c r="H834" i="1" s="1"/>
  <c r="I834" i="1" a="1"/>
  <c r="I834" i="1" s="1"/>
  <c r="H835" i="1" a="1"/>
  <c r="H835" i="1" s="1"/>
  <c r="I835" i="1" a="1"/>
  <c r="I835" i="1" s="1"/>
  <c r="H836" i="1" a="1"/>
  <c r="H836" i="1" s="1"/>
  <c r="I836" i="1" a="1"/>
  <c r="I836" i="1" s="1"/>
  <c r="H837" i="1" a="1"/>
  <c r="H837" i="1" s="1"/>
  <c r="I837" i="1" a="1"/>
  <c r="I837" i="1" s="1"/>
  <c r="H838" i="1" a="1"/>
  <c r="H838" i="1" s="1"/>
  <c r="I838" i="1" a="1"/>
  <c r="I838" i="1" s="1"/>
  <c r="H839" i="1" a="1"/>
  <c r="H839" i="1" s="1"/>
  <c r="I839" i="1" a="1"/>
  <c r="I839" i="1" s="1"/>
  <c r="H840" i="1" a="1"/>
  <c r="H840" i="1" s="1"/>
  <c r="I840" i="1" a="1"/>
  <c r="I840" i="1" s="1"/>
  <c r="H841" i="1" a="1"/>
  <c r="H841" i="1" s="1"/>
  <c r="I841" i="1" a="1"/>
  <c r="I841" i="1" s="1"/>
  <c r="H842" i="1" a="1"/>
  <c r="H842" i="1" s="1"/>
  <c r="I842" i="1" a="1"/>
  <c r="I842" i="1" s="1"/>
  <c r="H843" i="1" a="1"/>
  <c r="H843" i="1" s="1"/>
  <c r="I843" i="1" a="1"/>
  <c r="I843" i="1" s="1"/>
  <c r="H844" i="1" a="1"/>
  <c r="H844" i="1" s="1"/>
  <c r="I844" i="1" a="1"/>
  <c r="I844" i="1" s="1"/>
  <c r="H845" i="1" a="1"/>
  <c r="H845" i="1" s="1"/>
  <c r="I845" i="1" a="1"/>
  <c r="I845" i="1" s="1"/>
  <c r="H846" i="1" a="1"/>
  <c r="H846" i="1" s="1"/>
  <c r="I846" i="1" a="1"/>
  <c r="I846" i="1" s="1"/>
  <c r="H847" i="1" a="1"/>
  <c r="H847" i="1" s="1"/>
  <c r="I847" i="1" a="1"/>
  <c r="I847" i="1" s="1"/>
  <c r="H848" i="1" a="1"/>
  <c r="H848" i="1" s="1"/>
  <c r="I848" i="1" a="1"/>
  <c r="I848" i="1" s="1"/>
  <c r="H849" i="1" a="1"/>
  <c r="H849" i="1" s="1"/>
  <c r="I849" i="1" a="1"/>
  <c r="I849" i="1" s="1"/>
  <c r="H850" i="1" a="1"/>
  <c r="H850" i="1" s="1"/>
  <c r="I850" i="1" a="1"/>
  <c r="I850" i="1" s="1"/>
  <c r="H851" i="1" a="1"/>
  <c r="H851" i="1" s="1"/>
  <c r="I851" i="1" a="1"/>
  <c r="I851" i="1" s="1"/>
  <c r="H852" i="1" a="1"/>
  <c r="H852" i="1" s="1"/>
  <c r="I852" i="1" a="1"/>
  <c r="I852" i="1" s="1"/>
  <c r="H853" i="1" a="1"/>
  <c r="H853" i="1" s="1"/>
  <c r="I853" i="1" a="1"/>
  <c r="I853" i="1" s="1"/>
  <c r="H854" i="1" a="1"/>
  <c r="H854" i="1" s="1"/>
  <c r="I854" i="1" a="1"/>
  <c r="I854" i="1" s="1"/>
  <c r="H855" i="1" a="1"/>
  <c r="H855" i="1" s="1"/>
  <c r="I855" i="1" a="1"/>
  <c r="I855" i="1" s="1"/>
  <c r="H856" i="1" a="1"/>
  <c r="H856" i="1" s="1"/>
  <c r="I856" i="1" a="1"/>
  <c r="I856" i="1" s="1"/>
  <c r="H857" i="1" a="1"/>
  <c r="H857" i="1" s="1"/>
  <c r="I857" i="1" a="1"/>
  <c r="I857" i="1" s="1"/>
  <c r="H858" i="1" a="1"/>
  <c r="H858" i="1" s="1"/>
  <c r="I858" i="1" a="1"/>
  <c r="I858" i="1" s="1"/>
  <c r="H859" i="1" a="1"/>
  <c r="H859" i="1" s="1"/>
  <c r="I859" i="1" a="1"/>
  <c r="I859" i="1" s="1"/>
  <c r="H860" i="1" a="1"/>
  <c r="H860" i="1" s="1"/>
  <c r="I860" i="1" a="1"/>
  <c r="I860" i="1" s="1"/>
  <c r="H861" i="1" a="1"/>
  <c r="H861" i="1" s="1"/>
  <c r="I861" i="1" a="1"/>
  <c r="I861" i="1" s="1"/>
  <c r="H862" i="1" a="1"/>
  <c r="H862" i="1" s="1"/>
  <c r="I862" i="1" a="1"/>
  <c r="I862" i="1" s="1"/>
  <c r="H863" i="1" a="1"/>
  <c r="H863" i="1" s="1"/>
  <c r="I863" i="1" a="1"/>
  <c r="I863" i="1" s="1"/>
  <c r="H864" i="1" a="1"/>
  <c r="H864" i="1" s="1"/>
  <c r="I864" i="1" a="1"/>
  <c r="I864" i="1" s="1"/>
  <c r="H865" i="1" a="1"/>
  <c r="H865" i="1" s="1"/>
  <c r="I865" i="1" a="1"/>
  <c r="I865" i="1" s="1"/>
  <c r="H866" i="1" a="1"/>
  <c r="H866" i="1" s="1"/>
  <c r="I866" i="1" a="1"/>
  <c r="I866" i="1" s="1"/>
  <c r="H867" i="1" a="1"/>
  <c r="H867" i="1" s="1"/>
  <c r="I867" i="1" a="1"/>
  <c r="I867" i="1" s="1"/>
  <c r="H868" i="1" a="1"/>
  <c r="H868" i="1" s="1"/>
  <c r="I868" i="1" a="1"/>
  <c r="I868" i="1" s="1"/>
  <c r="H869" i="1" a="1"/>
  <c r="H869" i="1" s="1"/>
  <c r="I869" i="1" a="1"/>
  <c r="I869" i="1" s="1"/>
  <c r="H870" i="1" a="1"/>
  <c r="H870" i="1" s="1"/>
  <c r="I870" i="1" a="1"/>
  <c r="I870" i="1" s="1"/>
  <c r="H871" i="1" a="1"/>
  <c r="H871" i="1" s="1"/>
  <c r="I871" i="1" a="1"/>
  <c r="I871" i="1" s="1"/>
  <c r="H872" i="1" a="1"/>
  <c r="H872" i="1" s="1"/>
  <c r="I872" i="1" a="1"/>
  <c r="I872" i="1" s="1"/>
  <c r="H873" i="1" a="1"/>
  <c r="H873" i="1" s="1"/>
  <c r="I873" i="1" a="1"/>
  <c r="I873" i="1" s="1"/>
  <c r="H874" i="1" a="1"/>
  <c r="H874" i="1" s="1"/>
  <c r="I874" i="1" a="1"/>
  <c r="I874" i="1" s="1"/>
  <c r="H875" i="1" a="1"/>
  <c r="H875" i="1" s="1"/>
  <c r="I875" i="1" a="1"/>
  <c r="I875" i="1" s="1"/>
  <c r="H876" i="1" a="1"/>
  <c r="H876" i="1" s="1"/>
  <c r="I876" i="1" a="1"/>
  <c r="I876" i="1" s="1"/>
  <c r="H877" i="1" a="1"/>
  <c r="H877" i="1" s="1"/>
  <c r="I877" i="1" a="1"/>
  <c r="I877" i="1" s="1"/>
  <c r="H878" i="1" a="1"/>
  <c r="H878" i="1" s="1"/>
  <c r="I878" i="1" a="1"/>
  <c r="I878" i="1" s="1"/>
  <c r="H879" i="1" a="1"/>
  <c r="H879" i="1" s="1"/>
  <c r="I879" i="1" a="1"/>
  <c r="I879" i="1" s="1"/>
  <c r="H880" i="1" a="1"/>
  <c r="H880" i="1" s="1"/>
  <c r="I880" i="1" a="1"/>
  <c r="I880" i="1" s="1"/>
  <c r="H881" i="1" a="1"/>
  <c r="H881" i="1" s="1"/>
  <c r="I881" i="1" a="1"/>
  <c r="I881" i="1" s="1"/>
  <c r="H882" i="1" a="1"/>
  <c r="H882" i="1" s="1"/>
  <c r="I882" i="1" a="1"/>
  <c r="I882" i="1" s="1"/>
  <c r="H883" i="1" a="1"/>
  <c r="H883" i="1" s="1"/>
  <c r="I883" i="1" a="1"/>
  <c r="I883" i="1" s="1"/>
  <c r="H884" i="1" a="1"/>
  <c r="H884" i="1" s="1"/>
  <c r="I884" i="1" a="1"/>
  <c r="I884" i="1" s="1"/>
  <c r="H885" i="1" a="1"/>
  <c r="H885" i="1" s="1"/>
  <c r="I885" i="1" a="1"/>
  <c r="I885" i="1" s="1"/>
  <c r="H886" i="1" a="1"/>
  <c r="H886" i="1" s="1"/>
  <c r="I886" i="1" a="1"/>
  <c r="I886" i="1" s="1"/>
  <c r="H887" i="1" a="1"/>
  <c r="H887" i="1" s="1"/>
  <c r="I887" i="1" a="1"/>
  <c r="I887" i="1" s="1"/>
  <c r="H888" i="1" a="1"/>
  <c r="H888" i="1" s="1"/>
  <c r="I888" i="1" a="1"/>
  <c r="I888" i="1" s="1"/>
  <c r="H889" i="1" a="1"/>
  <c r="H889" i="1" s="1"/>
  <c r="I889" i="1" a="1"/>
  <c r="I889" i="1" s="1"/>
  <c r="H890" i="1" a="1"/>
  <c r="H890" i="1" s="1"/>
  <c r="I890" i="1" a="1"/>
  <c r="I890" i="1" s="1"/>
  <c r="H891" i="1" a="1"/>
  <c r="H891" i="1" s="1"/>
  <c r="I891" i="1" a="1"/>
  <c r="I891" i="1" s="1"/>
  <c r="H892" i="1" a="1"/>
  <c r="H892" i="1" s="1"/>
  <c r="I892" i="1" a="1"/>
  <c r="I892" i="1" s="1"/>
  <c r="H893" i="1" a="1"/>
  <c r="H893" i="1" s="1"/>
  <c r="I893" i="1" a="1"/>
  <c r="I893" i="1" s="1"/>
  <c r="H894" i="1" a="1"/>
  <c r="H894" i="1" s="1"/>
  <c r="I894" i="1" a="1"/>
  <c r="I894" i="1" s="1"/>
  <c r="H895" i="1" a="1"/>
  <c r="H895" i="1" s="1"/>
  <c r="I895" i="1" a="1"/>
  <c r="I895" i="1" s="1"/>
  <c r="H896" i="1" a="1"/>
  <c r="H896" i="1" s="1"/>
  <c r="I896" i="1" a="1"/>
  <c r="I896" i="1" s="1"/>
  <c r="H897" i="1" a="1"/>
  <c r="H897" i="1" s="1"/>
  <c r="I897" i="1" a="1"/>
  <c r="I897" i="1" s="1"/>
  <c r="H898" i="1" a="1"/>
  <c r="H898" i="1" s="1"/>
  <c r="I898" i="1" a="1"/>
  <c r="I898" i="1" s="1"/>
  <c r="H899" i="1" a="1"/>
  <c r="H899" i="1" s="1"/>
  <c r="I899" i="1" a="1"/>
  <c r="I899" i="1" s="1"/>
  <c r="H900" i="1" a="1"/>
  <c r="H900" i="1" s="1"/>
  <c r="I900" i="1" a="1"/>
  <c r="I900" i="1" s="1"/>
  <c r="H901" i="1" a="1"/>
  <c r="H901" i="1" s="1"/>
  <c r="I901" i="1" a="1"/>
  <c r="I901" i="1" s="1"/>
  <c r="H902" i="1" a="1"/>
  <c r="H902" i="1" s="1"/>
  <c r="I902" i="1" a="1"/>
  <c r="I902" i="1" s="1"/>
  <c r="H903" i="1" a="1"/>
  <c r="H903" i="1" s="1"/>
  <c r="I903" i="1" a="1"/>
  <c r="I903" i="1" s="1"/>
  <c r="H904" i="1" a="1"/>
  <c r="H904" i="1" s="1"/>
  <c r="I904" i="1" a="1"/>
  <c r="I904" i="1" s="1"/>
  <c r="H905" i="1" a="1"/>
  <c r="H905" i="1" s="1"/>
  <c r="I905" i="1" a="1"/>
  <c r="I905" i="1" s="1"/>
  <c r="H906" i="1" a="1"/>
  <c r="H906" i="1" s="1"/>
  <c r="I906" i="1" a="1"/>
  <c r="I906" i="1" s="1"/>
  <c r="H907" i="1" a="1"/>
  <c r="H907" i="1" s="1"/>
  <c r="I907" i="1" a="1"/>
  <c r="I907" i="1" s="1"/>
  <c r="H908" i="1" a="1"/>
  <c r="H908" i="1" s="1"/>
  <c r="I908" i="1" a="1"/>
  <c r="I908" i="1" s="1"/>
  <c r="H909" i="1" a="1"/>
  <c r="H909" i="1" s="1"/>
  <c r="I909" i="1" a="1"/>
  <c r="I909" i="1" s="1"/>
  <c r="H910" i="1" a="1"/>
  <c r="H910" i="1" s="1"/>
  <c r="I910" i="1" a="1"/>
  <c r="I910" i="1" s="1"/>
  <c r="H911" i="1" a="1"/>
  <c r="H911" i="1" s="1"/>
  <c r="I911" i="1" a="1"/>
  <c r="I911" i="1" s="1"/>
  <c r="H912" i="1" a="1"/>
  <c r="H912" i="1" s="1"/>
  <c r="I912" i="1" a="1"/>
  <c r="I912" i="1" s="1"/>
  <c r="H913" i="1" a="1"/>
  <c r="H913" i="1" s="1"/>
  <c r="I913" i="1" a="1"/>
  <c r="I913" i="1" s="1"/>
  <c r="H914" i="1" a="1"/>
  <c r="H914" i="1" s="1"/>
  <c r="I914" i="1" a="1"/>
  <c r="I914" i="1" s="1"/>
  <c r="H915" i="1" a="1"/>
  <c r="H915" i="1" s="1"/>
  <c r="I915" i="1" a="1"/>
  <c r="I915" i="1" s="1"/>
  <c r="H916" i="1" a="1"/>
  <c r="H916" i="1" s="1"/>
  <c r="I916" i="1" a="1"/>
  <c r="I916" i="1" s="1"/>
  <c r="H917" i="1" a="1"/>
  <c r="H917" i="1" s="1"/>
  <c r="I917" i="1" a="1"/>
  <c r="I917" i="1" s="1"/>
  <c r="H918" i="1" a="1"/>
  <c r="H918" i="1" s="1"/>
  <c r="I918" i="1" a="1"/>
  <c r="I918" i="1" s="1"/>
  <c r="H919" i="1" a="1"/>
  <c r="H919" i="1" s="1"/>
  <c r="I919" i="1" a="1"/>
  <c r="I919" i="1" s="1"/>
  <c r="H920" i="1" a="1"/>
  <c r="H920" i="1" s="1"/>
  <c r="I920" i="1" a="1"/>
  <c r="I920" i="1" s="1"/>
  <c r="H921" i="1" a="1"/>
  <c r="H921" i="1" s="1"/>
  <c r="I921" i="1" a="1"/>
  <c r="I921" i="1" s="1"/>
  <c r="H922" i="1" a="1"/>
  <c r="H922" i="1" s="1"/>
  <c r="I922" i="1" a="1"/>
  <c r="I922" i="1" s="1"/>
  <c r="H923" i="1" a="1"/>
  <c r="H923" i="1" s="1"/>
  <c r="I923" i="1" a="1"/>
  <c r="I923" i="1" s="1"/>
  <c r="H924" i="1" a="1"/>
  <c r="H924" i="1" s="1"/>
  <c r="I924" i="1" a="1"/>
  <c r="I924" i="1" s="1"/>
  <c r="H925" i="1" a="1"/>
  <c r="H925" i="1" s="1"/>
  <c r="I925" i="1" a="1"/>
  <c r="I925" i="1" s="1"/>
  <c r="H926" i="1" a="1"/>
  <c r="H926" i="1" s="1"/>
  <c r="I926" i="1" a="1"/>
  <c r="I926" i="1" s="1"/>
  <c r="H927" i="1" a="1"/>
  <c r="H927" i="1" s="1"/>
  <c r="I927" i="1" a="1"/>
  <c r="I927" i="1" s="1"/>
  <c r="H928" i="1" a="1"/>
  <c r="H928" i="1" s="1"/>
  <c r="I928" i="1" a="1"/>
  <c r="I928" i="1" s="1"/>
  <c r="H929" i="1" a="1"/>
  <c r="H929" i="1" s="1"/>
  <c r="I929" i="1" a="1"/>
  <c r="I929" i="1" s="1"/>
  <c r="H930" i="1" a="1"/>
  <c r="H930" i="1" s="1"/>
  <c r="I930" i="1" a="1"/>
  <c r="I930" i="1" s="1"/>
  <c r="H931" i="1" a="1"/>
  <c r="H931" i="1" s="1"/>
  <c r="I931" i="1" a="1"/>
  <c r="I931" i="1" s="1"/>
  <c r="H932" i="1" a="1"/>
  <c r="H932" i="1" s="1"/>
  <c r="I932" i="1" a="1"/>
  <c r="I932" i="1" s="1"/>
  <c r="H933" i="1" a="1"/>
  <c r="H933" i="1" s="1"/>
  <c r="I933" i="1" a="1"/>
  <c r="I933" i="1" s="1"/>
  <c r="H934" i="1" a="1"/>
  <c r="H934" i="1" s="1"/>
  <c r="I934" i="1" a="1"/>
  <c r="I934" i="1" s="1"/>
  <c r="H935" i="1" a="1"/>
  <c r="H935" i="1" s="1"/>
  <c r="I935" i="1" a="1"/>
  <c r="I935" i="1" s="1"/>
  <c r="H936" i="1" a="1"/>
  <c r="H936" i="1" s="1"/>
  <c r="I936" i="1" a="1"/>
  <c r="I936" i="1" s="1"/>
  <c r="H937" i="1" a="1"/>
  <c r="H937" i="1" s="1"/>
  <c r="I937" i="1" a="1"/>
  <c r="I937" i="1" s="1"/>
  <c r="H938" i="1" a="1"/>
  <c r="H938" i="1" s="1"/>
  <c r="I938" i="1" a="1"/>
  <c r="I938" i="1" s="1"/>
  <c r="H939" i="1" a="1"/>
  <c r="H939" i="1" s="1"/>
  <c r="I939" i="1" a="1"/>
  <c r="I939" i="1" s="1"/>
  <c r="H940" i="1" a="1"/>
  <c r="H940" i="1" s="1"/>
  <c r="I940" i="1" a="1"/>
  <c r="I940" i="1" s="1"/>
  <c r="H941" i="1" a="1"/>
  <c r="H941" i="1" s="1"/>
  <c r="I941" i="1" a="1"/>
  <c r="I941" i="1" s="1"/>
  <c r="H942" i="1" a="1"/>
  <c r="H942" i="1" s="1"/>
  <c r="I942" i="1" a="1"/>
  <c r="I942" i="1" s="1"/>
  <c r="H943" i="1" a="1"/>
  <c r="H943" i="1" s="1"/>
  <c r="I943" i="1" a="1"/>
  <c r="I943" i="1" s="1"/>
  <c r="H944" i="1" a="1"/>
  <c r="H944" i="1" s="1"/>
  <c r="I944" i="1" a="1"/>
  <c r="I944" i="1" s="1"/>
  <c r="H945" i="1" a="1"/>
  <c r="H945" i="1" s="1"/>
  <c r="I945" i="1" a="1"/>
  <c r="I945" i="1" s="1"/>
  <c r="H946" i="1" a="1"/>
  <c r="H946" i="1" s="1"/>
  <c r="I946" i="1" a="1"/>
  <c r="I946" i="1" s="1"/>
  <c r="H947" i="1" a="1"/>
  <c r="H947" i="1" s="1"/>
  <c r="I947" i="1" a="1"/>
  <c r="I947" i="1" s="1"/>
  <c r="H948" i="1" a="1"/>
  <c r="H948" i="1" s="1"/>
  <c r="I948" i="1" a="1"/>
  <c r="I948" i="1" s="1"/>
  <c r="H949" i="1" a="1"/>
  <c r="H949" i="1" s="1"/>
  <c r="I949" i="1" a="1"/>
  <c r="I949" i="1" s="1"/>
  <c r="H950" i="1" a="1"/>
  <c r="H950" i="1" s="1"/>
  <c r="I950" i="1" a="1"/>
  <c r="I950" i="1" s="1"/>
  <c r="H951" i="1" a="1"/>
  <c r="H951" i="1" s="1"/>
  <c r="I951" i="1" a="1"/>
  <c r="I951" i="1" s="1"/>
  <c r="H952" i="1" a="1"/>
  <c r="H952" i="1" s="1"/>
  <c r="I952" i="1" a="1"/>
  <c r="I952" i="1" s="1"/>
  <c r="H953" i="1" a="1"/>
  <c r="H953" i="1" s="1"/>
  <c r="I953" i="1" a="1"/>
  <c r="I953" i="1" s="1"/>
  <c r="H954" i="1" a="1"/>
  <c r="H954" i="1" s="1"/>
  <c r="I954" i="1" a="1"/>
  <c r="I954" i="1" s="1"/>
  <c r="H955" i="1" a="1"/>
  <c r="H955" i="1" s="1"/>
  <c r="I955" i="1" a="1"/>
  <c r="I955" i="1" s="1"/>
  <c r="H956" i="1" a="1"/>
  <c r="H956" i="1" s="1"/>
  <c r="I956" i="1" a="1"/>
  <c r="I956" i="1" s="1"/>
  <c r="H957" i="1" a="1"/>
  <c r="H957" i="1" s="1"/>
  <c r="I957" i="1" a="1"/>
  <c r="I957" i="1" s="1"/>
  <c r="H958" i="1" a="1"/>
  <c r="H958" i="1" s="1"/>
  <c r="I958" i="1" a="1"/>
  <c r="I958" i="1" s="1"/>
  <c r="H959" i="1" a="1"/>
  <c r="H959" i="1" s="1"/>
  <c r="I959" i="1" a="1"/>
  <c r="I959" i="1" s="1"/>
  <c r="H960" i="1" a="1"/>
  <c r="H960" i="1" s="1"/>
  <c r="I960" i="1" a="1"/>
  <c r="I960" i="1" s="1"/>
  <c r="H961" i="1" a="1"/>
  <c r="H961" i="1" s="1"/>
  <c r="I961" i="1" a="1"/>
  <c r="I961" i="1" s="1"/>
  <c r="H962" i="1" a="1"/>
  <c r="H962" i="1" s="1"/>
  <c r="I962" i="1" a="1"/>
  <c r="I962" i="1" s="1"/>
  <c r="H963" i="1" a="1"/>
  <c r="H963" i="1" s="1"/>
  <c r="I963" i="1" a="1"/>
  <c r="I963" i="1" s="1"/>
  <c r="H964" i="1" a="1"/>
  <c r="H964" i="1" s="1"/>
  <c r="I964" i="1" a="1"/>
  <c r="I964" i="1" s="1"/>
  <c r="H965" i="1" a="1"/>
  <c r="H965" i="1" s="1"/>
  <c r="I965" i="1" a="1"/>
  <c r="I965" i="1" s="1"/>
  <c r="H966" i="1" a="1"/>
  <c r="H966" i="1" s="1"/>
  <c r="I966" i="1" a="1"/>
  <c r="I966" i="1" s="1"/>
  <c r="H967" i="1" a="1"/>
  <c r="H967" i="1" s="1"/>
  <c r="I967" i="1" a="1"/>
  <c r="I967" i="1" s="1"/>
  <c r="H968" i="1" a="1"/>
  <c r="H968" i="1" s="1"/>
  <c r="I968" i="1" a="1"/>
  <c r="I968" i="1" s="1"/>
  <c r="H969" i="1" a="1"/>
  <c r="H969" i="1" s="1"/>
  <c r="I969" i="1" a="1"/>
  <c r="I969" i="1" s="1"/>
  <c r="H970" i="1" a="1"/>
  <c r="H970" i="1" s="1"/>
  <c r="I970" i="1" a="1"/>
  <c r="I970" i="1" s="1"/>
  <c r="H971" i="1" a="1"/>
  <c r="H971" i="1" s="1"/>
  <c r="I971" i="1" a="1"/>
  <c r="I971" i="1" s="1"/>
  <c r="H972" i="1" a="1"/>
  <c r="H972" i="1" s="1"/>
  <c r="I972" i="1" a="1"/>
  <c r="I972" i="1" s="1"/>
  <c r="H973" i="1" a="1"/>
  <c r="H973" i="1" s="1"/>
  <c r="I973" i="1" a="1"/>
  <c r="I973" i="1" s="1"/>
  <c r="H974" i="1" a="1"/>
  <c r="H974" i="1" s="1"/>
  <c r="I974" i="1" a="1"/>
  <c r="I974" i="1" s="1"/>
  <c r="H975" i="1" a="1"/>
  <c r="H975" i="1" s="1"/>
  <c r="I975" i="1" a="1"/>
  <c r="I975" i="1" s="1"/>
  <c r="H976" i="1" a="1"/>
  <c r="H976" i="1" s="1"/>
  <c r="I976" i="1" a="1"/>
  <c r="I976" i="1" s="1"/>
  <c r="H977" i="1" a="1"/>
  <c r="H977" i="1" s="1"/>
  <c r="I977" i="1" a="1"/>
  <c r="I977" i="1" s="1"/>
  <c r="H978" i="1" a="1"/>
  <c r="H978" i="1" s="1"/>
  <c r="I978" i="1" a="1"/>
  <c r="I978" i="1" s="1"/>
  <c r="H979" i="1" a="1"/>
  <c r="H979" i="1" s="1"/>
  <c r="I979" i="1" a="1"/>
  <c r="I979" i="1" s="1"/>
  <c r="H980" i="1" a="1"/>
  <c r="H980" i="1" s="1"/>
  <c r="I980" i="1" a="1"/>
  <c r="I980" i="1" s="1"/>
  <c r="H981" i="1" a="1"/>
  <c r="H981" i="1" s="1"/>
  <c r="I981" i="1" a="1"/>
  <c r="I981" i="1" s="1"/>
  <c r="H982" i="1" a="1"/>
  <c r="H982" i="1" s="1"/>
  <c r="I982" i="1" a="1"/>
  <c r="I982" i="1" s="1"/>
  <c r="H983" i="1" a="1"/>
  <c r="H983" i="1" s="1"/>
  <c r="I983" i="1" a="1"/>
  <c r="I983" i="1" s="1"/>
  <c r="H984" i="1" a="1"/>
  <c r="H984" i="1" s="1"/>
  <c r="I984" i="1" a="1"/>
  <c r="I984" i="1" s="1"/>
  <c r="H985" i="1" a="1"/>
  <c r="H985" i="1" s="1"/>
  <c r="I985" i="1" a="1"/>
  <c r="I985" i="1" s="1"/>
  <c r="H986" i="1" a="1"/>
  <c r="H986" i="1" s="1"/>
  <c r="I986" i="1" a="1"/>
  <c r="I986" i="1" s="1"/>
  <c r="H987" i="1" a="1"/>
  <c r="H987" i="1" s="1"/>
  <c r="I987" i="1" a="1"/>
  <c r="I987" i="1" s="1"/>
  <c r="H988" i="1" a="1"/>
  <c r="H988" i="1" s="1"/>
  <c r="I988" i="1" a="1"/>
  <c r="I988" i="1" s="1"/>
  <c r="H989" i="1" a="1"/>
  <c r="H989" i="1" s="1"/>
  <c r="I989" i="1" a="1"/>
  <c r="I989" i="1" s="1"/>
  <c r="H990" i="1" a="1"/>
  <c r="H990" i="1" s="1"/>
  <c r="I990" i="1" a="1"/>
  <c r="I990" i="1" s="1"/>
  <c r="H991" i="1" a="1"/>
  <c r="H991" i="1" s="1"/>
  <c r="I991" i="1" a="1"/>
  <c r="I991" i="1" s="1"/>
  <c r="H992" i="1" a="1"/>
  <c r="H992" i="1" s="1"/>
  <c r="I992" i="1" a="1"/>
  <c r="I992" i="1" s="1"/>
  <c r="H993" i="1" a="1"/>
  <c r="H993" i="1" s="1"/>
  <c r="I993" i="1" a="1"/>
  <c r="I993" i="1" s="1"/>
  <c r="H994" i="1" a="1"/>
  <c r="H994" i="1" s="1"/>
  <c r="I994" i="1" a="1"/>
  <c r="I994" i="1" s="1"/>
  <c r="H995" i="1" a="1"/>
  <c r="H995" i="1" s="1"/>
  <c r="I995" i="1" a="1"/>
  <c r="I995" i="1" s="1"/>
  <c r="H996" i="1" a="1"/>
  <c r="H996" i="1" s="1"/>
  <c r="I996" i="1" a="1"/>
  <c r="I996" i="1" s="1"/>
  <c r="H997" i="1" a="1"/>
  <c r="H997" i="1" s="1"/>
  <c r="I997" i="1" a="1"/>
  <c r="I997" i="1" s="1"/>
  <c r="H998" i="1" a="1"/>
  <c r="H998" i="1" s="1"/>
  <c r="I998" i="1" a="1"/>
  <c r="I998" i="1" s="1"/>
  <c r="H999" i="1" a="1"/>
  <c r="H999" i="1" s="1"/>
  <c r="I999" i="1" a="1"/>
  <c r="I999" i="1" s="1"/>
  <c r="H1000" i="1" a="1"/>
  <c r="H1000" i="1" s="1"/>
  <c r="I1000" i="1" a="1"/>
  <c r="I1000" i="1" s="1"/>
  <c r="H1001" i="1" a="1"/>
  <c r="H1001" i="1" s="1"/>
  <c r="I1001" i="1" a="1"/>
  <c r="I1001" i="1" s="1"/>
  <c r="H1002" i="1" a="1"/>
  <c r="H1002" i="1" s="1"/>
  <c r="I1002" i="1" a="1"/>
  <c r="I1002" i="1" s="1"/>
  <c r="H1003" i="1" a="1"/>
  <c r="H1003" i="1" s="1"/>
  <c r="I1003" i="1" a="1"/>
  <c r="I1003" i="1" s="1"/>
  <c r="H1004" i="1" a="1"/>
  <c r="H1004" i="1" s="1"/>
  <c r="I1004" i="1" a="1"/>
  <c r="I1004" i="1" s="1"/>
  <c r="H1005" i="1" a="1"/>
  <c r="H1005" i="1" s="1"/>
  <c r="I1005" i="1" a="1"/>
  <c r="I1005" i="1" s="1"/>
  <c r="H1006" i="1" a="1"/>
  <c r="H1006" i="1" s="1"/>
  <c r="I1006" i="1" a="1"/>
  <c r="I1006" i="1" s="1"/>
  <c r="H1007" i="1" a="1"/>
  <c r="H1007" i="1" s="1"/>
  <c r="I1007" i="1" a="1"/>
  <c r="I1007" i="1" s="1"/>
  <c r="H1008" i="1" a="1"/>
  <c r="H1008" i="1" s="1"/>
  <c r="I1008" i="1" a="1"/>
  <c r="I1008" i="1" s="1"/>
  <c r="H1009" i="1" a="1"/>
  <c r="H1009" i="1" s="1"/>
  <c r="I1009" i="1" a="1"/>
  <c r="I1009" i="1" s="1"/>
  <c r="H1010" i="1" a="1"/>
  <c r="H1010" i="1" s="1"/>
  <c r="I1010" i="1" a="1"/>
  <c r="I1010" i="1" s="1"/>
  <c r="H1011" i="1" a="1"/>
  <c r="H1011" i="1" s="1"/>
  <c r="I1011" i="1" a="1"/>
  <c r="I1011" i="1" s="1"/>
  <c r="H1012" i="1" a="1"/>
  <c r="H1012" i="1" s="1"/>
  <c r="I1012" i="1" a="1"/>
  <c r="I1012" i="1" s="1"/>
  <c r="H1013" i="1" a="1"/>
  <c r="H1013" i="1" s="1"/>
  <c r="I1013" i="1" a="1"/>
  <c r="I1013" i="1" s="1"/>
  <c r="H1014" i="1" a="1"/>
  <c r="H1014" i="1" s="1"/>
  <c r="I1014" i="1" a="1"/>
  <c r="I1014" i="1" s="1"/>
  <c r="H1015" i="1" a="1"/>
  <c r="H1015" i="1" s="1"/>
  <c r="I1015" i="1" a="1"/>
  <c r="I1015" i="1" s="1"/>
  <c r="H1016" i="1" a="1"/>
  <c r="H1016" i="1" s="1"/>
  <c r="I1016" i="1" a="1"/>
  <c r="I1016" i="1" s="1"/>
  <c r="H1017" i="1" a="1"/>
  <c r="H1017" i="1" s="1"/>
  <c r="I1017" i="1" a="1"/>
  <c r="I1017" i="1" s="1"/>
  <c r="H1018" i="1" a="1"/>
  <c r="H1018" i="1" s="1"/>
  <c r="I1018" i="1" a="1"/>
  <c r="I1018" i="1" s="1"/>
  <c r="H1019" i="1" a="1"/>
  <c r="H1019" i="1" s="1"/>
  <c r="I1019" i="1" a="1"/>
  <c r="I1019" i="1" s="1"/>
  <c r="H1020" i="1" a="1"/>
  <c r="H1020" i="1" s="1"/>
  <c r="I1020" i="1" a="1"/>
  <c r="I1020" i="1" s="1"/>
  <c r="H1021" i="1" a="1"/>
  <c r="H1021" i="1" s="1"/>
  <c r="I1021" i="1" a="1"/>
  <c r="I1021" i="1" s="1"/>
  <c r="H1022" i="1" a="1"/>
  <c r="H1022" i="1" s="1"/>
  <c r="I1022" i="1" a="1"/>
  <c r="I1022" i="1" s="1"/>
  <c r="H1023" i="1" a="1"/>
  <c r="H1023" i="1" s="1"/>
  <c r="I1023" i="1" a="1"/>
  <c r="I1023" i="1" s="1"/>
  <c r="H1024" i="1" a="1"/>
  <c r="H1024" i="1" s="1"/>
  <c r="I1024" i="1" a="1"/>
  <c r="I1024" i="1" s="1"/>
  <c r="H1025" i="1" a="1"/>
  <c r="H1025" i="1" s="1"/>
  <c r="I1025" i="1" a="1"/>
  <c r="I1025" i="1" s="1"/>
  <c r="H1026" i="1" a="1"/>
  <c r="H1026" i="1" s="1"/>
  <c r="I1026" i="1" a="1"/>
  <c r="I1026" i="1" s="1"/>
  <c r="H1027" i="1" a="1"/>
  <c r="H1027" i="1" s="1"/>
  <c r="I1027" i="1" a="1"/>
  <c r="I1027" i="1" s="1"/>
  <c r="H1028" i="1" a="1"/>
  <c r="H1028" i="1" s="1"/>
  <c r="I1028" i="1" a="1"/>
  <c r="I1028" i="1" s="1"/>
  <c r="H1029" i="1" a="1"/>
  <c r="H1029" i="1" s="1"/>
  <c r="I1029" i="1" a="1"/>
  <c r="I1029" i="1" s="1"/>
  <c r="H1030" i="1" a="1"/>
  <c r="H1030" i="1" s="1"/>
  <c r="I1030" i="1" a="1"/>
  <c r="I1030" i="1" s="1"/>
  <c r="H1031" i="1" a="1"/>
  <c r="H1031" i="1" s="1"/>
  <c r="I1031" i="1" a="1"/>
  <c r="I1031" i="1" s="1"/>
  <c r="H1032" i="1" a="1"/>
  <c r="H1032" i="1" s="1"/>
  <c r="I1032" i="1" a="1"/>
  <c r="I1032" i="1" s="1"/>
  <c r="I3" i="1" a="1"/>
  <c r="I3" i="1" s="1"/>
  <c r="H3" i="1" a="1"/>
  <c r="H3" i="1" s="1"/>
  <c r="B2" i="3" l="1"/>
  <c r="B3" i="3"/>
  <c r="B4" i="3"/>
  <c r="B5" i="3"/>
  <c r="B6" i="3"/>
  <c r="B7" i="3"/>
  <c r="B8" i="3"/>
  <c r="B9" i="3"/>
  <c r="B10" i="3"/>
  <c r="B11" i="3"/>
  <c r="B12" i="3"/>
  <c r="B3" i="2"/>
  <c r="A4" i="2" l="1"/>
  <c r="B4" i="2" s="1"/>
  <c r="A5" i="2" l="1"/>
  <c r="A6" i="2" l="1"/>
  <c r="B5" i="2"/>
  <c r="A7" i="2" l="1"/>
  <c r="B6" i="2"/>
  <c r="B7" i="2" l="1"/>
  <c r="A8" i="2"/>
  <c r="B8" i="2" l="1"/>
  <c r="A9" i="2"/>
  <c r="B9" i="2" l="1"/>
  <c r="A10" i="2"/>
  <c r="B10" i="2" l="1"/>
  <c r="A11" i="2"/>
  <c r="B11" i="2" l="1"/>
  <c r="A12" i="2"/>
  <c r="B12" i="2" l="1"/>
  <c r="A13" i="2"/>
  <c r="B13" i="2" l="1"/>
  <c r="A14" i="2"/>
  <c r="B14" i="2" l="1"/>
  <c r="A15" i="2"/>
  <c r="B15" i="2" l="1"/>
  <c r="A16" i="2"/>
  <c r="B16" i="2" l="1"/>
  <c r="A17" i="2"/>
  <c r="B17" i="2" l="1"/>
  <c r="A18" i="2"/>
  <c r="B18" i="2" l="1"/>
  <c r="A19" i="2"/>
  <c r="B19" i="2" l="1"/>
  <c r="A20" i="2"/>
  <c r="B20" i="2" l="1"/>
  <c r="A21" i="2"/>
  <c r="B21" i="2" l="1"/>
  <c r="A22" i="2"/>
  <c r="B22" i="2" l="1"/>
  <c r="A23" i="2"/>
  <c r="B23" i="2" l="1"/>
  <c r="A24" i="2"/>
  <c r="B24" i="2" l="1"/>
  <c r="A25" i="2"/>
  <c r="B25" i="2" l="1"/>
  <c r="A26" i="2"/>
  <c r="B26" i="2" l="1"/>
  <c r="A27" i="2"/>
  <c r="B27" i="2" l="1"/>
  <c r="A28" i="2"/>
  <c r="B28" i="2" l="1"/>
  <c r="A29" i="2"/>
  <c r="B29" i="2" l="1"/>
  <c r="A30" i="2"/>
  <c r="B30" i="2" l="1"/>
  <c r="A31" i="2"/>
  <c r="B31" i="2" l="1"/>
  <c r="A32" i="2"/>
  <c r="B32" i="2" l="1"/>
  <c r="A33" i="2"/>
  <c r="B33" i="2" l="1"/>
  <c r="A34" i="2"/>
  <c r="B34" i="2" l="1"/>
  <c r="A35" i="2"/>
  <c r="B35" i="2" l="1"/>
  <c r="A36" i="2"/>
  <c r="B36" i="2" l="1"/>
  <c r="A37" i="2"/>
  <c r="B37" i="2" l="1"/>
  <c r="A38" i="2"/>
  <c r="B38" i="2" l="1"/>
  <c r="A39" i="2"/>
  <c r="B39" i="2" l="1"/>
  <c r="A40" i="2"/>
  <c r="B40" i="2" l="1"/>
  <c r="A41" i="2"/>
  <c r="B41" i="2" l="1"/>
  <c r="A42" i="2"/>
  <c r="B42" i="2" l="1"/>
  <c r="A43" i="2"/>
  <c r="B43" i="2" l="1"/>
  <c r="A44" i="2"/>
  <c r="B44" i="2" l="1"/>
  <c r="A45" i="2"/>
  <c r="B45" i="2" l="1"/>
  <c r="A46" i="2"/>
  <c r="B46" i="2" l="1"/>
  <c r="A47" i="2"/>
  <c r="B47" i="2" l="1"/>
  <c r="A48" i="2"/>
  <c r="B48" i="2" l="1"/>
  <c r="A49" i="2"/>
  <c r="B49" i="2" l="1"/>
  <c r="A50" i="2"/>
  <c r="B50" i="2" l="1"/>
  <c r="A51" i="2"/>
  <c r="B51" i="2" l="1"/>
  <c r="A52" i="2"/>
  <c r="B52" i="2" l="1"/>
  <c r="A53" i="2"/>
  <c r="B53" i="2" s="1"/>
</calcChain>
</file>

<file path=xl/sharedStrings.xml><?xml version="1.0" encoding="utf-8"?>
<sst xmlns="http://schemas.openxmlformats.org/spreadsheetml/2006/main" count="10" uniqueCount="6">
  <si>
    <t xml:space="preserve">étoile </t>
  </si>
  <si>
    <t>Boule</t>
  </si>
  <si>
    <t xml:space="preserve">Nb de fois </t>
  </si>
  <si>
    <t xml:space="preserve">nb de fois </t>
  </si>
  <si>
    <t>boule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</si>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</sst>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b/>
      <u/>
      <sz val="11"/>
      <color theme="3"/>
      <name val="Arial"/>
      <family val="2"/>
    </font>
    <font>
      <sz val="11"/>
      <color theme="3"/>
      <name val="Arial"/>
      <family val="2"/>
    </font>
    <font>
      <sz val="14"/>
      <color rgb="FFC00000"/>
      <name val="Arial"/>
      <family val="2"/>
    </font>
    <font>
      <sz val="14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Border="1" applyAlignment="1">
      <alignment horizontal="center"/>
    </xf>
    <xf numFmtId="164" fontId="2" fillId="2" borderId="10" xfId="0" applyNumberFormat="1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164" fontId="4" fillId="0" borderId="10" xfId="0" applyNumberFormat="1" applyFont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996633"/>
      <color rgb="FFFFFFCC"/>
      <color rgb="FFA87518"/>
      <color rgb="FF6B896B"/>
      <color rgb="FFD4206D"/>
      <color rgb="FF637891"/>
      <color rgb="FFA8F400"/>
      <color rgb="FF16DE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32"/>
  <sheetViews>
    <sheetView tabSelected="1" workbookViewId="0">
      <selection activeCell="H1" sqref="H1"/>
    </sheetView>
  </sheetViews>
  <sheetFormatPr baseColWidth="10" defaultRowHeight="14.25" x14ac:dyDescent="0.2"/>
  <cols>
    <col min="1" max="1" width="2.7109375" style="15" customWidth="1"/>
    <col min="2" max="3" width="4.42578125" style="15" bestFit="1" customWidth="1"/>
    <col min="4" max="6" width="3.7109375" style="15" customWidth="1"/>
    <col min="7" max="7" width="2.7109375" style="15" customWidth="1"/>
    <col min="8" max="8" width="5.140625" style="15" customWidth="1"/>
    <col min="9" max="9" width="3.7109375" style="15" customWidth="1"/>
    <col min="10" max="10" width="5.42578125" style="15" customWidth="1"/>
    <col min="11" max="16384" width="11.42578125" style="15"/>
  </cols>
  <sheetData>
    <row r="1" spans="2:10" ht="18.75" thickBot="1" x14ac:dyDescent="0.3">
      <c r="B1" s="21">
        <v>1</v>
      </c>
      <c r="C1" s="21">
        <v>18</v>
      </c>
      <c r="D1" s="19"/>
      <c r="E1" s="19"/>
      <c r="F1" s="19"/>
      <c r="H1" s="20">
        <f>COUNTIFS(H3:H2000,B1,I3:I2000,C1)</f>
        <v>17</v>
      </c>
      <c r="J1" s="20">
        <f>SUMPRODUCT((H3:H2000=B1)*(I3:I2000=C1))</f>
        <v>17</v>
      </c>
    </row>
    <row r="2" spans="2:10" ht="15.75" thickBot="1" x14ac:dyDescent="0.3">
      <c r="B2" s="13"/>
      <c r="C2" s="13"/>
      <c r="D2" s="14"/>
      <c r="E2" s="14"/>
      <c r="F2" s="14"/>
    </row>
    <row r="3" spans="2:10" ht="15" thickBot="1" x14ac:dyDescent="0.25">
      <c r="B3" s="17">
        <v>24</v>
      </c>
      <c r="C3" s="17">
        <v>15</v>
      </c>
      <c r="D3" s="17">
        <v>1</v>
      </c>
      <c r="E3" s="17">
        <v>2</v>
      </c>
      <c r="F3" s="17">
        <v>16</v>
      </c>
      <c r="G3" s="16"/>
      <c r="H3" s="18">
        <f t="array" ref="H3">IFERROR(SMALL(IF(COUNTIF($B$1:$F$1,$B3:$F3)&gt;0,$B3:$F3),COLUMN(A:A)),"")</f>
        <v>1</v>
      </c>
      <c r="I3" s="18" t="str">
        <f t="array" ref="I3">IFERROR(SMALL(IF(COUNTIF($B$1:$F$1,$B3:$F3)&gt;0,$B3:$F3),COLUMN(B:B)),"")</f>
        <v/>
      </c>
    </row>
    <row r="4" spans="2:10" ht="15" thickBot="1" x14ac:dyDescent="0.25">
      <c r="B4" s="17">
        <v>1</v>
      </c>
      <c r="C4" s="17">
        <v>18</v>
      </c>
      <c r="D4" s="17">
        <v>13</v>
      </c>
      <c r="E4" s="17">
        <v>45</v>
      </c>
      <c r="F4" s="17">
        <v>24</v>
      </c>
      <c r="G4" s="16"/>
      <c r="H4" s="18">
        <f t="array" ref="H4">IFERROR(SMALL(IF(COUNTIF($B$1:$F$1,$B4:$F4)&gt;0,$B4:$F4),COLUMN(A:A)),"")</f>
        <v>1</v>
      </c>
      <c r="I4" s="18">
        <f t="array" ref="I4">IFERROR(SMALL(IF(COUNTIF($B$1:$F$1,$B4:$F4)&gt;0,$B4:$F4),COLUMN(B:B)),"")</f>
        <v>18</v>
      </c>
    </row>
    <row r="5" spans="2:10" ht="15" thickBot="1" x14ac:dyDescent="0.25">
      <c r="B5" s="17">
        <v>19</v>
      </c>
      <c r="C5" s="17">
        <v>41</v>
      </c>
      <c r="D5" s="17">
        <v>35</v>
      </c>
      <c r="E5" s="17">
        <v>34</v>
      </c>
      <c r="F5" s="17">
        <v>5</v>
      </c>
      <c r="H5" s="18" t="str">
        <f t="array" ref="H5">IFERROR(SMALL(IF(COUNTIF($B$1:$F$1,$B5:$F5)&gt;0,$B5:$F5),COLUMN(A:A)),"")</f>
        <v/>
      </c>
      <c r="I5" s="18" t="str">
        <f t="array" ref="I5">IFERROR(SMALL(IF(COUNTIF($B$1:$F$1,$B5:$F5)&gt;0,$B5:$F5),COLUMN(B:B)),"")</f>
        <v/>
      </c>
    </row>
    <row r="6" spans="2:10" ht="15" thickBot="1" x14ac:dyDescent="0.25">
      <c r="B6" s="17">
        <v>4</v>
      </c>
      <c r="C6" s="17">
        <v>18</v>
      </c>
      <c r="D6" s="17">
        <v>45</v>
      </c>
      <c r="E6" s="17">
        <v>1</v>
      </c>
      <c r="F6" s="17">
        <v>12</v>
      </c>
      <c r="H6" s="18">
        <f t="array" ref="H6">IFERROR(SMALL(IF(COUNTIF($B$1:$F$1,$B6:$F6)&gt;0,$B6:$F6),COLUMN(A:A)),"")</f>
        <v>1</v>
      </c>
      <c r="I6" s="18">
        <f t="array" ref="I6">IFERROR(SMALL(IF(COUNTIF($B$1:$F$1,$B6:$F6)&gt;0,$B6:$F6),COLUMN(B:B)),"")</f>
        <v>18</v>
      </c>
    </row>
    <row r="7" spans="2:10" ht="15" thickBot="1" x14ac:dyDescent="0.25">
      <c r="B7" s="17">
        <v>26</v>
      </c>
      <c r="C7" s="17">
        <v>19</v>
      </c>
      <c r="D7" s="17">
        <v>33</v>
      </c>
      <c r="E7" s="17">
        <v>42</v>
      </c>
      <c r="F7" s="17">
        <v>32</v>
      </c>
      <c r="G7" s="16"/>
      <c r="H7" s="18" t="str">
        <f t="array" ref="H7">IFERROR(SMALL(IF(COUNTIF($B$1:$F$1,$B7:$F7)&gt;0,$B7:$F7),COLUMN(A:A)),"")</f>
        <v/>
      </c>
      <c r="I7" s="18" t="str">
        <f t="array" ref="I7">IFERROR(SMALL(IF(COUNTIF($B$1:$F$1,$B7:$F7)&gt;0,$B7:$F7),COLUMN(B:B)),"")</f>
        <v/>
      </c>
    </row>
    <row r="8" spans="2:10" ht="15" thickBot="1" x14ac:dyDescent="0.25">
      <c r="B8" s="17">
        <v>25</v>
      </c>
      <c r="C8" s="17">
        <v>24</v>
      </c>
      <c r="D8" s="17">
        <v>35</v>
      </c>
      <c r="E8" s="17">
        <v>26</v>
      </c>
      <c r="F8" s="17">
        <v>37</v>
      </c>
      <c r="G8" s="16"/>
      <c r="H8" s="18" t="str">
        <f t="array" ref="H8">IFERROR(SMALL(IF(COUNTIF($B$1:$F$1,$B8:$F8)&gt;0,$B8:$F8),COLUMN(A:A)),"")</f>
        <v/>
      </c>
      <c r="I8" s="18" t="str">
        <f t="array" ref="I8">IFERROR(SMALL(IF(COUNTIF($B$1:$F$1,$B8:$F8)&gt;0,$B8:$F8),COLUMN(B:B)),"")</f>
        <v/>
      </c>
    </row>
    <row r="9" spans="2:10" ht="15" thickBot="1" x14ac:dyDescent="0.25">
      <c r="B9" s="17">
        <v>1</v>
      </c>
      <c r="C9" s="17">
        <v>27</v>
      </c>
      <c r="D9" s="17">
        <v>2</v>
      </c>
      <c r="E9" s="17">
        <v>11</v>
      </c>
      <c r="F9" s="17">
        <v>29</v>
      </c>
      <c r="G9" s="16"/>
      <c r="H9" s="18">
        <f t="array" ref="H9">IFERROR(SMALL(IF(COUNTIF($B$1:$F$1,$B9:$F9)&gt;0,$B9:$F9),COLUMN(A:A)),"")</f>
        <v>1</v>
      </c>
      <c r="I9" s="18" t="str">
        <f t="array" ref="I9">IFERROR(SMALL(IF(COUNTIF($B$1:$F$1,$B9:$F9)&gt;0,$B9:$F9),COLUMN(B:B)),"")</f>
        <v/>
      </c>
    </row>
    <row r="10" spans="2:10" ht="15" thickBot="1" x14ac:dyDescent="0.25">
      <c r="B10" s="17">
        <v>2</v>
      </c>
      <c r="C10" s="17">
        <v>45</v>
      </c>
      <c r="D10" s="17">
        <v>20</v>
      </c>
      <c r="E10" s="17">
        <v>18</v>
      </c>
      <c r="F10" s="17">
        <v>33</v>
      </c>
      <c r="G10" s="16"/>
      <c r="H10" s="18">
        <f t="array" ref="H10">IFERROR(SMALL(IF(COUNTIF($B$1:$F$1,$B10:$F10)&gt;0,$B10:$F10),COLUMN(A:A)),"")</f>
        <v>18</v>
      </c>
      <c r="I10" s="18" t="str">
        <f t="array" ref="I10">IFERROR(SMALL(IF(COUNTIF($B$1:$F$1,$B10:$F10)&gt;0,$B10:$F10),COLUMN(B:B)),"")</f>
        <v/>
      </c>
    </row>
    <row r="11" spans="2:10" ht="15" thickBot="1" x14ac:dyDescent="0.25">
      <c r="B11" s="17">
        <v>3</v>
      </c>
      <c r="C11" s="17">
        <v>44</v>
      </c>
      <c r="D11" s="17">
        <v>27</v>
      </c>
      <c r="E11" s="17">
        <v>38</v>
      </c>
      <c r="F11" s="17">
        <v>31</v>
      </c>
      <c r="G11" s="16"/>
      <c r="H11" s="18" t="str">
        <f t="array" ref="H11">IFERROR(SMALL(IF(COUNTIF($B$1:$F$1,$B11:$F11)&gt;0,$B11:$F11),COLUMN(A:A)),"")</f>
        <v/>
      </c>
      <c r="I11" s="18" t="str">
        <f t="array" ref="I11">IFERROR(SMALL(IF(COUNTIF($B$1:$F$1,$B11:$F11)&gt;0,$B11:$F11),COLUMN(B:B)),"")</f>
        <v/>
      </c>
    </row>
    <row r="12" spans="2:10" ht="15" thickBot="1" x14ac:dyDescent="0.25">
      <c r="B12" s="17">
        <v>29</v>
      </c>
      <c r="C12" s="17">
        <v>45</v>
      </c>
      <c r="D12" s="17">
        <v>24</v>
      </c>
      <c r="E12" s="17">
        <v>20</v>
      </c>
      <c r="F12" s="17">
        <v>13</v>
      </c>
      <c r="G12" s="16"/>
      <c r="H12" s="18" t="str">
        <f t="array" ref="H12">IFERROR(SMALL(IF(COUNTIF($B$1:$F$1,$B12:$F12)&gt;0,$B12:$F12),COLUMN(A:A)),"")</f>
        <v/>
      </c>
      <c r="I12" s="18" t="str">
        <f t="array" ref="I12">IFERROR(SMALL(IF(COUNTIF($B$1:$F$1,$B12:$F12)&gt;0,$B12:$F12),COLUMN(B:B)),"")</f>
        <v/>
      </c>
    </row>
    <row r="13" spans="2:10" ht="15" thickBot="1" x14ac:dyDescent="0.25">
      <c r="B13" s="17">
        <v>18</v>
      </c>
      <c r="C13" s="17">
        <v>22</v>
      </c>
      <c r="D13" s="17">
        <v>1</v>
      </c>
      <c r="E13" s="17">
        <v>13</v>
      </c>
      <c r="F13" s="17">
        <v>28</v>
      </c>
      <c r="G13" s="16"/>
      <c r="H13" s="18">
        <f t="array" ref="H13">IFERROR(SMALL(IF(COUNTIF($B$1:$F$1,$B13:$F13)&gt;0,$B13:$F13),COLUMN(A:A)),"")</f>
        <v>1</v>
      </c>
      <c r="I13" s="18">
        <f t="array" ref="I13">IFERROR(SMALL(IF(COUNTIF($B$1:$F$1,$B13:$F13)&gt;0,$B13:$F13),COLUMN(B:B)),"")</f>
        <v>18</v>
      </c>
    </row>
    <row r="14" spans="2:10" ht="15" thickBot="1" x14ac:dyDescent="0.25">
      <c r="B14" s="17">
        <v>5</v>
      </c>
      <c r="C14" s="17">
        <v>31</v>
      </c>
      <c r="D14" s="17">
        <v>43</v>
      </c>
      <c r="E14" s="17">
        <v>50</v>
      </c>
      <c r="F14" s="17">
        <v>19</v>
      </c>
      <c r="G14" s="16"/>
      <c r="H14" s="18" t="str">
        <f t="array" ref="H14">IFERROR(SMALL(IF(COUNTIF($B$1:$F$1,$B14:$F14)&gt;0,$B14:$F14),COLUMN(A:A)),"")</f>
        <v/>
      </c>
      <c r="I14" s="18" t="str">
        <f t="array" ref="I14">IFERROR(SMALL(IF(COUNTIF($B$1:$F$1,$B14:$F14)&gt;0,$B14:$F14),COLUMN(B:B)),"")</f>
        <v/>
      </c>
    </row>
    <row r="15" spans="2:10" ht="15" thickBot="1" x14ac:dyDescent="0.25">
      <c r="B15" s="17">
        <v>13</v>
      </c>
      <c r="C15" s="17">
        <v>22</v>
      </c>
      <c r="D15" s="17">
        <v>17</v>
      </c>
      <c r="E15" s="17">
        <v>43</v>
      </c>
      <c r="F15" s="17">
        <v>12</v>
      </c>
      <c r="G15" s="16"/>
      <c r="H15" s="18" t="str">
        <f t="array" ref="H15">IFERROR(SMALL(IF(COUNTIF($B$1:$F$1,$B15:$F15)&gt;0,$B15:$F15),COLUMN(A:A)),"")</f>
        <v/>
      </c>
      <c r="I15" s="18" t="str">
        <f t="array" ref="I15">IFERROR(SMALL(IF(COUNTIF($B$1:$F$1,$B15:$F15)&gt;0,$B15:$F15),COLUMN(B:B)),"")</f>
        <v/>
      </c>
    </row>
    <row r="16" spans="2:10" ht="15" thickBot="1" x14ac:dyDescent="0.25">
      <c r="B16" s="17">
        <v>41</v>
      </c>
      <c r="C16" s="17">
        <v>6</v>
      </c>
      <c r="D16" s="17">
        <v>8</v>
      </c>
      <c r="E16" s="17">
        <v>37</v>
      </c>
      <c r="F16" s="17">
        <v>27</v>
      </c>
      <c r="G16" s="16"/>
      <c r="H16" s="18" t="str">
        <f t="array" ref="H16">IFERROR(SMALL(IF(COUNTIF($B$1:$F$1,$B16:$F16)&gt;0,$B16:$F16),COLUMN(A:A)),"")</f>
        <v/>
      </c>
      <c r="I16" s="18" t="str">
        <f t="array" ref="I16">IFERROR(SMALL(IF(COUNTIF($B$1:$F$1,$B16:$F16)&gt;0,$B16:$F16),COLUMN(B:B)),"")</f>
        <v/>
      </c>
    </row>
    <row r="17" spans="2:9" ht="15" thickBot="1" x14ac:dyDescent="0.25">
      <c r="B17" s="17">
        <v>24</v>
      </c>
      <c r="C17" s="17">
        <v>22</v>
      </c>
      <c r="D17" s="17">
        <v>23</v>
      </c>
      <c r="E17" s="17">
        <v>18</v>
      </c>
      <c r="F17" s="17">
        <v>31</v>
      </c>
      <c r="G17" s="16"/>
      <c r="H17" s="18">
        <f t="array" ref="H17">IFERROR(SMALL(IF(COUNTIF($B$1:$F$1,$B17:$F17)&gt;0,$B17:$F17),COLUMN(A:A)),"")</f>
        <v>18</v>
      </c>
      <c r="I17" s="18" t="str">
        <f t="array" ref="I17">IFERROR(SMALL(IF(COUNTIF($B$1:$F$1,$B17:$F17)&gt;0,$B17:$F17),COLUMN(B:B)),"")</f>
        <v/>
      </c>
    </row>
    <row r="18" spans="2:9" ht="15" thickBot="1" x14ac:dyDescent="0.25">
      <c r="B18" s="17">
        <v>49</v>
      </c>
      <c r="C18" s="17">
        <v>50</v>
      </c>
      <c r="D18" s="17">
        <v>24</v>
      </c>
      <c r="E18" s="17">
        <v>6</v>
      </c>
      <c r="F18" s="17">
        <v>35</v>
      </c>
      <c r="G18" s="16"/>
      <c r="H18" s="18" t="str">
        <f t="array" ref="H18">IFERROR(SMALL(IF(COUNTIF($B$1:$F$1,$B18:$F18)&gt;0,$B18:$F18),COLUMN(A:A)),"")</f>
        <v/>
      </c>
      <c r="I18" s="18" t="str">
        <f t="array" ref="I18">IFERROR(SMALL(IF(COUNTIF($B$1:$F$1,$B18:$F18)&gt;0,$B18:$F18),COLUMN(B:B)),"")</f>
        <v/>
      </c>
    </row>
    <row r="19" spans="2:9" ht="15" thickBot="1" x14ac:dyDescent="0.25">
      <c r="B19" s="17">
        <v>18</v>
      </c>
      <c r="C19" s="17">
        <v>35</v>
      </c>
      <c r="D19" s="17">
        <v>41</v>
      </c>
      <c r="E19" s="17">
        <v>45</v>
      </c>
      <c r="F19" s="17">
        <v>1</v>
      </c>
      <c r="G19" s="16"/>
      <c r="H19" s="18">
        <f t="array" ref="H19">IFERROR(SMALL(IF(COUNTIF($B$1:$F$1,$B19:$F19)&gt;0,$B19:$F19),COLUMN(A:A)),"")</f>
        <v>1</v>
      </c>
      <c r="I19" s="18">
        <f t="array" ref="I19">IFERROR(SMALL(IF(COUNTIF($B$1:$F$1,$B19:$F19)&gt;0,$B19:$F19),COLUMN(B:B)),"")</f>
        <v>18</v>
      </c>
    </row>
    <row r="20" spans="2:9" ht="15" thickBot="1" x14ac:dyDescent="0.25">
      <c r="B20" s="17">
        <v>32</v>
      </c>
      <c r="C20" s="17">
        <v>6</v>
      </c>
      <c r="D20" s="17">
        <v>29</v>
      </c>
      <c r="E20" s="17">
        <v>15</v>
      </c>
      <c r="F20" s="17">
        <v>13</v>
      </c>
      <c r="G20" s="16"/>
      <c r="H20" s="18" t="str">
        <f t="array" ref="H20">IFERROR(SMALL(IF(COUNTIF($B$1:$F$1,$B20:$F20)&gt;0,$B20:$F20),COLUMN(A:A)),"")</f>
        <v/>
      </c>
      <c r="I20" s="18" t="str">
        <f t="array" ref="I20">IFERROR(SMALL(IF(COUNTIF($B$1:$F$1,$B20:$F20)&gt;0,$B20:$F20),COLUMN(B:B)),"")</f>
        <v/>
      </c>
    </row>
    <row r="21" spans="2:9" ht="15" thickBot="1" x14ac:dyDescent="0.25">
      <c r="B21" s="17">
        <v>10</v>
      </c>
      <c r="C21" s="17">
        <v>23</v>
      </c>
      <c r="D21" s="17">
        <v>7</v>
      </c>
      <c r="E21" s="17">
        <v>2</v>
      </c>
      <c r="F21" s="17">
        <v>43</v>
      </c>
      <c r="G21" s="16"/>
      <c r="H21" s="18" t="str">
        <f t="array" ref="H21">IFERROR(SMALL(IF(COUNTIF($B$1:$F$1,$B21:$F21)&gt;0,$B21:$F21),COLUMN(A:A)),"")</f>
        <v/>
      </c>
      <c r="I21" s="18" t="str">
        <f t="array" ref="I21">IFERROR(SMALL(IF(COUNTIF($B$1:$F$1,$B21:$F21)&gt;0,$B21:$F21),COLUMN(B:B)),"")</f>
        <v/>
      </c>
    </row>
    <row r="22" spans="2:9" ht="15" thickBot="1" x14ac:dyDescent="0.25">
      <c r="B22" s="17">
        <v>44</v>
      </c>
      <c r="C22" s="17">
        <v>27</v>
      </c>
      <c r="D22" s="17">
        <v>23</v>
      </c>
      <c r="E22" s="17">
        <v>42</v>
      </c>
      <c r="F22" s="17">
        <v>19</v>
      </c>
      <c r="G22" s="16"/>
      <c r="H22" s="18" t="str">
        <f t="array" ref="H22">IFERROR(SMALL(IF(COUNTIF($B$1:$F$1,$B22:$F22)&gt;0,$B22:$F22),COLUMN(A:A)),"")</f>
        <v/>
      </c>
      <c r="I22" s="18" t="str">
        <f t="array" ref="I22">IFERROR(SMALL(IF(COUNTIF($B$1:$F$1,$B22:$F22)&gt;0,$B22:$F22),COLUMN(B:B)),"")</f>
        <v/>
      </c>
    </row>
    <row r="23" spans="2:9" ht="15" thickBot="1" x14ac:dyDescent="0.25">
      <c r="B23" s="17">
        <v>40</v>
      </c>
      <c r="C23" s="17">
        <v>26</v>
      </c>
      <c r="D23" s="17">
        <v>13</v>
      </c>
      <c r="E23" s="17">
        <v>25</v>
      </c>
      <c r="F23" s="17">
        <v>50</v>
      </c>
      <c r="G23" s="16"/>
      <c r="H23" s="18" t="str">
        <f t="array" ref="H23">IFERROR(SMALL(IF(COUNTIF($B$1:$F$1,$B23:$F23)&gt;0,$B23:$F23),COLUMN(A:A)),"")</f>
        <v/>
      </c>
      <c r="I23" s="18" t="str">
        <f t="array" ref="I23">IFERROR(SMALL(IF(COUNTIF($B$1:$F$1,$B23:$F23)&gt;0,$B23:$F23),COLUMN(B:B)),"")</f>
        <v/>
      </c>
    </row>
    <row r="24" spans="2:9" ht="15" thickBot="1" x14ac:dyDescent="0.25">
      <c r="B24" s="17">
        <v>45</v>
      </c>
      <c r="C24" s="17">
        <v>14</v>
      </c>
      <c r="D24" s="17">
        <v>19</v>
      </c>
      <c r="E24" s="17">
        <v>36</v>
      </c>
      <c r="F24" s="17">
        <v>15</v>
      </c>
      <c r="G24" s="16"/>
      <c r="H24" s="18" t="str">
        <f t="array" ref="H24">IFERROR(SMALL(IF(COUNTIF($B$1:$F$1,$B24:$F24)&gt;0,$B24:$F24),COLUMN(A:A)),"")</f>
        <v/>
      </c>
      <c r="I24" s="18" t="str">
        <f t="array" ref="I24">IFERROR(SMALL(IF(COUNTIF($B$1:$F$1,$B24:$F24)&gt;0,$B24:$F24),COLUMN(B:B)),"")</f>
        <v/>
      </c>
    </row>
    <row r="25" spans="2:9" ht="15" thickBot="1" x14ac:dyDescent="0.25">
      <c r="B25" s="17">
        <v>13</v>
      </c>
      <c r="C25" s="17">
        <v>42</v>
      </c>
      <c r="D25" s="17">
        <v>3</v>
      </c>
      <c r="E25" s="17">
        <v>15</v>
      </c>
      <c r="F25" s="17">
        <v>29</v>
      </c>
      <c r="G25" s="14"/>
      <c r="H25" s="18" t="str">
        <f t="array" ref="H25">IFERROR(SMALL(IF(COUNTIF($B$1:$F$1,$B25:$F25)&gt;0,$B25:$F25),COLUMN(A:A)),"")</f>
        <v/>
      </c>
      <c r="I25" s="18" t="str">
        <f t="array" ref="I25">IFERROR(SMALL(IF(COUNTIF($B$1:$F$1,$B25:$F25)&gt;0,$B25:$F25),COLUMN(B:B)),"")</f>
        <v/>
      </c>
    </row>
    <row r="26" spans="2:9" ht="15" thickBot="1" x14ac:dyDescent="0.25">
      <c r="B26" s="17">
        <v>29</v>
      </c>
      <c r="C26" s="17">
        <v>48</v>
      </c>
      <c r="D26" s="17">
        <v>40</v>
      </c>
      <c r="E26" s="17">
        <v>37</v>
      </c>
      <c r="F26" s="17">
        <v>14</v>
      </c>
      <c r="G26" s="14"/>
      <c r="H26" s="18" t="str">
        <f t="array" ref="H26">IFERROR(SMALL(IF(COUNTIF($B$1:$F$1,$B26:$F26)&gt;0,$B26:$F26),COLUMN(A:A)),"")</f>
        <v/>
      </c>
      <c r="I26" s="18" t="str">
        <f t="array" ref="I26">IFERROR(SMALL(IF(COUNTIF($B$1:$F$1,$B26:$F26)&gt;0,$B26:$F26),COLUMN(B:B)),"")</f>
        <v/>
      </c>
    </row>
    <row r="27" spans="2:9" ht="15" thickBot="1" x14ac:dyDescent="0.25">
      <c r="B27" s="17">
        <v>35</v>
      </c>
      <c r="C27" s="17">
        <v>20</v>
      </c>
      <c r="D27" s="17">
        <v>42</v>
      </c>
      <c r="E27" s="17">
        <v>43</v>
      </c>
      <c r="F27" s="17">
        <v>28</v>
      </c>
      <c r="G27" s="14"/>
      <c r="H27" s="18" t="str">
        <f t="array" ref="H27">IFERROR(SMALL(IF(COUNTIF($B$1:$F$1,$B27:$F27)&gt;0,$B27:$F27),COLUMN(A:A)),"")</f>
        <v/>
      </c>
      <c r="I27" s="18" t="str">
        <f t="array" ref="I27">IFERROR(SMALL(IF(COUNTIF($B$1:$F$1,$B27:$F27)&gt;0,$B27:$F27),COLUMN(B:B)),"")</f>
        <v/>
      </c>
    </row>
    <row r="28" spans="2:9" ht="15" thickBot="1" x14ac:dyDescent="0.25">
      <c r="B28" s="17">
        <v>35</v>
      </c>
      <c r="C28" s="17">
        <v>38</v>
      </c>
      <c r="D28" s="17">
        <v>12</v>
      </c>
      <c r="E28" s="17">
        <v>13</v>
      </c>
      <c r="F28" s="17">
        <v>6</v>
      </c>
      <c r="G28" s="14"/>
      <c r="H28" s="18" t="str">
        <f t="array" ref="H28">IFERROR(SMALL(IF(COUNTIF($B$1:$F$1,$B28:$F28)&gt;0,$B28:$F28),COLUMN(A:A)),"")</f>
        <v/>
      </c>
      <c r="I28" s="18" t="str">
        <f t="array" ref="I28">IFERROR(SMALL(IF(COUNTIF($B$1:$F$1,$B28:$F28)&gt;0,$B28:$F28),COLUMN(B:B)),"")</f>
        <v/>
      </c>
    </row>
    <row r="29" spans="2:9" ht="15" thickBot="1" x14ac:dyDescent="0.25">
      <c r="B29" s="17">
        <v>19</v>
      </c>
      <c r="C29" s="17">
        <v>33</v>
      </c>
      <c r="D29" s="17">
        <v>29</v>
      </c>
      <c r="E29" s="17">
        <v>30</v>
      </c>
      <c r="F29" s="17">
        <v>7</v>
      </c>
      <c r="G29" s="14"/>
      <c r="H29" s="18" t="str">
        <f t="array" ref="H29">IFERROR(SMALL(IF(COUNTIF($B$1:$F$1,$B29:$F29)&gt;0,$B29:$F29),COLUMN(A:A)),"")</f>
        <v/>
      </c>
      <c r="I29" s="18" t="str">
        <f t="array" ref="I29">IFERROR(SMALL(IF(COUNTIF($B$1:$F$1,$B29:$F29)&gt;0,$B29:$F29),COLUMN(B:B)),"")</f>
        <v/>
      </c>
    </row>
    <row r="30" spans="2:9" ht="15" thickBot="1" x14ac:dyDescent="0.25">
      <c r="B30" s="17">
        <v>32</v>
      </c>
      <c r="C30" s="17">
        <v>9</v>
      </c>
      <c r="D30" s="17">
        <v>10</v>
      </c>
      <c r="E30" s="17">
        <v>30</v>
      </c>
      <c r="F30" s="17">
        <v>37</v>
      </c>
      <c r="G30" s="14"/>
      <c r="H30" s="18" t="str">
        <f t="array" ref="H30">IFERROR(SMALL(IF(COUNTIF($B$1:$F$1,$B30:$F30)&gt;0,$B30:$F30),COLUMN(A:A)),"")</f>
        <v/>
      </c>
      <c r="I30" s="18" t="str">
        <f t="array" ref="I30">IFERROR(SMALL(IF(COUNTIF($B$1:$F$1,$B30:$F30)&gt;0,$B30:$F30),COLUMN(B:B)),"")</f>
        <v/>
      </c>
    </row>
    <row r="31" spans="2:9" ht="15" thickBot="1" x14ac:dyDescent="0.25">
      <c r="B31" s="17">
        <v>2</v>
      </c>
      <c r="C31" s="17">
        <v>31</v>
      </c>
      <c r="D31" s="17">
        <v>38</v>
      </c>
      <c r="E31" s="17">
        <v>3</v>
      </c>
      <c r="F31" s="17">
        <v>10</v>
      </c>
      <c r="G31" s="14"/>
      <c r="H31" s="18" t="str">
        <f t="array" ref="H31">IFERROR(SMALL(IF(COUNTIF($B$1:$F$1,$B31:$F31)&gt;0,$B31:$F31),COLUMN(A:A)),"")</f>
        <v/>
      </c>
      <c r="I31" s="18" t="str">
        <f t="array" ref="I31">IFERROR(SMALL(IF(COUNTIF($B$1:$F$1,$B31:$F31)&gt;0,$B31:$F31),COLUMN(B:B)),"")</f>
        <v/>
      </c>
    </row>
    <row r="32" spans="2:9" ht="15" thickBot="1" x14ac:dyDescent="0.25">
      <c r="B32" s="17">
        <v>39</v>
      </c>
      <c r="C32" s="17">
        <v>33</v>
      </c>
      <c r="D32" s="17">
        <v>29</v>
      </c>
      <c r="E32" s="17">
        <v>44</v>
      </c>
      <c r="F32" s="17">
        <v>41</v>
      </c>
      <c r="G32" s="14"/>
      <c r="H32" s="18" t="str">
        <f t="array" ref="H32">IFERROR(SMALL(IF(COUNTIF($B$1:$F$1,$B32:$F32)&gt;0,$B32:$F32),COLUMN(A:A)),"")</f>
        <v/>
      </c>
      <c r="I32" s="18" t="str">
        <f t="array" ref="I32">IFERROR(SMALL(IF(COUNTIF($B$1:$F$1,$B32:$F32)&gt;0,$B32:$F32),COLUMN(B:B)),"")</f>
        <v/>
      </c>
    </row>
    <row r="33" spans="2:9" ht="15" thickBot="1" x14ac:dyDescent="0.25">
      <c r="B33" s="17">
        <v>25</v>
      </c>
      <c r="C33" s="17">
        <v>36</v>
      </c>
      <c r="D33" s="17">
        <v>47</v>
      </c>
      <c r="E33" s="17">
        <v>46</v>
      </c>
      <c r="F33" s="17">
        <v>5</v>
      </c>
      <c r="G33" s="14"/>
      <c r="H33" s="18" t="str">
        <f t="array" ref="H33">IFERROR(SMALL(IF(COUNTIF($B$1:$F$1,$B33:$F33)&gt;0,$B33:$F33),COLUMN(A:A)),"")</f>
        <v/>
      </c>
      <c r="I33" s="18" t="str">
        <f t="array" ref="I33">IFERROR(SMALL(IF(COUNTIF($B$1:$F$1,$B33:$F33)&gt;0,$B33:$F33),COLUMN(B:B)),"")</f>
        <v/>
      </c>
    </row>
    <row r="34" spans="2:9" ht="15" thickBot="1" x14ac:dyDescent="0.25">
      <c r="B34" s="17">
        <v>39</v>
      </c>
      <c r="C34" s="17">
        <v>18</v>
      </c>
      <c r="D34" s="17">
        <v>27</v>
      </c>
      <c r="E34" s="17">
        <v>43</v>
      </c>
      <c r="F34" s="17">
        <v>47</v>
      </c>
      <c r="G34" s="14"/>
      <c r="H34" s="18">
        <f t="array" ref="H34">IFERROR(SMALL(IF(COUNTIF($B$1:$F$1,$B34:$F34)&gt;0,$B34:$F34),COLUMN(A:A)),"")</f>
        <v>18</v>
      </c>
      <c r="I34" s="18" t="str">
        <f t="array" ref="I34">IFERROR(SMALL(IF(COUNTIF($B$1:$F$1,$B34:$F34)&gt;0,$B34:$F34),COLUMN(B:B)),"")</f>
        <v/>
      </c>
    </row>
    <row r="35" spans="2:9" ht="15" thickBot="1" x14ac:dyDescent="0.25">
      <c r="B35" s="17">
        <v>6</v>
      </c>
      <c r="C35" s="17">
        <v>17</v>
      </c>
      <c r="D35" s="17">
        <v>23</v>
      </c>
      <c r="E35" s="17">
        <v>12</v>
      </c>
      <c r="F35" s="17">
        <v>43</v>
      </c>
      <c r="G35" s="14"/>
      <c r="H35" s="18" t="str">
        <f t="array" ref="H35">IFERROR(SMALL(IF(COUNTIF($B$1:$F$1,$B35:$F35)&gt;0,$B35:$F35),COLUMN(A:A)),"")</f>
        <v/>
      </c>
      <c r="I35" s="18" t="str">
        <f t="array" ref="I35">IFERROR(SMALL(IF(COUNTIF($B$1:$F$1,$B35:$F35)&gt;0,$B35:$F35),COLUMN(B:B)),"")</f>
        <v/>
      </c>
    </row>
    <row r="36" spans="2:9" ht="15" thickBot="1" x14ac:dyDescent="0.25">
      <c r="B36" s="17">
        <v>23</v>
      </c>
      <c r="C36" s="17">
        <v>24</v>
      </c>
      <c r="D36" s="17">
        <v>33</v>
      </c>
      <c r="E36" s="17">
        <v>42</v>
      </c>
      <c r="F36" s="17">
        <v>26</v>
      </c>
      <c r="G36" s="14"/>
      <c r="H36" s="18" t="str">
        <f t="array" ref="H36">IFERROR(SMALL(IF(COUNTIF($B$1:$F$1,$B36:$F36)&gt;0,$B36:$F36),COLUMN(A:A)),"")</f>
        <v/>
      </c>
      <c r="I36" s="18" t="str">
        <f t="array" ref="I36">IFERROR(SMALL(IF(COUNTIF($B$1:$F$1,$B36:$F36)&gt;0,$B36:$F36),COLUMN(B:B)),"")</f>
        <v/>
      </c>
    </row>
    <row r="37" spans="2:9" ht="15" thickBot="1" x14ac:dyDescent="0.25">
      <c r="B37" s="17">
        <v>50</v>
      </c>
      <c r="C37" s="17">
        <v>35</v>
      </c>
      <c r="D37" s="17">
        <v>6</v>
      </c>
      <c r="E37" s="17">
        <v>24</v>
      </c>
      <c r="F37" s="17">
        <v>20</v>
      </c>
      <c r="G37" s="14"/>
      <c r="H37" s="18" t="str">
        <f t="array" ref="H37">IFERROR(SMALL(IF(COUNTIF($B$1:$F$1,$B37:$F37)&gt;0,$B37:$F37),COLUMN(A:A)),"")</f>
        <v/>
      </c>
      <c r="I37" s="18" t="str">
        <f t="array" ref="I37">IFERROR(SMALL(IF(COUNTIF($B$1:$F$1,$B37:$F37)&gt;0,$B37:$F37),COLUMN(B:B)),"")</f>
        <v/>
      </c>
    </row>
    <row r="38" spans="2:9" ht="15" thickBot="1" x14ac:dyDescent="0.25">
      <c r="B38" s="17">
        <v>19</v>
      </c>
      <c r="C38" s="17">
        <v>44</v>
      </c>
      <c r="D38" s="17">
        <v>48</v>
      </c>
      <c r="E38" s="17">
        <v>25</v>
      </c>
      <c r="F38" s="17">
        <v>23</v>
      </c>
      <c r="G38" s="14"/>
      <c r="H38" s="18" t="str">
        <f t="array" ref="H38">IFERROR(SMALL(IF(COUNTIF($B$1:$F$1,$B38:$F38)&gt;0,$B38:$F38),COLUMN(A:A)),"")</f>
        <v/>
      </c>
      <c r="I38" s="18" t="str">
        <f t="array" ref="I38">IFERROR(SMALL(IF(COUNTIF($B$1:$F$1,$B38:$F38)&gt;0,$B38:$F38),COLUMN(B:B)),"")</f>
        <v/>
      </c>
    </row>
    <row r="39" spans="2:9" ht="15" thickBot="1" x14ac:dyDescent="0.25">
      <c r="B39" s="17">
        <v>41</v>
      </c>
      <c r="C39" s="17">
        <v>15</v>
      </c>
      <c r="D39" s="17">
        <v>11</v>
      </c>
      <c r="E39" s="17">
        <v>38</v>
      </c>
      <c r="F39" s="17">
        <v>43</v>
      </c>
      <c r="G39" s="14"/>
      <c r="H39" s="18" t="str">
        <f t="array" ref="H39">IFERROR(SMALL(IF(COUNTIF($B$1:$F$1,$B39:$F39)&gt;0,$B39:$F39),COLUMN(A:A)),"")</f>
        <v/>
      </c>
      <c r="I39" s="18" t="str">
        <f t="array" ref="I39">IFERROR(SMALL(IF(COUNTIF($B$1:$F$1,$B39:$F39)&gt;0,$B39:$F39),COLUMN(B:B)),"")</f>
        <v/>
      </c>
    </row>
    <row r="40" spans="2:9" ht="15" thickBot="1" x14ac:dyDescent="0.25">
      <c r="B40" s="17">
        <v>43</v>
      </c>
      <c r="C40" s="17">
        <v>20</v>
      </c>
      <c r="D40" s="17">
        <v>10</v>
      </c>
      <c r="E40" s="17">
        <v>28</v>
      </c>
      <c r="F40" s="17">
        <v>26</v>
      </c>
      <c r="G40" s="14"/>
      <c r="H40" s="18" t="str">
        <f t="array" ref="H40">IFERROR(SMALL(IF(COUNTIF($B$1:$F$1,$B40:$F40)&gt;0,$B40:$F40),COLUMN(A:A)),"")</f>
        <v/>
      </c>
      <c r="I40" s="18" t="str">
        <f t="array" ref="I40">IFERROR(SMALL(IF(COUNTIF($B$1:$F$1,$B40:$F40)&gt;0,$B40:$F40),COLUMN(B:B)),"")</f>
        <v/>
      </c>
    </row>
    <row r="41" spans="2:9" ht="15" thickBot="1" x14ac:dyDescent="0.25">
      <c r="B41" s="17">
        <v>5</v>
      </c>
      <c r="C41" s="17">
        <v>11</v>
      </c>
      <c r="D41" s="17">
        <v>38</v>
      </c>
      <c r="E41" s="17">
        <v>35</v>
      </c>
      <c r="F41" s="17">
        <v>45</v>
      </c>
      <c r="G41" s="14"/>
      <c r="H41" s="18" t="str">
        <f t="array" ref="H41">IFERROR(SMALL(IF(COUNTIF($B$1:$F$1,$B41:$F41)&gt;0,$B41:$F41),COLUMN(A:A)),"")</f>
        <v/>
      </c>
      <c r="I41" s="18" t="str">
        <f t="array" ref="I41">IFERROR(SMALL(IF(COUNTIF($B$1:$F$1,$B41:$F41)&gt;0,$B41:$F41),COLUMN(B:B)),"")</f>
        <v/>
      </c>
    </row>
    <row r="42" spans="2:9" ht="15" thickBot="1" x14ac:dyDescent="0.25">
      <c r="B42" s="17">
        <v>44</v>
      </c>
      <c r="C42" s="17">
        <v>17</v>
      </c>
      <c r="D42" s="17">
        <v>21</v>
      </c>
      <c r="E42" s="17">
        <v>42</v>
      </c>
      <c r="F42" s="17">
        <v>13</v>
      </c>
      <c r="G42" s="14"/>
      <c r="H42" s="18" t="str">
        <f t="array" ref="H42">IFERROR(SMALL(IF(COUNTIF($B$1:$F$1,$B42:$F42)&gt;0,$B42:$F42),COLUMN(A:A)),"")</f>
        <v/>
      </c>
      <c r="I42" s="18" t="str">
        <f t="array" ref="I42">IFERROR(SMALL(IF(COUNTIF($B$1:$F$1,$B42:$F42)&gt;0,$B42:$F42),COLUMN(B:B)),"")</f>
        <v/>
      </c>
    </row>
    <row r="43" spans="2:9" ht="15" thickBot="1" x14ac:dyDescent="0.25">
      <c r="B43" s="17">
        <v>14</v>
      </c>
      <c r="C43" s="17">
        <v>27</v>
      </c>
      <c r="D43" s="17">
        <v>6</v>
      </c>
      <c r="E43" s="17">
        <v>4</v>
      </c>
      <c r="F43" s="17">
        <v>33</v>
      </c>
      <c r="G43" s="14"/>
      <c r="H43" s="18" t="str">
        <f t="array" ref="H43">IFERROR(SMALL(IF(COUNTIF($B$1:$F$1,$B43:$F43)&gt;0,$B43:$F43),COLUMN(A:A)),"")</f>
        <v/>
      </c>
      <c r="I43" s="18" t="str">
        <f t="array" ref="I43">IFERROR(SMALL(IF(COUNTIF($B$1:$F$1,$B43:$F43)&gt;0,$B43:$F43),COLUMN(B:B)),"")</f>
        <v/>
      </c>
    </row>
    <row r="44" spans="2:9" ht="15" thickBot="1" x14ac:dyDescent="0.25">
      <c r="B44" s="17">
        <v>7</v>
      </c>
      <c r="C44" s="17">
        <v>28</v>
      </c>
      <c r="D44" s="17">
        <v>30</v>
      </c>
      <c r="E44" s="17">
        <v>14</v>
      </c>
      <c r="F44" s="17">
        <v>11</v>
      </c>
      <c r="G44" s="14"/>
      <c r="H44" s="18" t="str">
        <f t="array" ref="H44">IFERROR(SMALL(IF(COUNTIF($B$1:$F$1,$B44:$F44)&gt;0,$B44:$F44),COLUMN(A:A)),"")</f>
        <v/>
      </c>
      <c r="I44" s="18" t="str">
        <f t="array" ref="I44">IFERROR(SMALL(IF(COUNTIF($B$1:$F$1,$B44:$F44)&gt;0,$B44:$F44),COLUMN(B:B)),"")</f>
        <v/>
      </c>
    </row>
    <row r="45" spans="2:9" ht="15" thickBot="1" x14ac:dyDescent="0.25">
      <c r="B45" s="17">
        <v>25</v>
      </c>
      <c r="C45" s="17">
        <v>11</v>
      </c>
      <c r="D45" s="17">
        <v>32</v>
      </c>
      <c r="E45" s="17">
        <v>23</v>
      </c>
      <c r="F45" s="17">
        <v>37</v>
      </c>
      <c r="G45" s="14"/>
      <c r="H45" s="18" t="str">
        <f t="array" ref="H45">IFERROR(SMALL(IF(COUNTIF($B$1:$F$1,$B45:$F45)&gt;0,$B45:$F45),COLUMN(A:A)),"")</f>
        <v/>
      </c>
      <c r="I45" s="18" t="str">
        <f t="array" ref="I45">IFERROR(SMALL(IF(COUNTIF($B$1:$F$1,$B45:$F45)&gt;0,$B45:$F45),COLUMN(B:B)),"")</f>
        <v/>
      </c>
    </row>
    <row r="46" spans="2:9" ht="15" thickBot="1" x14ac:dyDescent="0.25">
      <c r="B46" s="17">
        <v>5</v>
      </c>
      <c r="C46" s="17">
        <v>18</v>
      </c>
      <c r="D46" s="17">
        <v>16</v>
      </c>
      <c r="E46" s="17">
        <v>42</v>
      </c>
      <c r="F46" s="17">
        <v>9</v>
      </c>
      <c r="G46" s="14"/>
      <c r="H46" s="18">
        <f t="array" ref="H46">IFERROR(SMALL(IF(COUNTIF($B$1:$F$1,$B46:$F46)&gt;0,$B46:$F46),COLUMN(A:A)),"")</f>
        <v>18</v>
      </c>
      <c r="I46" s="18" t="str">
        <f t="array" ref="I46">IFERROR(SMALL(IF(COUNTIF($B$1:$F$1,$B46:$F46)&gt;0,$B46:$F46),COLUMN(B:B)),"")</f>
        <v/>
      </c>
    </row>
    <row r="47" spans="2:9" ht="15" thickBot="1" x14ac:dyDescent="0.25">
      <c r="B47" s="17">
        <v>45</v>
      </c>
      <c r="C47" s="17">
        <v>25</v>
      </c>
      <c r="D47" s="17">
        <v>17</v>
      </c>
      <c r="E47" s="17">
        <v>36</v>
      </c>
      <c r="F47" s="17">
        <v>2</v>
      </c>
      <c r="G47" s="14"/>
      <c r="H47" s="18" t="str">
        <f t="array" ref="H47">IFERROR(SMALL(IF(COUNTIF($B$1:$F$1,$B47:$F47)&gt;0,$B47:$F47),COLUMN(A:A)),"")</f>
        <v/>
      </c>
      <c r="I47" s="18" t="str">
        <f t="array" ref="I47">IFERROR(SMALL(IF(COUNTIF($B$1:$F$1,$B47:$F47)&gt;0,$B47:$F47),COLUMN(B:B)),"")</f>
        <v/>
      </c>
    </row>
    <row r="48" spans="2:9" ht="15" thickBot="1" x14ac:dyDescent="0.25">
      <c r="B48" s="17">
        <v>7</v>
      </c>
      <c r="C48" s="17">
        <v>40</v>
      </c>
      <c r="D48" s="17">
        <v>38</v>
      </c>
      <c r="E48" s="17">
        <v>43</v>
      </c>
      <c r="F48" s="17">
        <v>30</v>
      </c>
      <c r="G48" s="14"/>
      <c r="H48" s="18" t="str">
        <f t="array" ref="H48">IFERROR(SMALL(IF(COUNTIF($B$1:$F$1,$B48:$F48)&gt;0,$B48:$F48),COLUMN(A:A)),"")</f>
        <v/>
      </c>
      <c r="I48" s="18" t="str">
        <f t="array" ref="I48">IFERROR(SMALL(IF(COUNTIF($B$1:$F$1,$B48:$F48)&gt;0,$B48:$F48),COLUMN(B:B)),"")</f>
        <v/>
      </c>
    </row>
    <row r="49" spans="2:9" ht="15" thickBot="1" x14ac:dyDescent="0.25">
      <c r="B49" s="17">
        <v>30</v>
      </c>
      <c r="C49" s="17">
        <v>37</v>
      </c>
      <c r="D49" s="17">
        <v>26</v>
      </c>
      <c r="E49" s="17">
        <v>6</v>
      </c>
      <c r="F49" s="17">
        <v>1</v>
      </c>
      <c r="G49" s="14"/>
      <c r="H49" s="18">
        <f t="array" ref="H49">IFERROR(SMALL(IF(COUNTIF($B$1:$F$1,$B49:$F49)&gt;0,$B49:$F49),COLUMN(A:A)),"")</f>
        <v>1</v>
      </c>
      <c r="I49" s="18" t="str">
        <f t="array" ref="I49">IFERROR(SMALL(IF(COUNTIF($B$1:$F$1,$B49:$F49)&gt;0,$B49:$F49),COLUMN(B:B)),"")</f>
        <v/>
      </c>
    </row>
    <row r="50" spans="2:9" ht="15" thickBot="1" x14ac:dyDescent="0.25">
      <c r="B50" s="17">
        <v>42</v>
      </c>
      <c r="C50" s="17">
        <v>11</v>
      </c>
      <c r="D50" s="17">
        <v>50</v>
      </c>
      <c r="E50" s="17">
        <v>49</v>
      </c>
      <c r="F50" s="17">
        <v>5</v>
      </c>
      <c r="G50" s="14"/>
      <c r="H50" s="18" t="str">
        <f t="array" ref="H50">IFERROR(SMALL(IF(COUNTIF($B$1:$F$1,$B50:$F50)&gt;0,$B50:$F50),COLUMN(A:A)),"")</f>
        <v/>
      </c>
      <c r="I50" s="18" t="str">
        <f t="array" ref="I50">IFERROR(SMALL(IF(COUNTIF($B$1:$F$1,$B50:$F50)&gt;0,$B50:$F50),COLUMN(B:B)),"")</f>
        <v/>
      </c>
    </row>
    <row r="51" spans="2:9" ht="15" thickBot="1" x14ac:dyDescent="0.25">
      <c r="B51" s="17">
        <v>39</v>
      </c>
      <c r="C51" s="17">
        <v>20</v>
      </c>
      <c r="D51" s="17">
        <v>24</v>
      </c>
      <c r="E51" s="17">
        <v>37</v>
      </c>
      <c r="F51" s="17">
        <v>27</v>
      </c>
      <c r="G51" s="14"/>
      <c r="H51" s="18" t="str">
        <f t="array" ref="H51">IFERROR(SMALL(IF(COUNTIF($B$1:$F$1,$B51:$F51)&gt;0,$B51:$F51),COLUMN(A:A)),"")</f>
        <v/>
      </c>
      <c r="I51" s="18" t="str">
        <f t="array" ref="I51">IFERROR(SMALL(IF(COUNTIF($B$1:$F$1,$B51:$F51)&gt;0,$B51:$F51),COLUMN(B:B)),"")</f>
        <v/>
      </c>
    </row>
    <row r="52" spans="2:9" ht="15" thickBot="1" x14ac:dyDescent="0.25">
      <c r="B52" s="17">
        <v>5</v>
      </c>
      <c r="C52" s="17">
        <v>20</v>
      </c>
      <c r="D52" s="17">
        <v>47</v>
      </c>
      <c r="E52" s="17">
        <v>17</v>
      </c>
      <c r="F52" s="17">
        <v>50</v>
      </c>
      <c r="G52" s="14"/>
      <c r="H52" s="18" t="str">
        <f t="array" ref="H52">IFERROR(SMALL(IF(COUNTIF($B$1:$F$1,$B52:$F52)&gt;0,$B52:$F52),COLUMN(A:A)),"")</f>
        <v/>
      </c>
      <c r="I52" s="18" t="str">
        <f t="array" ref="I52">IFERROR(SMALL(IF(COUNTIF($B$1:$F$1,$B52:$F52)&gt;0,$B52:$F52),COLUMN(B:B)),"")</f>
        <v/>
      </c>
    </row>
    <row r="53" spans="2:9" ht="15" thickBot="1" x14ac:dyDescent="0.25">
      <c r="B53" s="17">
        <v>24</v>
      </c>
      <c r="C53" s="17">
        <v>4</v>
      </c>
      <c r="D53" s="17">
        <v>23</v>
      </c>
      <c r="E53" s="17">
        <v>7</v>
      </c>
      <c r="F53" s="17">
        <v>9</v>
      </c>
      <c r="G53" s="14"/>
      <c r="H53" s="18" t="str">
        <f t="array" ref="H53">IFERROR(SMALL(IF(COUNTIF($B$1:$F$1,$B53:$F53)&gt;0,$B53:$F53),COLUMN(A:A)),"")</f>
        <v/>
      </c>
      <c r="I53" s="18" t="str">
        <f t="array" ref="I53">IFERROR(SMALL(IF(COUNTIF($B$1:$F$1,$B53:$F53)&gt;0,$B53:$F53),COLUMN(B:B)),"")</f>
        <v/>
      </c>
    </row>
    <row r="54" spans="2:9" ht="15" thickBot="1" x14ac:dyDescent="0.25">
      <c r="B54" s="17">
        <v>17</v>
      </c>
      <c r="C54" s="17">
        <v>47</v>
      </c>
      <c r="D54" s="17">
        <v>16</v>
      </c>
      <c r="E54" s="17">
        <v>49</v>
      </c>
      <c r="F54" s="17">
        <v>31</v>
      </c>
      <c r="G54" s="14"/>
      <c r="H54" s="18" t="str">
        <f t="array" ref="H54">IFERROR(SMALL(IF(COUNTIF($B$1:$F$1,$B54:$F54)&gt;0,$B54:$F54),COLUMN(A:A)),"")</f>
        <v/>
      </c>
      <c r="I54" s="18" t="str">
        <f t="array" ref="I54">IFERROR(SMALL(IF(COUNTIF($B$1:$F$1,$B54:$F54)&gt;0,$B54:$F54),COLUMN(B:B)),"")</f>
        <v/>
      </c>
    </row>
    <row r="55" spans="2:9" ht="15" thickBot="1" x14ac:dyDescent="0.25">
      <c r="B55" s="17">
        <v>42</v>
      </c>
      <c r="C55" s="17">
        <v>36</v>
      </c>
      <c r="D55" s="17">
        <v>48</v>
      </c>
      <c r="E55" s="17">
        <v>37</v>
      </c>
      <c r="F55" s="17">
        <v>21</v>
      </c>
      <c r="G55" s="14"/>
      <c r="H55" s="18" t="str">
        <f t="array" ref="H55">IFERROR(SMALL(IF(COUNTIF($B$1:$F$1,$B55:$F55)&gt;0,$B55:$F55),COLUMN(A:A)),"")</f>
        <v/>
      </c>
      <c r="I55" s="18" t="str">
        <f t="array" ref="I55">IFERROR(SMALL(IF(COUNTIF($B$1:$F$1,$B55:$F55)&gt;0,$B55:$F55),COLUMN(B:B)),"")</f>
        <v/>
      </c>
    </row>
    <row r="56" spans="2:9" ht="15" thickBot="1" x14ac:dyDescent="0.25">
      <c r="B56" s="17">
        <v>3</v>
      </c>
      <c r="C56" s="17">
        <v>14</v>
      </c>
      <c r="D56" s="17">
        <v>4</v>
      </c>
      <c r="E56" s="17">
        <v>11</v>
      </c>
      <c r="F56" s="17">
        <v>43</v>
      </c>
      <c r="G56" s="14"/>
      <c r="H56" s="18" t="str">
        <f t="array" ref="H56">IFERROR(SMALL(IF(COUNTIF($B$1:$F$1,$B56:$F56)&gt;0,$B56:$F56),COLUMN(A:A)),"")</f>
        <v/>
      </c>
      <c r="I56" s="18" t="str">
        <f t="array" ref="I56">IFERROR(SMALL(IF(COUNTIF($B$1:$F$1,$B56:$F56)&gt;0,$B56:$F56),COLUMN(B:B)),"")</f>
        <v/>
      </c>
    </row>
    <row r="57" spans="2:9" ht="15" thickBot="1" x14ac:dyDescent="0.25">
      <c r="B57" s="17">
        <v>23</v>
      </c>
      <c r="C57" s="17">
        <v>38</v>
      </c>
      <c r="D57" s="17">
        <v>29</v>
      </c>
      <c r="E57" s="17">
        <v>12</v>
      </c>
      <c r="F57" s="17">
        <v>49</v>
      </c>
      <c r="G57" s="14"/>
      <c r="H57" s="18" t="str">
        <f t="array" ref="H57">IFERROR(SMALL(IF(COUNTIF($B$1:$F$1,$B57:$F57)&gt;0,$B57:$F57),COLUMN(A:A)),"")</f>
        <v/>
      </c>
      <c r="I57" s="18" t="str">
        <f t="array" ref="I57">IFERROR(SMALL(IF(COUNTIF($B$1:$F$1,$B57:$F57)&gt;0,$B57:$F57),COLUMN(B:B)),"")</f>
        <v/>
      </c>
    </row>
    <row r="58" spans="2:9" ht="15" thickBot="1" x14ac:dyDescent="0.25">
      <c r="B58" s="17">
        <v>19</v>
      </c>
      <c r="C58" s="17">
        <v>14</v>
      </c>
      <c r="D58" s="17">
        <v>44</v>
      </c>
      <c r="E58" s="17">
        <v>16</v>
      </c>
      <c r="F58" s="17">
        <v>15</v>
      </c>
      <c r="G58" s="14"/>
      <c r="H58" s="18" t="str">
        <f t="array" ref="H58">IFERROR(SMALL(IF(COUNTIF($B$1:$F$1,$B58:$F58)&gt;0,$B58:$F58),COLUMN(A:A)),"")</f>
        <v/>
      </c>
      <c r="I58" s="18" t="str">
        <f t="array" ref="I58">IFERROR(SMALL(IF(COUNTIF($B$1:$F$1,$B58:$F58)&gt;0,$B58:$F58),COLUMN(B:B)),"")</f>
        <v/>
      </c>
    </row>
    <row r="59" spans="2:9" ht="15" thickBot="1" x14ac:dyDescent="0.25">
      <c r="B59" s="17">
        <v>24</v>
      </c>
      <c r="C59" s="17">
        <v>35</v>
      </c>
      <c r="D59" s="17">
        <v>13</v>
      </c>
      <c r="E59" s="17">
        <v>26</v>
      </c>
      <c r="F59" s="17">
        <v>16</v>
      </c>
      <c r="G59" s="14"/>
      <c r="H59" s="18" t="str">
        <f t="array" ref="H59">IFERROR(SMALL(IF(COUNTIF($B$1:$F$1,$B59:$F59)&gt;0,$B59:$F59),COLUMN(A:A)),"")</f>
        <v/>
      </c>
      <c r="I59" s="18" t="str">
        <f t="array" ref="I59">IFERROR(SMALL(IF(COUNTIF($B$1:$F$1,$B59:$F59)&gt;0,$B59:$F59),COLUMN(B:B)),"")</f>
        <v/>
      </c>
    </row>
    <row r="60" spans="2:9" ht="15" thickBot="1" x14ac:dyDescent="0.25">
      <c r="B60" s="17">
        <v>50</v>
      </c>
      <c r="C60" s="17">
        <v>34</v>
      </c>
      <c r="D60" s="17">
        <v>47</v>
      </c>
      <c r="E60" s="17">
        <v>19</v>
      </c>
      <c r="F60" s="17">
        <v>23</v>
      </c>
      <c r="G60" s="14"/>
      <c r="H60" s="18" t="str">
        <f t="array" ref="H60">IFERROR(SMALL(IF(COUNTIF($B$1:$F$1,$B60:$F60)&gt;0,$B60:$F60),COLUMN(A:A)),"")</f>
        <v/>
      </c>
      <c r="I60" s="18" t="str">
        <f t="array" ref="I60">IFERROR(SMALL(IF(COUNTIF($B$1:$F$1,$B60:$F60)&gt;0,$B60:$F60),COLUMN(B:B)),"")</f>
        <v/>
      </c>
    </row>
    <row r="61" spans="2:9" ht="15" thickBot="1" x14ac:dyDescent="0.25">
      <c r="B61" s="17">
        <v>26</v>
      </c>
      <c r="C61" s="17">
        <v>42</v>
      </c>
      <c r="D61" s="17">
        <v>33</v>
      </c>
      <c r="E61" s="17">
        <v>18</v>
      </c>
      <c r="F61" s="17">
        <v>32</v>
      </c>
      <c r="G61" s="14"/>
      <c r="H61" s="18">
        <f t="array" ref="H61">IFERROR(SMALL(IF(COUNTIF($B$1:$F$1,$B61:$F61)&gt;0,$B61:$F61),COLUMN(A:A)),"")</f>
        <v>18</v>
      </c>
      <c r="I61" s="18" t="str">
        <f t="array" ref="I61">IFERROR(SMALL(IF(COUNTIF($B$1:$F$1,$B61:$F61)&gt;0,$B61:$F61),COLUMN(B:B)),"")</f>
        <v/>
      </c>
    </row>
    <row r="62" spans="2:9" ht="15" thickBot="1" x14ac:dyDescent="0.25">
      <c r="B62" s="17">
        <v>18</v>
      </c>
      <c r="C62" s="17">
        <v>16</v>
      </c>
      <c r="D62" s="17">
        <v>38</v>
      </c>
      <c r="E62" s="17">
        <v>49</v>
      </c>
      <c r="F62" s="17">
        <v>31</v>
      </c>
      <c r="G62" s="14"/>
      <c r="H62" s="18">
        <f t="array" ref="H62">IFERROR(SMALL(IF(COUNTIF($B$1:$F$1,$B62:$F62)&gt;0,$B62:$F62),COLUMN(A:A)),"")</f>
        <v>18</v>
      </c>
      <c r="I62" s="18" t="str">
        <f t="array" ref="I62">IFERROR(SMALL(IF(COUNTIF($B$1:$F$1,$B62:$F62)&gt;0,$B62:$F62),COLUMN(B:B)),"")</f>
        <v/>
      </c>
    </row>
    <row r="63" spans="2:9" ht="15" thickBot="1" x14ac:dyDescent="0.25">
      <c r="B63" s="17">
        <v>28</v>
      </c>
      <c r="C63" s="17">
        <v>4</v>
      </c>
      <c r="D63" s="17">
        <v>33</v>
      </c>
      <c r="E63" s="17">
        <v>12</v>
      </c>
      <c r="F63" s="17">
        <v>15</v>
      </c>
      <c r="G63" s="14"/>
      <c r="H63" s="18" t="str">
        <f t="array" ref="H63">IFERROR(SMALL(IF(COUNTIF($B$1:$F$1,$B63:$F63)&gt;0,$B63:$F63),COLUMN(A:A)),"")</f>
        <v/>
      </c>
      <c r="I63" s="18" t="str">
        <f t="array" ref="I63">IFERROR(SMALL(IF(COUNTIF($B$1:$F$1,$B63:$F63)&gt;0,$B63:$F63),COLUMN(B:B)),"")</f>
        <v/>
      </c>
    </row>
    <row r="64" spans="2:9" ht="15" thickBot="1" x14ac:dyDescent="0.25">
      <c r="B64" s="17">
        <v>14</v>
      </c>
      <c r="C64" s="17">
        <v>13</v>
      </c>
      <c r="D64" s="17">
        <v>11</v>
      </c>
      <c r="E64" s="17">
        <v>28</v>
      </c>
      <c r="F64" s="17">
        <v>30</v>
      </c>
      <c r="G64" s="14"/>
      <c r="H64" s="18" t="str">
        <f t="array" ref="H64">IFERROR(SMALL(IF(COUNTIF($B$1:$F$1,$B64:$F64)&gt;0,$B64:$F64),COLUMN(A:A)),"")</f>
        <v/>
      </c>
      <c r="I64" s="18" t="str">
        <f t="array" ref="I64">IFERROR(SMALL(IF(COUNTIF($B$1:$F$1,$B64:$F64)&gt;0,$B64:$F64),COLUMN(B:B)),"")</f>
        <v/>
      </c>
    </row>
    <row r="65" spans="2:9" ht="15" thickBot="1" x14ac:dyDescent="0.25">
      <c r="B65" s="17">
        <v>15</v>
      </c>
      <c r="C65" s="17">
        <v>1</v>
      </c>
      <c r="D65" s="17">
        <v>47</v>
      </c>
      <c r="E65" s="17">
        <v>28</v>
      </c>
      <c r="F65" s="17">
        <v>35</v>
      </c>
      <c r="G65" s="14"/>
      <c r="H65" s="18">
        <f t="array" ref="H65">IFERROR(SMALL(IF(COUNTIF($B$1:$F$1,$B65:$F65)&gt;0,$B65:$F65),COLUMN(A:A)),"")</f>
        <v>1</v>
      </c>
      <c r="I65" s="18" t="str">
        <f t="array" ref="I65">IFERROR(SMALL(IF(COUNTIF($B$1:$F$1,$B65:$F65)&gt;0,$B65:$F65),COLUMN(B:B)),"")</f>
        <v/>
      </c>
    </row>
    <row r="66" spans="2:9" ht="15" thickBot="1" x14ac:dyDescent="0.25">
      <c r="B66" s="17">
        <v>4</v>
      </c>
      <c r="C66" s="17">
        <v>13</v>
      </c>
      <c r="D66" s="17">
        <v>35</v>
      </c>
      <c r="E66" s="17">
        <v>27</v>
      </c>
      <c r="F66" s="17">
        <v>5</v>
      </c>
      <c r="G66" s="14"/>
      <c r="H66" s="18" t="str">
        <f t="array" ref="H66">IFERROR(SMALL(IF(COUNTIF($B$1:$F$1,$B66:$F66)&gt;0,$B66:$F66),COLUMN(A:A)),"")</f>
        <v/>
      </c>
      <c r="I66" s="18" t="str">
        <f t="array" ref="I66">IFERROR(SMALL(IF(COUNTIF($B$1:$F$1,$B66:$F66)&gt;0,$B66:$F66),COLUMN(B:B)),"")</f>
        <v/>
      </c>
    </row>
    <row r="67" spans="2:9" ht="15" thickBot="1" x14ac:dyDescent="0.25">
      <c r="B67" s="17">
        <v>30</v>
      </c>
      <c r="C67" s="17">
        <v>11</v>
      </c>
      <c r="D67" s="17">
        <v>36</v>
      </c>
      <c r="E67" s="17">
        <v>45</v>
      </c>
      <c r="F67" s="17">
        <v>10</v>
      </c>
      <c r="G67" s="14"/>
      <c r="H67" s="18" t="str">
        <f t="array" ref="H67">IFERROR(SMALL(IF(COUNTIF($B$1:$F$1,$B67:$F67)&gt;0,$B67:$F67),COLUMN(A:A)),"")</f>
        <v/>
      </c>
      <c r="I67" s="18" t="str">
        <f t="array" ref="I67">IFERROR(SMALL(IF(COUNTIF($B$1:$F$1,$B67:$F67)&gt;0,$B67:$F67),COLUMN(B:B)),"")</f>
        <v/>
      </c>
    </row>
    <row r="68" spans="2:9" ht="15" thickBot="1" x14ac:dyDescent="0.25">
      <c r="B68" s="17">
        <v>24</v>
      </c>
      <c r="C68" s="17">
        <v>33</v>
      </c>
      <c r="D68" s="17">
        <v>17</v>
      </c>
      <c r="E68" s="17">
        <v>41</v>
      </c>
      <c r="F68" s="17">
        <v>44</v>
      </c>
      <c r="G68" s="14"/>
      <c r="H68" s="18" t="str">
        <f t="array" ref="H68">IFERROR(SMALL(IF(COUNTIF($B$1:$F$1,$B68:$F68)&gt;0,$B68:$F68),COLUMN(A:A)),"")</f>
        <v/>
      </c>
      <c r="I68" s="18" t="str">
        <f t="array" ref="I68">IFERROR(SMALL(IF(COUNTIF($B$1:$F$1,$B68:$F68)&gt;0,$B68:$F68),COLUMN(B:B)),"")</f>
        <v/>
      </c>
    </row>
    <row r="69" spans="2:9" ht="15" thickBot="1" x14ac:dyDescent="0.25">
      <c r="B69" s="17">
        <v>41</v>
      </c>
      <c r="C69" s="17">
        <v>25</v>
      </c>
      <c r="D69" s="17">
        <v>48</v>
      </c>
      <c r="E69" s="17">
        <v>10</v>
      </c>
      <c r="F69" s="17">
        <v>47</v>
      </c>
      <c r="G69" s="14"/>
      <c r="H69" s="18" t="str">
        <f t="array" ref="H69">IFERROR(SMALL(IF(COUNTIF($B$1:$F$1,$B69:$F69)&gt;0,$B69:$F69),COLUMN(A:A)),"")</f>
        <v/>
      </c>
      <c r="I69" s="18" t="str">
        <f t="array" ref="I69">IFERROR(SMALL(IF(COUNTIF($B$1:$F$1,$B69:$F69)&gt;0,$B69:$F69),COLUMN(B:B)),"")</f>
        <v/>
      </c>
    </row>
    <row r="70" spans="2:9" ht="15" thickBot="1" x14ac:dyDescent="0.25">
      <c r="B70" s="17">
        <v>7</v>
      </c>
      <c r="C70" s="17">
        <v>9</v>
      </c>
      <c r="D70" s="17">
        <v>25</v>
      </c>
      <c r="E70" s="17">
        <v>5</v>
      </c>
      <c r="F70" s="17">
        <v>41</v>
      </c>
      <c r="G70" s="14"/>
      <c r="H70" s="18" t="str">
        <f t="array" ref="H70">IFERROR(SMALL(IF(COUNTIF($B$1:$F$1,$B70:$F70)&gt;0,$B70:$F70),COLUMN(A:A)),"")</f>
        <v/>
      </c>
      <c r="I70" s="18" t="str">
        <f t="array" ref="I70">IFERROR(SMALL(IF(COUNTIF($B$1:$F$1,$B70:$F70)&gt;0,$B70:$F70),COLUMN(B:B)),"")</f>
        <v/>
      </c>
    </row>
    <row r="71" spans="2:9" ht="15" thickBot="1" x14ac:dyDescent="0.25">
      <c r="B71" s="17">
        <v>14</v>
      </c>
      <c r="C71" s="17">
        <v>26</v>
      </c>
      <c r="D71" s="17">
        <v>45</v>
      </c>
      <c r="E71" s="17">
        <v>50</v>
      </c>
      <c r="F71" s="17">
        <v>7</v>
      </c>
      <c r="G71" s="14"/>
      <c r="H71" s="18" t="str">
        <f t="array" ref="H71">IFERROR(SMALL(IF(COUNTIF($B$1:$F$1,$B71:$F71)&gt;0,$B71:$F71),COLUMN(A:A)),"")</f>
        <v/>
      </c>
      <c r="I71" s="18" t="str">
        <f t="array" ref="I71">IFERROR(SMALL(IF(COUNTIF($B$1:$F$1,$B71:$F71)&gt;0,$B71:$F71),COLUMN(B:B)),"")</f>
        <v/>
      </c>
    </row>
    <row r="72" spans="2:9" ht="15" thickBot="1" x14ac:dyDescent="0.25">
      <c r="B72" s="17">
        <v>34</v>
      </c>
      <c r="C72" s="17">
        <v>33</v>
      </c>
      <c r="D72" s="17">
        <v>40</v>
      </c>
      <c r="E72" s="17">
        <v>31</v>
      </c>
      <c r="F72" s="17">
        <v>37</v>
      </c>
      <c r="G72" s="14"/>
      <c r="H72" s="18" t="str">
        <f t="array" ref="H72">IFERROR(SMALL(IF(COUNTIF($B$1:$F$1,$B72:$F72)&gt;0,$B72:$F72),COLUMN(A:A)),"")</f>
        <v/>
      </c>
      <c r="I72" s="18" t="str">
        <f t="array" ref="I72">IFERROR(SMALL(IF(COUNTIF($B$1:$F$1,$B72:$F72)&gt;0,$B72:$F72),COLUMN(B:B)),"")</f>
        <v/>
      </c>
    </row>
    <row r="73" spans="2:9" ht="15" thickBot="1" x14ac:dyDescent="0.25">
      <c r="B73" s="17">
        <v>29</v>
      </c>
      <c r="C73" s="17">
        <v>43</v>
      </c>
      <c r="D73" s="17">
        <v>28</v>
      </c>
      <c r="E73" s="17">
        <v>34</v>
      </c>
      <c r="F73" s="17">
        <v>27</v>
      </c>
      <c r="G73" s="14"/>
      <c r="H73" s="18" t="str">
        <f t="array" ref="H73">IFERROR(SMALL(IF(COUNTIF($B$1:$F$1,$B73:$F73)&gt;0,$B73:$F73),COLUMN(A:A)),"")</f>
        <v/>
      </c>
      <c r="I73" s="18" t="str">
        <f t="array" ref="I73">IFERROR(SMALL(IF(COUNTIF($B$1:$F$1,$B73:$F73)&gt;0,$B73:$F73),COLUMN(B:B)),"")</f>
        <v/>
      </c>
    </row>
    <row r="74" spans="2:9" ht="15" thickBot="1" x14ac:dyDescent="0.25">
      <c r="B74" s="17">
        <v>34</v>
      </c>
      <c r="C74" s="17">
        <v>38</v>
      </c>
      <c r="D74" s="17">
        <v>13</v>
      </c>
      <c r="E74" s="17">
        <v>8</v>
      </c>
      <c r="F74" s="17">
        <v>26</v>
      </c>
      <c r="G74" s="14"/>
      <c r="H74" s="18" t="str">
        <f t="array" ref="H74">IFERROR(SMALL(IF(COUNTIF($B$1:$F$1,$B74:$F74)&gt;0,$B74:$F74),COLUMN(A:A)),"")</f>
        <v/>
      </c>
      <c r="I74" s="18" t="str">
        <f t="array" ref="I74">IFERROR(SMALL(IF(COUNTIF($B$1:$F$1,$B74:$F74)&gt;0,$B74:$F74),COLUMN(B:B)),"")</f>
        <v/>
      </c>
    </row>
    <row r="75" spans="2:9" ht="15" thickBot="1" x14ac:dyDescent="0.25">
      <c r="B75" s="17">
        <v>22</v>
      </c>
      <c r="C75" s="17">
        <v>17</v>
      </c>
      <c r="D75" s="17">
        <v>40</v>
      </c>
      <c r="E75" s="17">
        <v>7</v>
      </c>
      <c r="F75" s="17">
        <v>27</v>
      </c>
      <c r="G75" s="14"/>
      <c r="H75" s="18" t="str">
        <f t="array" ref="H75">IFERROR(SMALL(IF(COUNTIF($B$1:$F$1,$B75:$F75)&gt;0,$B75:$F75),COLUMN(A:A)),"")</f>
        <v/>
      </c>
      <c r="I75" s="18" t="str">
        <f t="array" ref="I75">IFERROR(SMALL(IF(COUNTIF($B$1:$F$1,$B75:$F75)&gt;0,$B75:$F75),COLUMN(B:B)),"")</f>
        <v/>
      </c>
    </row>
    <row r="76" spans="2:9" ht="15" thickBot="1" x14ac:dyDescent="0.25">
      <c r="B76" s="17">
        <v>29</v>
      </c>
      <c r="C76" s="17">
        <v>19</v>
      </c>
      <c r="D76" s="17">
        <v>8</v>
      </c>
      <c r="E76" s="17">
        <v>28</v>
      </c>
      <c r="F76" s="17">
        <v>7</v>
      </c>
      <c r="G76" s="14"/>
      <c r="H76" s="18" t="str">
        <f t="array" ref="H76">IFERROR(SMALL(IF(COUNTIF($B$1:$F$1,$B76:$F76)&gt;0,$B76:$F76),COLUMN(A:A)),"")</f>
        <v/>
      </c>
      <c r="I76" s="18" t="str">
        <f t="array" ref="I76">IFERROR(SMALL(IF(COUNTIF($B$1:$F$1,$B76:$F76)&gt;0,$B76:$F76),COLUMN(B:B)),"")</f>
        <v/>
      </c>
    </row>
    <row r="77" spans="2:9" ht="15" thickBot="1" x14ac:dyDescent="0.25">
      <c r="B77" s="17">
        <v>25</v>
      </c>
      <c r="C77" s="17">
        <v>24</v>
      </c>
      <c r="D77" s="17">
        <v>50</v>
      </c>
      <c r="E77" s="17">
        <v>6</v>
      </c>
      <c r="F77" s="17">
        <v>20</v>
      </c>
      <c r="G77" s="14"/>
      <c r="H77" s="18" t="str">
        <f t="array" ref="H77">IFERROR(SMALL(IF(COUNTIF($B$1:$F$1,$B77:$F77)&gt;0,$B77:$F77),COLUMN(A:A)),"")</f>
        <v/>
      </c>
      <c r="I77" s="18" t="str">
        <f t="array" ref="I77">IFERROR(SMALL(IF(COUNTIF($B$1:$F$1,$B77:$F77)&gt;0,$B77:$F77),COLUMN(B:B)),"")</f>
        <v/>
      </c>
    </row>
    <row r="78" spans="2:9" ht="15" thickBot="1" x14ac:dyDescent="0.25">
      <c r="B78" s="17">
        <v>24</v>
      </c>
      <c r="C78" s="17">
        <v>7</v>
      </c>
      <c r="D78" s="17">
        <v>8</v>
      </c>
      <c r="E78" s="17">
        <v>36</v>
      </c>
      <c r="F78" s="17">
        <v>27</v>
      </c>
      <c r="G78" s="14"/>
      <c r="H78" s="18" t="str">
        <f t="array" ref="H78">IFERROR(SMALL(IF(COUNTIF($B$1:$F$1,$B78:$F78)&gt;0,$B78:$F78),COLUMN(A:A)),"")</f>
        <v/>
      </c>
      <c r="I78" s="18" t="str">
        <f t="array" ref="I78">IFERROR(SMALL(IF(COUNTIF($B$1:$F$1,$B78:$F78)&gt;0,$B78:$F78),COLUMN(B:B)),"")</f>
        <v/>
      </c>
    </row>
    <row r="79" spans="2:9" ht="15" thickBot="1" x14ac:dyDescent="0.25">
      <c r="B79" s="17">
        <v>48</v>
      </c>
      <c r="C79" s="17">
        <v>35</v>
      </c>
      <c r="D79" s="17">
        <v>45</v>
      </c>
      <c r="E79" s="17">
        <v>1</v>
      </c>
      <c r="F79" s="17">
        <v>32</v>
      </c>
      <c r="G79" s="14"/>
      <c r="H79" s="18">
        <f t="array" ref="H79">IFERROR(SMALL(IF(COUNTIF($B$1:$F$1,$B79:$F79)&gt;0,$B79:$F79),COLUMN(A:A)),"")</f>
        <v>1</v>
      </c>
      <c r="I79" s="18" t="str">
        <f t="array" ref="I79">IFERROR(SMALL(IF(COUNTIF($B$1:$F$1,$B79:$F79)&gt;0,$B79:$F79),COLUMN(B:B)),"")</f>
        <v/>
      </c>
    </row>
    <row r="80" spans="2:9" ht="15" thickBot="1" x14ac:dyDescent="0.25">
      <c r="B80" s="17">
        <v>43</v>
      </c>
      <c r="C80" s="17">
        <v>27</v>
      </c>
      <c r="D80" s="17">
        <v>13</v>
      </c>
      <c r="E80" s="17">
        <v>28</v>
      </c>
      <c r="F80" s="17">
        <v>42</v>
      </c>
      <c r="G80" s="14"/>
      <c r="H80" s="18" t="str">
        <f t="array" ref="H80">IFERROR(SMALL(IF(COUNTIF($B$1:$F$1,$B80:$F80)&gt;0,$B80:$F80),COLUMN(A:A)),"")</f>
        <v/>
      </c>
      <c r="I80" s="18" t="str">
        <f t="array" ref="I80">IFERROR(SMALL(IF(COUNTIF($B$1:$F$1,$B80:$F80)&gt;0,$B80:$F80),COLUMN(B:B)),"")</f>
        <v/>
      </c>
    </row>
    <row r="81" spans="2:9" ht="15" thickBot="1" x14ac:dyDescent="0.25">
      <c r="B81" s="17">
        <v>5</v>
      </c>
      <c r="C81" s="17">
        <v>49</v>
      </c>
      <c r="D81" s="17">
        <v>34</v>
      </c>
      <c r="E81" s="17">
        <v>3</v>
      </c>
      <c r="F81" s="17">
        <v>40</v>
      </c>
      <c r="G81" s="14"/>
      <c r="H81" s="18" t="str">
        <f t="array" ref="H81">IFERROR(SMALL(IF(COUNTIF($B$1:$F$1,$B81:$F81)&gt;0,$B81:$F81),COLUMN(A:A)),"")</f>
        <v/>
      </c>
      <c r="I81" s="18" t="str">
        <f t="array" ref="I81">IFERROR(SMALL(IF(COUNTIF($B$1:$F$1,$B81:$F81)&gt;0,$B81:$F81),COLUMN(B:B)),"")</f>
        <v/>
      </c>
    </row>
    <row r="82" spans="2:9" ht="15" thickBot="1" x14ac:dyDescent="0.25">
      <c r="B82" s="17">
        <v>13</v>
      </c>
      <c r="C82" s="17">
        <v>50</v>
      </c>
      <c r="D82" s="17">
        <v>40</v>
      </c>
      <c r="E82" s="17">
        <v>43</v>
      </c>
      <c r="F82" s="17">
        <v>36</v>
      </c>
      <c r="G82" s="14"/>
      <c r="H82" s="18" t="str">
        <f t="array" ref="H82">IFERROR(SMALL(IF(COUNTIF($B$1:$F$1,$B82:$F82)&gt;0,$B82:$F82),COLUMN(A:A)),"")</f>
        <v/>
      </c>
      <c r="I82" s="18" t="str">
        <f t="array" ref="I82">IFERROR(SMALL(IF(COUNTIF($B$1:$F$1,$B82:$F82)&gt;0,$B82:$F82),COLUMN(B:B)),"")</f>
        <v/>
      </c>
    </row>
    <row r="83" spans="2:9" ht="15" thickBot="1" x14ac:dyDescent="0.25">
      <c r="B83" s="17">
        <v>40</v>
      </c>
      <c r="C83" s="17">
        <v>38</v>
      </c>
      <c r="D83" s="17">
        <v>16</v>
      </c>
      <c r="E83" s="17">
        <v>24</v>
      </c>
      <c r="F83" s="17">
        <v>11</v>
      </c>
      <c r="G83" s="14"/>
      <c r="H83" s="18" t="str">
        <f t="array" ref="H83">IFERROR(SMALL(IF(COUNTIF($B$1:$F$1,$B83:$F83)&gt;0,$B83:$F83),COLUMN(A:A)),"")</f>
        <v/>
      </c>
      <c r="I83" s="18" t="str">
        <f t="array" ref="I83">IFERROR(SMALL(IF(COUNTIF($B$1:$F$1,$B83:$F83)&gt;0,$B83:$F83),COLUMN(B:B)),"")</f>
        <v/>
      </c>
    </row>
    <row r="84" spans="2:9" ht="15" thickBot="1" x14ac:dyDescent="0.25">
      <c r="B84" s="17">
        <v>50</v>
      </c>
      <c r="C84" s="17">
        <v>4</v>
      </c>
      <c r="D84" s="17">
        <v>1</v>
      </c>
      <c r="E84" s="17">
        <v>7</v>
      </c>
      <c r="F84" s="17">
        <v>10</v>
      </c>
      <c r="G84" s="14"/>
      <c r="H84" s="18">
        <f t="array" ref="H84">IFERROR(SMALL(IF(COUNTIF($B$1:$F$1,$B84:$F84)&gt;0,$B84:$F84),COLUMN(A:A)),"")</f>
        <v>1</v>
      </c>
      <c r="I84" s="18" t="str">
        <f t="array" ref="I84">IFERROR(SMALL(IF(COUNTIF($B$1:$F$1,$B84:$F84)&gt;0,$B84:$F84),COLUMN(B:B)),"")</f>
        <v/>
      </c>
    </row>
    <row r="85" spans="2:9" ht="15" thickBot="1" x14ac:dyDescent="0.25">
      <c r="B85" s="17">
        <v>1</v>
      </c>
      <c r="C85" s="17">
        <v>46</v>
      </c>
      <c r="D85" s="17">
        <v>8</v>
      </c>
      <c r="E85" s="17">
        <v>42</v>
      </c>
      <c r="F85" s="17">
        <v>48</v>
      </c>
      <c r="G85" s="14"/>
      <c r="H85" s="18">
        <f t="array" ref="H85">IFERROR(SMALL(IF(COUNTIF($B$1:$F$1,$B85:$F85)&gt;0,$B85:$F85),COLUMN(A:A)),"")</f>
        <v>1</v>
      </c>
      <c r="I85" s="18" t="str">
        <f t="array" ref="I85">IFERROR(SMALL(IF(COUNTIF($B$1:$F$1,$B85:$F85)&gt;0,$B85:$F85),COLUMN(B:B)),"")</f>
        <v/>
      </c>
    </row>
    <row r="86" spans="2:9" ht="15" thickBot="1" x14ac:dyDescent="0.25">
      <c r="B86" s="17">
        <v>33</v>
      </c>
      <c r="C86" s="17">
        <v>50</v>
      </c>
      <c r="D86" s="17">
        <v>22</v>
      </c>
      <c r="E86" s="17">
        <v>1</v>
      </c>
      <c r="F86" s="17">
        <v>11</v>
      </c>
      <c r="G86" s="14"/>
      <c r="H86" s="18">
        <f t="array" ref="H86">IFERROR(SMALL(IF(COUNTIF($B$1:$F$1,$B86:$F86)&gt;0,$B86:$F86),COLUMN(A:A)),"")</f>
        <v>1</v>
      </c>
      <c r="I86" s="18" t="str">
        <f t="array" ref="I86">IFERROR(SMALL(IF(COUNTIF($B$1:$F$1,$B86:$F86)&gt;0,$B86:$F86),COLUMN(B:B)),"")</f>
        <v/>
      </c>
    </row>
    <row r="87" spans="2:9" ht="15" thickBot="1" x14ac:dyDescent="0.25">
      <c r="B87" s="17">
        <v>28</v>
      </c>
      <c r="C87" s="17">
        <v>45</v>
      </c>
      <c r="D87" s="17">
        <v>15</v>
      </c>
      <c r="E87" s="17">
        <v>5</v>
      </c>
      <c r="F87" s="17">
        <v>10</v>
      </c>
      <c r="G87" s="14"/>
      <c r="H87" s="18" t="str">
        <f t="array" ref="H87">IFERROR(SMALL(IF(COUNTIF($B$1:$F$1,$B87:$F87)&gt;0,$B87:$F87),COLUMN(A:A)),"")</f>
        <v/>
      </c>
      <c r="I87" s="18" t="str">
        <f t="array" ref="I87">IFERROR(SMALL(IF(COUNTIF($B$1:$F$1,$B87:$F87)&gt;0,$B87:$F87),COLUMN(B:B)),"")</f>
        <v/>
      </c>
    </row>
    <row r="88" spans="2:9" ht="15" thickBot="1" x14ac:dyDescent="0.25">
      <c r="B88" s="17">
        <v>15</v>
      </c>
      <c r="C88" s="17">
        <v>44</v>
      </c>
      <c r="D88" s="17">
        <v>48</v>
      </c>
      <c r="E88" s="17">
        <v>38</v>
      </c>
      <c r="F88" s="17">
        <v>35</v>
      </c>
      <c r="G88" s="14"/>
      <c r="H88" s="18" t="str">
        <f t="array" ref="H88">IFERROR(SMALL(IF(COUNTIF($B$1:$F$1,$B88:$F88)&gt;0,$B88:$F88),COLUMN(A:A)),"")</f>
        <v/>
      </c>
      <c r="I88" s="18" t="str">
        <f t="array" ref="I88">IFERROR(SMALL(IF(COUNTIF($B$1:$F$1,$B88:$F88)&gt;0,$B88:$F88),COLUMN(B:B)),"")</f>
        <v/>
      </c>
    </row>
    <row r="89" spans="2:9" ht="15" thickBot="1" x14ac:dyDescent="0.25">
      <c r="B89" s="17">
        <v>32</v>
      </c>
      <c r="C89" s="17">
        <v>1</v>
      </c>
      <c r="D89" s="17">
        <v>17</v>
      </c>
      <c r="E89" s="17">
        <v>39</v>
      </c>
      <c r="F89" s="17">
        <v>11</v>
      </c>
      <c r="G89" s="14"/>
      <c r="H89" s="18">
        <f t="array" ref="H89">IFERROR(SMALL(IF(COUNTIF($B$1:$F$1,$B89:$F89)&gt;0,$B89:$F89),COLUMN(A:A)),"")</f>
        <v>1</v>
      </c>
      <c r="I89" s="18" t="str">
        <f t="array" ref="I89">IFERROR(SMALL(IF(COUNTIF($B$1:$F$1,$B89:$F89)&gt;0,$B89:$F89),COLUMN(B:B)),"")</f>
        <v/>
      </c>
    </row>
    <row r="90" spans="2:9" ht="15" thickBot="1" x14ac:dyDescent="0.25">
      <c r="B90" s="17">
        <v>17</v>
      </c>
      <c r="C90" s="17">
        <v>12</v>
      </c>
      <c r="D90" s="17">
        <v>41</v>
      </c>
      <c r="E90" s="17">
        <v>29</v>
      </c>
      <c r="F90" s="17">
        <v>25</v>
      </c>
      <c r="G90" s="14"/>
      <c r="H90" s="18" t="str">
        <f t="array" ref="H90">IFERROR(SMALL(IF(COUNTIF($B$1:$F$1,$B90:$F90)&gt;0,$B90:$F90),COLUMN(A:A)),"")</f>
        <v/>
      </c>
      <c r="I90" s="18" t="str">
        <f t="array" ref="I90">IFERROR(SMALL(IF(COUNTIF($B$1:$F$1,$B90:$F90)&gt;0,$B90:$F90),COLUMN(B:B)),"")</f>
        <v/>
      </c>
    </row>
    <row r="91" spans="2:9" ht="15" thickBot="1" x14ac:dyDescent="0.25">
      <c r="B91" s="17">
        <v>44</v>
      </c>
      <c r="C91" s="17">
        <v>30</v>
      </c>
      <c r="D91" s="17">
        <v>46</v>
      </c>
      <c r="E91" s="17">
        <v>43</v>
      </c>
      <c r="F91" s="17">
        <v>13</v>
      </c>
      <c r="G91" s="14"/>
      <c r="H91" s="18" t="str">
        <f t="array" ref="H91">IFERROR(SMALL(IF(COUNTIF($B$1:$F$1,$B91:$F91)&gt;0,$B91:$F91),COLUMN(A:A)),"")</f>
        <v/>
      </c>
      <c r="I91" s="18" t="str">
        <f t="array" ref="I91">IFERROR(SMALL(IF(COUNTIF($B$1:$F$1,$B91:$F91)&gt;0,$B91:$F91),COLUMN(B:B)),"")</f>
        <v/>
      </c>
    </row>
    <row r="92" spans="2:9" ht="15" thickBot="1" x14ac:dyDescent="0.25">
      <c r="B92" s="17">
        <v>44</v>
      </c>
      <c r="C92" s="17">
        <v>30</v>
      </c>
      <c r="D92" s="17">
        <v>26</v>
      </c>
      <c r="E92" s="17">
        <v>42</v>
      </c>
      <c r="F92" s="17">
        <v>4</v>
      </c>
      <c r="G92" s="14"/>
      <c r="H92" s="18" t="str">
        <f t="array" ref="H92">IFERROR(SMALL(IF(COUNTIF($B$1:$F$1,$B92:$F92)&gt;0,$B92:$F92),COLUMN(A:A)),"")</f>
        <v/>
      </c>
      <c r="I92" s="18" t="str">
        <f t="array" ref="I92">IFERROR(SMALL(IF(COUNTIF($B$1:$F$1,$B92:$F92)&gt;0,$B92:$F92),COLUMN(B:B)),"")</f>
        <v/>
      </c>
    </row>
    <row r="93" spans="2:9" ht="15" thickBot="1" x14ac:dyDescent="0.25">
      <c r="B93" s="17">
        <v>27</v>
      </c>
      <c r="C93" s="17">
        <v>32</v>
      </c>
      <c r="D93" s="17">
        <v>12</v>
      </c>
      <c r="E93" s="17">
        <v>34</v>
      </c>
      <c r="F93" s="17">
        <v>49</v>
      </c>
      <c r="G93" s="14"/>
      <c r="H93" s="18" t="str">
        <f t="array" ref="H93">IFERROR(SMALL(IF(COUNTIF($B$1:$F$1,$B93:$F93)&gt;0,$B93:$F93),COLUMN(A:A)),"")</f>
        <v/>
      </c>
      <c r="I93" s="18" t="str">
        <f t="array" ref="I93">IFERROR(SMALL(IF(COUNTIF($B$1:$F$1,$B93:$F93)&gt;0,$B93:$F93),COLUMN(B:B)),"")</f>
        <v/>
      </c>
    </row>
    <row r="94" spans="2:9" ht="15" thickBot="1" x14ac:dyDescent="0.25">
      <c r="B94" s="17">
        <v>44</v>
      </c>
      <c r="C94" s="17">
        <v>32</v>
      </c>
      <c r="D94" s="17">
        <v>19</v>
      </c>
      <c r="E94" s="17">
        <v>37</v>
      </c>
      <c r="F94" s="17">
        <v>35</v>
      </c>
      <c r="G94" s="14"/>
      <c r="H94" s="18" t="str">
        <f t="array" ref="H94">IFERROR(SMALL(IF(COUNTIF($B$1:$F$1,$B94:$F94)&gt;0,$B94:$F94),COLUMN(A:A)),"")</f>
        <v/>
      </c>
      <c r="I94" s="18" t="str">
        <f t="array" ref="I94">IFERROR(SMALL(IF(COUNTIF($B$1:$F$1,$B94:$F94)&gt;0,$B94:$F94),COLUMN(B:B)),"")</f>
        <v/>
      </c>
    </row>
    <row r="95" spans="2:9" ht="15" thickBot="1" x14ac:dyDescent="0.25">
      <c r="B95" s="17">
        <v>24</v>
      </c>
      <c r="C95" s="17">
        <v>14</v>
      </c>
      <c r="D95" s="17">
        <v>39</v>
      </c>
      <c r="E95" s="17">
        <v>4</v>
      </c>
      <c r="F95" s="17">
        <v>21</v>
      </c>
      <c r="G95" s="14"/>
      <c r="H95" s="18" t="str">
        <f t="array" ref="H95">IFERROR(SMALL(IF(COUNTIF($B$1:$F$1,$B95:$F95)&gt;0,$B95:$F95),COLUMN(A:A)),"")</f>
        <v/>
      </c>
      <c r="I95" s="18" t="str">
        <f t="array" ref="I95">IFERROR(SMALL(IF(COUNTIF($B$1:$F$1,$B95:$F95)&gt;0,$B95:$F95),COLUMN(B:B)),"")</f>
        <v/>
      </c>
    </row>
    <row r="96" spans="2:9" ht="15" thickBot="1" x14ac:dyDescent="0.25">
      <c r="B96" s="17">
        <v>50</v>
      </c>
      <c r="C96" s="17">
        <v>4</v>
      </c>
      <c r="D96" s="17">
        <v>10</v>
      </c>
      <c r="E96" s="17">
        <v>2</v>
      </c>
      <c r="F96" s="17">
        <v>22</v>
      </c>
      <c r="G96" s="14"/>
      <c r="H96" s="18" t="str">
        <f t="array" ref="H96">IFERROR(SMALL(IF(COUNTIF($B$1:$F$1,$B96:$F96)&gt;0,$B96:$F96),COLUMN(A:A)),"")</f>
        <v/>
      </c>
      <c r="I96" s="18" t="str">
        <f t="array" ref="I96">IFERROR(SMALL(IF(COUNTIF($B$1:$F$1,$B96:$F96)&gt;0,$B96:$F96),COLUMN(B:B)),"")</f>
        <v/>
      </c>
    </row>
    <row r="97" spans="2:9" ht="15" thickBot="1" x14ac:dyDescent="0.25">
      <c r="B97" s="17">
        <v>20</v>
      </c>
      <c r="C97" s="17">
        <v>42</v>
      </c>
      <c r="D97" s="17">
        <v>23</v>
      </c>
      <c r="E97" s="17">
        <v>28</v>
      </c>
      <c r="F97" s="17">
        <v>3</v>
      </c>
      <c r="G97" s="14"/>
      <c r="H97" s="18" t="str">
        <f t="array" ref="H97">IFERROR(SMALL(IF(COUNTIF($B$1:$F$1,$B97:$F97)&gt;0,$B97:$F97),COLUMN(A:A)),"")</f>
        <v/>
      </c>
      <c r="I97" s="18" t="str">
        <f t="array" ref="I97">IFERROR(SMALL(IF(COUNTIF($B$1:$F$1,$B97:$F97)&gt;0,$B97:$F97),COLUMN(B:B)),"")</f>
        <v/>
      </c>
    </row>
    <row r="98" spans="2:9" ht="15" thickBot="1" x14ac:dyDescent="0.25">
      <c r="B98" s="17">
        <v>33</v>
      </c>
      <c r="C98" s="17">
        <v>31</v>
      </c>
      <c r="D98" s="17">
        <v>19</v>
      </c>
      <c r="E98" s="17">
        <v>8</v>
      </c>
      <c r="F98" s="17">
        <v>39</v>
      </c>
      <c r="G98" s="14"/>
      <c r="H98" s="18" t="str">
        <f t="array" ref="H98">IFERROR(SMALL(IF(COUNTIF($B$1:$F$1,$B98:$F98)&gt;0,$B98:$F98),COLUMN(A:A)),"")</f>
        <v/>
      </c>
      <c r="I98" s="18" t="str">
        <f t="array" ref="I98">IFERROR(SMALL(IF(COUNTIF($B$1:$F$1,$B98:$F98)&gt;0,$B98:$F98),COLUMN(B:B)),"")</f>
        <v/>
      </c>
    </row>
    <row r="99" spans="2:9" ht="15" thickBot="1" x14ac:dyDescent="0.25">
      <c r="B99" s="17">
        <v>1</v>
      </c>
      <c r="C99" s="17">
        <v>11</v>
      </c>
      <c r="D99" s="17">
        <v>36</v>
      </c>
      <c r="E99" s="17">
        <v>29</v>
      </c>
      <c r="F99" s="17">
        <v>42</v>
      </c>
      <c r="G99" s="14"/>
      <c r="H99" s="18">
        <f t="array" ref="H99">IFERROR(SMALL(IF(COUNTIF($B$1:$F$1,$B99:$F99)&gt;0,$B99:$F99),COLUMN(A:A)),"")</f>
        <v>1</v>
      </c>
      <c r="I99" s="18" t="str">
        <f t="array" ref="I99">IFERROR(SMALL(IF(COUNTIF($B$1:$F$1,$B99:$F99)&gt;0,$B99:$F99),COLUMN(B:B)),"")</f>
        <v/>
      </c>
    </row>
    <row r="100" spans="2:9" ht="15" thickBot="1" x14ac:dyDescent="0.25">
      <c r="B100" s="17">
        <v>12</v>
      </c>
      <c r="C100" s="17">
        <v>13</v>
      </c>
      <c r="D100" s="17">
        <v>17</v>
      </c>
      <c r="E100" s="17">
        <v>3</v>
      </c>
      <c r="F100" s="17">
        <v>30</v>
      </c>
      <c r="G100" s="14"/>
      <c r="H100" s="18" t="str">
        <f t="array" ref="H100">IFERROR(SMALL(IF(COUNTIF($B$1:$F$1,$B100:$F100)&gt;0,$B100:$F100),COLUMN(A:A)),"")</f>
        <v/>
      </c>
      <c r="I100" s="18" t="str">
        <f t="array" ref="I100">IFERROR(SMALL(IF(COUNTIF($B$1:$F$1,$B100:$F100)&gt;0,$B100:$F100),COLUMN(B:B)),"")</f>
        <v/>
      </c>
    </row>
    <row r="101" spans="2:9" ht="15" thickBot="1" x14ac:dyDescent="0.25">
      <c r="B101" s="17">
        <v>15</v>
      </c>
      <c r="C101" s="17">
        <v>37</v>
      </c>
      <c r="D101" s="17">
        <v>36</v>
      </c>
      <c r="E101" s="17">
        <v>16</v>
      </c>
      <c r="F101" s="17">
        <v>28</v>
      </c>
      <c r="G101" s="14"/>
      <c r="H101" s="18" t="str">
        <f t="array" ref="H101">IFERROR(SMALL(IF(COUNTIF($B$1:$F$1,$B101:$F101)&gt;0,$B101:$F101),COLUMN(A:A)),"")</f>
        <v/>
      </c>
      <c r="I101" s="18" t="str">
        <f t="array" ref="I101">IFERROR(SMALL(IF(COUNTIF($B$1:$F$1,$B101:$F101)&gt;0,$B101:$F101),COLUMN(B:B)),"")</f>
        <v/>
      </c>
    </row>
    <row r="102" spans="2:9" ht="15" thickBot="1" x14ac:dyDescent="0.25">
      <c r="B102" s="17">
        <v>28</v>
      </c>
      <c r="C102" s="17">
        <v>30</v>
      </c>
      <c r="D102" s="17">
        <v>44</v>
      </c>
      <c r="E102" s="17">
        <v>12</v>
      </c>
      <c r="F102" s="17">
        <v>15</v>
      </c>
      <c r="G102" s="14"/>
      <c r="H102" s="18" t="str">
        <f t="array" ref="H102">IFERROR(SMALL(IF(COUNTIF($B$1:$F$1,$B102:$F102)&gt;0,$B102:$F102),COLUMN(A:A)),"")</f>
        <v/>
      </c>
      <c r="I102" s="18" t="str">
        <f t="array" ref="I102">IFERROR(SMALL(IF(COUNTIF($B$1:$F$1,$B102:$F102)&gt;0,$B102:$F102),COLUMN(B:B)),"")</f>
        <v/>
      </c>
    </row>
    <row r="103" spans="2:9" ht="15" thickBot="1" x14ac:dyDescent="0.25">
      <c r="B103" s="17">
        <v>2</v>
      </c>
      <c r="C103" s="17">
        <v>4</v>
      </c>
      <c r="D103" s="17">
        <v>42</v>
      </c>
      <c r="E103" s="17">
        <v>28</v>
      </c>
      <c r="F103" s="17">
        <v>22</v>
      </c>
      <c r="G103" s="14"/>
      <c r="H103" s="18" t="str">
        <f t="array" ref="H103">IFERROR(SMALL(IF(COUNTIF($B$1:$F$1,$B103:$F103)&gt;0,$B103:$F103),COLUMN(A:A)),"")</f>
        <v/>
      </c>
      <c r="I103" s="18" t="str">
        <f t="array" ref="I103">IFERROR(SMALL(IF(COUNTIF($B$1:$F$1,$B103:$F103)&gt;0,$B103:$F103),COLUMN(B:B)),"")</f>
        <v/>
      </c>
    </row>
    <row r="104" spans="2:9" ht="15" thickBot="1" x14ac:dyDescent="0.25">
      <c r="B104" s="17">
        <v>28</v>
      </c>
      <c r="C104" s="17">
        <v>25</v>
      </c>
      <c r="D104" s="17">
        <v>5</v>
      </c>
      <c r="E104" s="17">
        <v>11</v>
      </c>
      <c r="F104" s="17">
        <v>16</v>
      </c>
      <c r="G104" s="14"/>
      <c r="H104" s="18" t="str">
        <f t="array" ref="H104">IFERROR(SMALL(IF(COUNTIF($B$1:$F$1,$B104:$F104)&gt;0,$B104:$F104),COLUMN(A:A)),"")</f>
        <v/>
      </c>
      <c r="I104" s="18" t="str">
        <f t="array" ref="I104">IFERROR(SMALL(IF(COUNTIF($B$1:$F$1,$B104:$F104)&gt;0,$B104:$F104),COLUMN(B:B)),"")</f>
        <v/>
      </c>
    </row>
    <row r="105" spans="2:9" ht="15" thickBot="1" x14ac:dyDescent="0.25">
      <c r="B105" s="17">
        <v>14</v>
      </c>
      <c r="C105" s="17">
        <v>44</v>
      </c>
      <c r="D105" s="17">
        <v>11</v>
      </c>
      <c r="E105" s="17">
        <v>34</v>
      </c>
      <c r="F105" s="17">
        <v>9</v>
      </c>
      <c r="G105" s="14"/>
      <c r="H105" s="18" t="str">
        <f t="array" ref="H105">IFERROR(SMALL(IF(COUNTIF($B$1:$F$1,$B105:$F105)&gt;0,$B105:$F105),COLUMN(A:A)),"")</f>
        <v/>
      </c>
      <c r="I105" s="18" t="str">
        <f t="array" ref="I105">IFERROR(SMALL(IF(COUNTIF($B$1:$F$1,$B105:$F105)&gt;0,$B105:$F105),COLUMN(B:B)),"")</f>
        <v/>
      </c>
    </row>
    <row r="106" spans="2:9" ht="15" thickBot="1" x14ac:dyDescent="0.25">
      <c r="B106" s="17">
        <v>25</v>
      </c>
      <c r="C106" s="17">
        <v>6</v>
      </c>
      <c r="D106" s="17">
        <v>45</v>
      </c>
      <c r="E106" s="17">
        <v>40</v>
      </c>
      <c r="F106" s="17">
        <v>31</v>
      </c>
      <c r="G106" s="14"/>
      <c r="H106" s="18" t="str">
        <f t="array" ref="H106">IFERROR(SMALL(IF(COUNTIF($B$1:$F$1,$B106:$F106)&gt;0,$B106:$F106),COLUMN(A:A)),"")</f>
        <v/>
      </c>
      <c r="I106" s="18" t="str">
        <f t="array" ref="I106">IFERROR(SMALL(IF(COUNTIF($B$1:$F$1,$B106:$F106)&gt;0,$B106:$F106),COLUMN(B:B)),"")</f>
        <v/>
      </c>
    </row>
    <row r="107" spans="2:9" ht="15" thickBot="1" x14ac:dyDescent="0.25">
      <c r="B107" s="17">
        <v>37</v>
      </c>
      <c r="C107" s="17">
        <v>5</v>
      </c>
      <c r="D107" s="17">
        <v>34</v>
      </c>
      <c r="E107" s="17">
        <v>38</v>
      </c>
      <c r="F107" s="17">
        <v>21</v>
      </c>
      <c r="G107" s="14"/>
      <c r="H107" s="18" t="str">
        <f t="array" ref="H107">IFERROR(SMALL(IF(COUNTIF($B$1:$F$1,$B107:$F107)&gt;0,$B107:$F107),COLUMN(A:A)),"")</f>
        <v/>
      </c>
      <c r="I107" s="18" t="str">
        <f t="array" ref="I107">IFERROR(SMALL(IF(COUNTIF($B$1:$F$1,$B107:$F107)&gt;0,$B107:$F107),COLUMN(B:B)),"")</f>
        <v/>
      </c>
    </row>
    <row r="108" spans="2:9" ht="15" thickBot="1" x14ac:dyDescent="0.25">
      <c r="B108" s="17">
        <v>9</v>
      </c>
      <c r="C108" s="17">
        <v>16</v>
      </c>
      <c r="D108" s="17">
        <v>36</v>
      </c>
      <c r="E108" s="17">
        <v>26</v>
      </c>
      <c r="F108" s="17">
        <v>39</v>
      </c>
      <c r="G108" s="14"/>
      <c r="H108" s="18" t="str">
        <f t="array" ref="H108">IFERROR(SMALL(IF(COUNTIF($B$1:$F$1,$B108:$F108)&gt;0,$B108:$F108),COLUMN(A:A)),"")</f>
        <v/>
      </c>
      <c r="I108" s="18" t="str">
        <f t="array" ref="I108">IFERROR(SMALL(IF(COUNTIF($B$1:$F$1,$B108:$F108)&gt;0,$B108:$F108),COLUMN(B:B)),"")</f>
        <v/>
      </c>
    </row>
    <row r="109" spans="2:9" ht="15" thickBot="1" x14ac:dyDescent="0.25">
      <c r="B109" s="17">
        <v>3</v>
      </c>
      <c r="C109" s="17">
        <v>10</v>
      </c>
      <c r="D109" s="17">
        <v>37</v>
      </c>
      <c r="E109" s="17">
        <v>18</v>
      </c>
      <c r="F109" s="17">
        <v>31</v>
      </c>
      <c r="G109" s="14"/>
      <c r="H109" s="18">
        <f t="array" ref="H109">IFERROR(SMALL(IF(COUNTIF($B$1:$F$1,$B109:$F109)&gt;0,$B109:$F109),COLUMN(A:A)),"")</f>
        <v>18</v>
      </c>
      <c r="I109" s="18" t="str">
        <f t="array" ref="I109">IFERROR(SMALL(IF(COUNTIF($B$1:$F$1,$B109:$F109)&gt;0,$B109:$F109),COLUMN(B:B)),"")</f>
        <v/>
      </c>
    </row>
    <row r="110" spans="2:9" ht="15" thickBot="1" x14ac:dyDescent="0.25">
      <c r="B110" s="17">
        <v>45</v>
      </c>
      <c r="C110" s="17">
        <v>10</v>
      </c>
      <c r="D110" s="17">
        <v>48</v>
      </c>
      <c r="E110" s="17">
        <v>1</v>
      </c>
      <c r="F110" s="17">
        <v>44</v>
      </c>
      <c r="G110" s="14"/>
      <c r="H110" s="18">
        <f t="array" ref="H110">IFERROR(SMALL(IF(COUNTIF($B$1:$F$1,$B110:$F110)&gt;0,$B110:$F110),COLUMN(A:A)),"")</f>
        <v>1</v>
      </c>
      <c r="I110" s="18" t="str">
        <f t="array" ref="I110">IFERROR(SMALL(IF(COUNTIF($B$1:$F$1,$B110:$F110)&gt;0,$B110:$F110),COLUMN(B:B)),"")</f>
        <v/>
      </c>
    </row>
    <row r="111" spans="2:9" ht="15" thickBot="1" x14ac:dyDescent="0.25">
      <c r="B111" s="17">
        <v>39</v>
      </c>
      <c r="C111" s="17">
        <v>26</v>
      </c>
      <c r="D111" s="17">
        <v>27</v>
      </c>
      <c r="E111" s="17">
        <v>30</v>
      </c>
      <c r="F111" s="17">
        <v>4</v>
      </c>
      <c r="G111" s="14"/>
      <c r="H111" s="18" t="str">
        <f t="array" ref="H111">IFERROR(SMALL(IF(COUNTIF($B$1:$F$1,$B111:$F111)&gt;0,$B111:$F111),COLUMN(A:A)),"")</f>
        <v/>
      </c>
      <c r="I111" s="18" t="str">
        <f t="array" ref="I111">IFERROR(SMALL(IF(COUNTIF($B$1:$F$1,$B111:$F111)&gt;0,$B111:$F111),COLUMN(B:B)),"")</f>
        <v/>
      </c>
    </row>
    <row r="112" spans="2:9" ht="15" thickBot="1" x14ac:dyDescent="0.25">
      <c r="B112" s="17">
        <v>47</v>
      </c>
      <c r="C112" s="17">
        <v>42</v>
      </c>
      <c r="D112" s="17">
        <v>22</v>
      </c>
      <c r="E112" s="17">
        <v>40</v>
      </c>
      <c r="F112" s="17">
        <v>38</v>
      </c>
      <c r="G112" s="14"/>
      <c r="H112" s="18" t="str">
        <f t="array" ref="H112">IFERROR(SMALL(IF(COUNTIF($B$1:$F$1,$B112:$F112)&gt;0,$B112:$F112),COLUMN(A:A)),"")</f>
        <v/>
      </c>
      <c r="I112" s="18" t="str">
        <f t="array" ref="I112">IFERROR(SMALL(IF(COUNTIF($B$1:$F$1,$B112:$F112)&gt;0,$B112:$F112),COLUMN(B:B)),"")</f>
        <v/>
      </c>
    </row>
    <row r="113" spans="2:9" ht="15" thickBot="1" x14ac:dyDescent="0.25">
      <c r="B113" s="17">
        <v>37</v>
      </c>
      <c r="C113" s="17">
        <v>22</v>
      </c>
      <c r="D113" s="17">
        <v>29</v>
      </c>
      <c r="E113" s="17">
        <v>4</v>
      </c>
      <c r="F113" s="17">
        <v>41</v>
      </c>
      <c r="G113" s="14"/>
      <c r="H113" s="18" t="str">
        <f t="array" ref="H113">IFERROR(SMALL(IF(COUNTIF($B$1:$F$1,$B113:$F113)&gt;0,$B113:$F113),COLUMN(A:A)),"")</f>
        <v/>
      </c>
      <c r="I113" s="18" t="str">
        <f t="array" ref="I113">IFERROR(SMALL(IF(COUNTIF($B$1:$F$1,$B113:$F113)&gt;0,$B113:$F113),COLUMN(B:B)),"")</f>
        <v/>
      </c>
    </row>
    <row r="114" spans="2:9" ht="15" thickBot="1" x14ac:dyDescent="0.25">
      <c r="B114" s="17">
        <v>22</v>
      </c>
      <c r="C114" s="17">
        <v>26</v>
      </c>
      <c r="D114" s="17">
        <v>47</v>
      </c>
      <c r="E114" s="17">
        <v>2</v>
      </c>
      <c r="F114" s="17">
        <v>20</v>
      </c>
      <c r="G114" s="14"/>
      <c r="H114" s="18" t="str">
        <f t="array" ref="H114">IFERROR(SMALL(IF(COUNTIF($B$1:$F$1,$B114:$F114)&gt;0,$B114:$F114),COLUMN(A:A)),"")</f>
        <v/>
      </c>
      <c r="I114" s="18" t="str">
        <f t="array" ref="I114">IFERROR(SMALL(IF(COUNTIF($B$1:$F$1,$B114:$F114)&gt;0,$B114:$F114),COLUMN(B:B)),"")</f>
        <v/>
      </c>
    </row>
    <row r="115" spans="2:9" ht="15" thickBot="1" x14ac:dyDescent="0.25">
      <c r="B115" s="17">
        <v>4</v>
      </c>
      <c r="C115" s="17">
        <v>10</v>
      </c>
      <c r="D115" s="17">
        <v>27</v>
      </c>
      <c r="E115" s="17">
        <v>22</v>
      </c>
      <c r="F115" s="17">
        <v>41</v>
      </c>
      <c r="G115" s="14"/>
      <c r="H115" s="18" t="str">
        <f t="array" ref="H115">IFERROR(SMALL(IF(COUNTIF($B$1:$F$1,$B115:$F115)&gt;0,$B115:$F115),COLUMN(A:A)),"")</f>
        <v/>
      </c>
      <c r="I115" s="18" t="str">
        <f t="array" ref="I115">IFERROR(SMALL(IF(COUNTIF($B$1:$F$1,$B115:$F115)&gt;0,$B115:$F115),COLUMN(B:B)),"")</f>
        <v/>
      </c>
    </row>
    <row r="116" spans="2:9" ht="15" thickBot="1" x14ac:dyDescent="0.25">
      <c r="B116" s="17">
        <v>36</v>
      </c>
      <c r="C116" s="17">
        <v>49</v>
      </c>
      <c r="D116" s="17">
        <v>2</v>
      </c>
      <c r="E116" s="17">
        <v>7</v>
      </c>
      <c r="F116" s="17">
        <v>8</v>
      </c>
      <c r="G116" s="14"/>
      <c r="H116" s="18" t="str">
        <f t="array" ref="H116">IFERROR(SMALL(IF(COUNTIF($B$1:$F$1,$B116:$F116)&gt;0,$B116:$F116),COLUMN(A:A)),"")</f>
        <v/>
      </c>
      <c r="I116" s="18" t="str">
        <f t="array" ref="I116">IFERROR(SMALL(IF(COUNTIF($B$1:$F$1,$B116:$F116)&gt;0,$B116:$F116),COLUMN(B:B)),"")</f>
        <v/>
      </c>
    </row>
    <row r="117" spans="2:9" ht="15" thickBot="1" x14ac:dyDescent="0.25">
      <c r="B117" s="17">
        <v>26</v>
      </c>
      <c r="C117" s="17">
        <v>49</v>
      </c>
      <c r="D117" s="17">
        <v>27</v>
      </c>
      <c r="E117" s="17">
        <v>24</v>
      </c>
      <c r="F117" s="17">
        <v>17</v>
      </c>
      <c r="G117" s="14"/>
      <c r="H117" s="18" t="str">
        <f t="array" ref="H117">IFERROR(SMALL(IF(COUNTIF($B$1:$F$1,$B117:$F117)&gt;0,$B117:$F117),COLUMN(A:A)),"")</f>
        <v/>
      </c>
      <c r="I117" s="18" t="str">
        <f t="array" ref="I117">IFERROR(SMALL(IF(COUNTIF($B$1:$F$1,$B117:$F117)&gt;0,$B117:$F117),COLUMN(B:B)),"")</f>
        <v/>
      </c>
    </row>
    <row r="118" spans="2:9" ht="15" thickBot="1" x14ac:dyDescent="0.25">
      <c r="B118" s="17">
        <v>14</v>
      </c>
      <c r="C118" s="17">
        <v>20</v>
      </c>
      <c r="D118" s="17">
        <v>32</v>
      </c>
      <c r="E118" s="17">
        <v>23</v>
      </c>
      <c r="F118" s="17">
        <v>18</v>
      </c>
      <c r="G118" s="14"/>
      <c r="H118" s="18">
        <f t="array" ref="H118">IFERROR(SMALL(IF(COUNTIF($B$1:$F$1,$B118:$F118)&gt;0,$B118:$F118),COLUMN(A:A)),"")</f>
        <v>18</v>
      </c>
      <c r="I118" s="18" t="str">
        <f t="array" ref="I118">IFERROR(SMALL(IF(COUNTIF($B$1:$F$1,$B118:$F118)&gt;0,$B118:$F118),COLUMN(B:B)),"")</f>
        <v/>
      </c>
    </row>
    <row r="119" spans="2:9" ht="15" thickBot="1" x14ac:dyDescent="0.25">
      <c r="B119" s="17">
        <v>40</v>
      </c>
      <c r="C119" s="17">
        <v>5</v>
      </c>
      <c r="D119" s="17">
        <v>3</v>
      </c>
      <c r="E119" s="17">
        <v>42</v>
      </c>
      <c r="F119" s="17">
        <v>22</v>
      </c>
      <c r="G119" s="14"/>
      <c r="H119" s="18" t="str">
        <f t="array" ref="H119">IFERROR(SMALL(IF(COUNTIF($B$1:$F$1,$B119:$F119)&gt;0,$B119:$F119),COLUMN(A:A)),"")</f>
        <v/>
      </c>
      <c r="I119" s="18" t="str">
        <f t="array" ref="I119">IFERROR(SMALL(IF(COUNTIF($B$1:$F$1,$B119:$F119)&gt;0,$B119:$F119),COLUMN(B:B)),"")</f>
        <v/>
      </c>
    </row>
    <row r="120" spans="2:9" ht="15" thickBot="1" x14ac:dyDescent="0.25">
      <c r="B120" s="17">
        <v>35</v>
      </c>
      <c r="C120" s="17">
        <v>14</v>
      </c>
      <c r="D120" s="17">
        <v>44</v>
      </c>
      <c r="E120" s="17">
        <v>18</v>
      </c>
      <c r="F120" s="17">
        <v>20</v>
      </c>
      <c r="G120" s="14"/>
      <c r="H120" s="18">
        <f t="array" ref="H120">IFERROR(SMALL(IF(COUNTIF($B$1:$F$1,$B120:$F120)&gt;0,$B120:$F120),COLUMN(A:A)),"")</f>
        <v>18</v>
      </c>
      <c r="I120" s="18" t="str">
        <f t="array" ref="I120">IFERROR(SMALL(IF(COUNTIF($B$1:$F$1,$B120:$F120)&gt;0,$B120:$F120),COLUMN(B:B)),"")</f>
        <v/>
      </c>
    </row>
    <row r="121" spans="2:9" ht="15" thickBot="1" x14ac:dyDescent="0.25">
      <c r="B121" s="17">
        <v>40</v>
      </c>
      <c r="C121" s="17">
        <v>29</v>
      </c>
      <c r="D121" s="17">
        <v>11</v>
      </c>
      <c r="E121" s="17">
        <v>43</v>
      </c>
      <c r="F121" s="17">
        <v>10</v>
      </c>
      <c r="G121" s="14"/>
      <c r="H121" s="18" t="str">
        <f t="array" ref="H121">IFERROR(SMALL(IF(COUNTIF($B$1:$F$1,$B121:$F121)&gt;0,$B121:$F121),COLUMN(A:A)),"")</f>
        <v/>
      </c>
      <c r="I121" s="18" t="str">
        <f t="array" ref="I121">IFERROR(SMALL(IF(COUNTIF($B$1:$F$1,$B121:$F121)&gt;0,$B121:$F121),COLUMN(B:B)),"")</f>
        <v/>
      </c>
    </row>
    <row r="122" spans="2:9" ht="15" thickBot="1" x14ac:dyDescent="0.25">
      <c r="B122" s="17">
        <v>50</v>
      </c>
      <c r="C122" s="17">
        <v>4</v>
      </c>
      <c r="D122" s="17">
        <v>9</v>
      </c>
      <c r="E122" s="17">
        <v>1</v>
      </c>
      <c r="F122" s="17">
        <v>43</v>
      </c>
      <c r="G122" s="14"/>
      <c r="H122" s="18">
        <f t="array" ref="H122">IFERROR(SMALL(IF(COUNTIF($B$1:$F$1,$B122:$F122)&gt;0,$B122:$F122),COLUMN(A:A)),"")</f>
        <v>1</v>
      </c>
      <c r="I122" s="18" t="str">
        <f t="array" ref="I122">IFERROR(SMALL(IF(COUNTIF($B$1:$F$1,$B122:$F122)&gt;0,$B122:$F122),COLUMN(B:B)),"")</f>
        <v/>
      </c>
    </row>
    <row r="123" spans="2:9" ht="15" thickBot="1" x14ac:dyDescent="0.25">
      <c r="B123" s="17">
        <v>10</v>
      </c>
      <c r="C123" s="17">
        <v>18</v>
      </c>
      <c r="D123" s="17">
        <v>31</v>
      </c>
      <c r="E123" s="17">
        <v>42</v>
      </c>
      <c r="F123" s="17">
        <v>16</v>
      </c>
      <c r="G123" s="14"/>
      <c r="H123" s="18">
        <f t="array" ref="H123">IFERROR(SMALL(IF(COUNTIF($B$1:$F$1,$B123:$F123)&gt;0,$B123:$F123),COLUMN(A:A)),"")</f>
        <v>18</v>
      </c>
      <c r="I123" s="18" t="str">
        <f t="array" ref="I123">IFERROR(SMALL(IF(COUNTIF($B$1:$F$1,$B123:$F123)&gt;0,$B123:$F123),COLUMN(B:B)),"")</f>
        <v/>
      </c>
    </row>
    <row r="124" spans="2:9" ht="15" thickBot="1" x14ac:dyDescent="0.25">
      <c r="B124" s="17">
        <v>29</v>
      </c>
      <c r="C124" s="17">
        <v>5</v>
      </c>
      <c r="D124" s="17">
        <v>28</v>
      </c>
      <c r="E124" s="17">
        <v>44</v>
      </c>
      <c r="F124" s="17">
        <v>10</v>
      </c>
      <c r="G124" s="14"/>
      <c r="H124" s="18" t="str">
        <f t="array" ref="H124">IFERROR(SMALL(IF(COUNTIF($B$1:$F$1,$B124:$F124)&gt;0,$B124:$F124),COLUMN(A:A)),"")</f>
        <v/>
      </c>
      <c r="I124" s="18" t="str">
        <f t="array" ref="I124">IFERROR(SMALL(IF(COUNTIF($B$1:$F$1,$B124:$F124)&gt;0,$B124:$F124),COLUMN(B:B)),"")</f>
        <v/>
      </c>
    </row>
    <row r="125" spans="2:9" ht="15" thickBot="1" x14ac:dyDescent="0.25">
      <c r="B125" s="17">
        <v>18</v>
      </c>
      <c r="C125" s="17">
        <v>23</v>
      </c>
      <c r="D125" s="17">
        <v>40</v>
      </c>
      <c r="E125" s="17">
        <v>24</v>
      </c>
      <c r="F125" s="17">
        <v>10</v>
      </c>
      <c r="G125" s="14"/>
      <c r="H125" s="18">
        <f t="array" ref="H125">IFERROR(SMALL(IF(COUNTIF($B$1:$F$1,$B125:$F125)&gt;0,$B125:$F125),COLUMN(A:A)),"")</f>
        <v>18</v>
      </c>
      <c r="I125" s="18" t="str">
        <f t="array" ref="I125">IFERROR(SMALL(IF(COUNTIF($B$1:$F$1,$B125:$F125)&gt;0,$B125:$F125),COLUMN(B:B)),"")</f>
        <v/>
      </c>
    </row>
    <row r="126" spans="2:9" ht="15" thickBot="1" x14ac:dyDescent="0.25">
      <c r="B126" s="17">
        <v>49</v>
      </c>
      <c r="C126" s="17">
        <v>44</v>
      </c>
      <c r="D126" s="17">
        <v>6</v>
      </c>
      <c r="E126" s="17">
        <v>10</v>
      </c>
      <c r="F126" s="17">
        <v>23</v>
      </c>
      <c r="G126" s="14"/>
      <c r="H126" s="18" t="str">
        <f t="array" ref="H126">IFERROR(SMALL(IF(COUNTIF($B$1:$F$1,$B126:$F126)&gt;0,$B126:$F126),COLUMN(A:A)),"")</f>
        <v/>
      </c>
      <c r="I126" s="18" t="str">
        <f t="array" ref="I126">IFERROR(SMALL(IF(COUNTIF($B$1:$F$1,$B126:$F126)&gt;0,$B126:$F126),COLUMN(B:B)),"")</f>
        <v/>
      </c>
    </row>
    <row r="127" spans="2:9" ht="15" thickBot="1" x14ac:dyDescent="0.25">
      <c r="B127" s="17">
        <v>11</v>
      </c>
      <c r="C127" s="17">
        <v>20</v>
      </c>
      <c r="D127" s="17">
        <v>40</v>
      </c>
      <c r="E127" s="17">
        <v>9</v>
      </c>
      <c r="F127" s="17">
        <v>1</v>
      </c>
      <c r="G127" s="14"/>
      <c r="H127" s="18">
        <f t="array" ref="H127">IFERROR(SMALL(IF(COUNTIF($B$1:$F$1,$B127:$F127)&gt;0,$B127:$F127),COLUMN(A:A)),"")</f>
        <v>1</v>
      </c>
      <c r="I127" s="18" t="str">
        <f t="array" ref="I127">IFERROR(SMALL(IF(COUNTIF($B$1:$F$1,$B127:$F127)&gt;0,$B127:$F127),COLUMN(B:B)),"")</f>
        <v/>
      </c>
    </row>
    <row r="128" spans="2:9" ht="15" thickBot="1" x14ac:dyDescent="0.25">
      <c r="B128" s="17">
        <v>42</v>
      </c>
      <c r="C128" s="17">
        <v>28</v>
      </c>
      <c r="D128" s="17">
        <v>45</v>
      </c>
      <c r="E128" s="17">
        <v>30</v>
      </c>
      <c r="F128" s="17">
        <v>49</v>
      </c>
      <c r="G128" s="14"/>
      <c r="H128" s="18" t="str">
        <f t="array" ref="H128">IFERROR(SMALL(IF(COUNTIF($B$1:$F$1,$B128:$F128)&gt;0,$B128:$F128),COLUMN(A:A)),"")</f>
        <v/>
      </c>
      <c r="I128" s="18" t="str">
        <f t="array" ref="I128">IFERROR(SMALL(IF(COUNTIF($B$1:$F$1,$B128:$F128)&gt;0,$B128:$F128),COLUMN(B:B)),"")</f>
        <v/>
      </c>
    </row>
    <row r="129" spans="2:9" ht="15" thickBot="1" x14ac:dyDescent="0.25">
      <c r="B129" s="17">
        <v>15</v>
      </c>
      <c r="C129" s="17">
        <v>19</v>
      </c>
      <c r="D129" s="17">
        <v>41</v>
      </c>
      <c r="E129" s="17">
        <v>23</v>
      </c>
      <c r="F129" s="17">
        <v>10</v>
      </c>
      <c r="G129" s="14"/>
      <c r="H129" s="18" t="str">
        <f t="array" ref="H129">IFERROR(SMALL(IF(COUNTIF($B$1:$F$1,$B129:$F129)&gt;0,$B129:$F129),COLUMN(A:A)),"")</f>
        <v/>
      </c>
      <c r="I129" s="18" t="str">
        <f t="array" ref="I129">IFERROR(SMALL(IF(COUNTIF($B$1:$F$1,$B129:$F129)&gt;0,$B129:$F129),COLUMN(B:B)),"")</f>
        <v/>
      </c>
    </row>
    <row r="130" spans="2:9" ht="15" thickBot="1" x14ac:dyDescent="0.25">
      <c r="B130" s="17">
        <v>29</v>
      </c>
      <c r="C130" s="17">
        <v>11</v>
      </c>
      <c r="D130" s="17">
        <v>21</v>
      </c>
      <c r="E130" s="17">
        <v>24</v>
      </c>
      <c r="F130" s="17">
        <v>16</v>
      </c>
      <c r="G130" s="14"/>
      <c r="H130" s="18" t="str">
        <f t="array" ref="H130">IFERROR(SMALL(IF(COUNTIF($B$1:$F$1,$B130:$F130)&gt;0,$B130:$F130),COLUMN(A:A)),"")</f>
        <v/>
      </c>
      <c r="I130" s="18" t="str">
        <f t="array" ref="I130">IFERROR(SMALL(IF(COUNTIF($B$1:$F$1,$B130:$F130)&gt;0,$B130:$F130),COLUMN(B:B)),"")</f>
        <v/>
      </c>
    </row>
    <row r="131" spans="2:9" ht="15" thickBot="1" x14ac:dyDescent="0.25">
      <c r="B131" s="17">
        <v>47</v>
      </c>
      <c r="C131" s="17">
        <v>28</v>
      </c>
      <c r="D131" s="17">
        <v>14</v>
      </c>
      <c r="E131" s="17">
        <v>21</v>
      </c>
      <c r="F131" s="17">
        <v>22</v>
      </c>
      <c r="G131" s="14"/>
      <c r="H131" s="18" t="str">
        <f t="array" ref="H131">IFERROR(SMALL(IF(COUNTIF($B$1:$F$1,$B131:$F131)&gt;0,$B131:$F131),COLUMN(A:A)),"")</f>
        <v/>
      </c>
      <c r="I131" s="18" t="str">
        <f t="array" ref="I131">IFERROR(SMALL(IF(COUNTIF($B$1:$F$1,$B131:$F131)&gt;0,$B131:$F131),COLUMN(B:B)),"")</f>
        <v/>
      </c>
    </row>
    <row r="132" spans="2:9" ht="15" thickBot="1" x14ac:dyDescent="0.25">
      <c r="B132" s="17">
        <v>35</v>
      </c>
      <c r="C132" s="17">
        <v>25</v>
      </c>
      <c r="D132" s="17">
        <v>20</v>
      </c>
      <c r="E132" s="17">
        <v>41</v>
      </c>
      <c r="F132" s="17">
        <v>7</v>
      </c>
      <c r="G132" s="14"/>
      <c r="H132" s="18" t="str">
        <f t="array" ref="H132">IFERROR(SMALL(IF(COUNTIF($B$1:$F$1,$B132:$F132)&gt;0,$B132:$F132),COLUMN(A:A)),"")</f>
        <v/>
      </c>
      <c r="I132" s="18" t="str">
        <f t="array" ref="I132">IFERROR(SMALL(IF(COUNTIF($B$1:$F$1,$B132:$F132)&gt;0,$B132:$F132),COLUMN(B:B)),"")</f>
        <v/>
      </c>
    </row>
    <row r="133" spans="2:9" ht="15" thickBot="1" x14ac:dyDescent="0.25">
      <c r="B133" s="17">
        <v>6</v>
      </c>
      <c r="C133" s="17">
        <v>10</v>
      </c>
      <c r="D133" s="17">
        <v>3</v>
      </c>
      <c r="E133" s="17">
        <v>44</v>
      </c>
      <c r="F133" s="17">
        <v>11</v>
      </c>
      <c r="G133" s="14"/>
      <c r="H133" s="18" t="str">
        <f t="array" ref="H133">IFERROR(SMALL(IF(COUNTIF($B$1:$F$1,$B133:$F133)&gt;0,$B133:$F133),COLUMN(A:A)),"")</f>
        <v/>
      </c>
      <c r="I133" s="18" t="str">
        <f t="array" ref="I133">IFERROR(SMALL(IF(COUNTIF($B$1:$F$1,$B133:$F133)&gt;0,$B133:$F133),COLUMN(B:B)),"")</f>
        <v/>
      </c>
    </row>
    <row r="134" spans="2:9" ht="15" thickBot="1" x14ac:dyDescent="0.25">
      <c r="B134" s="17">
        <v>23</v>
      </c>
      <c r="C134" s="17">
        <v>44</v>
      </c>
      <c r="D134" s="17">
        <v>25</v>
      </c>
      <c r="E134" s="17">
        <v>24</v>
      </c>
      <c r="F134" s="17">
        <v>31</v>
      </c>
      <c r="G134" s="14"/>
      <c r="H134" s="18" t="str">
        <f t="array" ref="H134">IFERROR(SMALL(IF(COUNTIF($B$1:$F$1,$B134:$F134)&gt;0,$B134:$F134),COLUMN(A:A)),"")</f>
        <v/>
      </c>
      <c r="I134" s="18" t="str">
        <f t="array" ref="I134">IFERROR(SMALL(IF(COUNTIF($B$1:$F$1,$B134:$F134)&gt;0,$B134:$F134),COLUMN(B:B)),"")</f>
        <v/>
      </c>
    </row>
    <row r="135" spans="2:9" ht="15" thickBot="1" x14ac:dyDescent="0.25">
      <c r="B135" s="17">
        <v>9</v>
      </c>
      <c r="C135" s="17">
        <v>5</v>
      </c>
      <c r="D135" s="17">
        <v>6</v>
      </c>
      <c r="E135" s="17">
        <v>38</v>
      </c>
      <c r="F135" s="17">
        <v>27</v>
      </c>
      <c r="G135" s="14"/>
      <c r="H135" s="18" t="str">
        <f t="array" ref="H135">IFERROR(SMALL(IF(COUNTIF($B$1:$F$1,$B135:$F135)&gt;0,$B135:$F135),COLUMN(A:A)),"")</f>
        <v/>
      </c>
      <c r="I135" s="18" t="str">
        <f t="array" ref="I135">IFERROR(SMALL(IF(COUNTIF($B$1:$F$1,$B135:$F135)&gt;0,$B135:$F135),COLUMN(B:B)),"")</f>
        <v/>
      </c>
    </row>
    <row r="136" spans="2:9" ht="15" thickBot="1" x14ac:dyDescent="0.25">
      <c r="B136" s="17">
        <v>1</v>
      </c>
      <c r="C136" s="17">
        <v>35</v>
      </c>
      <c r="D136" s="17">
        <v>38</v>
      </c>
      <c r="E136" s="17">
        <v>50</v>
      </c>
      <c r="F136" s="17">
        <v>28</v>
      </c>
      <c r="G136" s="14"/>
      <c r="H136" s="18">
        <f t="array" ref="H136">IFERROR(SMALL(IF(COUNTIF($B$1:$F$1,$B136:$F136)&gt;0,$B136:$F136),COLUMN(A:A)),"")</f>
        <v>1</v>
      </c>
      <c r="I136" s="18" t="str">
        <f t="array" ref="I136">IFERROR(SMALL(IF(COUNTIF($B$1:$F$1,$B136:$F136)&gt;0,$B136:$F136),COLUMN(B:B)),"")</f>
        <v/>
      </c>
    </row>
    <row r="137" spans="2:9" ht="15" thickBot="1" x14ac:dyDescent="0.25">
      <c r="B137" s="17">
        <v>16</v>
      </c>
      <c r="C137" s="17">
        <v>40</v>
      </c>
      <c r="D137" s="17">
        <v>44</v>
      </c>
      <c r="E137" s="17">
        <v>37</v>
      </c>
      <c r="F137" s="17">
        <v>29</v>
      </c>
      <c r="G137" s="14"/>
      <c r="H137" s="18" t="str">
        <f t="array" ref="H137">IFERROR(SMALL(IF(COUNTIF($B$1:$F$1,$B137:$F137)&gt;0,$B137:$F137),COLUMN(A:A)),"")</f>
        <v/>
      </c>
      <c r="I137" s="18" t="str">
        <f t="array" ref="I137">IFERROR(SMALL(IF(COUNTIF($B$1:$F$1,$B137:$F137)&gt;0,$B137:$F137),COLUMN(B:B)),"")</f>
        <v/>
      </c>
    </row>
    <row r="138" spans="2:9" ht="15" thickBot="1" x14ac:dyDescent="0.25">
      <c r="B138" s="17">
        <v>41</v>
      </c>
      <c r="C138" s="17">
        <v>10</v>
      </c>
      <c r="D138" s="17">
        <v>40</v>
      </c>
      <c r="E138" s="17">
        <v>49</v>
      </c>
      <c r="F138" s="17">
        <v>32</v>
      </c>
      <c r="G138" s="14"/>
      <c r="H138" s="18" t="str">
        <f t="array" ref="H138">IFERROR(SMALL(IF(COUNTIF($B$1:$F$1,$B138:$F138)&gt;0,$B138:$F138),COLUMN(A:A)),"")</f>
        <v/>
      </c>
      <c r="I138" s="18" t="str">
        <f t="array" ref="I138">IFERROR(SMALL(IF(COUNTIF($B$1:$F$1,$B138:$F138)&gt;0,$B138:$F138),COLUMN(B:B)),"")</f>
        <v/>
      </c>
    </row>
    <row r="139" spans="2:9" ht="15" thickBot="1" x14ac:dyDescent="0.25">
      <c r="B139" s="17">
        <v>35</v>
      </c>
      <c r="C139" s="17">
        <v>7</v>
      </c>
      <c r="D139" s="17">
        <v>17</v>
      </c>
      <c r="E139" s="17">
        <v>43</v>
      </c>
      <c r="F139" s="17">
        <v>6</v>
      </c>
      <c r="G139" s="14"/>
      <c r="H139" s="18" t="str">
        <f t="array" ref="H139">IFERROR(SMALL(IF(COUNTIF($B$1:$F$1,$B139:$F139)&gt;0,$B139:$F139),COLUMN(A:A)),"")</f>
        <v/>
      </c>
      <c r="I139" s="18" t="str">
        <f t="array" ref="I139">IFERROR(SMALL(IF(COUNTIF($B$1:$F$1,$B139:$F139)&gt;0,$B139:$F139),COLUMN(B:B)),"")</f>
        <v/>
      </c>
    </row>
    <row r="140" spans="2:9" ht="15" thickBot="1" x14ac:dyDescent="0.25">
      <c r="B140" s="17">
        <v>23</v>
      </c>
      <c r="C140" s="17">
        <v>8</v>
      </c>
      <c r="D140" s="17">
        <v>10</v>
      </c>
      <c r="E140" s="17">
        <v>25</v>
      </c>
      <c r="F140" s="17">
        <v>2</v>
      </c>
      <c r="G140" s="14"/>
      <c r="H140" s="18" t="str">
        <f t="array" ref="H140">IFERROR(SMALL(IF(COUNTIF($B$1:$F$1,$B140:$F140)&gt;0,$B140:$F140),COLUMN(A:A)),"")</f>
        <v/>
      </c>
      <c r="I140" s="18" t="str">
        <f t="array" ref="I140">IFERROR(SMALL(IF(COUNTIF($B$1:$F$1,$B140:$F140)&gt;0,$B140:$F140),COLUMN(B:B)),"")</f>
        <v/>
      </c>
    </row>
    <row r="141" spans="2:9" ht="15" thickBot="1" x14ac:dyDescent="0.25">
      <c r="B141" s="17">
        <v>19</v>
      </c>
      <c r="C141" s="17">
        <v>16</v>
      </c>
      <c r="D141" s="17">
        <v>18</v>
      </c>
      <c r="E141" s="17">
        <v>21</v>
      </c>
      <c r="F141" s="17">
        <v>9</v>
      </c>
      <c r="G141" s="14"/>
      <c r="H141" s="18">
        <f t="array" ref="H141">IFERROR(SMALL(IF(COUNTIF($B$1:$F$1,$B141:$F141)&gt;0,$B141:$F141),COLUMN(A:A)),"")</f>
        <v>18</v>
      </c>
      <c r="I141" s="18" t="str">
        <f t="array" ref="I141">IFERROR(SMALL(IF(COUNTIF($B$1:$F$1,$B141:$F141)&gt;0,$B141:$F141),COLUMN(B:B)),"")</f>
        <v/>
      </c>
    </row>
    <row r="142" spans="2:9" ht="15" thickBot="1" x14ac:dyDescent="0.25">
      <c r="B142" s="17">
        <v>16</v>
      </c>
      <c r="C142" s="17">
        <v>42</v>
      </c>
      <c r="D142" s="17">
        <v>21</v>
      </c>
      <c r="E142" s="17">
        <v>36</v>
      </c>
      <c r="F142" s="17">
        <v>4</v>
      </c>
      <c r="G142" s="14"/>
      <c r="H142" s="18" t="str">
        <f t="array" ref="H142">IFERROR(SMALL(IF(COUNTIF($B$1:$F$1,$B142:$F142)&gt;0,$B142:$F142),COLUMN(A:A)),"")</f>
        <v/>
      </c>
      <c r="I142" s="18" t="str">
        <f t="array" ref="I142">IFERROR(SMALL(IF(COUNTIF($B$1:$F$1,$B142:$F142)&gt;0,$B142:$F142),COLUMN(B:B)),"")</f>
        <v/>
      </c>
    </row>
    <row r="143" spans="2:9" ht="15" thickBot="1" x14ac:dyDescent="0.25">
      <c r="B143" s="17">
        <v>20</v>
      </c>
      <c r="C143" s="17">
        <v>26</v>
      </c>
      <c r="D143" s="17">
        <v>30</v>
      </c>
      <c r="E143" s="17">
        <v>33</v>
      </c>
      <c r="F143" s="17">
        <v>23</v>
      </c>
      <c r="G143" s="14"/>
      <c r="H143" s="18" t="str">
        <f t="array" ref="H143">IFERROR(SMALL(IF(COUNTIF($B$1:$F$1,$B143:$F143)&gt;0,$B143:$F143),COLUMN(A:A)),"")</f>
        <v/>
      </c>
      <c r="I143" s="18" t="str">
        <f t="array" ref="I143">IFERROR(SMALL(IF(COUNTIF($B$1:$F$1,$B143:$F143)&gt;0,$B143:$F143),COLUMN(B:B)),"")</f>
        <v/>
      </c>
    </row>
    <row r="144" spans="2:9" ht="15" thickBot="1" x14ac:dyDescent="0.25">
      <c r="B144" s="17">
        <v>48</v>
      </c>
      <c r="C144" s="17">
        <v>25</v>
      </c>
      <c r="D144" s="17">
        <v>27</v>
      </c>
      <c r="E144" s="17">
        <v>49</v>
      </c>
      <c r="F144" s="17">
        <v>7</v>
      </c>
      <c r="G144" s="14"/>
      <c r="H144" s="18" t="str">
        <f t="array" ref="H144">IFERROR(SMALL(IF(COUNTIF($B$1:$F$1,$B144:$F144)&gt;0,$B144:$F144),COLUMN(A:A)),"")</f>
        <v/>
      </c>
      <c r="I144" s="18" t="str">
        <f t="array" ref="I144">IFERROR(SMALL(IF(COUNTIF($B$1:$F$1,$B144:$F144)&gt;0,$B144:$F144),COLUMN(B:B)),"")</f>
        <v/>
      </c>
    </row>
    <row r="145" spans="2:9" ht="15" thickBot="1" x14ac:dyDescent="0.25">
      <c r="B145" s="17">
        <v>41</v>
      </c>
      <c r="C145" s="17">
        <v>4</v>
      </c>
      <c r="D145" s="17">
        <v>34</v>
      </c>
      <c r="E145" s="17">
        <v>43</v>
      </c>
      <c r="F145" s="17">
        <v>19</v>
      </c>
      <c r="G145" s="14"/>
      <c r="H145" s="18" t="str">
        <f t="array" ref="H145">IFERROR(SMALL(IF(COUNTIF($B$1:$F$1,$B145:$F145)&gt;0,$B145:$F145),COLUMN(A:A)),"")</f>
        <v/>
      </c>
      <c r="I145" s="18" t="str">
        <f t="array" ref="I145">IFERROR(SMALL(IF(COUNTIF($B$1:$F$1,$B145:$F145)&gt;0,$B145:$F145),COLUMN(B:B)),"")</f>
        <v/>
      </c>
    </row>
    <row r="146" spans="2:9" ht="15" thickBot="1" x14ac:dyDescent="0.25">
      <c r="B146" s="17">
        <v>38</v>
      </c>
      <c r="C146" s="17">
        <v>7</v>
      </c>
      <c r="D146" s="17">
        <v>39</v>
      </c>
      <c r="E146" s="17">
        <v>44</v>
      </c>
      <c r="F146" s="17">
        <v>6</v>
      </c>
      <c r="G146" s="14"/>
      <c r="H146" s="18" t="str">
        <f t="array" ref="H146">IFERROR(SMALL(IF(COUNTIF($B$1:$F$1,$B146:$F146)&gt;0,$B146:$F146),COLUMN(A:A)),"")</f>
        <v/>
      </c>
      <c r="I146" s="18" t="str">
        <f t="array" ref="I146">IFERROR(SMALL(IF(COUNTIF($B$1:$F$1,$B146:$F146)&gt;0,$B146:$F146),COLUMN(B:B)),"")</f>
        <v/>
      </c>
    </row>
    <row r="147" spans="2:9" ht="15" thickBot="1" x14ac:dyDescent="0.25">
      <c r="B147" s="17">
        <v>27</v>
      </c>
      <c r="C147" s="17">
        <v>10</v>
      </c>
      <c r="D147" s="17">
        <v>44</v>
      </c>
      <c r="E147" s="17">
        <v>23</v>
      </c>
      <c r="F147" s="17">
        <v>3</v>
      </c>
      <c r="G147" s="14"/>
      <c r="H147" s="18" t="str">
        <f t="array" ref="H147">IFERROR(SMALL(IF(COUNTIF($B$1:$F$1,$B147:$F147)&gt;0,$B147:$F147),COLUMN(A:A)),"")</f>
        <v/>
      </c>
      <c r="I147" s="18" t="str">
        <f t="array" ref="I147">IFERROR(SMALL(IF(COUNTIF($B$1:$F$1,$B147:$F147)&gt;0,$B147:$F147),COLUMN(B:B)),"")</f>
        <v/>
      </c>
    </row>
    <row r="148" spans="2:9" ht="15" thickBot="1" x14ac:dyDescent="0.25">
      <c r="B148" s="17">
        <v>15</v>
      </c>
      <c r="C148" s="17">
        <v>6</v>
      </c>
      <c r="D148" s="17">
        <v>37</v>
      </c>
      <c r="E148" s="17">
        <v>22</v>
      </c>
      <c r="F148" s="17">
        <v>44</v>
      </c>
      <c r="G148" s="14"/>
      <c r="H148" s="18" t="str">
        <f t="array" ref="H148">IFERROR(SMALL(IF(COUNTIF($B$1:$F$1,$B148:$F148)&gt;0,$B148:$F148),COLUMN(A:A)),"")</f>
        <v/>
      </c>
      <c r="I148" s="18" t="str">
        <f t="array" ref="I148">IFERROR(SMALL(IF(COUNTIF($B$1:$F$1,$B148:$F148)&gt;0,$B148:$F148),COLUMN(B:B)),"")</f>
        <v/>
      </c>
    </row>
    <row r="149" spans="2:9" ht="15" thickBot="1" x14ac:dyDescent="0.25">
      <c r="B149" s="17">
        <v>15</v>
      </c>
      <c r="C149" s="17">
        <v>35</v>
      </c>
      <c r="D149" s="17">
        <v>13</v>
      </c>
      <c r="E149" s="17">
        <v>30</v>
      </c>
      <c r="F149" s="17">
        <v>42</v>
      </c>
      <c r="G149" s="14"/>
      <c r="H149" s="18" t="str">
        <f t="array" ref="H149">IFERROR(SMALL(IF(COUNTIF($B$1:$F$1,$B149:$F149)&gt;0,$B149:$F149),COLUMN(A:A)),"")</f>
        <v/>
      </c>
      <c r="I149" s="18" t="str">
        <f t="array" ref="I149">IFERROR(SMALL(IF(COUNTIF($B$1:$F$1,$B149:$F149)&gt;0,$B149:$F149),COLUMN(B:B)),"")</f>
        <v/>
      </c>
    </row>
    <row r="150" spans="2:9" ht="15" thickBot="1" x14ac:dyDescent="0.25">
      <c r="B150" s="17">
        <v>18</v>
      </c>
      <c r="C150" s="17">
        <v>39</v>
      </c>
      <c r="D150" s="17">
        <v>17</v>
      </c>
      <c r="E150" s="17">
        <v>44</v>
      </c>
      <c r="F150" s="17">
        <v>11</v>
      </c>
      <c r="G150" s="14"/>
      <c r="H150" s="18">
        <f t="array" ref="H150">IFERROR(SMALL(IF(COUNTIF($B$1:$F$1,$B150:$F150)&gt;0,$B150:$F150),COLUMN(A:A)),"")</f>
        <v>18</v>
      </c>
      <c r="I150" s="18" t="str">
        <f t="array" ref="I150">IFERROR(SMALL(IF(COUNTIF($B$1:$F$1,$B150:$F150)&gt;0,$B150:$F150),COLUMN(B:B)),"")</f>
        <v/>
      </c>
    </row>
    <row r="151" spans="2:9" ht="15" thickBot="1" x14ac:dyDescent="0.25">
      <c r="B151" s="17">
        <v>31</v>
      </c>
      <c r="C151" s="17">
        <v>28</v>
      </c>
      <c r="D151" s="17">
        <v>16</v>
      </c>
      <c r="E151" s="17">
        <v>48</v>
      </c>
      <c r="F151" s="17">
        <v>33</v>
      </c>
      <c r="G151" s="14"/>
      <c r="H151" s="18" t="str">
        <f t="array" ref="H151">IFERROR(SMALL(IF(COUNTIF($B$1:$F$1,$B151:$F151)&gt;0,$B151:$F151),COLUMN(A:A)),"")</f>
        <v/>
      </c>
      <c r="I151" s="18" t="str">
        <f t="array" ref="I151">IFERROR(SMALL(IF(COUNTIF($B$1:$F$1,$B151:$F151)&gt;0,$B151:$F151),COLUMN(B:B)),"")</f>
        <v/>
      </c>
    </row>
    <row r="152" spans="2:9" ht="15" thickBot="1" x14ac:dyDescent="0.25">
      <c r="B152" s="17">
        <v>1</v>
      </c>
      <c r="C152" s="17">
        <v>26</v>
      </c>
      <c r="D152" s="17">
        <v>25</v>
      </c>
      <c r="E152" s="17">
        <v>44</v>
      </c>
      <c r="F152" s="17">
        <v>18</v>
      </c>
      <c r="G152" s="14"/>
      <c r="H152" s="18">
        <f t="array" ref="H152">IFERROR(SMALL(IF(COUNTIF($B$1:$F$1,$B152:$F152)&gt;0,$B152:$F152),COLUMN(A:A)),"")</f>
        <v>1</v>
      </c>
      <c r="I152" s="18">
        <f t="array" ref="I152">IFERROR(SMALL(IF(COUNTIF($B$1:$F$1,$B152:$F152)&gt;0,$B152:$F152),COLUMN(B:B)),"")</f>
        <v>18</v>
      </c>
    </row>
    <row r="153" spans="2:9" ht="15" thickBot="1" x14ac:dyDescent="0.25">
      <c r="B153" s="17">
        <v>6</v>
      </c>
      <c r="C153" s="17">
        <v>5</v>
      </c>
      <c r="D153" s="17">
        <v>19</v>
      </c>
      <c r="E153" s="17">
        <v>37</v>
      </c>
      <c r="F153" s="17">
        <v>12</v>
      </c>
      <c r="G153" s="14"/>
      <c r="H153" s="18" t="str">
        <f t="array" ref="H153">IFERROR(SMALL(IF(COUNTIF($B$1:$F$1,$B153:$F153)&gt;0,$B153:$F153),COLUMN(A:A)),"")</f>
        <v/>
      </c>
      <c r="I153" s="18" t="str">
        <f t="array" ref="I153">IFERROR(SMALL(IF(COUNTIF($B$1:$F$1,$B153:$F153)&gt;0,$B153:$F153),COLUMN(B:B)),"")</f>
        <v/>
      </c>
    </row>
    <row r="154" spans="2:9" ht="15" thickBot="1" x14ac:dyDescent="0.25">
      <c r="B154" s="17">
        <v>17</v>
      </c>
      <c r="C154" s="17">
        <v>5</v>
      </c>
      <c r="D154" s="17">
        <v>38</v>
      </c>
      <c r="E154" s="17">
        <v>4</v>
      </c>
      <c r="F154" s="17">
        <v>48</v>
      </c>
      <c r="G154" s="14"/>
      <c r="H154" s="18" t="str">
        <f t="array" ref="H154">IFERROR(SMALL(IF(COUNTIF($B$1:$F$1,$B154:$F154)&gt;0,$B154:$F154),COLUMN(A:A)),"")</f>
        <v/>
      </c>
      <c r="I154" s="18" t="str">
        <f t="array" ref="I154">IFERROR(SMALL(IF(COUNTIF($B$1:$F$1,$B154:$F154)&gt;0,$B154:$F154),COLUMN(B:B)),"")</f>
        <v/>
      </c>
    </row>
    <row r="155" spans="2:9" ht="15" thickBot="1" x14ac:dyDescent="0.25">
      <c r="B155" s="17">
        <v>19</v>
      </c>
      <c r="C155" s="17">
        <v>25</v>
      </c>
      <c r="D155" s="17">
        <v>33</v>
      </c>
      <c r="E155" s="17">
        <v>44</v>
      </c>
      <c r="F155" s="17">
        <v>28</v>
      </c>
      <c r="G155" s="14"/>
      <c r="H155" s="18" t="str">
        <f t="array" ref="H155">IFERROR(SMALL(IF(COUNTIF($B$1:$F$1,$B155:$F155)&gt;0,$B155:$F155),COLUMN(A:A)),"")</f>
        <v/>
      </c>
      <c r="I155" s="18" t="str">
        <f t="array" ref="I155">IFERROR(SMALL(IF(COUNTIF($B$1:$F$1,$B155:$F155)&gt;0,$B155:$F155),COLUMN(B:B)),"")</f>
        <v/>
      </c>
    </row>
    <row r="156" spans="2:9" ht="15" thickBot="1" x14ac:dyDescent="0.25">
      <c r="B156" s="17">
        <v>45</v>
      </c>
      <c r="C156" s="17">
        <v>16</v>
      </c>
      <c r="D156" s="17">
        <v>42</v>
      </c>
      <c r="E156" s="17">
        <v>1</v>
      </c>
      <c r="F156" s="17">
        <v>38</v>
      </c>
      <c r="G156" s="14"/>
      <c r="H156" s="18">
        <f t="array" ref="H156">IFERROR(SMALL(IF(COUNTIF($B$1:$F$1,$B156:$F156)&gt;0,$B156:$F156),COLUMN(A:A)),"")</f>
        <v>1</v>
      </c>
      <c r="I156" s="18" t="str">
        <f t="array" ref="I156">IFERROR(SMALL(IF(COUNTIF($B$1:$F$1,$B156:$F156)&gt;0,$B156:$F156),COLUMN(B:B)),"")</f>
        <v/>
      </c>
    </row>
    <row r="157" spans="2:9" ht="15" thickBot="1" x14ac:dyDescent="0.25">
      <c r="B157" s="17">
        <v>50</v>
      </c>
      <c r="C157" s="17">
        <v>21</v>
      </c>
      <c r="D157" s="17">
        <v>17</v>
      </c>
      <c r="E157" s="17">
        <v>48</v>
      </c>
      <c r="F157" s="17">
        <v>11</v>
      </c>
      <c r="G157" s="14"/>
      <c r="H157" s="18" t="str">
        <f t="array" ref="H157">IFERROR(SMALL(IF(COUNTIF($B$1:$F$1,$B157:$F157)&gt;0,$B157:$F157),COLUMN(A:A)),"")</f>
        <v/>
      </c>
      <c r="I157" s="18" t="str">
        <f t="array" ref="I157">IFERROR(SMALL(IF(COUNTIF($B$1:$F$1,$B157:$F157)&gt;0,$B157:$F157),COLUMN(B:B)),"")</f>
        <v/>
      </c>
    </row>
    <row r="158" spans="2:9" ht="15" thickBot="1" x14ac:dyDescent="0.25">
      <c r="B158" s="17">
        <v>20</v>
      </c>
      <c r="C158" s="17">
        <v>50</v>
      </c>
      <c r="D158" s="17">
        <v>34</v>
      </c>
      <c r="E158" s="17">
        <v>46</v>
      </c>
      <c r="F158" s="17">
        <v>27</v>
      </c>
      <c r="G158" s="14"/>
      <c r="H158" s="18" t="str">
        <f t="array" ref="H158">IFERROR(SMALL(IF(COUNTIF($B$1:$F$1,$B158:$F158)&gt;0,$B158:$F158),COLUMN(A:A)),"")</f>
        <v/>
      </c>
      <c r="I158" s="18" t="str">
        <f t="array" ref="I158">IFERROR(SMALL(IF(COUNTIF($B$1:$F$1,$B158:$F158)&gt;0,$B158:$F158),COLUMN(B:B)),"")</f>
        <v/>
      </c>
    </row>
    <row r="159" spans="2:9" ht="15" thickBot="1" x14ac:dyDescent="0.25">
      <c r="B159" s="17">
        <v>34</v>
      </c>
      <c r="C159" s="17">
        <v>35</v>
      </c>
      <c r="D159" s="17">
        <v>42</v>
      </c>
      <c r="E159" s="17">
        <v>24</v>
      </c>
      <c r="F159" s="17">
        <v>46</v>
      </c>
      <c r="G159" s="14"/>
      <c r="H159" s="18" t="str">
        <f t="array" ref="H159">IFERROR(SMALL(IF(COUNTIF($B$1:$F$1,$B159:$F159)&gt;0,$B159:$F159),COLUMN(A:A)),"")</f>
        <v/>
      </c>
      <c r="I159" s="18" t="str">
        <f t="array" ref="I159">IFERROR(SMALL(IF(COUNTIF($B$1:$F$1,$B159:$F159)&gt;0,$B159:$F159),COLUMN(B:B)),"")</f>
        <v/>
      </c>
    </row>
    <row r="160" spans="2:9" ht="15" thickBot="1" x14ac:dyDescent="0.25">
      <c r="B160" s="17">
        <v>35</v>
      </c>
      <c r="C160" s="17">
        <v>39</v>
      </c>
      <c r="D160" s="17">
        <v>4</v>
      </c>
      <c r="E160" s="17">
        <v>36</v>
      </c>
      <c r="F160" s="17">
        <v>29</v>
      </c>
      <c r="G160" s="14"/>
      <c r="H160" s="18" t="str">
        <f t="array" ref="H160">IFERROR(SMALL(IF(COUNTIF($B$1:$F$1,$B160:$F160)&gt;0,$B160:$F160),COLUMN(A:A)),"")</f>
        <v/>
      </c>
      <c r="I160" s="18" t="str">
        <f t="array" ref="I160">IFERROR(SMALL(IF(COUNTIF($B$1:$F$1,$B160:$F160)&gt;0,$B160:$F160),COLUMN(B:B)),"")</f>
        <v/>
      </c>
    </row>
    <row r="161" spans="2:9" ht="15" thickBot="1" x14ac:dyDescent="0.25">
      <c r="B161" s="17">
        <v>15</v>
      </c>
      <c r="C161" s="17">
        <v>48</v>
      </c>
      <c r="D161" s="17">
        <v>14</v>
      </c>
      <c r="E161" s="17">
        <v>23</v>
      </c>
      <c r="F161" s="17">
        <v>21</v>
      </c>
      <c r="G161" s="14"/>
      <c r="H161" s="18" t="str">
        <f t="array" ref="H161">IFERROR(SMALL(IF(COUNTIF($B$1:$F$1,$B161:$F161)&gt;0,$B161:$F161),COLUMN(A:A)),"")</f>
        <v/>
      </c>
      <c r="I161" s="18" t="str">
        <f t="array" ref="I161">IFERROR(SMALL(IF(COUNTIF($B$1:$F$1,$B161:$F161)&gt;0,$B161:$F161),COLUMN(B:B)),"")</f>
        <v/>
      </c>
    </row>
    <row r="162" spans="2:9" ht="15" thickBot="1" x14ac:dyDescent="0.25">
      <c r="B162" s="17">
        <v>18</v>
      </c>
      <c r="C162" s="17">
        <v>25</v>
      </c>
      <c r="D162" s="17">
        <v>4</v>
      </c>
      <c r="E162" s="17">
        <v>16</v>
      </c>
      <c r="F162" s="17">
        <v>44</v>
      </c>
      <c r="G162" s="14"/>
      <c r="H162" s="18">
        <f t="array" ref="H162">IFERROR(SMALL(IF(COUNTIF($B$1:$F$1,$B162:$F162)&gt;0,$B162:$F162),COLUMN(A:A)),"")</f>
        <v>18</v>
      </c>
      <c r="I162" s="18" t="str">
        <f t="array" ref="I162">IFERROR(SMALL(IF(COUNTIF($B$1:$F$1,$B162:$F162)&gt;0,$B162:$F162),COLUMN(B:B)),"")</f>
        <v/>
      </c>
    </row>
    <row r="163" spans="2:9" ht="15" thickBot="1" x14ac:dyDescent="0.25">
      <c r="B163" s="17">
        <v>19</v>
      </c>
      <c r="C163" s="17">
        <v>23</v>
      </c>
      <c r="D163" s="17">
        <v>10</v>
      </c>
      <c r="E163" s="17">
        <v>45</v>
      </c>
      <c r="F163" s="17">
        <v>49</v>
      </c>
      <c r="G163" s="14"/>
      <c r="H163" s="18" t="str">
        <f t="array" ref="H163">IFERROR(SMALL(IF(COUNTIF($B$1:$F$1,$B163:$F163)&gt;0,$B163:$F163),COLUMN(A:A)),"")</f>
        <v/>
      </c>
      <c r="I163" s="18" t="str">
        <f t="array" ref="I163">IFERROR(SMALL(IF(COUNTIF($B$1:$F$1,$B163:$F163)&gt;0,$B163:$F163),COLUMN(B:B)),"")</f>
        <v/>
      </c>
    </row>
    <row r="164" spans="2:9" ht="15" thickBot="1" x14ac:dyDescent="0.25">
      <c r="B164" s="17">
        <v>24</v>
      </c>
      <c r="C164" s="17">
        <v>2</v>
      </c>
      <c r="D164" s="17">
        <v>43</v>
      </c>
      <c r="E164" s="17">
        <v>7</v>
      </c>
      <c r="F164" s="17">
        <v>46</v>
      </c>
      <c r="G164" s="14"/>
      <c r="H164" s="18" t="str">
        <f t="array" ref="H164">IFERROR(SMALL(IF(COUNTIF($B$1:$F$1,$B164:$F164)&gt;0,$B164:$F164),COLUMN(A:A)),"")</f>
        <v/>
      </c>
      <c r="I164" s="18" t="str">
        <f t="array" ref="I164">IFERROR(SMALL(IF(COUNTIF($B$1:$F$1,$B164:$F164)&gt;0,$B164:$F164),COLUMN(B:B)),"")</f>
        <v/>
      </c>
    </row>
    <row r="165" spans="2:9" ht="15" thickBot="1" x14ac:dyDescent="0.25">
      <c r="B165" s="17">
        <v>18</v>
      </c>
      <c r="C165" s="17">
        <v>46</v>
      </c>
      <c r="D165" s="17">
        <v>35</v>
      </c>
      <c r="E165" s="17">
        <v>25</v>
      </c>
      <c r="F165" s="17">
        <v>8</v>
      </c>
      <c r="G165" s="14"/>
      <c r="H165" s="18">
        <f t="array" ref="H165">IFERROR(SMALL(IF(COUNTIF($B$1:$F$1,$B165:$F165)&gt;0,$B165:$F165),COLUMN(A:A)),"")</f>
        <v>18</v>
      </c>
      <c r="I165" s="18" t="str">
        <f t="array" ref="I165">IFERROR(SMALL(IF(COUNTIF($B$1:$F$1,$B165:$F165)&gt;0,$B165:$F165),COLUMN(B:B)),"")</f>
        <v/>
      </c>
    </row>
    <row r="166" spans="2:9" ht="15" thickBot="1" x14ac:dyDescent="0.25">
      <c r="B166" s="17">
        <v>37</v>
      </c>
      <c r="C166" s="17">
        <v>1</v>
      </c>
      <c r="D166" s="17">
        <v>24</v>
      </c>
      <c r="E166" s="17">
        <v>16</v>
      </c>
      <c r="F166" s="17">
        <v>3</v>
      </c>
      <c r="G166" s="14"/>
      <c r="H166" s="18">
        <f t="array" ref="H166">IFERROR(SMALL(IF(COUNTIF($B$1:$F$1,$B166:$F166)&gt;0,$B166:$F166),COLUMN(A:A)),"")</f>
        <v>1</v>
      </c>
      <c r="I166" s="18" t="str">
        <f t="array" ref="I166">IFERROR(SMALL(IF(COUNTIF($B$1:$F$1,$B166:$F166)&gt;0,$B166:$F166),COLUMN(B:B)),"")</f>
        <v/>
      </c>
    </row>
    <row r="167" spans="2:9" ht="15" thickBot="1" x14ac:dyDescent="0.25">
      <c r="B167" s="17">
        <v>40</v>
      </c>
      <c r="C167" s="17">
        <v>42</v>
      </c>
      <c r="D167" s="17">
        <v>38</v>
      </c>
      <c r="E167" s="17">
        <v>31</v>
      </c>
      <c r="F167" s="17">
        <v>32</v>
      </c>
      <c r="G167" s="14"/>
      <c r="H167" s="18" t="str">
        <f t="array" ref="H167">IFERROR(SMALL(IF(COUNTIF($B$1:$F$1,$B167:$F167)&gt;0,$B167:$F167),COLUMN(A:A)),"")</f>
        <v/>
      </c>
      <c r="I167" s="18" t="str">
        <f t="array" ref="I167">IFERROR(SMALL(IF(COUNTIF($B$1:$F$1,$B167:$F167)&gt;0,$B167:$F167),COLUMN(B:B)),"")</f>
        <v/>
      </c>
    </row>
    <row r="168" spans="2:9" ht="15" thickBot="1" x14ac:dyDescent="0.25">
      <c r="B168" s="17">
        <v>22</v>
      </c>
      <c r="C168" s="17">
        <v>7</v>
      </c>
      <c r="D168" s="17">
        <v>2</v>
      </c>
      <c r="E168" s="17">
        <v>40</v>
      </c>
      <c r="F168" s="17">
        <v>27</v>
      </c>
      <c r="G168" s="14"/>
      <c r="H168" s="18" t="str">
        <f t="array" ref="H168">IFERROR(SMALL(IF(COUNTIF($B$1:$F$1,$B168:$F168)&gt;0,$B168:$F168),COLUMN(A:A)),"")</f>
        <v/>
      </c>
      <c r="I168" s="18" t="str">
        <f t="array" ref="I168">IFERROR(SMALL(IF(COUNTIF($B$1:$F$1,$B168:$F168)&gt;0,$B168:$F168),COLUMN(B:B)),"")</f>
        <v/>
      </c>
    </row>
    <row r="169" spans="2:9" ht="15" thickBot="1" x14ac:dyDescent="0.25">
      <c r="B169" s="17">
        <v>14</v>
      </c>
      <c r="C169" s="17">
        <v>17</v>
      </c>
      <c r="D169" s="17">
        <v>28</v>
      </c>
      <c r="E169" s="17">
        <v>39</v>
      </c>
      <c r="F169" s="17">
        <v>29</v>
      </c>
      <c r="G169" s="14"/>
      <c r="H169" s="18" t="str">
        <f t="array" ref="H169">IFERROR(SMALL(IF(COUNTIF($B$1:$F$1,$B169:$F169)&gt;0,$B169:$F169),COLUMN(A:A)),"")</f>
        <v/>
      </c>
      <c r="I169" s="18" t="str">
        <f t="array" ref="I169">IFERROR(SMALL(IF(COUNTIF($B$1:$F$1,$B169:$F169)&gt;0,$B169:$F169),COLUMN(B:B)),"")</f>
        <v/>
      </c>
    </row>
    <row r="170" spans="2:9" ht="15" thickBot="1" x14ac:dyDescent="0.25">
      <c r="B170" s="17">
        <v>11</v>
      </c>
      <c r="C170" s="17">
        <v>22</v>
      </c>
      <c r="D170" s="17">
        <v>35</v>
      </c>
      <c r="E170" s="17">
        <v>20</v>
      </c>
      <c r="F170" s="17">
        <v>1</v>
      </c>
      <c r="G170" s="14"/>
      <c r="H170" s="18">
        <f t="array" ref="H170">IFERROR(SMALL(IF(COUNTIF($B$1:$F$1,$B170:$F170)&gt;0,$B170:$F170),COLUMN(A:A)),"")</f>
        <v>1</v>
      </c>
      <c r="I170" s="18" t="str">
        <f t="array" ref="I170">IFERROR(SMALL(IF(COUNTIF($B$1:$F$1,$B170:$F170)&gt;0,$B170:$F170),COLUMN(B:B)),"")</f>
        <v/>
      </c>
    </row>
    <row r="171" spans="2:9" ht="15" thickBot="1" x14ac:dyDescent="0.25">
      <c r="B171" s="17">
        <v>18</v>
      </c>
      <c r="C171" s="17">
        <v>14</v>
      </c>
      <c r="D171" s="17">
        <v>19</v>
      </c>
      <c r="E171" s="17">
        <v>43</v>
      </c>
      <c r="F171" s="17">
        <v>49</v>
      </c>
      <c r="G171" s="14"/>
      <c r="H171" s="18">
        <f t="array" ref="H171">IFERROR(SMALL(IF(COUNTIF($B$1:$F$1,$B171:$F171)&gt;0,$B171:$F171),COLUMN(A:A)),"")</f>
        <v>18</v>
      </c>
      <c r="I171" s="18" t="str">
        <f t="array" ref="I171">IFERROR(SMALL(IF(COUNTIF($B$1:$F$1,$B171:$F171)&gt;0,$B171:$F171),COLUMN(B:B)),"")</f>
        <v/>
      </c>
    </row>
    <row r="172" spans="2:9" ht="15" thickBot="1" x14ac:dyDescent="0.25">
      <c r="B172" s="17">
        <v>17</v>
      </c>
      <c r="C172" s="17">
        <v>20</v>
      </c>
      <c r="D172" s="17">
        <v>50</v>
      </c>
      <c r="E172" s="17">
        <v>7</v>
      </c>
      <c r="F172" s="17">
        <v>35</v>
      </c>
      <c r="G172" s="14"/>
      <c r="H172" s="18" t="str">
        <f t="array" ref="H172">IFERROR(SMALL(IF(COUNTIF($B$1:$F$1,$B172:$F172)&gt;0,$B172:$F172),COLUMN(A:A)),"")</f>
        <v/>
      </c>
      <c r="I172" s="18" t="str">
        <f t="array" ref="I172">IFERROR(SMALL(IF(COUNTIF($B$1:$F$1,$B172:$F172)&gt;0,$B172:$F172),COLUMN(B:B)),"")</f>
        <v/>
      </c>
    </row>
    <row r="173" spans="2:9" ht="15" thickBot="1" x14ac:dyDescent="0.25">
      <c r="B173" s="17">
        <v>48</v>
      </c>
      <c r="C173" s="17">
        <v>38</v>
      </c>
      <c r="D173" s="17">
        <v>27</v>
      </c>
      <c r="E173" s="17">
        <v>22</v>
      </c>
      <c r="F173" s="17">
        <v>10</v>
      </c>
      <c r="G173" s="14"/>
      <c r="H173" s="18" t="str">
        <f t="array" ref="H173">IFERROR(SMALL(IF(COUNTIF($B$1:$F$1,$B173:$F173)&gt;0,$B173:$F173),COLUMN(A:A)),"")</f>
        <v/>
      </c>
      <c r="I173" s="18" t="str">
        <f t="array" ref="I173">IFERROR(SMALL(IF(COUNTIF($B$1:$F$1,$B173:$F173)&gt;0,$B173:$F173),COLUMN(B:B)),"")</f>
        <v/>
      </c>
    </row>
    <row r="174" spans="2:9" ht="15" thickBot="1" x14ac:dyDescent="0.25">
      <c r="B174" s="17">
        <v>30</v>
      </c>
      <c r="C174" s="17">
        <v>26</v>
      </c>
      <c r="D174" s="17">
        <v>48</v>
      </c>
      <c r="E174" s="17">
        <v>15</v>
      </c>
      <c r="F174" s="17">
        <v>8</v>
      </c>
      <c r="G174" s="14"/>
      <c r="H174" s="18" t="str">
        <f t="array" ref="H174">IFERROR(SMALL(IF(COUNTIF($B$1:$F$1,$B174:$F174)&gt;0,$B174:$F174),COLUMN(A:A)),"")</f>
        <v/>
      </c>
      <c r="I174" s="18" t="str">
        <f t="array" ref="I174">IFERROR(SMALL(IF(COUNTIF($B$1:$F$1,$B174:$F174)&gt;0,$B174:$F174),COLUMN(B:B)),"")</f>
        <v/>
      </c>
    </row>
    <row r="175" spans="2:9" ht="15" thickBot="1" x14ac:dyDescent="0.25">
      <c r="B175" s="17">
        <v>11</v>
      </c>
      <c r="C175" s="17">
        <v>22</v>
      </c>
      <c r="D175" s="17">
        <v>5</v>
      </c>
      <c r="E175" s="17">
        <v>34</v>
      </c>
      <c r="F175" s="17">
        <v>40</v>
      </c>
      <c r="G175" s="14"/>
      <c r="H175" s="18" t="str">
        <f t="array" ref="H175">IFERROR(SMALL(IF(COUNTIF($B$1:$F$1,$B175:$F175)&gt;0,$B175:$F175),COLUMN(A:A)),"")</f>
        <v/>
      </c>
      <c r="I175" s="18" t="str">
        <f t="array" ref="I175">IFERROR(SMALL(IF(COUNTIF($B$1:$F$1,$B175:$F175)&gt;0,$B175:$F175),COLUMN(B:B)),"")</f>
        <v/>
      </c>
    </row>
    <row r="176" spans="2:9" ht="15" thickBot="1" x14ac:dyDescent="0.25">
      <c r="B176" s="17">
        <v>13</v>
      </c>
      <c r="C176" s="17">
        <v>49</v>
      </c>
      <c r="D176" s="17">
        <v>37</v>
      </c>
      <c r="E176" s="17">
        <v>47</v>
      </c>
      <c r="F176" s="17">
        <v>34</v>
      </c>
      <c r="G176" s="14"/>
      <c r="H176" s="18" t="str">
        <f t="array" ref="H176">IFERROR(SMALL(IF(COUNTIF($B$1:$F$1,$B176:$F176)&gt;0,$B176:$F176),COLUMN(A:A)),"")</f>
        <v/>
      </c>
      <c r="I176" s="18" t="str">
        <f t="array" ref="I176">IFERROR(SMALL(IF(COUNTIF($B$1:$F$1,$B176:$F176)&gt;0,$B176:$F176),COLUMN(B:B)),"")</f>
        <v/>
      </c>
    </row>
    <row r="177" spans="2:9" ht="15" thickBot="1" x14ac:dyDescent="0.25">
      <c r="B177" s="17">
        <v>26</v>
      </c>
      <c r="C177" s="17">
        <v>2</v>
      </c>
      <c r="D177" s="17">
        <v>36</v>
      </c>
      <c r="E177" s="17">
        <v>14</v>
      </c>
      <c r="F177" s="17">
        <v>4</v>
      </c>
      <c r="G177" s="14"/>
      <c r="H177" s="18" t="str">
        <f t="array" ref="H177">IFERROR(SMALL(IF(COUNTIF($B$1:$F$1,$B177:$F177)&gt;0,$B177:$F177),COLUMN(A:A)),"")</f>
        <v/>
      </c>
      <c r="I177" s="18" t="str">
        <f t="array" ref="I177">IFERROR(SMALL(IF(COUNTIF($B$1:$F$1,$B177:$F177)&gt;0,$B177:$F177),COLUMN(B:B)),"")</f>
        <v/>
      </c>
    </row>
    <row r="178" spans="2:9" ht="15" thickBot="1" x14ac:dyDescent="0.25">
      <c r="B178" s="17">
        <v>28</v>
      </c>
      <c r="C178" s="17">
        <v>17</v>
      </c>
      <c r="D178" s="17">
        <v>25</v>
      </c>
      <c r="E178" s="17">
        <v>15</v>
      </c>
      <c r="F178" s="17">
        <v>8</v>
      </c>
      <c r="G178" s="14"/>
      <c r="H178" s="18" t="str">
        <f t="array" ref="H178">IFERROR(SMALL(IF(COUNTIF($B$1:$F$1,$B178:$F178)&gt;0,$B178:$F178),COLUMN(A:A)),"")</f>
        <v/>
      </c>
      <c r="I178" s="18" t="str">
        <f t="array" ref="I178">IFERROR(SMALL(IF(COUNTIF($B$1:$F$1,$B178:$F178)&gt;0,$B178:$F178),COLUMN(B:B)),"")</f>
        <v/>
      </c>
    </row>
    <row r="179" spans="2:9" ht="15" thickBot="1" x14ac:dyDescent="0.25">
      <c r="B179" s="17">
        <v>35</v>
      </c>
      <c r="C179" s="17">
        <v>12</v>
      </c>
      <c r="D179" s="17">
        <v>22</v>
      </c>
      <c r="E179" s="17">
        <v>49</v>
      </c>
      <c r="F179" s="17">
        <v>46</v>
      </c>
      <c r="G179" s="14"/>
      <c r="H179" s="18" t="str">
        <f t="array" ref="H179">IFERROR(SMALL(IF(COUNTIF($B$1:$F$1,$B179:$F179)&gt;0,$B179:$F179),COLUMN(A:A)),"")</f>
        <v/>
      </c>
      <c r="I179" s="18" t="str">
        <f t="array" ref="I179">IFERROR(SMALL(IF(COUNTIF($B$1:$F$1,$B179:$F179)&gt;0,$B179:$F179),COLUMN(B:B)),"")</f>
        <v/>
      </c>
    </row>
    <row r="180" spans="2:9" ht="15" thickBot="1" x14ac:dyDescent="0.25">
      <c r="B180" s="17">
        <v>31</v>
      </c>
      <c r="C180" s="17">
        <v>32</v>
      </c>
      <c r="D180" s="17">
        <v>41</v>
      </c>
      <c r="E180" s="17">
        <v>16</v>
      </c>
      <c r="F180" s="17">
        <v>37</v>
      </c>
      <c r="G180" s="14"/>
      <c r="H180" s="18" t="str">
        <f t="array" ref="H180">IFERROR(SMALL(IF(COUNTIF($B$1:$F$1,$B180:$F180)&gt;0,$B180:$F180),COLUMN(A:A)),"")</f>
        <v/>
      </c>
      <c r="I180" s="18" t="str">
        <f t="array" ref="I180">IFERROR(SMALL(IF(COUNTIF($B$1:$F$1,$B180:$F180)&gt;0,$B180:$F180),COLUMN(B:B)),"")</f>
        <v/>
      </c>
    </row>
    <row r="181" spans="2:9" ht="15" thickBot="1" x14ac:dyDescent="0.25">
      <c r="B181" s="17">
        <v>29</v>
      </c>
      <c r="C181" s="17">
        <v>50</v>
      </c>
      <c r="D181" s="17">
        <v>43</v>
      </c>
      <c r="E181" s="17">
        <v>47</v>
      </c>
      <c r="F181" s="17">
        <v>13</v>
      </c>
      <c r="G181" s="14"/>
      <c r="H181" s="18" t="str">
        <f t="array" ref="H181">IFERROR(SMALL(IF(COUNTIF($B$1:$F$1,$B181:$F181)&gt;0,$B181:$F181),COLUMN(A:A)),"")</f>
        <v/>
      </c>
      <c r="I181" s="18" t="str">
        <f t="array" ref="I181">IFERROR(SMALL(IF(COUNTIF($B$1:$F$1,$B181:$F181)&gt;0,$B181:$F181),COLUMN(B:B)),"")</f>
        <v/>
      </c>
    </row>
    <row r="182" spans="2:9" ht="15" thickBot="1" x14ac:dyDescent="0.25">
      <c r="B182" s="17">
        <v>13</v>
      </c>
      <c r="C182" s="17">
        <v>2</v>
      </c>
      <c r="D182" s="17">
        <v>50</v>
      </c>
      <c r="E182" s="17">
        <v>11</v>
      </c>
      <c r="F182" s="17">
        <v>26</v>
      </c>
      <c r="G182" s="14"/>
      <c r="H182" s="18" t="str">
        <f t="array" ref="H182">IFERROR(SMALL(IF(COUNTIF($B$1:$F$1,$B182:$F182)&gt;0,$B182:$F182),COLUMN(A:A)),"")</f>
        <v/>
      </c>
      <c r="I182" s="18" t="str">
        <f t="array" ref="I182">IFERROR(SMALL(IF(COUNTIF($B$1:$F$1,$B182:$F182)&gt;0,$B182:$F182),COLUMN(B:B)),"")</f>
        <v/>
      </c>
    </row>
    <row r="183" spans="2:9" ht="15" thickBot="1" x14ac:dyDescent="0.25">
      <c r="B183" s="17">
        <v>1</v>
      </c>
      <c r="C183" s="17">
        <v>17</v>
      </c>
      <c r="D183" s="17">
        <v>13</v>
      </c>
      <c r="E183" s="17">
        <v>44</v>
      </c>
      <c r="F183" s="17">
        <v>38</v>
      </c>
      <c r="G183" s="14"/>
      <c r="H183" s="18">
        <f t="array" ref="H183">IFERROR(SMALL(IF(COUNTIF($B$1:$F$1,$B183:$F183)&gt;0,$B183:$F183),COLUMN(A:A)),"")</f>
        <v>1</v>
      </c>
      <c r="I183" s="18" t="str">
        <f t="array" ref="I183">IFERROR(SMALL(IF(COUNTIF($B$1:$F$1,$B183:$F183)&gt;0,$B183:$F183),COLUMN(B:B)),"")</f>
        <v/>
      </c>
    </row>
    <row r="184" spans="2:9" ht="15" thickBot="1" x14ac:dyDescent="0.25">
      <c r="B184" s="17">
        <v>3</v>
      </c>
      <c r="C184" s="17">
        <v>34</v>
      </c>
      <c r="D184" s="17">
        <v>48</v>
      </c>
      <c r="E184" s="17">
        <v>38</v>
      </c>
      <c r="F184" s="17">
        <v>21</v>
      </c>
      <c r="G184" s="14"/>
      <c r="H184" s="18" t="str">
        <f t="array" ref="H184">IFERROR(SMALL(IF(COUNTIF($B$1:$F$1,$B184:$F184)&gt;0,$B184:$F184),COLUMN(A:A)),"")</f>
        <v/>
      </c>
      <c r="I184" s="18" t="str">
        <f t="array" ref="I184">IFERROR(SMALL(IF(COUNTIF($B$1:$F$1,$B184:$F184)&gt;0,$B184:$F184),COLUMN(B:B)),"")</f>
        <v/>
      </c>
    </row>
    <row r="185" spans="2:9" ht="15" thickBot="1" x14ac:dyDescent="0.25">
      <c r="B185" s="17">
        <v>26</v>
      </c>
      <c r="C185" s="17">
        <v>41</v>
      </c>
      <c r="D185" s="17">
        <v>40</v>
      </c>
      <c r="E185" s="17">
        <v>39</v>
      </c>
      <c r="F185" s="17">
        <v>3</v>
      </c>
      <c r="G185" s="14"/>
      <c r="H185" s="18" t="str">
        <f t="array" ref="H185">IFERROR(SMALL(IF(COUNTIF($B$1:$F$1,$B185:$F185)&gt;0,$B185:$F185),COLUMN(A:A)),"")</f>
        <v/>
      </c>
      <c r="I185" s="18" t="str">
        <f t="array" ref="I185">IFERROR(SMALL(IF(COUNTIF($B$1:$F$1,$B185:$F185)&gt;0,$B185:$F185),COLUMN(B:B)),"")</f>
        <v/>
      </c>
    </row>
    <row r="186" spans="2:9" ht="15" thickBot="1" x14ac:dyDescent="0.25">
      <c r="B186" s="17">
        <v>4</v>
      </c>
      <c r="C186" s="17">
        <v>15</v>
      </c>
      <c r="D186" s="17">
        <v>41</v>
      </c>
      <c r="E186" s="17">
        <v>5</v>
      </c>
      <c r="F186" s="17">
        <v>19</v>
      </c>
      <c r="G186" s="14"/>
      <c r="H186" s="18" t="str">
        <f t="array" ref="H186">IFERROR(SMALL(IF(COUNTIF($B$1:$F$1,$B186:$F186)&gt;0,$B186:$F186),COLUMN(A:A)),"")</f>
        <v/>
      </c>
      <c r="I186" s="18" t="str">
        <f t="array" ref="I186">IFERROR(SMALL(IF(COUNTIF($B$1:$F$1,$B186:$F186)&gt;0,$B186:$F186),COLUMN(B:B)),"")</f>
        <v/>
      </c>
    </row>
    <row r="187" spans="2:9" ht="15" thickBot="1" x14ac:dyDescent="0.25">
      <c r="B187" s="17">
        <v>36</v>
      </c>
      <c r="C187" s="17">
        <v>43</v>
      </c>
      <c r="D187" s="17">
        <v>30</v>
      </c>
      <c r="E187" s="17">
        <v>27</v>
      </c>
      <c r="F187" s="17">
        <v>20</v>
      </c>
      <c r="G187" s="14"/>
      <c r="H187" s="18" t="str">
        <f t="array" ref="H187">IFERROR(SMALL(IF(COUNTIF($B$1:$F$1,$B187:$F187)&gt;0,$B187:$F187),COLUMN(A:A)),"")</f>
        <v/>
      </c>
      <c r="I187" s="18" t="str">
        <f t="array" ref="I187">IFERROR(SMALL(IF(COUNTIF($B$1:$F$1,$B187:$F187)&gt;0,$B187:$F187),COLUMN(B:B)),"")</f>
        <v/>
      </c>
    </row>
    <row r="188" spans="2:9" ht="15" thickBot="1" x14ac:dyDescent="0.25">
      <c r="B188" s="17">
        <v>8</v>
      </c>
      <c r="C188" s="17">
        <v>24</v>
      </c>
      <c r="D188" s="17">
        <v>48</v>
      </c>
      <c r="E188" s="17">
        <v>43</v>
      </c>
      <c r="F188" s="17">
        <v>9</v>
      </c>
      <c r="G188" s="14"/>
      <c r="H188" s="18" t="str">
        <f t="array" ref="H188">IFERROR(SMALL(IF(COUNTIF($B$1:$F$1,$B188:$F188)&gt;0,$B188:$F188),COLUMN(A:A)),"")</f>
        <v/>
      </c>
      <c r="I188" s="18" t="str">
        <f t="array" ref="I188">IFERROR(SMALL(IF(COUNTIF($B$1:$F$1,$B188:$F188)&gt;0,$B188:$F188),COLUMN(B:B)),"")</f>
        <v/>
      </c>
    </row>
    <row r="189" spans="2:9" ht="15" thickBot="1" x14ac:dyDescent="0.25">
      <c r="B189" s="17">
        <v>32</v>
      </c>
      <c r="C189" s="17">
        <v>41</v>
      </c>
      <c r="D189" s="17">
        <v>29</v>
      </c>
      <c r="E189" s="17">
        <v>3</v>
      </c>
      <c r="F189" s="17">
        <v>6</v>
      </c>
      <c r="G189" s="14"/>
      <c r="H189" s="18" t="str">
        <f t="array" ref="H189">IFERROR(SMALL(IF(COUNTIF($B$1:$F$1,$B189:$F189)&gt;0,$B189:$F189),COLUMN(A:A)),"")</f>
        <v/>
      </c>
      <c r="I189" s="18" t="str">
        <f t="array" ref="I189">IFERROR(SMALL(IF(COUNTIF($B$1:$F$1,$B189:$F189)&gt;0,$B189:$F189),COLUMN(B:B)),"")</f>
        <v/>
      </c>
    </row>
    <row r="190" spans="2:9" ht="15" thickBot="1" x14ac:dyDescent="0.25">
      <c r="B190" s="17">
        <v>10</v>
      </c>
      <c r="C190" s="17">
        <v>28</v>
      </c>
      <c r="D190" s="17">
        <v>49</v>
      </c>
      <c r="E190" s="17">
        <v>48</v>
      </c>
      <c r="F190" s="17">
        <v>33</v>
      </c>
      <c r="G190" s="14"/>
      <c r="H190" s="18" t="str">
        <f t="array" ref="H190">IFERROR(SMALL(IF(COUNTIF($B$1:$F$1,$B190:$F190)&gt;0,$B190:$F190),COLUMN(A:A)),"")</f>
        <v/>
      </c>
      <c r="I190" s="18" t="str">
        <f t="array" ref="I190">IFERROR(SMALL(IF(COUNTIF($B$1:$F$1,$B190:$F190)&gt;0,$B190:$F190),COLUMN(B:B)),"")</f>
        <v/>
      </c>
    </row>
    <row r="191" spans="2:9" ht="15" thickBot="1" x14ac:dyDescent="0.25">
      <c r="B191" s="17">
        <v>8</v>
      </c>
      <c r="C191" s="17">
        <v>39</v>
      </c>
      <c r="D191" s="17">
        <v>43</v>
      </c>
      <c r="E191" s="17">
        <v>13</v>
      </c>
      <c r="F191" s="17">
        <v>26</v>
      </c>
      <c r="G191" s="14"/>
      <c r="H191" s="18" t="str">
        <f t="array" ref="H191">IFERROR(SMALL(IF(COUNTIF($B$1:$F$1,$B191:$F191)&gt;0,$B191:$F191),COLUMN(A:A)),"")</f>
        <v/>
      </c>
      <c r="I191" s="18" t="str">
        <f t="array" ref="I191">IFERROR(SMALL(IF(COUNTIF($B$1:$F$1,$B191:$F191)&gt;0,$B191:$F191),COLUMN(B:B)),"")</f>
        <v/>
      </c>
    </row>
    <row r="192" spans="2:9" ht="15" thickBot="1" x14ac:dyDescent="0.25">
      <c r="B192" s="17">
        <v>37</v>
      </c>
      <c r="C192" s="17">
        <v>27</v>
      </c>
      <c r="D192" s="17">
        <v>22</v>
      </c>
      <c r="E192" s="17">
        <v>25</v>
      </c>
      <c r="F192" s="17">
        <v>36</v>
      </c>
      <c r="G192" s="14"/>
      <c r="H192" s="18" t="str">
        <f t="array" ref="H192">IFERROR(SMALL(IF(COUNTIF($B$1:$F$1,$B192:$F192)&gt;0,$B192:$F192),COLUMN(A:A)),"")</f>
        <v/>
      </c>
      <c r="I192" s="18" t="str">
        <f t="array" ref="I192">IFERROR(SMALL(IF(COUNTIF($B$1:$F$1,$B192:$F192)&gt;0,$B192:$F192),COLUMN(B:B)),"")</f>
        <v/>
      </c>
    </row>
    <row r="193" spans="2:9" ht="15" thickBot="1" x14ac:dyDescent="0.25">
      <c r="B193" s="17">
        <v>11</v>
      </c>
      <c r="C193" s="17">
        <v>35</v>
      </c>
      <c r="D193" s="17">
        <v>45</v>
      </c>
      <c r="E193" s="17">
        <v>20</v>
      </c>
      <c r="F193" s="17">
        <v>30</v>
      </c>
      <c r="G193" s="14"/>
      <c r="H193" s="18" t="str">
        <f t="array" ref="H193">IFERROR(SMALL(IF(COUNTIF($B$1:$F$1,$B193:$F193)&gt;0,$B193:$F193),COLUMN(A:A)),"")</f>
        <v/>
      </c>
      <c r="I193" s="18" t="str">
        <f t="array" ref="I193">IFERROR(SMALL(IF(COUNTIF($B$1:$F$1,$B193:$F193)&gt;0,$B193:$F193),COLUMN(B:B)),"")</f>
        <v/>
      </c>
    </row>
    <row r="194" spans="2:9" ht="15" thickBot="1" x14ac:dyDescent="0.25">
      <c r="B194" s="17">
        <v>1</v>
      </c>
      <c r="C194" s="17">
        <v>8</v>
      </c>
      <c r="D194" s="17">
        <v>18</v>
      </c>
      <c r="E194" s="17">
        <v>25</v>
      </c>
      <c r="F194" s="17">
        <v>30</v>
      </c>
      <c r="G194" s="14"/>
      <c r="H194" s="18">
        <f t="array" ref="H194">IFERROR(SMALL(IF(COUNTIF($B$1:$F$1,$B194:$F194)&gt;0,$B194:$F194),COLUMN(A:A)),"")</f>
        <v>1</v>
      </c>
      <c r="I194" s="18">
        <f t="array" ref="I194">IFERROR(SMALL(IF(COUNTIF($B$1:$F$1,$B194:$F194)&gt;0,$B194:$F194),COLUMN(B:B)),"")</f>
        <v>18</v>
      </c>
    </row>
    <row r="195" spans="2:9" ht="15" thickBot="1" x14ac:dyDescent="0.25">
      <c r="B195" s="17">
        <v>46</v>
      </c>
      <c r="C195" s="17">
        <v>17</v>
      </c>
      <c r="D195" s="17">
        <v>23</v>
      </c>
      <c r="E195" s="17">
        <v>4</v>
      </c>
      <c r="F195" s="17">
        <v>36</v>
      </c>
      <c r="G195" s="14"/>
      <c r="H195" s="18" t="str">
        <f t="array" ref="H195">IFERROR(SMALL(IF(COUNTIF($B$1:$F$1,$B195:$F195)&gt;0,$B195:$F195),COLUMN(A:A)),"")</f>
        <v/>
      </c>
      <c r="I195" s="18" t="str">
        <f t="array" ref="I195">IFERROR(SMALL(IF(COUNTIF($B$1:$F$1,$B195:$F195)&gt;0,$B195:$F195),COLUMN(B:B)),"")</f>
        <v/>
      </c>
    </row>
    <row r="196" spans="2:9" ht="15" thickBot="1" x14ac:dyDescent="0.25">
      <c r="B196" s="17">
        <v>29</v>
      </c>
      <c r="C196" s="17">
        <v>36</v>
      </c>
      <c r="D196" s="17">
        <v>27</v>
      </c>
      <c r="E196" s="17">
        <v>34</v>
      </c>
      <c r="F196" s="17">
        <v>24</v>
      </c>
      <c r="G196" s="14"/>
      <c r="H196" s="18" t="str">
        <f t="array" ref="H196">IFERROR(SMALL(IF(COUNTIF($B$1:$F$1,$B196:$F196)&gt;0,$B196:$F196),COLUMN(A:A)),"")</f>
        <v/>
      </c>
      <c r="I196" s="18" t="str">
        <f t="array" ref="I196">IFERROR(SMALL(IF(COUNTIF($B$1:$F$1,$B196:$F196)&gt;0,$B196:$F196),COLUMN(B:B)),"")</f>
        <v/>
      </c>
    </row>
    <row r="197" spans="2:9" ht="15" thickBot="1" x14ac:dyDescent="0.25">
      <c r="B197" s="17">
        <v>50</v>
      </c>
      <c r="C197" s="17">
        <v>15</v>
      </c>
      <c r="D197" s="17">
        <v>9</v>
      </c>
      <c r="E197" s="17">
        <v>23</v>
      </c>
      <c r="F197" s="17">
        <v>31</v>
      </c>
      <c r="G197" s="14"/>
      <c r="H197" s="18" t="str">
        <f t="array" ref="H197">IFERROR(SMALL(IF(COUNTIF($B$1:$F$1,$B197:$F197)&gt;0,$B197:$F197),COLUMN(A:A)),"")</f>
        <v/>
      </c>
      <c r="I197" s="18" t="str">
        <f t="array" ref="I197">IFERROR(SMALL(IF(COUNTIF($B$1:$F$1,$B197:$F197)&gt;0,$B197:$F197),COLUMN(B:B)),"")</f>
        <v/>
      </c>
    </row>
    <row r="198" spans="2:9" ht="15" thickBot="1" x14ac:dyDescent="0.25">
      <c r="B198" s="17">
        <v>28</v>
      </c>
      <c r="C198" s="17">
        <v>30</v>
      </c>
      <c r="D198" s="17">
        <v>15</v>
      </c>
      <c r="E198" s="17">
        <v>16</v>
      </c>
      <c r="F198" s="17">
        <v>46</v>
      </c>
      <c r="G198" s="14"/>
      <c r="H198" s="18" t="str">
        <f t="array" ref="H198">IFERROR(SMALL(IF(COUNTIF($B$1:$F$1,$B198:$F198)&gt;0,$B198:$F198),COLUMN(A:A)),"")</f>
        <v/>
      </c>
      <c r="I198" s="18" t="str">
        <f t="array" ref="I198">IFERROR(SMALL(IF(COUNTIF($B$1:$F$1,$B198:$F198)&gt;0,$B198:$F198),COLUMN(B:B)),"")</f>
        <v/>
      </c>
    </row>
    <row r="199" spans="2:9" ht="15" thickBot="1" x14ac:dyDescent="0.25">
      <c r="B199" s="17">
        <v>12</v>
      </c>
      <c r="C199" s="17">
        <v>4</v>
      </c>
      <c r="D199" s="17">
        <v>50</v>
      </c>
      <c r="E199" s="17">
        <v>3</v>
      </c>
      <c r="F199" s="17">
        <v>23</v>
      </c>
      <c r="G199" s="14"/>
      <c r="H199" s="18" t="str">
        <f t="array" ref="H199">IFERROR(SMALL(IF(COUNTIF($B$1:$F$1,$B199:$F199)&gt;0,$B199:$F199),COLUMN(A:A)),"")</f>
        <v/>
      </c>
      <c r="I199" s="18" t="str">
        <f t="array" ref="I199">IFERROR(SMALL(IF(COUNTIF($B$1:$F$1,$B199:$F199)&gt;0,$B199:$F199),COLUMN(B:B)),"")</f>
        <v/>
      </c>
    </row>
    <row r="200" spans="2:9" ht="15" thickBot="1" x14ac:dyDescent="0.25">
      <c r="B200" s="17">
        <v>47</v>
      </c>
      <c r="C200" s="17">
        <v>1</v>
      </c>
      <c r="D200" s="17">
        <v>25</v>
      </c>
      <c r="E200" s="17">
        <v>10</v>
      </c>
      <c r="F200" s="17">
        <v>43</v>
      </c>
      <c r="G200" s="14"/>
      <c r="H200" s="18">
        <f t="array" ref="H200">IFERROR(SMALL(IF(COUNTIF($B$1:$F$1,$B200:$F200)&gt;0,$B200:$F200),COLUMN(A:A)),"")</f>
        <v>1</v>
      </c>
      <c r="I200" s="18" t="str">
        <f t="array" ref="I200">IFERROR(SMALL(IF(COUNTIF($B$1:$F$1,$B200:$F200)&gt;0,$B200:$F200),COLUMN(B:B)),"")</f>
        <v/>
      </c>
    </row>
    <row r="201" spans="2:9" ht="15" thickBot="1" x14ac:dyDescent="0.25">
      <c r="B201" s="17">
        <v>39</v>
      </c>
      <c r="C201" s="17">
        <v>36</v>
      </c>
      <c r="D201" s="17">
        <v>32</v>
      </c>
      <c r="E201" s="17">
        <v>47</v>
      </c>
      <c r="F201" s="17">
        <v>3</v>
      </c>
      <c r="G201" s="14"/>
      <c r="H201" s="18" t="str">
        <f t="array" ref="H201">IFERROR(SMALL(IF(COUNTIF($B$1:$F$1,$B201:$F201)&gt;0,$B201:$F201),COLUMN(A:A)),"")</f>
        <v/>
      </c>
      <c r="I201" s="18" t="str">
        <f t="array" ref="I201">IFERROR(SMALL(IF(COUNTIF($B$1:$F$1,$B201:$F201)&gt;0,$B201:$F201),COLUMN(B:B)),"")</f>
        <v/>
      </c>
    </row>
    <row r="202" spans="2:9" ht="15" thickBot="1" x14ac:dyDescent="0.25">
      <c r="B202" s="17">
        <v>23</v>
      </c>
      <c r="C202" s="17">
        <v>47</v>
      </c>
      <c r="D202" s="17">
        <v>27</v>
      </c>
      <c r="E202" s="17">
        <v>37</v>
      </c>
      <c r="F202" s="17">
        <v>24</v>
      </c>
      <c r="G202" s="14"/>
      <c r="H202" s="18" t="str">
        <f t="array" ref="H202">IFERROR(SMALL(IF(COUNTIF($B$1:$F$1,$B202:$F202)&gt;0,$B202:$F202),COLUMN(A:A)),"")</f>
        <v/>
      </c>
      <c r="I202" s="18" t="str">
        <f t="array" ref="I202">IFERROR(SMALL(IF(COUNTIF($B$1:$F$1,$B202:$F202)&gt;0,$B202:$F202),COLUMN(B:B)),"")</f>
        <v/>
      </c>
    </row>
    <row r="203" spans="2:9" ht="15" thickBot="1" x14ac:dyDescent="0.25">
      <c r="B203" s="17">
        <v>44</v>
      </c>
      <c r="C203" s="17">
        <v>5</v>
      </c>
      <c r="D203" s="17">
        <v>11</v>
      </c>
      <c r="E203" s="17">
        <v>6</v>
      </c>
      <c r="F203" s="17">
        <v>30</v>
      </c>
      <c r="G203" s="14"/>
      <c r="H203" s="18" t="str">
        <f t="array" ref="H203">IFERROR(SMALL(IF(COUNTIF($B$1:$F$1,$B203:$F203)&gt;0,$B203:$F203),COLUMN(A:A)),"")</f>
        <v/>
      </c>
      <c r="I203" s="18" t="str">
        <f t="array" ref="I203">IFERROR(SMALL(IF(COUNTIF($B$1:$F$1,$B203:$F203)&gt;0,$B203:$F203),COLUMN(B:B)),"")</f>
        <v/>
      </c>
    </row>
    <row r="204" spans="2:9" ht="15" thickBot="1" x14ac:dyDescent="0.25">
      <c r="B204" s="17">
        <v>10</v>
      </c>
      <c r="C204" s="17">
        <v>48</v>
      </c>
      <c r="D204" s="17">
        <v>1</v>
      </c>
      <c r="E204" s="17">
        <v>17</v>
      </c>
      <c r="F204" s="17">
        <v>33</v>
      </c>
      <c r="G204" s="14"/>
      <c r="H204" s="18">
        <f t="array" ref="H204">IFERROR(SMALL(IF(COUNTIF($B$1:$F$1,$B204:$F204)&gt;0,$B204:$F204),COLUMN(A:A)),"")</f>
        <v>1</v>
      </c>
      <c r="I204" s="18" t="str">
        <f t="array" ref="I204">IFERROR(SMALL(IF(COUNTIF($B$1:$F$1,$B204:$F204)&gt;0,$B204:$F204),COLUMN(B:B)),"")</f>
        <v/>
      </c>
    </row>
    <row r="205" spans="2:9" ht="15" thickBot="1" x14ac:dyDescent="0.25">
      <c r="B205" s="17">
        <v>34</v>
      </c>
      <c r="C205" s="17">
        <v>3</v>
      </c>
      <c r="D205" s="17">
        <v>12</v>
      </c>
      <c r="E205" s="17">
        <v>26</v>
      </c>
      <c r="F205" s="17">
        <v>7</v>
      </c>
      <c r="G205" s="14"/>
      <c r="H205" s="18" t="str">
        <f t="array" ref="H205">IFERROR(SMALL(IF(COUNTIF($B$1:$F$1,$B205:$F205)&gt;0,$B205:$F205),COLUMN(A:A)),"")</f>
        <v/>
      </c>
      <c r="I205" s="18" t="str">
        <f t="array" ref="I205">IFERROR(SMALL(IF(COUNTIF($B$1:$F$1,$B205:$F205)&gt;0,$B205:$F205),COLUMN(B:B)),"")</f>
        <v/>
      </c>
    </row>
    <row r="206" spans="2:9" ht="15" thickBot="1" x14ac:dyDescent="0.25">
      <c r="B206" s="17">
        <v>11</v>
      </c>
      <c r="C206" s="17">
        <v>24</v>
      </c>
      <c r="D206" s="17">
        <v>14</v>
      </c>
      <c r="E206" s="17">
        <v>25</v>
      </c>
      <c r="F206" s="17">
        <v>29</v>
      </c>
      <c r="G206" s="14"/>
      <c r="H206" s="18" t="str">
        <f t="array" ref="H206">IFERROR(SMALL(IF(COUNTIF($B$1:$F$1,$B206:$F206)&gt;0,$B206:$F206),COLUMN(A:A)),"")</f>
        <v/>
      </c>
      <c r="I206" s="18" t="str">
        <f t="array" ref="I206">IFERROR(SMALL(IF(COUNTIF($B$1:$F$1,$B206:$F206)&gt;0,$B206:$F206),COLUMN(B:B)),"")</f>
        <v/>
      </c>
    </row>
    <row r="207" spans="2:9" ht="15" thickBot="1" x14ac:dyDescent="0.25">
      <c r="B207" s="17">
        <v>11</v>
      </c>
      <c r="C207" s="17">
        <v>4</v>
      </c>
      <c r="D207" s="17">
        <v>47</v>
      </c>
      <c r="E207" s="17">
        <v>28</v>
      </c>
      <c r="F207" s="17">
        <v>38</v>
      </c>
      <c r="G207" s="14"/>
      <c r="H207" s="18" t="str">
        <f t="array" ref="H207">IFERROR(SMALL(IF(COUNTIF($B$1:$F$1,$B207:$F207)&gt;0,$B207:$F207),COLUMN(A:A)),"")</f>
        <v/>
      </c>
      <c r="I207" s="18" t="str">
        <f t="array" ref="I207">IFERROR(SMALL(IF(COUNTIF($B$1:$F$1,$B207:$F207)&gt;0,$B207:$F207),COLUMN(B:B)),"")</f>
        <v/>
      </c>
    </row>
    <row r="208" spans="2:9" ht="15" thickBot="1" x14ac:dyDescent="0.25">
      <c r="B208" s="17">
        <v>36</v>
      </c>
      <c r="C208" s="17">
        <v>14</v>
      </c>
      <c r="D208" s="17">
        <v>42</v>
      </c>
      <c r="E208" s="17">
        <v>46</v>
      </c>
      <c r="F208" s="17">
        <v>27</v>
      </c>
      <c r="G208" s="14"/>
      <c r="H208" s="18" t="str">
        <f t="array" ref="H208">IFERROR(SMALL(IF(COUNTIF($B$1:$F$1,$B208:$F208)&gt;0,$B208:$F208),COLUMN(A:A)),"")</f>
        <v/>
      </c>
      <c r="I208" s="18" t="str">
        <f t="array" ref="I208">IFERROR(SMALL(IF(COUNTIF($B$1:$F$1,$B208:$F208)&gt;0,$B208:$F208),COLUMN(B:B)),"")</f>
        <v/>
      </c>
    </row>
    <row r="209" spans="2:9" ht="15" thickBot="1" x14ac:dyDescent="0.25">
      <c r="B209" s="17">
        <v>3</v>
      </c>
      <c r="C209" s="17">
        <v>14</v>
      </c>
      <c r="D209" s="17">
        <v>31</v>
      </c>
      <c r="E209" s="17">
        <v>41</v>
      </c>
      <c r="F209" s="17">
        <v>8</v>
      </c>
      <c r="G209" s="14"/>
      <c r="H209" s="18" t="str">
        <f t="array" ref="H209">IFERROR(SMALL(IF(COUNTIF($B$1:$F$1,$B209:$F209)&gt;0,$B209:$F209),COLUMN(A:A)),"")</f>
        <v/>
      </c>
      <c r="I209" s="18" t="str">
        <f t="array" ref="I209">IFERROR(SMALL(IF(COUNTIF($B$1:$F$1,$B209:$F209)&gt;0,$B209:$F209),COLUMN(B:B)),"")</f>
        <v/>
      </c>
    </row>
    <row r="210" spans="2:9" ht="15" thickBot="1" x14ac:dyDescent="0.25">
      <c r="B210" s="17">
        <v>15</v>
      </c>
      <c r="C210" s="17">
        <v>3</v>
      </c>
      <c r="D210" s="17">
        <v>17</v>
      </c>
      <c r="E210" s="17">
        <v>33</v>
      </c>
      <c r="F210" s="17">
        <v>28</v>
      </c>
      <c r="G210" s="14"/>
      <c r="H210" s="18" t="str">
        <f t="array" ref="H210">IFERROR(SMALL(IF(COUNTIF($B$1:$F$1,$B210:$F210)&gt;0,$B210:$F210),COLUMN(A:A)),"")</f>
        <v/>
      </c>
      <c r="I210" s="18" t="str">
        <f t="array" ref="I210">IFERROR(SMALL(IF(COUNTIF($B$1:$F$1,$B210:$F210)&gt;0,$B210:$F210),COLUMN(B:B)),"")</f>
        <v/>
      </c>
    </row>
    <row r="211" spans="2:9" ht="15" thickBot="1" x14ac:dyDescent="0.25">
      <c r="B211" s="17">
        <v>16</v>
      </c>
      <c r="C211" s="17">
        <v>20</v>
      </c>
      <c r="D211" s="17">
        <v>19</v>
      </c>
      <c r="E211" s="17">
        <v>25</v>
      </c>
      <c r="F211" s="17">
        <v>28</v>
      </c>
      <c r="G211" s="14"/>
      <c r="H211" s="18" t="str">
        <f t="array" ref="H211">IFERROR(SMALL(IF(COUNTIF($B$1:$F$1,$B211:$F211)&gt;0,$B211:$F211),COLUMN(A:A)),"")</f>
        <v/>
      </c>
      <c r="I211" s="18" t="str">
        <f t="array" ref="I211">IFERROR(SMALL(IF(COUNTIF($B$1:$F$1,$B211:$F211)&gt;0,$B211:$F211),COLUMN(B:B)),"")</f>
        <v/>
      </c>
    </row>
    <row r="212" spans="2:9" ht="15" thickBot="1" x14ac:dyDescent="0.25">
      <c r="B212" s="17">
        <v>43</v>
      </c>
      <c r="C212" s="17">
        <v>34</v>
      </c>
      <c r="D212" s="17">
        <v>38</v>
      </c>
      <c r="E212" s="17">
        <v>9</v>
      </c>
      <c r="F212" s="17">
        <v>45</v>
      </c>
      <c r="G212" s="14"/>
      <c r="H212" s="18" t="str">
        <f t="array" ref="H212">IFERROR(SMALL(IF(COUNTIF($B$1:$F$1,$B212:$F212)&gt;0,$B212:$F212),COLUMN(A:A)),"")</f>
        <v/>
      </c>
      <c r="I212" s="18" t="str">
        <f t="array" ref="I212">IFERROR(SMALL(IF(COUNTIF($B$1:$F$1,$B212:$F212)&gt;0,$B212:$F212),COLUMN(B:B)),"")</f>
        <v/>
      </c>
    </row>
    <row r="213" spans="2:9" ht="15" thickBot="1" x14ac:dyDescent="0.25">
      <c r="B213" s="17">
        <v>10</v>
      </c>
      <c r="C213" s="17">
        <v>19</v>
      </c>
      <c r="D213" s="17">
        <v>44</v>
      </c>
      <c r="E213" s="17">
        <v>13</v>
      </c>
      <c r="F213" s="17">
        <v>39</v>
      </c>
      <c r="G213" s="14"/>
      <c r="H213" s="18" t="str">
        <f t="array" ref="H213">IFERROR(SMALL(IF(COUNTIF($B$1:$F$1,$B213:$F213)&gt;0,$B213:$F213),COLUMN(A:A)),"")</f>
        <v/>
      </c>
      <c r="I213" s="18" t="str">
        <f t="array" ref="I213">IFERROR(SMALL(IF(COUNTIF($B$1:$F$1,$B213:$F213)&gt;0,$B213:$F213),COLUMN(B:B)),"")</f>
        <v/>
      </c>
    </row>
    <row r="214" spans="2:9" ht="15" thickBot="1" x14ac:dyDescent="0.25">
      <c r="B214" s="17">
        <v>18</v>
      </c>
      <c r="C214" s="17">
        <v>1</v>
      </c>
      <c r="D214" s="17">
        <v>6</v>
      </c>
      <c r="E214" s="17">
        <v>2</v>
      </c>
      <c r="F214" s="17">
        <v>36</v>
      </c>
      <c r="G214" s="14"/>
      <c r="H214" s="18">
        <f t="array" ref="H214">IFERROR(SMALL(IF(COUNTIF($B$1:$F$1,$B214:$F214)&gt;0,$B214:$F214),COLUMN(A:A)),"")</f>
        <v>1</v>
      </c>
      <c r="I214" s="18">
        <f t="array" ref="I214">IFERROR(SMALL(IF(COUNTIF($B$1:$F$1,$B214:$F214)&gt;0,$B214:$F214),COLUMN(B:B)),"")</f>
        <v>18</v>
      </c>
    </row>
    <row r="215" spans="2:9" ht="15" thickBot="1" x14ac:dyDescent="0.25">
      <c r="B215" s="17">
        <v>10</v>
      </c>
      <c r="C215" s="17">
        <v>28</v>
      </c>
      <c r="D215" s="17">
        <v>27</v>
      </c>
      <c r="E215" s="17">
        <v>2</v>
      </c>
      <c r="F215" s="17">
        <v>22</v>
      </c>
      <c r="G215" s="14"/>
      <c r="H215" s="18" t="str">
        <f t="array" ref="H215">IFERROR(SMALL(IF(COUNTIF($B$1:$F$1,$B215:$F215)&gt;0,$B215:$F215),COLUMN(A:A)),"")</f>
        <v/>
      </c>
      <c r="I215" s="18" t="str">
        <f t="array" ref="I215">IFERROR(SMALL(IF(COUNTIF($B$1:$F$1,$B215:$F215)&gt;0,$B215:$F215),COLUMN(B:B)),"")</f>
        <v/>
      </c>
    </row>
    <row r="216" spans="2:9" ht="15" thickBot="1" x14ac:dyDescent="0.25">
      <c r="B216" s="17">
        <v>12</v>
      </c>
      <c r="C216" s="17">
        <v>44</v>
      </c>
      <c r="D216" s="17">
        <v>22</v>
      </c>
      <c r="E216" s="17">
        <v>30</v>
      </c>
      <c r="F216" s="17">
        <v>31</v>
      </c>
      <c r="G216" s="14"/>
      <c r="H216" s="18" t="str">
        <f t="array" ref="H216">IFERROR(SMALL(IF(COUNTIF($B$1:$F$1,$B216:$F216)&gt;0,$B216:$F216),COLUMN(A:A)),"")</f>
        <v/>
      </c>
      <c r="I216" s="18" t="str">
        <f t="array" ref="I216">IFERROR(SMALL(IF(COUNTIF($B$1:$F$1,$B216:$F216)&gt;0,$B216:$F216),COLUMN(B:B)),"")</f>
        <v/>
      </c>
    </row>
    <row r="217" spans="2:9" ht="15" thickBot="1" x14ac:dyDescent="0.25">
      <c r="B217" s="17">
        <v>39</v>
      </c>
      <c r="C217" s="17">
        <v>13</v>
      </c>
      <c r="D217" s="17">
        <v>21</v>
      </c>
      <c r="E217" s="17">
        <v>14</v>
      </c>
      <c r="F217" s="17">
        <v>27</v>
      </c>
      <c r="G217" s="14"/>
      <c r="H217" s="18" t="str">
        <f t="array" ref="H217">IFERROR(SMALL(IF(COUNTIF($B$1:$F$1,$B217:$F217)&gt;0,$B217:$F217),COLUMN(A:A)),"")</f>
        <v/>
      </c>
      <c r="I217" s="18" t="str">
        <f t="array" ref="I217">IFERROR(SMALL(IF(COUNTIF($B$1:$F$1,$B217:$F217)&gt;0,$B217:$F217),COLUMN(B:B)),"")</f>
        <v/>
      </c>
    </row>
    <row r="218" spans="2:9" ht="15" thickBot="1" x14ac:dyDescent="0.25">
      <c r="B218" s="17">
        <v>9</v>
      </c>
      <c r="C218" s="17">
        <v>4</v>
      </c>
      <c r="D218" s="17">
        <v>30</v>
      </c>
      <c r="E218" s="17">
        <v>10</v>
      </c>
      <c r="F218" s="17">
        <v>40</v>
      </c>
      <c r="G218" s="14"/>
      <c r="H218" s="18" t="str">
        <f t="array" ref="H218">IFERROR(SMALL(IF(COUNTIF($B$1:$F$1,$B218:$F218)&gt;0,$B218:$F218),COLUMN(A:A)),"")</f>
        <v/>
      </c>
      <c r="I218" s="18" t="str">
        <f t="array" ref="I218">IFERROR(SMALL(IF(COUNTIF($B$1:$F$1,$B218:$F218)&gt;0,$B218:$F218),COLUMN(B:B)),"")</f>
        <v/>
      </c>
    </row>
    <row r="219" spans="2:9" ht="15" thickBot="1" x14ac:dyDescent="0.25">
      <c r="B219" s="17">
        <v>1</v>
      </c>
      <c r="C219" s="17">
        <v>6</v>
      </c>
      <c r="D219" s="17">
        <v>10</v>
      </c>
      <c r="E219" s="17">
        <v>31</v>
      </c>
      <c r="F219" s="17">
        <v>12</v>
      </c>
      <c r="G219" s="14"/>
      <c r="H219" s="18">
        <f t="array" ref="H219">IFERROR(SMALL(IF(COUNTIF($B$1:$F$1,$B219:$F219)&gt;0,$B219:$F219),COLUMN(A:A)),"")</f>
        <v>1</v>
      </c>
      <c r="I219" s="18" t="str">
        <f t="array" ref="I219">IFERROR(SMALL(IF(COUNTIF($B$1:$F$1,$B219:$F219)&gt;0,$B219:$F219),COLUMN(B:B)),"")</f>
        <v/>
      </c>
    </row>
    <row r="220" spans="2:9" ht="15" thickBot="1" x14ac:dyDescent="0.25">
      <c r="B220" s="17">
        <v>42</v>
      </c>
      <c r="C220" s="17">
        <v>30</v>
      </c>
      <c r="D220" s="17">
        <v>45</v>
      </c>
      <c r="E220" s="17">
        <v>3</v>
      </c>
      <c r="F220" s="17">
        <v>49</v>
      </c>
      <c r="G220" s="14"/>
      <c r="H220" s="18" t="str">
        <f t="array" ref="H220">IFERROR(SMALL(IF(COUNTIF($B$1:$F$1,$B220:$F220)&gt;0,$B220:$F220),COLUMN(A:A)),"")</f>
        <v/>
      </c>
      <c r="I220" s="18" t="str">
        <f t="array" ref="I220">IFERROR(SMALL(IF(COUNTIF($B$1:$F$1,$B220:$F220)&gt;0,$B220:$F220),COLUMN(B:B)),"")</f>
        <v/>
      </c>
    </row>
    <row r="221" spans="2:9" ht="15" thickBot="1" x14ac:dyDescent="0.25">
      <c r="B221" s="17">
        <v>36</v>
      </c>
      <c r="C221" s="17">
        <v>44</v>
      </c>
      <c r="D221" s="17">
        <v>43</v>
      </c>
      <c r="E221" s="17">
        <v>16</v>
      </c>
      <c r="F221" s="17">
        <v>50</v>
      </c>
      <c r="G221" s="14"/>
      <c r="H221" s="18" t="str">
        <f t="array" ref="H221">IFERROR(SMALL(IF(COUNTIF($B$1:$F$1,$B221:$F221)&gt;0,$B221:$F221),COLUMN(A:A)),"")</f>
        <v/>
      </c>
      <c r="I221" s="18" t="str">
        <f t="array" ref="I221">IFERROR(SMALL(IF(COUNTIF($B$1:$F$1,$B221:$F221)&gt;0,$B221:$F221),COLUMN(B:B)),"")</f>
        <v/>
      </c>
    </row>
    <row r="222" spans="2:9" ht="15" thickBot="1" x14ac:dyDescent="0.25">
      <c r="B222" s="17">
        <v>26</v>
      </c>
      <c r="C222" s="17">
        <v>21</v>
      </c>
      <c r="D222" s="17">
        <v>25</v>
      </c>
      <c r="E222" s="17">
        <v>19</v>
      </c>
      <c r="F222" s="17">
        <v>44</v>
      </c>
      <c r="G222" s="14"/>
      <c r="H222" s="18" t="str">
        <f t="array" ref="H222">IFERROR(SMALL(IF(COUNTIF($B$1:$F$1,$B222:$F222)&gt;0,$B222:$F222),COLUMN(A:A)),"")</f>
        <v/>
      </c>
      <c r="I222" s="18" t="str">
        <f t="array" ref="I222">IFERROR(SMALL(IF(COUNTIF($B$1:$F$1,$B222:$F222)&gt;0,$B222:$F222),COLUMN(B:B)),"")</f>
        <v/>
      </c>
    </row>
    <row r="223" spans="2:9" ht="15" thickBot="1" x14ac:dyDescent="0.25">
      <c r="B223" s="17">
        <v>22</v>
      </c>
      <c r="C223" s="17">
        <v>7</v>
      </c>
      <c r="D223" s="17">
        <v>24</v>
      </c>
      <c r="E223" s="17">
        <v>28</v>
      </c>
      <c r="F223" s="17">
        <v>21</v>
      </c>
      <c r="G223" s="14"/>
      <c r="H223" s="18" t="str">
        <f t="array" ref="H223">IFERROR(SMALL(IF(COUNTIF($B$1:$F$1,$B223:$F223)&gt;0,$B223:$F223),COLUMN(A:A)),"")</f>
        <v/>
      </c>
      <c r="I223" s="18" t="str">
        <f t="array" ref="I223">IFERROR(SMALL(IF(COUNTIF($B$1:$F$1,$B223:$F223)&gt;0,$B223:$F223),COLUMN(B:B)),"")</f>
        <v/>
      </c>
    </row>
    <row r="224" spans="2:9" ht="15" thickBot="1" x14ac:dyDescent="0.25">
      <c r="B224" s="17">
        <v>14</v>
      </c>
      <c r="C224" s="17">
        <v>48</v>
      </c>
      <c r="D224" s="17">
        <v>1</v>
      </c>
      <c r="E224" s="17">
        <v>9</v>
      </c>
      <c r="F224" s="17">
        <v>12</v>
      </c>
      <c r="G224" s="14"/>
      <c r="H224" s="18">
        <f t="array" ref="H224">IFERROR(SMALL(IF(COUNTIF($B$1:$F$1,$B224:$F224)&gt;0,$B224:$F224),COLUMN(A:A)),"")</f>
        <v>1</v>
      </c>
      <c r="I224" s="18" t="str">
        <f t="array" ref="I224">IFERROR(SMALL(IF(COUNTIF($B$1:$F$1,$B224:$F224)&gt;0,$B224:$F224),COLUMN(B:B)),"")</f>
        <v/>
      </c>
    </row>
    <row r="225" spans="2:9" ht="15" thickBot="1" x14ac:dyDescent="0.25">
      <c r="B225" s="17">
        <v>10</v>
      </c>
      <c r="C225" s="17">
        <v>2</v>
      </c>
      <c r="D225" s="17">
        <v>23</v>
      </c>
      <c r="E225" s="17">
        <v>31</v>
      </c>
      <c r="F225" s="17">
        <v>5</v>
      </c>
      <c r="G225" s="14"/>
      <c r="H225" s="18" t="str">
        <f t="array" ref="H225">IFERROR(SMALL(IF(COUNTIF($B$1:$F$1,$B225:$F225)&gt;0,$B225:$F225),COLUMN(A:A)),"")</f>
        <v/>
      </c>
      <c r="I225" s="18" t="str">
        <f t="array" ref="I225">IFERROR(SMALL(IF(COUNTIF($B$1:$F$1,$B225:$F225)&gt;0,$B225:$F225),COLUMN(B:B)),"")</f>
        <v/>
      </c>
    </row>
    <row r="226" spans="2:9" ht="15" thickBot="1" x14ac:dyDescent="0.25">
      <c r="B226" s="17">
        <v>12</v>
      </c>
      <c r="C226" s="17">
        <v>37</v>
      </c>
      <c r="D226" s="17">
        <v>18</v>
      </c>
      <c r="E226" s="17">
        <v>33</v>
      </c>
      <c r="F226" s="17">
        <v>7</v>
      </c>
      <c r="G226" s="14"/>
      <c r="H226" s="18">
        <f t="array" ref="H226">IFERROR(SMALL(IF(COUNTIF($B$1:$F$1,$B226:$F226)&gt;0,$B226:$F226),COLUMN(A:A)),"")</f>
        <v>18</v>
      </c>
      <c r="I226" s="18" t="str">
        <f t="array" ref="I226">IFERROR(SMALL(IF(COUNTIF($B$1:$F$1,$B226:$F226)&gt;0,$B226:$F226),COLUMN(B:B)),"")</f>
        <v/>
      </c>
    </row>
    <row r="227" spans="2:9" ht="15" thickBot="1" x14ac:dyDescent="0.25">
      <c r="B227" s="17">
        <v>21</v>
      </c>
      <c r="C227" s="17">
        <v>12</v>
      </c>
      <c r="D227" s="17">
        <v>47</v>
      </c>
      <c r="E227" s="17">
        <v>44</v>
      </c>
      <c r="F227" s="17">
        <v>29</v>
      </c>
      <c r="G227" s="14"/>
      <c r="H227" s="18" t="str">
        <f t="array" ref="H227">IFERROR(SMALL(IF(COUNTIF($B$1:$F$1,$B227:$F227)&gt;0,$B227:$F227),COLUMN(A:A)),"")</f>
        <v/>
      </c>
      <c r="I227" s="18" t="str">
        <f t="array" ref="I227">IFERROR(SMALL(IF(COUNTIF($B$1:$F$1,$B227:$F227)&gt;0,$B227:$F227),COLUMN(B:B)),"")</f>
        <v/>
      </c>
    </row>
    <row r="228" spans="2:9" ht="15" thickBot="1" x14ac:dyDescent="0.25">
      <c r="B228" s="17">
        <v>34</v>
      </c>
      <c r="C228" s="17">
        <v>21</v>
      </c>
      <c r="D228" s="17">
        <v>20</v>
      </c>
      <c r="E228" s="17">
        <v>38</v>
      </c>
      <c r="F228" s="17">
        <v>19</v>
      </c>
      <c r="G228" s="14"/>
      <c r="H228" s="18" t="str">
        <f t="array" ref="H228">IFERROR(SMALL(IF(COUNTIF($B$1:$F$1,$B228:$F228)&gt;0,$B228:$F228),COLUMN(A:A)),"")</f>
        <v/>
      </c>
      <c r="I228" s="18" t="str">
        <f t="array" ref="I228">IFERROR(SMALL(IF(COUNTIF($B$1:$F$1,$B228:$F228)&gt;0,$B228:$F228),COLUMN(B:B)),"")</f>
        <v/>
      </c>
    </row>
    <row r="229" spans="2:9" ht="15" thickBot="1" x14ac:dyDescent="0.25">
      <c r="B229" s="17">
        <v>27</v>
      </c>
      <c r="C229" s="17">
        <v>40</v>
      </c>
      <c r="D229" s="17">
        <v>7</v>
      </c>
      <c r="E229" s="17">
        <v>43</v>
      </c>
      <c r="F229" s="17">
        <v>30</v>
      </c>
      <c r="G229" s="14"/>
      <c r="H229" s="18" t="str">
        <f t="array" ref="H229">IFERROR(SMALL(IF(COUNTIF($B$1:$F$1,$B229:$F229)&gt;0,$B229:$F229),COLUMN(A:A)),"")</f>
        <v/>
      </c>
      <c r="I229" s="18" t="str">
        <f t="array" ref="I229">IFERROR(SMALL(IF(COUNTIF($B$1:$F$1,$B229:$F229)&gt;0,$B229:$F229),COLUMN(B:B)),"")</f>
        <v/>
      </c>
    </row>
    <row r="230" spans="2:9" ht="15" thickBot="1" x14ac:dyDescent="0.25">
      <c r="B230" s="17">
        <v>25</v>
      </c>
      <c r="C230" s="17">
        <v>50</v>
      </c>
      <c r="D230" s="17">
        <v>11</v>
      </c>
      <c r="E230" s="17">
        <v>45</v>
      </c>
      <c r="F230" s="17">
        <v>41</v>
      </c>
      <c r="G230" s="14"/>
      <c r="H230" s="18" t="str">
        <f t="array" ref="H230">IFERROR(SMALL(IF(COUNTIF($B$1:$F$1,$B230:$F230)&gt;0,$B230:$F230),COLUMN(A:A)),"")</f>
        <v/>
      </c>
      <c r="I230" s="18" t="str">
        <f t="array" ref="I230">IFERROR(SMALL(IF(COUNTIF($B$1:$F$1,$B230:$F230)&gt;0,$B230:$F230),COLUMN(B:B)),"")</f>
        <v/>
      </c>
    </row>
    <row r="231" spans="2:9" ht="15" thickBot="1" x14ac:dyDescent="0.25">
      <c r="B231" s="17">
        <v>34</v>
      </c>
      <c r="C231" s="17">
        <v>14</v>
      </c>
      <c r="D231" s="17">
        <v>26</v>
      </c>
      <c r="E231" s="17">
        <v>19</v>
      </c>
      <c r="F231" s="17">
        <v>28</v>
      </c>
      <c r="G231" s="14"/>
      <c r="H231" s="18" t="str">
        <f t="array" ref="H231">IFERROR(SMALL(IF(COUNTIF($B$1:$F$1,$B231:$F231)&gt;0,$B231:$F231),COLUMN(A:A)),"")</f>
        <v/>
      </c>
      <c r="I231" s="18" t="str">
        <f t="array" ref="I231">IFERROR(SMALL(IF(COUNTIF($B$1:$F$1,$B231:$F231)&gt;0,$B231:$F231),COLUMN(B:B)),"")</f>
        <v/>
      </c>
    </row>
    <row r="232" spans="2:9" ht="15" thickBot="1" x14ac:dyDescent="0.25">
      <c r="B232" s="17">
        <v>16</v>
      </c>
      <c r="C232" s="17">
        <v>40</v>
      </c>
      <c r="D232" s="17">
        <v>38</v>
      </c>
      <c r="E232" s="17">
        <v>24</v>
      </c>
      <c r="F232" s="17">
        <v>18</v>
      </c>
      <c r="G232" s="14"/>
      <c r="H232" s="18">
        <f t="array" ref="H232">IFERROR(SMALL(IF(COUNTIF($B$1:$F$1,$B232:$F232)&gt;0,$B232:$F232),COLUMN(A:A)),"")</f>
        <v>18</v>
      </c>
      <c r="I232" s="18" t="str">
        <f t="array" ref="I232">IFERROR(SMALL(IF(COUNTIF($B$1:$F$1,$B232:$F232)&gt;0,$B232:$F232),COLUMN(B:B)),"")</f>
        <v/>
      </c>
    </row>
    <row r="233" spans="2:9" ht="15" thickBot="1" x14ac:dyDescent="0.25">
      <c r="B233" s="17">
        <v>39</v>
      </c>
      <c r="C233" s="17">
        <v>44</v>
      </c>
      <c r="D233" s="17">
        <v>24</v>
      </c>
      <c r="E233" s="17">
        <v>4</v>
      </c>
      <c r="F233" s="17">
        <v>12</v>
      </c>
      <c r="G233" s="14"/>
      <c r="H233" s="18" t="str">
        <f t="array" ref="H233">IFERROR(SMALL(IF(COUNTIF($B$1:$F$1,$B233:$F233)&gt;0,$B233:$F233),COLUMN(A:A)),"")</f>
        <v/>
      </c>
      <c r="I233" s="18" t="str">
        <f t="array" ref="I233">IFERROR(SMALL(IF(COUNTIF($B$1:$F$1,$B233:$F233)&gt;0,$B233:$F233),COLUMN(B:B)),"")</f>
        <v/>
      </c>
    </row>
    <row r="234" spans="2:9" ht="15" thickBot="1" x14ac:dyDescent="0.25">
      <c r="B234" s="17">
        <v>47</v>
      </c>
      <c r="C234" s="17">
        <v>17</v>
      </c>
      <c r="D234" s="17">
        <v>22</v>
      </c>
      <c r="E234" s="17">
        <v>6</v>
      </c>
      <c r="F234" s="17">
        <v>45</v>
      </c>
      <c r="G234" s="14"/>
      <c r="H234" s="18" t="str">
        <f t="array" ref="H234">IFERROR(SMALL(IF(COUNTIF($B$1:$F$1,$B234:$F234)&gt;0,$B234:$F234),COLUMN(A:A)),"")</f>
        <v/>
      </c>
      <c r="I234" s="18" t="str">
        <f t="array" ref="I234">IFERROR(SMALL(IF(COUNTIF($B$1:$F$1,$B234:$F234)&gt;0,$B234:$F234),COLUMN(B:B)),"")</f>
        <v/>
      </c>
    </row>
    <row r="235" spans="2:9" ht="15" thickBot="1" x14ac:dyDescent="0.25">
      <c r="B235" s="17">
        <v>30</v>
      </c>
      <c r="C235" s="17">
        <v>18</v>
      </c>
      <c r="D235" s="17">
        <v>1</v>
      </c>
      <c r="E235" s="17">
        <v>4</v>
      </c>
      <c r="F235" s="17">
        <v>23</v>
      </c>
      <c r="G235" s="14"/>
      <c r="H235" s="18">
        <f t="array" ref="H235">IFERROR(SMALL(IF(COUNTIF($B$1:$F$1,$B235:$F235)&gt;0,$B235:$F235),COLUMN(A:A)),"")</f>
        <v>1</v>
      </c>
      <c r="I235" s="18">
        <f t="array" ref="I235">IFERROR(SMALL(IF(COUNTIF($B$1:$F$1,$B235:$F235)&gt;0,$B235:$F235),COLUMN(B:B)),"")</f>
        <v>18</v>
      </c>
    </row>
    <row r="236" spans="2:9" ht="15" thickBot="1" x14ac:dyDescent="0.25">
      <c r="B236" s="17">
        <v>40</v>
      </c>
      <c r="C236" s="17">
        <v>15</v>
      </c>
      <c r="D236" s="17">
        <v>4</v>
      </c>
      <c r="E236" s="17">
        <v>29</v>
      </c>
      <c r="F236" s="17">
        <v>1</v>
      </c>
      <c r="G236" s="14"/>
      <c r="H236" s="18">
        <f t="array" ref="H236">IFERROR(SMALL(IF(COUNTIF($B$1:$F$1,$B236:$F236)&gt;0,$B236:$F236),COLUMN(A:A)),"")</f>
        <v>1</v>
      </c>
      <c r="I236" s="18" t="str">
        <f t="array" ref="I236">IFERROR(SMALL(IF(COUNTIF($B$1:$F$1,$B236:$F236)&gt;0,$B236:$F236),COLUMN(B:B)),"")</f>
        <v/>
      </c>
    </row>
    <row r="237" spans="2:9" ht="15" thickBot="1" x14ac:dyDescent="0.25">
      <c r="B237" s="17">
        <v>41</v>
      </c>
      <c r="C237" s="17">
        <v>50</v>
      </c>
      <c r="D237" s="17">
        <v>11</v>
      </c>
      <c r="E237" s="17">
        <v>43</v>
      </c>
      <c r="F237" s="17">
        <v>14</v>
      </c>
      <c r="G237" s="14"/>
      <c r="H237" s="18" t="str">
        <f t="array" ref="H237">IFERROR(SMALL(IF(COUNTIF($B$1:$F$1,$B237:$F237)&gt;0,$B237:$F237),COLUMN(A:A)),"")</f>
        <v/>
      </c>
      <c r="I237" s="18" t="str">
        <f t="array" ref="I237">IFERROR(SMALL(IF(COUNTIF($B$1:$F$1,$B237:$F237)&gt;0,$B237:$F237),COLUMN(B:B)),"")</f>
        <v/>
      </c>
    </row>
    <row r="238" spans="2:9" ht="15" thickBot="1" x14ac:dyDescent="0.25">
      <c r="B238" s="17">
        <v>20</v>
      </c>
      <c r="C238" s="17">
        <v>45</v>
      </c>
      <c r="D238" s="17">
        <v>23</v>
      </c>
      <c r="E238" s="17">
        <v>14</v>
      </c>
      <c r="F238" s="17">
        <v>46</v>
      </c>
      <c r="G238" s="14"/>
      <c r="H238" s="18" t="str">
        <f t="array" ref="H238">IFERROR(SMALL(IF(COUNTIF($B$1:$F$1,$B238:$F238)&gt;0,$B238:$F238),COLUMN(A:A)),"")</f>
        <v/>
      </c>
      <c r="I238" s="18" t="str">
        <f t="array" ref="I238">IFERROR(SMALL(IF(COUNTIF($B$1:$F$1,$B238:$F238)&gt;0,$B238:$F238),COLUMN(B:B)),"")</f>
        <v/>
      </c>
    </row>
    <row r="239" spans="2:9" ht="15" thickBot="1" x14ac:dyDescent="0.25">
      <c r="B239" s="17">
        <v>39</v>
      </c>
      <c r="C239" s="17">
        <v>16</v>
      </c>
      <c r="D239" s="17">
        <v>20</v>
      </c>
      <c r="E239" s="17">
        <v>17</v>
      </c>
      <c r="F239" s="17">
        <v>50</v>
      </c>
      <c r="G239" s="14"/>
      <c r="H239" s="18" t="str">
        <f t="array" ref="H239">IFERROR(SMALL(IF(COUNTIF($B$1:$F$1,$B239:$F239)&gt;0,$B239:$F239),COLUMN(A:A)),"")</f>
        <v/>
      </c>
      <c r="I239" s="18" t="str">
        <f t="array" ref="I239">IFERROR(SMALL(IF(COUNTIF($B$1:$F$1,$B239:$F239)&gt;0,$B239:$F239),COLUMN(B:B)),"")</f>
        <v/>
      </c>
    </row>
    <row r="240" spans="2:9" ht="15" thickBot="1" x14ac:dyDescent="0.25">
      <c r="B240" s="17">
        <v>39</v>
      </c>
      <c r="C240" s="17">
        <v>28</v>
      </c>
      <c r="D240" s="17">
        <v>22</v>
      </c>
      <c r="E240" s="17">
        <v>12</v>
      </c>
      <c r="F240" s="17">
        <v>27</v>
      </c>
      <c r="G240" s="14"/>
      <c r="H240" s="18" t="str">
        <f t="array" ref="H240">IFERROR(SMALL(IF(COUNTIF($B$1:$F$1,$B240:$F240)&gt;0,$B240:$F240),COLUMN(A:A)),"")</f>
        <v/>
      </c>
      <c r="I240" s="18" t="str">
        <f t="array" ref="I240">IFERROR(SMALL(IF(COUNTIF($B$1:$F$1,$B240:$F240)&gt;0,$B240:$F240),COLUMN(B:B)),"")</f>
        <v/>
      </c>
    </row>
    <row r="241" spans="2:9" ht="15" thickBot="1" x14ac:dyDescent="0.25">
      <c r="B241" s="17">
        <v>37</v>
      </c>
      <c r="C241" s="17">
        <v>19</v>
      </c>
      <c r="D241" s="17">
        <v>2</v>
      </c>
      <c r="E241" s="17">
        <v>33</v>
      </c>
      <c r="F241" s="17">
        <v>46</v>
      </c>
      <c r="G241" s="14"/>
      <c r="H241" s="18" t="str">
        <f t="array" ref="H241">IFERROR(SMALL(IF(COUNTIF($B$1:$F$1,$B241:$F241)&gt;0,$B241:$F241),COLUMN(A:A)),"")</f>
        <v/>
      </c>
      <c r="I241" s="18" t="str">
        <f t="array" ref="I241">IFERROR(SMALL(IF(COUNTIF($B$1:$F$1,$B241:$F241)&gt;0,$B241:$F241),COLUMN(B:B)),"")</f>
        <v/>
      </c>
    </row>
    <row r="242" spans="2:9" ht="15" thickBot="1" x14ac:dyDescent="0.25">
      <c r="B242" s="17">
        <v>46</v>
      </c>
      <c r="C242" s="17">
        <v>18</v>
      </c>
      <c r="D242" s="17">
        <v>37</v>
      </c>
      <c r="E242" s="17">
        <v>48</v>
      </c>
      <c r="F242" s="17">
        <v>23</v>
      </c>
      <c r="G242" s="14"/>
      <c r="H242" s="18">
        <f t="array" ref="H242">IFERROR(SMALL(IF(COUNTIF($B$1:$F$1,$B242:$F242)&gt;0,$B242:$F242),COLUMN(A:A)),"")</f>
        <v>18</v>
      </c>
      <c r="I242" s="18" t="str">
        <f t="array" ref="I242">IFERROR(SMALL(IF(COUNTIF($B$1:$F$1,$B242:$F242)&gt;0,$B242:$F242),COLUMN(B:B)),"")</f>
        <v/>
      </c>
    </row>
    <row r="243" spans="2:9" ht="15" thickBot="1" x14ac:dyDescent="0.25">
      <c r="B243" s="17">
        <v>47</v>
      </c>
      <c r="C243" s="17">
        <v>23</v>
      </c>
      <c r="D243" s="17">
        <v>12</v>
      </c>
      <c r="E243" s="17">
        <v>29</v>
      </c>
      <c r="F243" s="17">
        <v>32</v>
      </c>
      <c r="G243" s="14"/>
      <c r="H243" s="18" t="str">
        <f t="array" ref="H243">IFERROR(SMALL(IF(COUNTIF($B$1:$F$1,$B243:$F243)&gt;0,$B243:$F243),COLUMN(A:A)),"")</f>
        <v/>
      </c>
      <c r="I243" s="18" t="str">
        <f t="array" ref="I243">IFERROR(SMALL(IF(COUNTIF($B$1:$F$1,$B243:$F243)&gt;0,$B243:$F243),COLUMN(B:B)),"")</f>
        <v/>
      </c>
    </row>
    <row r="244" spans="2:9" ht="15" thickBot="1" x14ac:dyDescent="0.25">
      <c r="B244" s="17">
        <v>12</v>
      </c>
      <c r="C244" s="17">
        <v>16</v>
      </c>
      <c r="D244" s="17">
        <v>4</v>
      </c>
      <c r="E244" s="17">
        <v>1</v>
      </c>
      <c r="F244" s="17">
        <v>48</v>
      </c>
      <c r="G244" s="14"/>
      <c r="H244" s="18">
        <f t="array" ref="H244">IFERROR(SMALL(IF(COUNTIF($B$1:$F$1,$B244:$F244)&gt;0,$B244:$F244),COLUMN(A:A)),"")</f>
        <v>1</v>
      </c>
      <c r="I244" s="18" t="str">
        <f t="array" ref="I244">IFERROR(SMALL(IF(COUNTIF($B$1:$F$1,$B244:$F244)&gt;0,$B244:$F244),COLUMN(B:B)),"")</f>
        <v/>
      </c>
    </row>
    <row r="245" spans="2:9" ht="15" thickBot="1" x14ac:dyDescent="0.25">
      <c r="B245" s="17">
        <v>42</v>
      </c>
      <c r="C245" s="17">
        <v>34</v>
      </c>
      <c r="D245" s="17">
        <v>18</v>
      </c>
      <c r="E245" s="17">
        <v>38</v>
      </c>
      <c r="F245" s="17">
        <v>26</v>
      </c>
      <c r="G245" s="14"/>
      <c r="H245" s="18">
        <f t="array" ref="H245">IFERROR(SMALL(IF(COUNTIF($B$1:$F$1,$B245:$F245)&gt;0,$B245:$F245),COLUMN(A:A)),"")</f>
        <v>18</v>
      </c>
      <c r="I245" s="18" t="str">
        <f t="array" ref="I245">IFERROR(SMALL(IF(COUNTIF($B$1:$F$1,$B245:$F245)&gt;0,$B245:$F245),COLUMN(B:B)),"")</f>
        <v/>
      </c>
    </row>
    <row r="246" spans="2:9" ht="15" thickBot="1" x14ac:dyDescent="0.25">
      <c r="B246" s="17">
        <v>14</v>
      </c>
      <c r="C246" s="17">
        <v>16</v>
      </c>
      <c r="D246" s="17">
        <v>23</v>
      </c>
      <c r="E246" s="17">
        <v>45</v>
      </c>
      <c r="F246" s="17">
        <v>38</v>
      </c>
      <c r="G246" s="14"/>
      <c r="H246" s="18" t="str">
        <f t="array" ref="H246">IFERROR(SMALL(IF(COUNTIF($B$1:$F$1,$B246:$F246)&gt;0,$B246:$F246),COLUMN(A:A)),"")</f>
        <v/>
      </c>
      <c r="I246" s="18" t="str">
        <f t="array" ref="I246">IFERROR(SMALL(IF(COUNTIF($B$1:$F$1,$B246:$F246)&gt;0,$B246:$F246),COLUMN(B:B)),"")</f>
        <v/>
      </c>
    </row>
    <row r="247" spans="2:9" ht="15" thickBot="1" x14ac:dyDescent="0.25">
      <c r="B247" s="17">
        <v>28</v>
      </c>
      <c r="C247" s="17">
        <v>15</v>
      </c>
      <c r="D247" s="17">
        <v>44</v>
      </c>
      <c r="E247" s="17">
        <v>31</v>
      </c>
      <c r="F247" s="17">
        <v>5</v>
      </c>
      <c r="G247" s="14"/>
      <c r="H247" s="18" t="str">
        <f t="array" ref="H247">IFERROR(SMALL(IF(COUNTIF($B$1:$F$1,$B247:$F247)&gt;0,$B247:$F247),COLUMN(A:A)),"")</f>
        <v/>
      </c>
      <c r="I247" s="18" t="str">
        <f t="array" ref="I247">IFERROR(SMALL(IF(COUNTIF($B$1:$F$1,$B247:$F247)&gt;0,$B247:$F247),COLUMN(B:B)),"")</f>
        <v/>
      </c>
    </row>
    <row r="248" spans="2:9" ht="15" thickBot="1" x14ac:dyDescent="0.25">
      <c r="B248" s="17">
        <v>28</v>
      </c>
      <c r="C248" s="17">
        <v>18</v>
      </c>
      <c r="D248" s="17">
        <v>40</v>
      </c>
      <c r="E248" s="17">
        <v>27</v>
      </c>
      <c r="F248" s="17">
        <v>35</v>
      </c>
      <c r="G248" s="14"/>
      <c r="H248" s="18">
        <f t="array" ref="H248">IFERROR(SMALL(IF(COUNTIF($B$1:$F$1,$B248:$F248)&gt;0,$B248:$F248),COLUMN(A:A)),"")</f>
        <v>18</v>
      </c>
      <c r="I248" s="18" t="str">
        <f t="array" ref="I248">IFERROR(SMALL(IF(COUNTIF($B$1:$F$1,$B248:$F248)&gt;0,$B248:$F248),COLUMN(B:B)),"")</f>
        <v/>
      </c>
    </row>
    <row r="249" spans="2:9" ht="15" thickBot="1" x14ac:dyDescent="0.25">
      <c r="B249" s="17">
        <v>6</v>
      </c>
      <c r="C249" s="17">
        <v>33</v>
      </c>
      <c r="D249" s="17">
        <v>48</v>
      </c>
      <c r="E249" s="17">
        <v>14</v>
      </c>
      <c r="F249" s="17">
        <v>34</v>
      </c>
      <c r="G249" s="14"/>
      <c r="H249" s="18" t="str">
        <f t="array" ref="H249">IFERROR(SMALL(IF(COUNTIF($B$1:$F$1,$B249:$F249)&gt;0,$B249:$F249),COLUMN(A:A)),"")</f>
        <v/>
      </c>
      <c r="I249" s="18" t="str">
        <f t="array" ref="I249">IFERROR(SMALL(IF(COUNTIF($B$1:$F$1,$B249:$F249)&gt;0,$B249:$F249),COLUMN(B:B)),"")</f>
        <v/>
      </c>
    </row>
    <row r="250" spans="2:9" ht="15" thickBot="1" x14ac:dyDescent="0.25">
      <c r="B250" s="17">
        <v>25</v>
      </c>
      <c r="C250" s="17">
        <v>38</v>
      </c>
      <c r="D250" s="17">
        <v>19</v>
      </c>
      <c r="E250" s="17">
        <v>9</v>
      </c>
      <c r="F250" s="17">
        <v>36</v>
      </c>
      <c r="G250" s="14"/>
      <c r="H250" s="18" t="str">
        <f t="array" ref="H250">IFERROR(SMALL(IF(COUNTIF($B$1:$F$1,$B250:$F250)&gt;0,$B250:$F250),COLUMN(A:A)),"")</f>
        <v/>
      </c>
      <c r="I250" s="18" t="str">
        <f t="array" ref="I250">IFERROR(SMALL(IF(COUNTIF($B$1:$F$1,$B250:$F250)&gt;0,$B250:$F250),COLUMN(B:B)),"")</f>
        <v/>
      </c>
    </row>
    <row r="251" spans="2:9" ht="15" thickBot="1" x14ac:dyDescent="0.25">
      <c r="B251" s="17">
        <v>39</v>
      </c>
      <c r="C251" s="17">
        <v>2</v>
      </c>
      <c r="D251" s="17">
        <v>42</v>
      </c>
      <c r="E251" s="17">
        <v>17</v>
      </c>
      <c r="F251" s="17">
        <v>8</v>
      </c>
      <c r="G251" s="14"/>
      <c r="H251" s="18" t="str">
        <f t="array" ref="H251">IFERROR(SMALL(IF(COUNTIF($B$1:$F$1,$B251:$F251)&gt;0,$B251:$F251),COLUMN(A:A)),"")</f>
        <v/>
      </c>
      <c r="I251" s="18" t="str">
        <f t="array" ref="I251">IFERROR(SMALL(IF(COUNTIF($B$1:$F$1,$B251:$F251)&gt;0,$B251:$F251),COLUMN(B:B)),"")</f>
        <v/>
      </c>
    </row>
    <row r="252" spans="2:9" ht="15" thickBot="1" x14ac:dyDescent="0.25">
      <c r="B252" s="17">
        <v>28</v>
      </c>
      <c r="C252" s="17">
        <v>32</v>
      </c>
      <c r="D252" s="17">
        <v>49</v>
      </c>
      <c r="E252" s="17">
        <v>9</v>
      </c>
      <c r="F252" s="17">
        <v>30</v>
      </c>
      <c r="G252" s="14"/>
      <c r="H252" s="18" t="str">
        <f t="array" ref="H252">IFERROR(SMALL(IF(COUNTIF($B$1:$F$1,$B252:$F252)&gt;0,$B252:$F252),COLUMN(A:A)),"")</f>
        <v/>
      </c>
      <c r="I252" s="18" t="str">
        <f t="array" ref="I252">IFERROR(SMALL(IF(COUNTIF($B$1:$F$1,$B252:$F252)&gt;0,$B252:$F252),COLUMN(B:B)),"")</f>
        <v/>
      </c>
    </row>
    <row r="253" spans="2:9" ht="15" thickBot="1" x14ac:dyDescent="0.25">
      <c r="B253" s="17">
        <v>21</v>
      </c>
      <c r="C253" s="17">
        <v>5</v>
      </c>
      <c r="D253" s="17">
        <v>34</v>
      </c>
      <c r="E253" s="17">
        <v>31</v>
      </c>
      <c r="F253" s="17">
        <v>28</v>
      </c>
      <c r="G253" s="14"/>
      <c r="H253" s="18" t="str">
        <f t="array" ref="H253">IFERROR(SMALL(IF(COUNTIF($B$1:$F$1,$B253:$F253)&gt;0,$B253:$F253),COLUMN(A:A)),"")</f>
        <v/>
      </c>
      <c r="I253" s="18" t="str">
        <f t="array" ref="I253">IFERROR(SMALL(IF(COUNTIF($B$1:$F$1,$B253:$F253)&gt;0,$B253:$F253),COLUMN(B:B)),"")</f>
        <v/>
      </c>
    </row>
    <row r="254" spans="2:9" ht="15" thickBot="1" x14ac:dyDescent="0.25">
      <c r="B254" s="17">
        <v>42</v>
      </c>
      <c r="C254" s="17">
        <v>35</v>
      </c>
      <c r="D254" s="17">
        <v>50</v>
      </c>
      <c r="E254" s="17">
        <v>48</v>
      </c>
      <c r="F254" s="17">
        <v>47</v>
      </c>
      <c r="G254" s="14"/>
      <c r="H254" s="18" t="str">
        <f t="array" ref="H254">IFERROR(SMALL(IF(COUNTIF($B$1:$F$1,$B254:$F254)&gt;0,$B254:$F254),COLUMN(A:A)),"")</f>
        <v/>
      </c>
      <c r="I254" s="18" t="str">
        <f t="array" ref="I254">IFERROR(SMALL(IF(COUNTIF($B$1:$F$1,$B254:$F254)&gt;0,$B254:$F254),COLUMN(B:B)),"")</f>
        <v/>
      </c>
    </row>
    <row r="255" spans="2:9" ht="15" thickBot="1" x14ac:dyDescent="0.25">
      <c r="B255" s="17">
        <v>37</v>
      </c>
      <c r="C255" s="17">
        <v>12</v>
      </c>
      <c r="D255" s="17">
        <v>26</v>
      </c>
      <c r="E255" s="17">
        <v>38</v>
      </c>
      <c r="F255" s="17">
        <v>44</v>
      </c>
      <c r="G255" s="14"/>
      <c r="H255" s="18" t="str">
        <f t="array" ref="H255">IFERROR(SMALL(IF(COUNTIF($B$1:$F$1,$B255:$F255)&gt;0,$B255:$F255),COLUMN(A:A)),"")</f>
        <v/>
      </c>
      <c r="I255" s="18" t="str">
        <f t="array" ref="I255">IFERROR(SMALL(IF(COUNTIF($B$1:$F$1,$B255:$F255)&gt;0,$B255:$F255),COLUMN(B:B)),"")</f>
        <v/>
      </c>
    </row>
    <row r="256" spans="2:9" ht="15" thickBot="1" x14ac:dyDescent="0.25">
      <c r="B256" s="17">
        <v>46</v>
      </c>
      <c r="C256" s="17">
        <v>8</v>
      </c>
      <c r="D256" s="17">
        <v>2</v>
      </c>
      <c r="E256" s="17">
        <v>10</v>
      </c>
      <c r="F256" s="17">
        <v>19</v>
      </c>
      <c r="G256" s="14"/>
      <c r="H256" s="18" t="str">
        <f t="array" ref="H256">IFERROR(SMALL(IF(COUNTIF($B$1:$F$1,$B256:$F256)&gt;0,$B256:$F256),COLUMN(A:A)),"")</f>
        <v/>
      </c>
      <c r="I256" s="18" t="str">
        <f t="array" ref="I256">IFERROR(SMALL(IF(COUNTIF($B$1:$F$1,$B256:$F256)&gt;0,$B256:$F256),COLUMN(B:B)),"")</f>
        <v/>
      </c>
    </row>
    <row r="257" spans="2:9" ht="15" thickBot="1" x14ac:dyDescent="0.25">
      <c r="B257" s="17">
        <v>25</v>
      </c>
      <c r="C257" s="17">
        <v>45</v>
      </c>
      <c r="D257" s="17">
        <v>22</v>
      </c>
      <c r="E257" s="17">
        <v>33</v>
      </c>
      <c r="F257" s="17">
        <v>12</v>
      </c>
      <c r="G257" s="14"/>
      <c r="H257" s="18" t="str">
        <f t="array" ref="H257">IFERROR(SMALL(IF(COUNTIF($B$1:$F$1,$B257:$F257)&gt;0,$B257:$F257),COLUMN(A:A)),"")</f>
        <v/>
      </c>
      <c r="I257" s="18" t="str">
        <f t="array" ref="I257">IFERROR(SMALL(IF(COUNTIF($B$1:$F$1,$B257:$F257)&gt;0,$B257:$F257),COLUMN(B:B)),"")</f>
        <v/>
      </c>
    </row>
    <row r="258" spans="2:9" ht="15" thickBot="1" x14ac:dyDescent="0.25">
      <c r="B258" s="17">
        <v>42</v>
      </c>
      <c r="C258" s="17">
        <v>50</v>
      </c>
      <c r="D258" s="17">
        <v>6</v>
      </c>
      <c r="E258" s="17">
        <v>14</v>
      </c>
      <c r="F258" s="17">
        <v>4</v>
      </c>
      <c r="G258" s="14"/>
      <c r="H258" s="18" t="str">
        <f t="array" ref="H258">IFERROR(SMALL(IF(COUNTIF($B$1:$F$1,$B258:$F258)&gt;0,$B258:$F258),COLUMN(A:A)),"")</f>
        <v/>
      </c>
      <c r="I258" s="18" t="str">
        <f t="array" ref="I258">IFERROR(SMALL(IF(COUNTIF($B$1:$F$1,$B258:$F258)&gt;0,$B258:$F258),COLUMN(B:B)),"")</f>
        <v/>
      </c>
    </row>
    <row r="259" spans="2:9" ht="15" thickBot="1" x14ac:dyDescent="0.25">
      <c r="B259" s="17">
        <v>16</v>
      </c>
      <c r="C259" s="17">
        <v>6</v>
      </c>
      <c r="D259" s="17">
        <v>31</v>
      </c>
      <c r="E259" s="17">
        <v>28</v>
      </c>
      <c r="F259" s="17">
        <v>14</v>
      </c>
      <c r="G259" s="14"/>
      <c r="H259" s="18" t="str">
        <f t="array" ref="H259">IFERROR(SMALL(IF(COUNTIF($B$1:$F$1,$B259:$F259)&gt;0,$B259:$F259),COLUMN(A:A)),"")</f>
        <v/>
      </c>
      <c r="I259" s="18" t="str">
        <f t="array" ref="I259">IFERROR(SMALL(IF(COUNTIF($B$1:$F$1,$B259:$F259)&gt;0,$B259:$F259),COLUMN(B:B)),"")</f>
        <v/>
      </c>
    </row>
    <row r="260" spans="2:9" ht="15" thickBot="1" x14ac:dyDescent="0.25">
      <c r="B260" s="17">
        <v>45</v>
      </c>
      <c r="C260" s="17">
        <v>18</v>
      </c>
      <c r="D260" s="17">
        <v>1</v>
      </c>
      <c r="E260" s="17">
        <v>13</v>
      </c>
      <c r="F260" s="17">
        <v>17</v>
      </c>
      <c r="G260" s="14"/>
      <c r="H260" s="18">
        <f t="array" ref="H260">IFERROR(SMALL(IF(COUNTIF($B$1:$F$1,$B260:$F260)&gt;0,$B260:$F260),COLUMN(A:A)),"")</f>
        <v>1</v>
      </c>
      <c r="I260" s="18">
        <f t="array" ref="I260">IFERROR(SMALL(IF(COUNTIF($B$1:$F$1,$B260:$F260)&gt;0,$B260:$F260),COLUMN(B:B)),"")</f>
        <v>18</v>
      </c>
    </row>
    <row r="261" spans="2:9" ht="15" thickBot="1" x14ac:dyDescent="0.25">
      <c r="B261" s="17">
        <v>7</v>
      </c>
      <c r="C261" s="17">
        <v>20</v>
      </c>
      <c r="D261" s="17">
        <v>37</v>
      </c>
      <c r="E261" s="17">
        <v>10</v>
      </c>
      <c r="F261" s="17">
        <v>27</v>
      </c>
      <c r="G261" s="14"/>
      <c r="H261" s="18" t="str">
        <f t="array" ref="H261">IFERROR(SMALL(IF(COUNTIF($B$1:$F$1,$B261:$F261)&gt;0,$B261:$F261),COLUMN(A:A)),"")</f>
        <v/>
      </c>
      <c r="I261" s="18" t="str">
        <f t="array" ref="I261">IFERROR(SMALL(IF(COUNTIF($B$1:$F$1,$B261:$F261)&gt;0,$B261:$F261),COLUMN(B:B)),"")</f>
        <v/>
      </c>
    </row>
    <row r="262" spans="2:9" ht="15" thickBot="1" x14ac:dyDescent="0.25">
      <c r="B262" s="17">
        <v>36</v>
      </c>
      <c r="C262" s="17">
        <v>24</v>
      </c>
      <c r="D262" s="17">
        <v>34</v>
      </c>
      <c r="E262" s="17">
        <v>7</v>
      </c>
      <c r="F262" s="17">
        <v>23</v>
      </c>
      <c r="G262" s="14"/>
      <c r="H262" s="18" t="str">
        <f t="array" ref="H262">IFERROR(SMALL(IF(COUNTIF($B$1:$F$1,$B262:$F262)&gt;0,$B262:$F262),COLUMN(A:A)),"")</f>
        <v/>
      </c>
      <c r="I262" s="18" t="str">
        <f t="array" ref="I262">IFERROR(SMALL(IF(COUNTIF($B$1:$F$1,$B262:$F262)&gt;0,$B262:$F262),COLUMN(B:B)),"")</f>
        <v/>
      </c>
    </row>
    <row r="263" spans="2:9" ht="15" thickBot="1" x14ac:dyDescent="0.25">
      <c r="B263" s="17">
        <v>34</v>
      </c>
      <c r="C263" s="17">
        <v>32</v>
      </c>
      <c r="D263" s="17">
        <v>18</v>
      </c>
      <c r="E263" s="17">
        <v>14</v>
      </c>
      <c r="F263" s="17">
        <v>13</v>
      </c>
      <c r="G263" s="14"/>
      <c r="H263" s="18">
        <f t="array" ref="H263">IFERROR(SMALL(IF(COUNTIF($B$1:$F$1,$B263:$F263)&gt;0,$B263:$F263),COLUMN(A:A)),"")</f>
        <v>18</v>
      </c>
      <c r="I263" s="18" t="str">
        <f t="array" ref="I263">IFERROR(SMALL(IF(COUNTIF($B$1:$F$1,$B263:$F263)&gt;0,$B263:$F263),COLUMN(B:B)),"")</f>
        <v/>
      </c>
    </row>
    <row r="264" spans="2:9" ht="15" thickBot="1" x14ac:dyDescent="0.25">
      <c r="B264" s="17">
        <v>8</v>
      </c>
      <c r="C264" s="17">
        <v>33</v>
      </c>
      <c r="D264" s="17">
        <v>14</v>
      </c>
      <c r="E264" s="17">
        <v>24</v>
      </c>
      <c r="F264" s="17">
        <v>5</v>
      </c>
      <c r="G264" s="14"/>
      <c r="H264" s="18" t="str">
        <f t="array" ref="H264">IFERROR(SMALL(IF(COUNTIF($B$1:$F$1,$B264:$F264)&gt;0,$B264:$F264),COLUMN(A:A)),"")</f>
        <v/>
      </c>
      <c r="I264" s="18" t="str">
        <f t="array" ref="I264">IFERROR(SMALL(IF(COUNTIF($B$1:$F$1,$B264:$F264)&gt;0,$B264:$F264),COLUMN(B:B)),"")</f>
        <v/>
      </c>
    </row>
    <row r="265" spans="2:9" ht="15" thickBot="1" x14ac:dyDescent="0.25">
      <c r="B265" s="17">
        <v>37</v>
      </c>
      <c r="C265" s="17">
        <v>38</v>
      </c>
      <c r="D265" s="17">
        <v>19</v>
      </c>
      <c r="E265" s="17">
        <v>27</v>
      </c>
      <c r="F265" s="17">
        <v>12</v>
      </c>
      <c r="G265" s="14"/>
      <c r="H265" s="18" t="str">
        <f t="array" ref="H265">IFERROR(SMALL(IF(COUNTIF($B$1:$F$1,$B265:$F265)&gt;0,$B265:$F265),COLUMN(A:A)),"")</f>
        <v/>
      </c>
      <c r="I265" s="18" t="str">
        <f t="array" ref="I265">IFERROR(SMALL(IF(COUNTIF($B$1:$F$1,$B265:$F265)&gt;0,$B265:$F265),COLUMN(B:B)),"")</f>
        <v/>
      </c>
    </row>
    <row r="266" spans="2:9" ht="15" thickBot="1" x14ac:dyDescent="0.25">
      <c r="B266" s="17">
        <v>5</v>
      </c>
      <c r="C266" s="17">
        <v>1</v>
      </c>
      <c r="D266" s="17">
        <v>25</v>
      </c>
      <c r="E266" s="17">
        <v>48</v>
      </c>
      <c r="F266" s="17">
        <v>22</v>
      </c>
      <c r="G266" s="14"/>
      <c r="H266" s="18">
        <f t="array" ref="H266">IFERROR(SMALL(IF(COUNTIF($B$1:$F$1,$B266:$F266)&gt;0,$B266:$F266),COLUMN(A:A)),"")</f>
        <v>1</v>
      </c>
      <c r="I266" s="18" t="str">
        <f t="array" ref="I266">IFERROR(SMALL(IF(COUNTIF($B$1:$F$1,$B266:$F266)&gt;0,$B266:$F266),COLUMN(B:B)),"")</f>
        <v/>
      </c>
    </row>
    <row r="267" spans="2:9" ht="15" thickBot="1" x14ac:dyDescent="0.25">
      <c r="B267" s="17">
        <v>4</v>
      </c>
      <c r="C267" s="17">
        <v>50</v>
      </c>
      <c r="D267" s="17">
        <v>15</v>
      </c>
      <c r="E267" s="17">
        <v>49</v>
      </c>
      <c r="F267" s="17">
        <v>23</v>
      </c>
      <c r="G267" s="14"/>
      <c r="H267" s="18" t="str">
        <f t="array" ref="H267">IFERROR(SMALL(IF(COUNTIF($B$1:$F$1,$B267:$F267)&gt;0,$B267:$F267),COLUMN(A:A)),"")</f>
        <v/>
      </c>
      <c r="I267" s="18" t="str">
        <f t="array" ref="I267">IFERROR(SMALL(IF(COUNTIF($B$1:$F$1,$B267:$F267)&gt;0,$B267:$F267),COLUMN(B:B)),"")</f>
        <v/>
      </c>
    </row>
    <row r="268" spans="2:9" ht="15" thickBot="1" x14ac:dyDescent="0.25">
      <c r="B268" s="17">
        <v>16</v>
      </c>
      <c r="C268" s="17">
        <v>3</v>
      </c>
      <c r="D268" s="17">
        <v>25</v>
      </c>
      <c r="E268" s="17">
        <v>35</v>
      </c>
      <c r="F268" s="17">
        <v>26</v>
      </c>
      <c r="G268" s="14"/>
      <c r="H268" s="18" t="str">
        <f t="array" ref="H268">IFERROR(SMALL(IF(COUNTIF($B$1:$F$1,$B268:$F268)&gt;0,$B268:$F268),COLUMN(A:A)),"")</f>
        <v/>
      </c>
      <c r="I268" s="18" t="str">
        <f t="array" ref="I268">IFERROR(SMALL(IF(COUNTIF($B$1:$F$1,$B268:$F268)&gt;0,$B268:$F268),COLUMN(B:B)),"")</f>
        <v/>
      </c>
    </row>
    <row r="269" spans="2:9" ht="15" thickBot="1" x14ac:dyDescent="0.25">
      <c r="B269" s="17">
        <v>26</v>
      </c>
      <c r="C269" s="17">
        <v>6</v>
      </c>
      <c r="D269" s="17">
        <v>33</v>
      </c>
      <c r="E269" s="17">
        <v>39</v>
      </c>
      <c r="F269" s="17">
        <v>34</v>
      </c>
      <c r="G269" s="14"/>
      <c r="H269" s="18" t="str">
        <f t="array" ref="H269">IFERROR(SMALL(IF(COUNTIF($B$1:$F$1,$B269:$F269)&gt;0,$B269:$F269),COLUMN(A:A)),"")</f>
        <v/>
      </c>
      <c r="I269" s="18" t="str">
        <f t="array" ref="I269">IFERROR(SMALL(IF(COUNTIF($B$1:$F$1,$B269:$F269)&gt;0,$B269:$F269),COLUMN(B:B)),"")</f>
        <v/>
      </c>
    </row>
    <row r="270" spans="2:9" ht="15" thickBot="1" x14ac:dyDescent="0.25">
      <c r="B270" s="17">
        <v>19</v>
      </c>
      <c r="C270" s="17">
        <v>17</v>
      </c>
      <c r="D270" s="17">
        <v>42</v>
      </c>
      <c r="E270" s="17">
        <v>45</v>
      </c>
      <c r="F270" s="17">
        <v>38</v>
      </c>
      <c r="G270" s="14"/>
      <c r="H270" s="18" t="str">
        <f t="array" ref="H270">IFERROR(SMALL(IF(COUNTIF($B$1:$F$1,$B270:$F270)&gt;0,$B270:$F270),COLUMN(A:A)),"")</f>
        <v/>
      </c>
      <c r="I270" s="18" t="str">
        <f t="array" ref="I270">IFERROR(SMALL(IF(COUNTIF($B$1:$F$1,$B270:$F270)&gt;0,$B270:$F270),COLUMN(B:B)),"")</f>
        <v/>
      </c>
    </row>
    <row r="271" spans="2:9" ht="15" thickBot="1" x14ac:dyDescent="0.25">
      <c r="B271" s="17">
        <v>12</v>
      </c>
      <c r="C271" s="17">
        <v>13</v>
      </c>
      <c r="D271" s="17">
        <v>40</v>
      </c>
      <c r="E271" s="17">
        <v>49</v>
      </c>
      <c r="F271" s="17">
        <v>23</v>
      </c>
      <c r="G271" s="14"/>
      <c r="H271" s="18" t="str">
        <f t="array" ref="H271">IFERROR(SMALL(IF(COUNTIF($B$1:$F$1,$B271:$F271)&gt;0,$B271:$F271),COLUMN(A:A)),"")</f>
        <v/>
      </c>
      <c r="I271" s="18" t="str">
        <f t="array" ref="I271">IFERROR(SMALL(IF(COUNTIF($B$1:$F$1,$B271:$F271)&gt;0,$B271:$F271),COLUMN(B:B)),"")</f>
        <v/>
      </c>
    </row>
    <row r="272" spans="2:9" ht="15" thickBot="1" x14ac:dyDescent="0.25">
      <c r="B272" s="17">
        <v>28</v>
      </c>
      <c r="C272" s="17">
        <v>47</v>
      </c>
      <c r="D272" s="17">
        <v>29</v>
      </c>
      <c r="E272" s="17">
        <v>11</v>
      </c>
      <c r="F272" s="17">
        <v>49</v>
      </c>
      <c r="G272" s="14"/>
      <c r="H272" s="18" t="str">
        <f t="array" ref="H272">IFERROR(SMALL(IF(COUNTIF($B$1:$F$1,$B272:$F272)&gt;0,$B272:$F272),COLUMN(A:A)),"")</f>
        <v/>
      </c>
      <c r="I272" s="18" t="str">
        <f t="array" ref="I272">IFERROR(SMALL(IF(COUNTIF($B$1:$F$1,$B272:$F272)&gt;0,$B272:$F272),COLUMN(B:B)),"")</f>
        <v/>
      </c>
    </row>
    <row r="273" spans="2:9" ht="15" thickBot="1" x14ac:dyDescent="0.25">
      <c r="B273" s="17">
        <v>11</v>
      </c>
      <c r="C273" s="17">
        <v>23</v>
      </c>
      <c r="D273" s="17">
        <v>31</v>
      </c>
      <c r="E273" s="17">
        <v>8</v>
      </c>
      <c r="F273" s="17">
        <v>46</v>
      </c>
      <c r="G273" s="14"/>
      <c r="H273" s="18" t="str">
        <f t="array" ref="H273">IFERROR(SMALL(IF(COUNTIF($B$1:$F$1,$B273:$F273)&gt;0,$B273:$F273),COLUMN(A:A)),"")</f>
        <v/>
      </c>
      <c r="I273" s="18" t="str">
        <f t="array" ref="I273">IFERROR(SMALL(IF(COUNTIF($B$1:$F$1,$B273:$F273)&gt;0,$B273:$F273),COLUMN(B:B)),"")</f>
        <v/>
      </c>
    </row>
    <row r="274" spans="2:9" ht="15" thickBot="1" x14ac:dyDescent="0.25">
      <c r="B274" s="17">
        <v>16</v>
      </c>
      <c r="C274" s="17">
        <v>15</v>
      </c>
      <c r="D274" s="17">
        <v>44</v>
      </c>
      <c r="E274" s="17">
        <v>30</v>
      </c>
      <c r="F274" s="17">
        <v>50</v>
      </c>
      <c r="G274" s="14"/>
      <c r="H274" s="18" t="str">
        <f t="array" ref="H274">IFERROR(SMALL(IF(COUNTIF($B$1:$F$1,$B274:$F274)&gt;0,$B274:$F274),COLUMN(A:A)),"")</f>
        <v/>
      </c>
      <c r="I274" s="18" t="str">
        <f t="array" ref="I274">IFERROR(SMALL(IF(COUNTIF($B$1:$F$1,$B274:$F274)&gt;0,$B274:$F274),COLUMN(B:B)),"")</f>
        <v/>
      </c>
    </row>
    <row r="275" spans="2:9" ht="15" thickBot="1" x14ac:dyDescent="0.25">
      <c r="B275" s="17">
        <v>41</v>
      </c>
      <c r="C275" s="17">
        <v>20</v>
      </c>
      <c r="D275" s="17">
        <v>5</v>
      </c>
      <c r="E275" s="17">
        <v>30</v>
      </c>
      <c r="F275" s="17">
        <v>16</v>
      </c>
      <c r="G275" s="14"/>
      <c r="H275" s="18" t="str">
        <f t="array" ref="H275">IFERROR(SMALL(IF(COUNTIF($B$1:$F$1,$B275:$F275)&gt;0,$B275:$F275),COLUMN(A:A)),"")</f>
        <v/>
      </c>
      <c r="I275" s="18" t="str">
        <f t="array" ref="I275">IFERROR(SMALL(IF(COUNTIF($B$1:$F$1,$B275:$F275)&gt;0,$B275:$F275),COLUMN(B:B)),"")</f>
        <v/>
      </c>
    </row>
    <row r="276" spans="2:9" ht="15" thickBot="1" x14ac:dyDescent="0.25">
      <c r="B276" s="17">
        <v>49</v>
      </c>
      <c r="C276" s="17">
        <v>50</v>
      </c>
      <c r="D276" s="17">
        <v>20</v>
      </c>
      <c r="E276" s="17">
        <v>17</v>
      </c>
      <c r="F276" s="17">
        <v>35</v>
      </c>
      <c r="G276" s="14"/>
      <c r="H276" s="18" t="str">
        <f t="array" ref="H276">IFERROR(SMALL(IF(COUNTIF($B$1:$F$1,$B276:$F276)&gt;0,$B276:$F276),COLUMN(A:A)),"")</f>
        <v/>
      </c>
      <c r="I276" s="18" t="str">
        <f t="array" ref="I276">IFERROR(SMALL(IF(COUNTIF($B$1:$F$1,$B276:$F276)&gt;0,$B276:$F276),COLUMN(B:B)),"")</f>
        <v/>
      </c>
    </row>
    <row r="277" spans="2:9" ht="15" thickBot="1" x14ac:dyDescent="0.25">
      <c r="B277" s="17">
        <v>11</v>
      </c>
      <c r="C277" s="17">
        <v>22</v>
      </c>
      <c r="D277" s="17">
        <v>21</v>
      </c>
      <c r="E277" s="17">
        <v>16</v>
      </c>
      <c r="F277" s="17">
        <v>44</v>
      </c>
      <c r="G277" s="14"/>
      <c r="H277" s="18" t="str">
        <f t="array" ref="H277">IFERROR(SMALL(IF(COUNTIF($B$1:$F$1,$B277:$F277)&gt;0,$B277:$F277),COLUMN(A:A)),"")</f>
        <v/>
      </c>
      <c r="I277" s="18" t="str">
        <f t="array" ref="I277">IFERROR(SMALL(IF(COUNTIF($B$1:$F$1,$B277:$F277)&gt;0,$B277:$F277),COLUMN(B:B)),"")</f>
        <v/>
      </c>
    </row>
    <row r="278" spans="2:9" ht="15" thickBot="1" x14ac:dyDescent="0.25">
      <c r="B278" s="17">
        <v>41</v>
      </c>
      <c r="C278" s="17">
        <v>19</v>
      </c>
      <c r="D278" s="17">
        <v>48</v>
      </c>
      <c r="E278" s="17">
        <v>5</v>
      </c>
      <c r="F278" s="17">
        <v>12</v>
      </c>
      <c r="G278" s="14"/>
      <c r="H278" s="18" t="str">
        <f t="array" ref="H278">IFERROR(SMALL(IF(COUNTIF($B$1:$F$1,$B278:$F278)&gt;0,$B278:$F278),COLUMN(A:A)),"")</f>
        <v/>
      </c>
      <c r="I278" s="18" t="str">
        <f t="array" ref="I278">IFERROR(SMALL(IF(COUNTIF($B$1:$F$1,$B278:$F278)&gt;0,$B278:$F278),COLUMN(B:B)),"")</f>
        <v/>
      </c>
    </row>
    <row r="279" spans="2:9" ht="15" thickBot="1" x14ac:dyDescent="0.25">
      <c r="B279" s="17">
        <v>37</v>
      </c>
      <c r="C279" s="17">
        <v>20</v>
      </c>
      <c r="D279" s="17">
        <v>3</v>
      </c>
      <c r="E279" s="17">
        <v>48</v>
      </c>
      <c r="F279" s="17">
        <v>19</v>
      </c>
      <c r="G279" s="14"/>
      <c r="H279" s="18" t="str">
        <f t="array" ref="H279">IFERROR(SMALL(IF(COUNTIF($B$1:$F$1,$B279:$F279)&gt;0,$B279:$F279),COLUMN(A:A)),"")</f>
        <v/>
      </c>
      <c r="I279" s="18" t="str">
        <f t="array" ref="I279">IFERROR(SMALL(IF(COUNTIF($B$1:$F$1,$B279:$F279)&gt;0,$B279:$F279),COLUMN(B:B)),"")</f>
        <v/>
      </c>
    </row>
    <row r="280" spans="2:9" ht="15" thickBot="1" x14ac:dyDescent="0.25">
      <c r="B280" s="17">
        <v>25</v>
      </c>
      <c r="C280" s="17">
        <v>38</v>
      </c>
      <c r="D280" s="17">
        <v>40</v>
      </c>
      <c r="E280" s="17">
        <v>6</v>
      </c>
      <c r="F280" s="17">
        <v>36</v>
      </c>
      <c r="G280" s="14"/>
      <c r="H280" s="18" t="str">
        <f t="array" ref="H280">IFERROR(SMALL(IF(COUNTIF($B$1:$F$1,$B280:$F280)&gt;0,$B280:$F280),COLUMN(A:A)),"")</f>
        <v/>
      </c>
      <c r="I280" s="18" t="str">
        <f t="array" ref="I280">IFERROR(SMALL(IF(COUNTIF($B$1:$F$1,$B280:$F280)&gt;0,$B280:$F280),COLUMN(B:B)),"")</f>
        <v/>
      </c>
    </row>
    <row r="281" spans="2:9" ht="15" thickBot="1" x14ac:dyDescent="0.25">
      <c r="B281" s="17">
        <v>49</v>
      </c>
      <c r="C281" s="17">
        <v>40</v>
      </c>
      <c r="D281" s="17">
        <v>50</v>
      </c>
      <c r="E281" s="17">
        <v>39</v>
      </c>
      <c r="F281" s="17">
        <v>4</v>
      </c>
      <c r="G281" s="14"/>
      <c r="H281" s="18" t="str">
        <f t="array" ref="H281">IFERROR(SMALL(IF(COUNTIF($B$1:$F$1,$B281:$F281)&gt;0,$B281:$F281),COLUMN(A:A)),"")</f>
        <v/>
      </c>
      <c r="I281" s="18" t="str">
        <f t="array" ref="I281">IFERROR(SMALL(IF(COUNTIF($B$1:$F$1,$B281:$F281)&gt;0,$B281:$F281),COLUMN(B:B)),"")</f>
        <v/>
      </c>
    </row>
    <row r="282" spans="2:9" ht="15" thickBot="1" x14ac:dyDescent="0.25">
      <c r="B282" s="17">
        <v>22</v>
      </c>
      <c r="C282" s="17">
        <v>9</v>
      </c>
      <c r="D282" s="17">
        <v>10</v>
      </c>
      <c r="E282" s="17">
        <v>50</v>
      </c>
      <c r="F282" s="17">
        <v>1</v>
      </c>
      <c r="G282" s="14"/>
      <c r="H282" s="18">
        <f t="array" ref="H282">IFERROR(SMALL(IF(COUNTIF($B$1:$F$1,$B282:$F282)&gt;0,$B282:$F282),COLUMN(A:A)),"")</f>
        <v>1</v>
      </c>
      <c r="I282" s="18" t="str">
        <f t="array" ref="I282">IFERROR(SMALL(IF(COUNTIF($B$1:$F$1,$B282:$F282)&gt;0,$B282:$F282),COLUMN(B:B)),"")</f>
        <v/>
      </c>
    </row>
    <row r="283" spans="2:9" ht="15" thickBot="1" x14ac:dyDescent="0.25">
      <c r="B283" s="17">
        <v>28</v>
      </c>
      <c r="C283" s="17">
        <v>9</v>
      </c>
      <c r="D283" s="17">
        <v>49</v>
      </c>
      <c r="E283" s="17">
        <v>25</v>
      </c>
      <c r="F283" s="17">
        <v>17</v>
      </c>
      <c r="G283" s="14"/>
      <c r="H283" s="18" t="str">
        <f t="array" ref="H283">IFERROR(SMALL(IF(COUNTIF($B$1:$F$1,$B283:$F283)&gt;0,$B283:$F283),COLUMN(A:A)),"")</f>
        <v/>
      </c>
      <c r="I283" s="18" t="str">
        <f t="array" ref="I283">IFERROR(SMALL(IF(COUNTIF($B$1:$F$1,$B283:$F283)&gt;0,$B283:$F283),COLUMN(B:B)),"")</f>
        <v/>
      </c>
    </row>
    <row r="284" spans="2:9" ht="15" thickBot="1" x14ac:dyDescent="0.25">
      <c r="B284" s="17">
        <v>16</v>
      </c>
      <c r="C284" s="17">
        <v>23</v>
      </c>
      <c r="D284" s="17">
        <v>24</v>
      </c>
      <c r="E284" s="17">
        <v>29</v>
      </c>
      <c r="F284" s="17">
        <v>26</v>
      </c>
      <c r="G284" s="14"/>
      <c r="H284" s="18" t="str">
        <f t="array" ref="H284">IFERROR(SMALL(IF(COUNTIF($B$1:$F$1,$B284:$F284)&gt;0,$B284:$F284),COLUMN(A:A)),"")</f>
        <v/>
      </c>
      <c r="I284" s="18" t="str">
        <f t="array" ref="I284">IFERROR(SMALL(IF(COUNTIF($B$1:$F$1,$B284:$F284)&gt;0,$B284:$F284),COLUMN(B:B)),"")</f>
        <v/>
      </c>
    </row>
    <row r="285" spans="2:9" ht="15" thickBot="1" x14ac:dyDescent="0.25">
      <c r="B285" s="17">
        <v>42</v>
      </c>
      <c r="C285" s="17">
        <v>25</v>
      </c>
      <c r="D285" s="17">
        <v>10</v>
      </c>
      <c r="E285" s="17">
        <v>20</v>
      </c>
      <c r="F285" s="17">
        <v>14</v>
      </c>
      <c r="G285" s="14"/>
      <c r="H285" s="18" t="str">
        <f t="array" ref="H285">IFERROR(SMALL(IF(COUNTIF($B$1:$F$1,$B285:$F285)&gt;0,$B285:$F285),COLUMN(A:A)),"")</f>
        <v/>
      </c>
      <c r="I285" s="18" t="str">
        <f t="array" ref="I285">IFERROR(SMALL(IF(COUNTIF($B$1:$F$1,$B285:$F285)&gt;0,$B285:$F285),COLUMN(B:B)),"")</f>
        <v/>
      </c>
    </row>
    <row r="286" spans="2:9" ht="15" thickBot="1" x14ac:dyDescent="0.25">
      <c r="B286" s="17">
        <v>37</v>
      </c>
      <c r="C286" s="17">
        <v>20</v>
      </c>
      <c r="D286" s="17">
        <v>21</v>
      </c>
      <c r="E286" s="17">
        <v>45</v>
      </c>
      <c r="F286" s="17">
        <v>46</v>
      </c>
      <c r="G286" s="14"/>
      <c r="H286" s="18" t="str">
        <f t="array" ref="H286">IFERROR(SMALL(IF(COUNTIF($B$1:$F$1,$B286:$F286)&gt;0,$B286:$F286),COLUMN(A:A)),"")</f>
        <v/>
      </c>
      <c r="I286" s="18" t="str">
        <f t="array" ref="I286">IFERROR(SMALL(IF(COUNTIF($B$1:$F$1,$B286:$F286)&gt;0,$B286:$F286),COLUMN(B:B)),"")</f>
        <v/>
      </c>
    </row>
    <row r="287" spans="2:9" ht="15" thickBot="1" x14ac:dyDescent="0.25">
      <c r="B287" s="17">
        <v>17</v>
      </c>
      <c r="C287" s="17">
        <v>47</v>
      </c>
      <c r="D287" s="17">
        <v>11</v>
      </c>
      <c r="E287" s="17">
        <v>36</v>
      </c>
      <c r="F287" s="17">
        <v>9</v>
      </c>
      <c r="G287" s="14"/>
      <c r="H287" s="18" t="str">
        <f t="array" ref="H287">IFERROR(SMALL(IF(COUNTIF($B$1:$F$1,$B287:$F287)&gt;0,$B287:$F287),COLUMN(A:A)),"")</f>
        <v/>
      </c>
      <c r="I287" s="18" t="str">
        <f t="array" ref="I287">IFERROR(SMALL(IF(COUNTIF($B$1:$F$1,$B287:$F287)&gt;0,$B287:$F287),COLUMN(B:B)),"")</f>
        <v/>
      </c>
    </row>
    <row r="288" spans="2:9" ht="15" thickBot="1" x14ac:dyDescent="0.25">
      <c r="B288" s="17">
        <v>28</v>
      </c>
      <c r="C288" s="17">
        <v>3</v>
      </c>
      <c r="D288" s="17">
        <v>45</v>
      </c>
      <c r="E288" s="17">
        <v>10</v>
      </c>
      <c r="F288" s="17">
        <v>15</v>
      </c>
      <c r="G288" s="14"/>
      <c r="H288" s="18" t="str">
        <f t="array" ref="H288">IFERROR(SMALL(IF(COUNTIF($B$1:$F$1,$B288:$F288)&gt;0,$B288:$F288),COLUMN(A:A)),"")</f>
        <v/>
      </c>
      <c r="I288" s="18" t="str">
        <f t="array" ref="I288">IFERROR(SMALL(IF(COUNTIF($B$1:$F$1,$B288:$F288)&gt;0,$B288:$F288),COLUMN(B:B)),"")</f>
        <v/>
      </c>
    </row>
    <row r="289" spans="2:9" ht="15" thickBot="1" x14ac:dyDescent="0.25">
      <c r="B289" s="17">
        <v>28</v>
      </c>
      <c r="C289" s="17">
        <v>16</v>
      </c>
      <c r="D289" s="17">
        <v>20</v>
      </c>
      <c r="E289" s="17">
        <v>22</v>
      </c>
      <c r="F289" s="17">
        <v>11</v>
      </c>
      <c r="G289" s="14"/>
      <c r="H289" s="18" t="str">
        <f t="array" ref="H289">IFERROR(SMALL(IF(COUNTIF($B$1:$F$1,$B289:$F289)&gt;0,$B289:$F289),COLUMN(A:A)),"")</f>
        <v/>
      </c>
      <c r="I289" s="18" t="str">
        <f t="array" ref="I289">IFERROR(SMALL(IF(COUNTIF($B$1:$F$1,$B289:$F289)&gt;0,$B289:$F289),COLUMN(B:B)),"")</f>
        <v/>
      </c>
    </row>
    <row r="290" spans="2:9" ht="15" thickBot="1" x14ac:dyDescent="0.25">
      <c r="B290" s="17">
        <v>38</v>
      </c>
      <c r="C290" s="17">
        <v>40</v>
      </c>
      <c r="D290" s="17">
        <v>25</v>
      </c>
      <c r="E290" s="17">
        <v>15</v>
      </c>
      <c r="F290" s="17">
        <v>41</v>
      </c>
      <c r="G290" s="14"/>
      <c r="H290" s="18" t="str">
        <f t="array" ref="H290">IFERROR(SMALL(IF(COUNTIF($B$1:$F$1,$B290:$F290)&gt;0,$B290:$F290),COLUMN(A:A)),"")</f>
        <v/>
      </c>
      <c r="I290" s="18" t="str">
        <f t="array" ref="I290">IFERROR(SMALL(IF(COUNTIF($B$1:$F$1,$B290:$F290)&gt;0,$B290:$F290),COLUMN(B:B)),"")</f>
        <v/>
      </c>
    </row>
    <row r="291" spans="2:9" ht="15" thickBot="1" x14ac:dyDescent="0.25">
      <c r="B291" s="17">
        <v>22</v>
      </c>
      <c r="C291" s="17">
        <v>45</v>
      </c>
      <c r="D291" s="17">
        <v>48</v>
      </c>
      <c r="E291" s="17">
        <v>11</v>
      </c>
      <c r="F291" s="17">
        <v>36</v>
      </c>
      <c r="G291" s="14"/>
      <c r="H291" s="18" t="str">
        <f t="array" ref="H291">IFERROR(SMALL(IF(COUNTIF($B$1:$F$1,$B291:$F291)&gt;0,$B291:$F291),COLUMN(A:A)),"")</f>
        <v/>
      </c>
      <c r="I291" s="18" t="str">
        <f t="array" ref="I291">IFERROR(SMALL(IF(COUNTIF($B$1:$F$1,$B291:$F291)&gt;0,$B291:$F291),COLUMN(B:B)),"")</f>
        <v/>
      </c>
    </row>
    <row r="292" spans="2:9" ht="15" thickBot="1" x14ac:dyDescent="0.25">
      <c r="B292" s="17">
        <v>4</v>
      </c>
      <c r="C292" s="17">
        <v>41</v>
      </c>
      <c r="D292" s="17">
        <v>6</v>
      </c>
      <c r="E292" s="17">
        <v>21</v>
      </c>
      <c r="F292" s="17">
        <v>39</v>
      </c>
      <c r="G292" s="14"/>
      <c r="H292" s="18" t="str">
        <f t="array" ref="H292">IFERROR(SMALL(IF(COUNTIF($B$1:$F$1,$B292:$F292)&gt;0,$B292:$F292),COLUMN(A:A)),"")</f>
        <v/>
      </c>
      <c r="I292" s="18" t="str">
        <f t="array" ref="I292">IFERROR(SMALL(IF(COUNTIF($B$1:$F$1,$B292:$F292)&gt;0,$B292:$F292),COLUMN(B:B)),"")</f>
        <v/>
      </c>
    </row>
    <row r="293" spans="2:9" ht="15" thickBot="1" x14ac:dyDescent="0.25">
      <c r="B293" s="17">
        <v>21</v>
      </c>
      <c r="C293" s="17">
        <v>47</v>
      </c>
      <c r="D293" s="17">
        <v>23</v>
      </c>
      <c r="E293" s="17">
        <v>38</v>
      </c>
      <c r="F293" s="17">
        <v>50</v>
      </c>
      <c r="G293" s="14"/>
      <c r="H293" s="18" t="str">
        <f t="array" ref="H293">IFERROR(SMALL(IF(COUNTIF($B$1:$F$1,$B293:$F293)&gt;0,$B293:$F293),COLUMN(A:A)),"")</f>
        <v/>
      </c>
      <c r="I293" s="18" t="str">
        <f t="array" ref="I293">IFERROR(SMALL(IF(COUNTIF($B$1:$F$1,$B293:$F293)&gt;0,$B293:$F293),COLUMN(B:B)),"")</f>
        <v/>
      </c>
    </row>
    <row r="294" spans="2:9" ht="15" thickBot="1" x14ac:dyDescent="0.25">
      <c r="B294" s="17">
        <v>17</v>
      </c>
      <c r="C294" s="17">
        <v>33</v>
      </c>
      <c r="D294" s="17">
        <v>22</v>
      </c>
      <c r="E294" s="17">
        <v>21</v>
      </c>
      <c r="F294" s="17">
        <v>4</v>
      </c>
      <c r="G294" s="14"/>
      <c r="H294" s="18" t="str">
        <f t="array" ref="H294">IFERROR(SMALL(IF(COUNTIF($B$1:$F$1,$B294:$F294)&gt;0,$B294:$F294),COLUMN(A:A)),"")</f>
        <v/>
      </c>
      <c r="I294" s="18" t="str">
        <f t="array" ref="I294">IFERROR(SMALL(IF(COUNTIF($B$1:$F$1,$B294:$F294)&gt;0,$B294:$F294),COLUMN(B:B)),"")</f>
        <v/>
      </c>
    </row>
    <row r="295" spans="2:9" ht="15" thickBot="1" x14ac:dyDescent="0.25">
      <c r="B295" s="17">
        <v>12</v>
      </c>
      <c r="C295" s="17">
        <v>21</v>
      </c>
      <c r="D295" s="17">
        <v>6</v>
      </c>
      <c r="E295" s="17">
        <v>33</v>
      </c>
      <c r="F295" s="17">
        <v>27</v>
      </c>
      <c r="G295" s="14"/>
      <c r="H295" s="18" t="str">
        <f t="array" ref="H295">IFERROR(SMALL(IF(COUNTIF($B$1:$F$1,$B295:$F295)&gt;0,$B295:$F295),COLUMN(A:A)),"")</f>
        <v/>
      </c>
      <c r="I295" s="18" t="str">
        <f t="array" ref="I295">IFERROR(SMALL(IF(COUNTIF($B$1:$F$1,$B295:$F295)&gt;0,$B295:$F295),COLUMN(B:B)),"")</f>
        <v/>
      </c>
    </row>
    <row r="296" spans="2:9" ht="15" thickBot="1" x14ac:dyDescent="0.25">
      <c r="B296" s="17">
        <v>50</v>
      </c>
      <c r="C296" s="17">
        <v>13</v>
      </c>
      <c r="D296" s="17">
        <v>26</v>
      </c>
      <c r="E296" s="17">
        <v>1</v>
      </c>
      <c r="F296" s="17">
        <v>20</v>
      </c>
      <c r="G296" s="14"/>
      <c r="H296" s="18">
        <f t="array" ref="H296">IFERROR(SMALL(IF(COUNTIF($B$1:$F$1,$B296:$F296)&gt;0,$B296:$F296),COLUMN(A:A)),"")</f>
        <v>1</v>
      </c>
      <c r="I296" s="18" t="str">
        <f t="array" ref="I296">IFERROR(SMALL(IF(COUNTIF($B$1:$F$1,$B296:$F296)&gt;0,$B296:$F296),COLUMN(B:B)),"")</f>
        <v/>
      </c>
    </row>
    <row r="297" spans="2:9" ht="15" thickBot="1" x14ac:dyDescent="0.25">
      <c r="B297" s="17">
        <v>17</v>
      </c>
      <c r="C297" s="17">
        <v>24</v>
      </c>
      <c r="D297" s="17">
        <v>37</v>
      </c>
      <c r="E297" s="17">
        <v>19</v>
      </c>
      <c r="F297" s="17">
        <v>46</v>
      </c>
      <c r="G297" s="14"/>
      <c r="H297" s="18" t="str">
        <f t="array" ref="H297">IFERROR(SMALL(IF(COUNTIF($B$1:$F$1,$B297:$F297)&gt;0,$B297:$F297),COLUMN(A:A)),"")</f>
        <v/>
      </c>
      <c r="I297" s="18" t="str">
        <f t="array" ref="I297">IFERROR(SMALL(IF(COUNTIF($B$1:$F$1,$B297:$F297)&gt;0,$B297:$F297),COLUMN(B:B)),"")</f>
        <v/>
      </c>
    </row>
    <row r="298" spans="2:9" ht="15" thickBot="1" x14ac:dyDescent="0.25">
      <c r="B298" s="17">
        <v>28</v>
      </c>
      <c r="C298" s="17">
        <v>41</v>
      </c>
      <c r="D298" s="17">
        <v>25</v>
      </c>
      <c r="E298" s="17">
        <v>11</v>
      </c>
      <c r="F298" s="17">
        <v>27</v>
      </c>
      <c r="G298" s="14"/>
      <c r="H298" s="18" t="str">
        <f t="array" ref="H298">IFERROR(SMALL(IF(COUNTIF($B$1:$F$1,$B298:$F298)&gt;0,$B298:$F298),COLUMN(A:A)),"")</f>
        <v/>
      </c>
      <c r="I298" s="18" t="str">
        <f t="array" ref="I298">IFERROR(SMALL(IF(COUNTIF($B$1:$F$1,$B298:$F298)&gt;0,$B298:$F298),COLUMN(B:B)),"")</f>
        <v/>
      </c>
    </row>
    <row r="299" spans="2:9" ht="15" thickBot="1" x14ac:dyDescent="0.25">
      <c r="B299" s="17">
        <v>42</v>
      </c>
      <c r="C299" s="17">
        <v>45</v>
      </c>
      <c r="D299" s="17">
        <v>13</v>
      </c>
      <c r="E299" s="17">
        <v>48</v>
      </c>
      <c r="F299" s="17">
        <v>12</v>
      </c>
      <c r="G299" s="14"/>
      <c r="H299" s="18" t="str">
        <f t="array" ref="H299">IFERROR(SMALL(IF(COUNTIF($B$1:$F$1,$B299:$F299)&gt;0,$B299:$F299),COLUMN(A:A)),"")</f>
        <v/>
      </c>
      <c r="I299" s="18" t="str">
        <f t="array" ref="I299">IFERROR(SMALL(IF(COUNTIF($B$1:$F$1,$B299:$F299)&gt;0,$B299:$F299),COLUMN(B:B)),"")</f>
        <v/>
      </c>
    </row>
    <row r="300" spans="2:9" ht="15" thickBot="1" x14ac:dyDescent="0.25">
      <c r="B300" s="17">
        <v>45</v>
      </c>
      <c r="C300" s="17">
        <v>3</v>
      </c>
      <c r="D300" s="17">
        <v>49</v>
      </c>
      <c r="E300" s="17">
        <v>15</v>
      </c>
      <c r="F300" s="17">
        <v>2</v>
      </c>
      <c r="G300" s="14"/>
      <c r="H300" s="18" t="str">
        <f t="array" ref="H300">IFERROR(SMALL(IF(COUNTIF($B$1:$F$1,$B300:$F300)&gt;0,$B300:$F300),COLUMN(A:A)),"")</f>
        <v/>
      </c>
      <c r="I300" s="18" t="str">
        <f t="array" ref="I300">IFERROR(SMALL(IF(COUNTIF($B$1:$F$1,$B300:$F300)&gt;0,$B300:$F300),COLUMN(B:B)),"")</f>
        <v/>
      </c>
    </row>
    <row r="301" spans="2:9" ht="15" thickBot="1" x14ac:dyDescent="0.25">
      <c r="B301" s="17">
        <v>15</v>
      </c>
      <c r="C301" s="17">
        <v>14</v>
      </c>
      <c r="D301" s="17">
        <v>12</v>
      </c>
      <c r="E301" s="17">
        <v>19</v>
      </c>
      <c r="F301" s="17">
        <v>23</v>
      </c>
      <c r="G301" s="14"/>
      <c r="H301" s="18" t="str">
        <f t="array" ref="H301">IFERROR(SMALL(IF(COUNTIF($B$1:$F$1,$B301:$F301)&gt;0,$B301:$F301),COLUMN(A:A)),"")</f>
        <v/>
      </c>
      <c r="I301" s="18" t="str">
        <f t="array" ref="I301">IFERROR(SMALL(IF(COUNTIF($B$1:$F$1,$B301:$F301)&gt;0,$B301:$F301),COLUMN(B:B)),"")</f>
        <v/>
      </c>
    </row>
    <row r="302" spans="2:9" ht="15" thickBot="1" x14ac:dyDescent="0.25">
      <c r="B302" s="17">
        <v>47</v>
      </c>
      <c r="C302" s="17">
        <v>35</v>
      </c>
      <c r="D302" s="17">
        <v>11</v>
      </c>
      <c r="E302" s="17">
        <v>2</v>
      </c>
      <c r="F302" s="17">
        <v>24</v>
      </c>
      <c r="G302" s="14"/>
      <c r="H302" s="18" t="str">
        <f t="array" ref="H302">IFERROR(SMALL(IF(COUNTIF($B$1:$F$1,$B302:$F302)&gt;0,$B302:$F302),COLUMN(A:A)),"")</f>
        <v/>
      </c>
      <c r="I302" s="18" t="str">
        <f t="array" ref="I302">IFERROR(SMALL(IF(COUNTIF($B$1:$F$1,$B302:$F302)&gt;0,$B302:$F302),COLUMN(B:B)),"")</f>
        <v/>
      </c>
    </row>
    <row r="303" spans="2:9" ht="15" thickBot="1" x14ac:dyDescent="0.25">
      <c r="B303" s="17">
        <v>41</v>
      </c>
      <c r="C303" s="17">
        <v>24</v>
      </c>
      <c r="D303" s="17">
        <v>23</v>
      </c>
      <c r="E303" s="17">
        <v>42</v>
      </c>
      <c r="F303" s="17">
        <v>13</v>
      </c>
      <c r="G303" s="14"/>
      <c r="H303" s="18" t="str">
        <f t="array" ref="H303">IFERROR(SMALL(IF(COUNTIF($B$1:$F$1,$B303:$F303)&gt;0,$B303:$F303),COLUMN(A:A)),"")</f>
        <v/>
      </c>
      <c r="I303" s="18" t="str">
        <f t="array" ref="I303">IFERROR(SMALL(IF(COUNTIF($B$1:$F$1,$B303:$F303)&gt;0,$B303:$F303),COLUMN(B:B)),"")</f>
        <v/>
      </c>
    </row>
    <row r="304" spans="2:9" ht="15" thickBot="1" x14ac:dyDescent="0.25">
      <c r="B304" s="17">
        <v>21</v>
      </c>
      <c r="C304" s="17">
        <v>11</v>
      </c>
      <c r="D304" s="17">
        <v>13</v>
      </c>
      <c r="E304" s="17">
        <v>3</v>
      </c>
      <c r="F304" s="17">
        <v>18</v>
      </c>
      <c r="G304" s="14"/>
      <c r="H304" s="18">
        <f t="array" ref="H304">IFERROR(SMALL(IF(COUNTIF($B$1:$F$1,$B304:$F304)&gt;0,$B304:$F304),COLUMN(A:A)),"")</f>
        <v>18</v>
      </c>
      <c r="I304" s="18" t="str">
        <f t="array" ref="I304">IFERROR(SMALL(IF(COUNTIF($B$1:$F$1,$B304:$F304)&gt;0,$B304:$F304),COLUMN(B:B)),"")</f>
        <v/>
      </c>
    </row>
    <row r="305" spans="2:9" ht="15" thickBot="1" x14ac:dyDescent="0.25">
      <c r="B305" s="17">
        <v>44</v>
      </c>
      <c r="C305" s="17">
        <v>2</v>
      </c>
      <c r="D305" s="17">
        <v>24</v>
      </c>
      <c r="E305" s="17">
        <v>14</v>
      </c>
      <c r="F305" s="17">
        <v>39</v>
      </c>
      <c r="G305" s="14"/>
      <c r="H305" s="18" t="str">
        <f t="array" ref="H305">IFERROR(SMALL(IF(COUNTIF($B$1:$F$1,$B305:$F305)&gt;0,$B305:$F305),COLUMN(A:A)),"")</f>
        <v/>
      </c>
      <c r="I305" s="18" t="str">
        <f t="array" ref="I305">IFERROR(SMALL(IF(COUNTIF($B$1:$F$1,$B305:$F305)&gt;0,$B305:$F305),COLUMN(B:B)),"")</f>
        <v/>
      </c>
    </row>
    <row r="306" spans="2:9" ht="15" thickBot="1" x14ac:dyDescent="0.25">
      <c r="B306" s="17">
        <v>32</v>
      </c>
      <c r="C306" s="17">
        <v>22</v>
      </c>
      <c r="D306" s="17">
        <v>1</v>
      </c>
      <c r="E306" s="17">
        <v>48</v>
      </c>
      <c r="F306" s="17">
        <v>50</v>
      </c>
      <c r="G306" s="14"/>
      <c r="H306" s="18">
        <f t="array" ref="H306">IFERROR(SMALL(IF(COUNTIF($B$1:$F$1,$B306:$F306)&gt;0,$B306:$F306),COLUMN(A:A)),"")</f>
        <v>1</v>
      </c>
      <c r="I306" s="18" t="str">
        <f t="array" ref="I306">IFERROR(SMALL(IF(COUNTIF($B$1:$F$1,$B306:$F306)&gt;0,$B306:$F306),COLUMN(B:B)),"")</f>
        <v/>
      </c>
    </row>
    <row r="307" spans="2:9" ht="15" thickBot="1" x14ac:dyDescent="0.25">
      <c r="B307" s="17">
        <v>2</v>
      </c>
      <c r="C307" s="17">
        <v>24</v>
      </c>
      <c r="D307" s="17">
        <v>43</v>
      </c>
      <c r="E307" s="17">
        <v>38</v>
      </c>
      <c r="F307" s="17">
        <v>34</v>
      </c>
      <c r="G307" s="14"/>
      <c r="H307" s="18" t="str">
        <f t="array" ref="H307">IFERROR(SMALL(IF(COUNTIF($B$1:$F$1,$B307:$F307)&gt;0,$B307:$F307),COLUMN(A:A)),"")</f>
        <v/>
      </c>
      <c r="I307" s="18" t="str">
        <f t="array" ref="I307">IFERROR(SMALL(IF(COUNTIF($B$1:$F$1,$B307:$F307)&gt;0,$B307:$F307),COLUMN(B:B)),"")</f>
        <v/>
      </c>
    </row>
    <row r="308" spans="2:9" ht="15" thickBot="1" x14ac:dyDescent="0.25">
      <c r="B308" s="17">
        <v>46</v>
      </c>
      <c r="C308" s="17">
        <v>19</v>
      </c>
      <c r="D308" s="17">
        <v>42</v>
      </c>
      <c r="E308" s="17">
        <v>36</v>
      </c>
      <c r="F308" s="17">
        <v>38</v>
      </c>
      <c r="G308" s="14"/>
      <c r="H308" s="18" t="str">
        <f t="array" ref="H308">IFERROR(SMALL(IF(COUNTIF($B$1:$F$1,$B308:$F308)&gt;0,$B308:$F308),COLUMN(A:A)),"")</f>
        <v/>
      </c>
      <c r="I308" s="18" t="str">
        <f t="array" ref="I308">IFERROR(SMALL(IF(COUNTIF($B$1:$F$1,$B308:$F308)&gt;0,$B308:$F308),COLUMN(B:B)),"")</f>
        <v/>
      </c>
    </row>
    <row r="309" spans="2:9" ht="15" thickBot="1" x14ac:dyDescent="0.25">
      <c r="B309" s="17">
        <v>3</v>
      </c>
      <c r="C309" s="17">
        <v>35</v>
      </c>
      <c r="D309" s="17">
        <v>29</v>
      </c>
      <c r="E309" s="17">
        <v>42</v>
      </c>
      <c r="F309" s="17">
        <v>20</v>
      </c>
      <c r="G309" s="14"/>
      <c r="H309" s="18" t="str">
        <f t="array" ref="H309">IFERROR(SMALL(IF(COUNTIF($B$1:$F$1,$B309:$F309)&gt;0,$B309:$F309),COLUMN(A:A)),"")</f>
        <v/>
      </c>
      <c r="I309" s="18" t="str">
        <f t="array" ref="I309">IFERROR(SMALL(IF(COUNTIF($B$1:$F$1,$B309:$F309)&gt;0,$B309:$F309),COLUMN(B:B)),"")</f>
        <v/>
      </c>
    </row>
    <row r="310" spans="2:9" ht="15" thickBot="1" x14ac:dyDescent="0.25">
      <c r="B310" s="17">
        <v>46</v>
      </c>
      <c r="C310" s="17">
        <v>2</v>
      </c>
      <c r="D310" s="17">
        <v>10</v>
      </c>
      <c r="E310" s="17">
        <v>3</v>
      </c>
      <c r="F310" s="17">
        <v>33</v>
      </c>
      <c r="G310" s="14"/>
      <c r="H310" s="18" t="str">
        <f t="array" ref="H310">IFERROR(SMALL(IF(COUNTIF($B$1:$F$1,$B310:$F310)&gt;0,$B310:$F310),COLUMN(A:A)),"")</f>
        <v/>
      </c>
      <c r="I310" s="18" t="str">
        <f t="array" ref="I310">IFERROR(SMALL(IF(COUNTIF($B$1:$F$1,$B310:$F310)&gt;0,$B310:$F310),COLUMN(B:B)),"")</f>
        <v/>
      </c>
    </row>
    <row r="311" spans="2:9" ht="15" thickBot="1" x14ac:dyDescent="0.25">
      <c r="B311" s="17">
        <v>28</v>
      </c>
      <c r="C311" s="17">
        <v>32</v>
      </c>
      <c r="D311" s="17">
        <v>46</v>
      </c>
      <c r="E311" s="17">
        <v>8</v>
      </c>
      <c r="F311" s="17">
        <v>19</v>
      </c>
      <c r="G311" s="14"/>
      <c r="H311" s="18" t="str">
        <f t="array" ref="H311">IFERROR(SMALL(IF(COUNTIF($B$1:$F$1,$B311:$F311)&gt;0,$B311:$F311),COLUMN(A:A)),"")</f>
        <v/>
      </c>
      <c r="I311" s="18" t="str">
        <f t="array" ref="I311">IFERROR(SMALL(IF(COUNTIF($B$1:$F$1,$B311:$F311)&gt;0,$B311:$F311),COLUMN(B:B)),"")</f>
        <v/>
      </c>
    </row>
    <row r="312" spans="2:9" ht="15" thickBot="1" x14ac:dyDescent="0.25">
      <c r="B312" s="17">
        <v>9</v>
      </c>
      <c r="C312" s="17">
        <v>41</v>
      </c>
      <c r="D312" s="17">
        <v>36</v>
      </c>
      <c r="E312" s="17">
        <v>49</v>
      </c>
      <c r="F312" s="17">
        <v>28</v>
      </c>
      <c r="G312" s="14"/>
      <c r="H312" s="18" t="str">
        <f t="array" ref="H312">IFERROR(SMALL(IF(COUNTIF($B$1:$F$1,$B312:$F312)&gt;0,$B312:$F312),COLUMN(A:A)),"")</f>
        <v/>
      </c>
      <c r="I312" s="18" t="str">
        <f t="array" ref="I312">IFERROR(SMALL(IF(COUNTIF($B$1:$F$1,$B312:$F312)&gt;0,$B312:$F312),COLUMN(B:B)),"")</f>
        <v/>
      </c>
    </row>
    <row r="313" spans="2:9" ht="15" thickBot="1" x14ac:dyDescent="0.25">
      <c r="B313" s="17">
        <v>36</v>
      </c>
      <c r="C313" s="17">
        <v>12</v>
      </c>
      <c r="D313" s="17">
        <v>15</v>
      </c>
      <c r="E313" s="17">
        <v>45</v>
      </c>
      <c r="F313" s="17">
        <v>32</v>
      </c>
      <c r="G313" s="14"/>
      <c r="H313" s="18" t="str">
        <f t="array" ref="H313">IFERROR(SMALL(IF(COUNTIF($B$1:$F$1,$B313:$F313)&gt;0,$B313:$F313),COLUMN(A:A)),"")</f>
        <v/>
      </c>
      <c r="I313" s="18" t="str">
        <f t="array" ref="I313">IFERROR(SMALL(IF(COUNTIF($B$1:$F$1,$B313:$F313)&gt;0,$B313:$F313),COLUMN(B:B)),"")</f>
        <v/>
      </c>
    </row>
    <row r="314" spans="2:9" ht="15" thickBot="1" x14ac:dyDescent="0.25">
      <c r="B314" s="17">
        <v>23</v>
      </c>
      <c r="C314" s="17">
        <v>47</v>
      </c>
      <c r="D314" s="17">
        <v>7</v>
      </c>
      <c r="E314" s="17">
        <v>19</v>
      </c>
      <c r="F314" s="17">
        <v>29</v>
      </c>
      <c r="G314" s="14"/>
      <c r="H314" s="18" t="str">
        <f t="array" ref="H314">IFERROR(SMALL(IF(COUNTIF($B$1:$F$1,$B314:$F314)&gt;0,$B314:$F314),COLUMN(A:A)),"")</f>
        <v/>
      </c>
      <c r="I314" s="18" t="str">
        <f t="array" ref="I314">IFERROR(SMALL(IF(COUNTIF($B$1:$F$1,$B314:$F314)&gt;0,$B314:$F314),COLUMN(B:B)),"")</f>
        <v/>
      </c>
    </row>
    <row r="315" spans="2:9" ht="15" thickBot="1" x14ac:dyDescent="0.25">
      <c r="B315" s="17">
        <v>21</v>
      </c>
      <c r="C315" s="17">
        <v>23</v>
      </c>
      <c r="D315" s="17">
        <v>33</v>
      </c>
      <c r="E315" s="17">
        <v>50</v>
      </c>
      <c r="F315" s="17">
        <v>40</v>
      </c>
      <c r="G315" s="14"/>
      <c r="H315" s="18" t="str">
        <f t="array" ref="H315">IFERROR(SMALL(IF(COUNTIF($B$1:$F$1,$B315:$F315)&gt;0,$B315:$F315),COLUMN(A:A)),"")</f>
        <v/>
      </c>
      <c r="I315" s="18" t="str">
        <f t="array" ref="I315">IFERROR(SMALL(IF(COUNTIF($B$1:$F$1,$B315:$F315)&gt;0,$B315:$F315),COLUMN(B:B)),"")</f>
        <v/>
      </c>
    </row>
    <row r="316" spans="2:9" ht="15" thickBot="1" x14ac:dyDescent="0.25">
      <c r="B316" s="17">
        <v>32</v>
      </c>
      <c r="C316" s="17">
        <v>22</v>
      </c>
      <c r="D316" s="17">
        <v>16</v>
      </c>
      <c r="E316" s="17">
        <v>42</v>
      </c>
      <c r="F316" s="17">
        <v>20</v>
      </c>
      <c r="G316" s="14"/>
      <c r="H316" s="18" t="str">
        <f t="array" ref="H316">IFERROR(SMALL(IF(COUNTIF($B$1:$F$1,$B316:$F316)&gt;0,$B316:$F316),COLUMN(A:A)),"")</f>
        <v/>
      </c>
      <c r="I316" s="18" t="str">
        <f t="array" ref="I316">IFERROR(SMALL(IF(COUNTIF($B$1:$F$1,$B316:$F316)&gt;0,$B316:$F316),COLUMN(B:B)),"")</f>
        <v/>
      </c>
    </row>
    <row r="317" spans="2:9" ht="15" thickBot="1" x14ac:dyDescent="0.25">
      <c r="B317" s="17">
        <v>39</v>
      </c>
      <c r="C317" s="17">
        <v>5</v>
      </c>
      <c r="D317" s="17">
        <v>11</v>
      </c>
      <c r="E317" s="17">
        <v>9</v>
      </c>
      <c r="F317" s="17">
        <v>4</v>
      </c>
      <c r="G317" s="14"/>
      <c r="H317" s="18" t="str">
        <f t="array" ref="H317">IFERROR(SMALL(IF(COUNTIF($B$1:$F$1,$B317:$F317)&gt;0,$B317:$F317),COLUMN(A:A)),"")</f>
        <v/>
      </c>
      <c r="I317" s="18" t="str">
        <f t="array" ref="I317">IFERROR(SMALL(IF(COUNTIF($B$1:$F$1,$B317:$F317)&gt;0,$B317:$F317),COLUMN(B:B)),"")</f>
        <v/>
      </c>
    </row>
    <row r="318" spans="2:9" ht="15" thickBot="1" x14ac:dyDescent="0.25">
      <c r="B318" s="17">
        <v>38</v>
      </c>
      <c r="C318" s="17">
        <v>31</v>
      </c>
      <c r="D318" s="17">
        <v>2</v>
      </c>
      <c r="E318" s="17">
        <v>36</v>
      </c>
      <c r="F318" s="17">
        <v>43</v>
      </c>
      <c r="G318" s="14"/>
      <c r="H318" s="18" t="str">
        <f t="array" ref="H318">IFERROR(SMALL(IF(COUNTIF($B$1:$F$1,$B318:$F318)&gt;0,$B318:$F318),COLUMN(A:A)),"")</f>
        <v/>
      </c>
      <c r="I318" s="18" t="str">
        <f t="array" ref="I318">IFERROR(SMALL(IF(COUNTIF($B$1:$F$1,$B318:$F318)&gt;0,$B318:$F318),COLUMN(B:B)),"")</f>
        <v/>
      </c>
    </row>
    <row r="319" spans="2:9" ht="15" thickBot="1" x14ac:dyDescent="0.25">
      <c r="B319" s="17">
        <v>46</v>
      </c>
      <c r="C319" s="17">
        <v>35</v>
      </c>
      <c r="D319" s="17">
        <v>39</v>
      </c>
      <c r="E319" s="17">
        <v>30</v>
      </c>
      <c r="F319" s="17">
        <v>9</v>
      </c>
      <c r="G319" s="14"/>
      <c r="H319" s="18" t="str">
        <f t="array" ref="H319">IFERROR(SMALL(IF(COUNTIF($B$1:$F$1,$B319:$F319)&gt;0,$B319:$F319),COLUMN(A:A)),"")</f>
        <v/>
      </c>
      <c r="I319" s="18" t="str">
        <f t="array" ref="I319">IFERROR(SMALL(IF(COUNTIF($B$1:$F$1,$B319:$F319)&gt;0,$B319:$F319),COLUMN(B:B)),"")</f>
        <v/>
      </c>
    </row>
    <row r="320" spans="2:9" ht="15" thickBot="1" x14ac:dyDescent="0.25">
      <c r="B320" s="17">
        <v>4</v>
      </c>
      <c r="C320" s="17">
        <v>27</v>
      </c>
      <c r="D320" s="17">
        <v>6</v>
      </c>
      <c r="E320" s="17">
        <v>48</v>
      </c>
      <c r="F320" s="17">
        <v>1</v>
      </c>
      <c r="G320" s="14"/>
      <c r="H320" s="18">
        <f t="array" ref="H320">IFERROR(SMALL(IF(COUNTIF($B$1:$F$1,$B320:$F320)&gt;0,$B320:$F320),COLUMN(A:A)),"")</f>
        <v>1</v>
      </c>
      <c r="I320" s="18" t="str">
        <f t="array" ref="I320">IFERROR(SMALL(IF(COUNTIF($B$1:$F$1,$B320:$F320)&gt;0,$B320:$F320),COLUMN(B:B)),"")</f>
        <v/>
      </c>
    </row>
    <row r="321" spans="2:9" ht="15" thickBot="1" x14ac:dyDescent="0.25">
      <c r="B321" s="17">
        <v>1</v>
      </c>
      <c r="C321" s="17">
        <v>16</v>
      </c>
      <c r="D321" s="17">
        <v>48</v>
      </c>
      <c r="E321" s="17">
        <v>4</v>
      </c>
      <c r="F321" s="17">
        <v>40</v>
      </c>
      <c r="G321" s="14"/>
      <c r="H321" s="18">
        <f t="array" ref="H321">IFERROR(SMALL(IF(COUNTIF($B$1:$F$1,$B321:$F321)&gt;0,$B321:$F321),COLUMN(A:A)),"")</f>
        <v>1</v>
      </c>
      <c r="I321" s="18" t="str">
        <f t="array" ref="I321">IFERROR(SMALL(IF(COUNTIF($B$1:$F$1,$B321:$F321)&gt;0,$B321:$F321),COLUMN(B:B)),"")</f>
        <v/>
      </c>
    </row>
    <row r="322" spans="2:9" ht="15" thickBot="1" x14ac:dyDescent="0.25">
      <c r="B322" s="17">
        <v>50</v>
      </c>
      <c r="C322" s="17">
        <v>27</v>
      </c>
      <c r="D322" s="17">
        <v>38</v>
      </c>
      <c r="E322" s="17">
        <v>17</v>
      </c>
      <c r="F322" s="17">
        <v>29</v>
      </c>
      <c r="G322" s="14"/>
      <c r="H322" s="18" t="str">
        <f t="array" ref="H322">IFERROR(SMALL(IF(COUNTIF($B$1:$F$1,$B322:$F322)&gt;0,$B322:$F322),COLUMN(A:A)),"")</f>
        <v/>
      </c>
      <c r="I322" s="18" t="str">
        <f t="array" ref="I322">IFERROR(SMALL(IF(COUNTIF($B$1:$F$1,$B322:$F322)&gt;0,$B322:$F322),COLUMN(B:B)),"")</f>
        <v/>
      </c>
    </row>
    <row r="323" spans="2:9" ht="15" thickBot="1" x14ac:dyDescent="0.25">
      <c r="B323" s="17">
        <v>35</v>
      </c>
      <c r="C323" s="17">
        <v>41</v>
      </c>
      <c r="D323" s="17">
        <v>21</v>
      </c>
      <c r="E323" s="17">
        <v>45</v>
      </c>
      <c r="F323" s="17">
        <v>17</v>
      </c>
      <c r="G323" s="14"/>
      <c r="H323" s="18" t="str">
        <f t="array" ref="H323">IFERROR(SMALL(IF(COUNTIF($B$1:$F$1,$B323:$F323)&gt;0,$B323:$F323),COLUMN(A:A)),"")</f>
        <v/>
      </c>
      <c r="I323" s="18" t="str">
        <f t="array" ref="I323">IFERROR(SMALL(IF(COUNTIF($B$1:$F$1,$B323:$F323)&gt;0,$B323:$F323),COLUMN(B:B)),"")</f>
        <v/>
      </c>
    </row>
    <row r="324" spans="2:9" ht="15" thickBot="1" x14ac:dyDescent="0.25">
      <c r="B324" s="17">
        <v>24</v>
      </c>
      <c r="C324" s="17">
        <v>49</v>
      </c>
      <c r="D324" s="17">
        <v>47</v>
      </c>
      <c r="E324" s="17">
        <v>26</v>
      </c>
      <c r="F324" s="17">
        <v>13</v>
      </c>
      <c r="G324" s="14"/>
      <c r="H324" s="18" t="str">
        <f t="array" ref="H324">IFERROR(SMALL(IF(COUNTIF($B$1:$F$1,$B324:$F324)&gt;0,$B324:$F324),COLUMN(A:A)),"")</f>
        <v/>
      </c>
      <c r="I324" s="18" t="str">
        <f t="array" ref="I324">IFERROR(SMALL(IF(COUNTIF($B$1:$F$1,$B324:$F324)&gt;0,$B324:$F324),COLUMN(B:B)),"")</f>
        <v/>
      </c>
    </row>
    <row r="325" spans="2:9" ht="15" thickBot="1" x14ac:dyDescent="0.25">
      <c r="B325" s="17">
        <v>13</v>
      </c>
      <c r="C325" s="17">
        <v>6</v>
      </c>
      <c r="D325" s="17">
        <v>30</v>
      </c>
      <c r="E325" s="17">
        <v>1</v>
      </c>
      <c r="F325" s="17">
        <v>49</v>
      </c>
      <c r="G325" s="14"/>
      <c r="H325" s="18">
        <f t="array" ref="H325">IFERROR(SMALL(IF(COUNTIF($B$1:$F$1,$B325:$F325)&gt;0,$B325:$F325),COLUMN(A:A)),"")</f>
        <v>1</v>
      </c>
      <c r="I325" s="18" t="str">
        <f t="array" ref="I325">IFERROR(SMALL(IF(COUNTIF($B$1:$F$1,$B325:$F325)&gt;0,$B325:$F325),COLUMN(B:B)),"")</f>
        <v/>
      </c>
    </row>
    <row r="326" spans="2:9" ht="15" thickBot="1" x14ac:dyDescent="0.25">
      <c r="B326" s="17">
        <v>27</v>
      </c>
      <c r="C326" s="17">
        <v>31</v>
      </c>
      <c r="D326" s="17">
        <v>5</v>
      </c>
      <c r="E326" s="17">
        <v>42</v>
      </c>
      <c r="F326" s="17">
        <v>40</v>
      </c>
      <c r="G326" s="14"/>
      <c r="H326" s="18" t="str">
        <f t="array" ref="H326">IFERROR(SMALL(IF(COUNTIF($B$1:$F$1,$B326:$F326)&gt;0,$B326:$F326),COLUMN(A:A)),"")</f>
        <v/>
      </c>
      <c r="I326" s="18" t="str">
        <f t="array" ref="I326">IFERROR(SMALL(IF(COUNTIF($B$1:$F$1,$B326:$F326)&gt;0,$B326:$F326),COLUMN(B:B)),"")</f>
        <v/>
      </c>
    </row>
    <row r="327" spans="2:9" ht="15" thickBot="1" x14ac:dyDescent="0.25">
      <c r="B327" s="17">
        <v>15</v>
      </c>
      <c r="C327" s="17">
        <v>9</v>
      </c>
      <c r="D327" s="17">
        <v>47</v>
      </c>
      <c r="E327" s="17">
        <v>21</v>
      </c>
      <c r="F327" s="17">
        <v>4</v>
      </c>
      <c r="G327" s="14"/>
      <c r="H327" s="18" t="str">
        <f t="array" ref="H327">IFERROR(SMALL(IF(COUNTIF($B$1:$F$1,$B327:$F327)&gt;0,$B327:$F327),COLUMN(A:A)),"")</f>
        <v/>
      </c>
      <c r="I327" s="18" t="str">
        <f t="array" ref="I327">IFERROR(SMALL(IF(COUNTIF($B$1:$F$1,$B327:$F327)&gt;0,$B327:$F327),COLUMN(B:B)),"")</f>
        <v/>
      </c>
    </row>
    <row r="328" spans="2:9" ht="15" thickBot="1" x14ac:dyDescent="0.25">
      <c r="B328" s="17">
        <v>42</v>
      </c>
      <c r="C328" s="17">
        <v>28</v>
      </c>
      <c r="D328" s="17">
        <v>13</v>
      </c>
      <c r="E328" s="17">
        <v>29</v>
      </c>
      <c r="F328" s="17">
        <v>25</v>
      </c>
      <c r="G328" s="14"/>
      <c r="H328" s="18" t="str">
        <f t="array" ref="H328">IFERROR(SMALL(IF(COUNTIF($B$1:$F$1,$B328:$F328)&gt;0,$B328:$F328),COLUMN(A:A)),"")</f>
        <v/>
      </c>
      <c r="I328" s="18" t="str">
        <f t="array" ref="I328">IFERROR(SMALL(IF(COUNTIF($B$1:$F$1,$B328:$F328)&gt;0,$B328:$F328),COLUMN(B:B)),"")</f>
        <v/>
      </c>
    </row>
    <row r="329" spans="2:9" ht="15" thickBot="1" x14ac:dyDescent="0.25">
      <c r="B329" s="17">
        <v>39</v>
      </c>
      <c r="C329" s="17">
        <v>11</v>
      </c>
      <c r="D329" s="17">
        <v>3</v>
      </c>
      <c r="E329" s="17">
        <v>4</v>
      </c>
      <c r="F329" s="17">
        <v>28</v>
      </c>
      <c r="G329" s="14"/>
      <c r="H329" s="18" t="str">
        <f t="array" ref="H329">IFERROR(SMALL(IF(COUNTIF($B$1:$F$1,$B329:$F329)&gt;0,$B329:$F329),COLUMN(A:A)),"")</f>
        <v/>
      </c>
      <c r="I329" s="18" t="str">
        <f t="array" ref="I329">IFERROR(SMALL(IF(COUNTIF($B$1:$F$1,$B329:$F329)&gt;0,$B329:$F329),COLUMN(B:B)),"")</f>
        <v/>
      </c>
    </row>
    <row r="330" spans="2:9" ht="15" thickBot="1" x14ac:dyDescent="0.25">
      <c r="B330" s="17">
        <v>4</v>
      </c>
      <c r="C330" s="17">
        <v>13</v>
      </c>
      <c r="D330" s="17">
        <v>37</v>
      </c>
      <c r="E330" s="17">
        <v>35</v>
      </c>
      <c r="F330" s="17">
        <v>46</v>
      </c>
      <c r="G330" s="14"/>
      <c r="H330" s="18" t="str">
        <f t="array" ref="H330">IFERROR(SMALL(IF(COUNTIF($B$1:$F$1,$B330:$F330)&gt;0,$B330:$F330),COLUMN(A:A)),"")</f>
        <v/>
      </c>
      <c r="I330" s="18" t="str">
        <f t="array" ref="I330">IFERROR(SMALL(IF(COUNTIF($B$1:$F$1,$B330:$F330)&gt;0,$B330:$F330),COLUMN(B:B)),"")</f>
        <v/>
      </c>
    </row>
    <row r="331" spans="2:9" ht="15" thickBot="1" x14ac:dyDescent="0.25">
      <c r="B331" s="17">
        <v>49</v>
      </c>
      <c r="C331" s="17">
        <v>46</v>
      </c>
      <c r="D331" s="17">
        <v>45</v>
      </c>
      <c r="E331" s="17">
        <v>39</v>
      </c>
      <c r="F331" s="17">
        <v>38</v>
      </c>
      <c r="G331" s="14"/>
      <c r="H331" s="18" t="str">
        <f t="array" ref="H331">IFERROR(SMALL(IF(COUNTIF($B$1:$F$1,$B331:$F331)&gt;0,$B331:$F331),COLUMN(A:A)),"")</f>
        <v/>
      </c>
      <c r="I331" s="18" t="str">
        <f t="array" ref="I331">IFERROR(SMALL(IF(COUNTIF($B$1:$F$1,$B331:$F331)&gt;0,$B331:$F331),COLUMN(B:B)),"")</f>
        <v/>
      </c>
    </row>
    <row r="332" spans="2:9" ht="15" thickBot="1" x14ac:dyDescent="0.25">
      <c r="B332" s="17">
        <v>37</v>
      </c>
      <c r="C332" s="17">
        <v>9</v>
      </c>
      <c r="D332" s="17">
        <v>49</v>
      </c>
      <c r="E332" s="17">
        <v>24</v>
      </c>
      <c r="F332" s="17">
        <v>39</v>
      </c>
      <c r="G332" s="14"/>
      <c r="H332" s="18" t="str">
        <f t="array" ref="H332">IFERROR(SMALL(IF(COUNTIF($B$1:$F$1,$B332:$F332)&gt;0,$B332:$F332),COLUMN(A:A)),"")</f>
        <v/>
      </c>
      <c r="I332" s="18" t="str">
        <f t="array" ref="I332">IFERROR(SMALL(IF(COUNTIF($B$1:$F$1,$B332:$F332)&gt;0,$B332:$F332),COLUMN(B:B)),"")</f>
        <v/>
      </c>
    </row>
    <row r="333" spans="2:9" ht="15" thickBot="1" x14ac:dyDescent="0.25">
      <c r="B333" s="17">
        <v>46</v>
      </c>
      <c r="C333" s="17">
        <v>41</v>
      </c>
      <c r="D333" s="17">
        <v>36</v>
      </c>
      <c r="E333" s="17">
        <v>13</v>
      </c>
      <c r="F333" s="17">
        <v>12</v>
      </c>
      <c r="G333" s="14"/>
      <c r="H333" s="18" t="str">
        <f t="array" ref="H333">IFERROR(SMALL(IF(COUNTIF($B$1:$F$1,$B333:$F333)&gt;0,$B333:$F333),COLUMN(A:A)),"")</f>
        <v/>
      </c>
      <c r="I333" s="18" t="str">
        <f t="array" ref="I333">IFERROR(SMALL(IF(COUNTIF($B$1:$F$1,$B333:$F333)&gt;0,$B333:$F333),COLUMN(B:B)),"")</f>
        <v/>
      </c>
    </row>
    <row r="334" spans="2:9" ht="15" thickBot="1" x14ac:dyDescent="0.25">
      <c r="B334" s="17">
        <v>18</v>
      </c>
      <c r="C334" s="17">
        <v>1</v>
      </c>
      <c r="D334" s="17">
        <v>8</v>
      </c>
      <c r="E334" s="17">
        <v>28</v>
      </c>
      <c r="F334" s="17">
        <v>31</v>
      </c>
      <c r="G334" s="14"/>
      <c r="H334" s="18">
        <f t="array" ref="H334">IFERROR(SMALL(IF(COUNTIF($B$1:$F$1,$B334:$F334)&gt;0,$B334:$F334),COLUMN(A:A)),"")</f>
        <v>1</v>
      </c>
      <c r="I334" s="18">
        <f t="array" ref="I334">IFERROR(SMALL(IF(COUNTIF($B$1:$F$1,$B334:$F334)&gt;0,$B334:$F334),COLUMN(B:B)),"")</f>
        <v>18</v>
      </c>
    </row>
    <row r="335" spans="2:9" ht="15" thickBot="1" x14ac:dyDescent="0.25">
      <c r="B335" s="17">
        <v>2</v>
      </c>
      <c r="C335" s="17">
        <v>29</v>
      </c>
      <c r="D335" s="17">
        <v>31</v>
      </c>
      <c r="E335" s="17">
        <v>38</v>
      </c>
      <c r="F335" s="17">
        <v>32</v>
      </c>
      <c r="G335" s="14"/>
      <c r="H335" s="18" t="str">
        <f t="array" ref="H335">IFERROR(SMALL(IF(COUNTIF($B$1:$F$1,$B335:$F335)&gt;0,$B335:$F335),COLUMN(A:A)),"")</f>
        <v/>
      </c>
      <c r="I335" s="18" t="str">
        <f t="array" ref="I335">IFERROR(SMALL(IF(COUNTIF($B$1:$F$1,$B335:$F335)&gt;0,$B335:$F335),COLUMN(B:B)),"")</f>
        <v/>
      </c>
    </row>
    <row r="336" spans="2:9" ht="15" thickBot="1" x14ac:dyDescent="0.25">
      <c r="B336" s="17">
        <v>44</v>
      </c>
      <c r="C336" s="17">
        <v>2</v>
      </c>
      <c r="D336" s="17">
        <v>36</v>
      </c>
      <c r="E336" s="17">
        <v>22</v>
      </c>
      <c r="F336" s="17">
        <v>24</v>
      </c>
      <c r="G336" s="14"/>
      <c r="H336" s="18" t="str">
        <f t="array" ref="H336">IFERROR(SMALL(IF(COUNTIF($B$1:$F$1,$B336:$F336)&gt;0,$B336:$F336),COLUMN(A:A)),"")</f>
        <v/>
      </c>
      <c r="I336" s="18" t="str">
        <f t="array" ref="I336">IFERROR(SMALL(IF(COUNTIF($B$1:$F$1,$B336:$F336)&gt;0,$B336:$F336),COLUMN(B:B)),"")</f>
        <v/>
      </c>
    </row>
    <row r="337" spans="2:9" ht="15" thickBot="1" x14ac:dyDescent="0.25">
      <c r="B337" s="17">
        <v>34</v>
      </c>
      <c r="C337" s="17">
        <v>42</v>
      </c>
      <c r="D337" s="17">
        <v>17</v>
      </c>
      <c r="E337" s="17">
        <v>40</v>
      </c>
      <c r="F337" s="17">
        <v>4</v>
      </c>
      <c r="G337" s="14"/>
      <c r="H337" s="18" t="str">
        <f t="array" ref="H337">IFERROR(SMALL(IF(COUNTIF($B$1:$F$1,$B337:$F337)&gt;0,$B337:$F337),COLUMN(A:A)),"")</f>
        <v/>
      </c>
      <c r="I337" s="18" t="str">
        <f t="array" ref="I337">IFERROR(SMALL(IF(COUNTIF($B$1:$F$1,$B337:$F337)&gt;0,$B337:$F337),COLUMN(B:B)),"")</f>
        <v/>
      </c>
    </row>
    <row r="338" spans="2:9" ht="15" thickBot="1" x14ac:dyDescent="0.25">
      <c r="B338" s="17">
        <v>9</v>
      </c>
      <c r="C338" s="17">
        <v>31</v>
      </c>
      <c r="D338" s="17">
        <v>32</v>
      </c>
      <c r="E338" s="17">
        <v>33</v>
      </c>
      <c r="F338" s="17">
        <v>4</v>
      </c>
      <c r="G338" s="14"/>
      <c r="H338" s="18" t="str">
        <f t="array" ref="H338">IFERROR(SMALL(IF(COUNTIF($B$1:$F$1,$B338:$F338)&gt;0,$B338:$F338),COLUMN(A:A)),"")</f>
        <v/>
      </c>
      <c r="I338" s="18" t="str">
        <f t="array" ref="I338">IFERROR(SMALL(IF(COUNTIF($B$1:$F$1,$B338:$F338)&gt;0,$B338:$F338),COLUMN(B:B)),"")</f>
        <v/>
      </c>
    </row>
    <row r="339" spans="2:9" ht="15" thickBot="1" x14ac:dyDescent="0.25">
      <c r="B339" s="17">
        <v>38</v>
      </c>
      <c r="C339" s="17">
        <v>19</v>
      </c>
      <c r="D339" s="17">
        <v>50</v>
      </c>
      <c r="E339" s="17">
        <v>7</v>
      </c>
      <c r="F339" s="17">
        <v>30</v>
      </c>
      <c r="G339" s="14"/>
      <c r="H339" s="18" t="str">
        <f t="array" ref="H339">IFERROR(SMALL(IF(COUNTIF($B$1:$F$1,$B339:$F339)&gt;0,$B339:$F339),COLUMN(A:A)),"")</f>
        <v/>
      </c>
      <c r="I339" s="18" t="str">
        <f t="array" ref="I339">IFERROR(SMALL(IF(COUNTIF($B$1:$F$1,$B339:$F339)&gt;0,$B339:$F339),COLUMN(B:B)),"")</f>
        <v/>
      </c>
    </row>
    <row r="340" spans="2:9" ht="15" thickBot="1" x14ac:dyDescent="0.25">
      <c r="B340" s="17">
        <v>17</v>
      </c>
      <c r="C340" s="17">
        <v>31</v>
      </c>
      <c r="D340" s="17">
        <v>43</v>
      </c>
      <c r="E340" s="17">
        <v>47</v>
      </c>
      <c r="F340" s="17">
        <v>1</v>
      </c>
      <c r="G340" s="14"/>
      <c r="H340" s="18">
        <f t="array" ref="H340">IFERROR(SMALL(IF(COUNTIF($B$1:$F$1,$B340:$F340)&gt;0,$B340:$F340),COLUMN(A:A)),"")</f>
        <v>1</v>
      </c>
      <c r="I340" s="18" t="str">
        <f t="array" ref="I340">IFERROR(SMALL(IF(COUNTIF($B$1:$F$1,$B340:$F340)&gt;0,$B340:$F340),COLUMN(B:B)),"")</f>
        <v/>
      </c>
    </row>
    <row r="341" spans="2:9" ht="15" thickBot="1" x14ac:dyDescent="0.25">
      <c r="B341" s="17">
        <v>15</v>
      </c>
      <c r="C341" s="17">
        <v>21</v>
      </c>
      <c r="D341" s="17">
        <v>6</v>
      </c>
      <c r="E341" s="17">
        <v>3</v>
      </c>
      <c r="F341" s="17">
        <v>32</v>
      </c>
      <c r="G341" s="14"/>
      <c r="H341" s="18" t="str">
        <f t="array" ref="H341">IFERROR(SMALL(IF(COUNTIF($B$1:$F$1,$B341:$F341)&gt;0,$B341:$F341),COLUMN(A:A)),"")</f>
        <v/>
      </c>
      <c r="I341" s="18" t="str">
        <f t="array" ref="I341">IFERROR(SMALL(IF(COUNTIF($B$1:$F$1,$B341:$F341)&gt;0,$B341:$F341),COLUMN(B:B)),"")</f>
        <v/>
      </c>
    </row>
    <row r="342" spans="2:9" ht="15" thickBot="1" x14ac:dyDescent="0.25">
      <c r="B342" s="17">
        <v>6</v>
      </c>
      <c r="C342" s="17">
        <v>36</v>
      </c>
      <c r="D342" s="17">
        <v>22</v>
      </c>
      <c r="E342" s="17">
        <v>25</v>
      </c>
      <c r="F342" s="17">
        <v>24</v>
      </c>
      <c r="G342" s="14"/>
      <c r="H342" s="18" t="str">
        <f t="array" ref="H342">IFERROR(SMALL(IF(COUNTIF($B$1:$F$1,$B342:$F342)&gt;0,$B342:$F342),COLUMN(A:A)),"")</f>
        <v/>
      </c>
      <c r="I342" s="18" t="str">
        <f t="array" ref="I342">IFERROR(SMALL(IF(COUNTIF($B$1:$F$1,$B342:$F342)&gt;0,$B342:$F342),COLUMN(B:B)),"")</f>
        <v/>
      </c>
    </row>
    <row r="343" spans="2:9" ht="15" thickBot="1" x14ac:dyDescent="0.25">
      <c r="B343" s="17">
        <v>46</v>
      </c>
      <c r="C343" s="17">
        <v>3</v>
      </c>
      <c r="D343" s="17">
        <v>7</v>
      </c>
      <c r="E343" s="17">
        <v>8</v>
      </c>
      <c r="F343" s="17">
        <v>43</v>
      </c>
      <c r="G343" s="14"/>
      <c r="H343" s="18" t="str">
        <f t="array" ref="H343">IFERROR(SMALL(IF(COUNTIF($B$1:$F$1,$B343:$F343)&gt;0,$B343:$F343),COLUMN(A:A)),"")</f>
        <v/>
      </c>
      <c r="I343" s="18" t="str">
        <f t="array" ref="I343">IFERROR(SMALL(IF(COUNTIF($B$1:$F$1,$B343:$F343)&gt;0,$B343:$F343),COLUMN(B:B)),"")</f>
        <v/>
      </c>
    </row>
    <row r="344" spans="2:9" ht="15" thickBot="1" x14ac:dyDescent="0.25">
      <c r="B344" s="17">
        <v>17</v>
      </c>
      <c r="C344" s="17">
        <v>11</v>
      </c>
      <c r="D344" s="17">
        <v>26</v>
      </c>
      <c r="E344" s="17">
        <v>40</v>
      </c>
      <c r="F344" s="17">
        <v>9</v>
      </c>
      <c r="G344" s="14"/>
      <c r="H344" s="18" t="str">
        <f t="array" ref="H344">IFERROR(SMALL(IF(COUNTIF($B$1:$F$1,$B344:$F344)&gt;0,$B344:$F344),COLUMN(A:A)),"")</f>
        <v/>
      </c>
      <c r="I344" s="18" t="str">
        <f t="array" ref="I344">IFERROR(SMALL(IF(COUNTIF($B$1:$F$1,$B344:$F344)&gt;0,$B344:$F344),COLUMN(B:B)),"")</f>
        <v/>
      </c>
    </row>
    <row r="345" spans="2:9" ht="15" thickBot="1" x14ac:dyDescent="0.25">
      <c r="B345" s="17">
        <v>44</v>
      </c>
      <c r="C345" s="17">
        <v>23</v>
      </c>
      <c r="D345" s="17">
        <v>24</v>
      </c>
      <c r="E345" s="17">
        <v>21</v>
      </c>
      <c r="F345" s="17">
        <v>7</v>
      </c>
      <c r="G345" s="14"/>
      <c r="H345" s="18" t="str">
        <f t="array" ref="H345">IFERROR(SMALL(IF(COUNTIF($B$1:$F$1,$B345:$F345)&gt;0,$B345:$F345),COLUMN(A:A)),"")</f>
        <v/>
      </c>
      <c r="I345" s="18" t="str">
        <f t="array" ref="I345">IFERROR(SMALL(IF(COUNTIF($B$1:$F$1,$B345:$F345)&gt;0,$B345:$F345),COLUMN(B:B)),"")</f>
        <v/>
      </c>
    </row>
    <row r="346" spans="2:9" ht="15" thickBot="1" x14ac:dyDescent="0.25">
      <c r="B346" s="17">
        <v>26</v>
      </c>
      <c r="C346" s="17">
        <v>18</v>
      </c>
      <c r="D346" s="17">
        <v>12</v>
      </c>
      <c r="E346" s="17">
        <v>24</v>
      </c>
      <c r="F346" s="17">
        <v>45</v>
      </c>
      <c r="G346" s="14"/>
      <c r="H346" s="18">
        <f t="array" ref="H346">IFERROR(SMALL(IF(COUNTIF($B$1:$F$1,$B346:$F346)&gt;0,$B346:$F346),COLUMN(A:A)),"")</f>
        <v>18</v>
      </c>
      <c r="I346" s="18" t="str">
        <f t="array" ref="I346">IFERROR(SMALL(IF(COUNTIF($B$1:$F$1,$B346:$F346)&gt;0,$B346:$F346),COLUMN(B:B)),"")</f>
        <v/>
      </c>
    </row>
    <row r="347" spans="2:9" ht="15" thickBot="1" x14ac:dyDescent="0.25">
      <c r="B347" s="17">
        <v>18</v>
      </c>
      <c r="C347" s="17">
        <v>37</v>
      </c>
      <c r="D347" s="17">
        <v>8</v>
      </c>
      <c r="E347" s="17">
        <v>16</v>
      </c>
      <c r="F347" s="17">
        <v>43</v>
      </c>
      <c r="G347" s="14"/>
      <c r="H347" s="18">
        <f t="array" ref="H347">IFERROR(SMALL(IF(COUNTIF($B$1:$F$1,$B347:$F347)&gt;0,$B347:$F347),COLUMN(A:A)),"")</f>
        <v>18</v>
      </c>
      <c r="I347" s="18" t="str">
        <f t="array" ref="I347">IFERROR(SMALL(IF(COUNTIF($B$1:$F$1,$B347:$F347)&gt;0,$B347:$F347),COLUMN(B:B)),"")</f>
        <v/>
      </c>
    </row>
    <row r="348" spans="2:9" ht="15" thickBot="1" x14ac:dyDescent="0.25">
      <c r="B348" s="17">
        <v>38</v>
      </c>
      <c r="C348" s="17">
        <v>28</v>
      </c>
      <c r="D348" s="17">
        <v>30</v>
      </c>
      <c r="E348" s="17">
        <v>39</v>
      </c>
      <c r="F348" s="17">
        <v>10</v>
      </c>
      <c r="G348" s="14"/>
      <c r="H348" s="18" t="str">
        <f t="array" ref="H348">IFERROR(SMALL(IF(COUNTIF($B$1:$F$1,$B348:$F348)&gt;0,$B348:$F348),COLUMN(A:A)),"")</f>
        <v/>
      </c>
      <c r="I348" s="18" t="str">
        <f t="array" ref="I348">IFERROR(SMALL(IF(COUNTIF($B$1:$F$1,$B348:$F348)&gt;0,$B348:$F348),COLUMN(B:B)),"")</f>
        <v/>
      </c>
    </row>
    <row r="349" spans="2:9" ht="15" thickBot="1" x14ac:dyDescent="0.25">
      <c r="B349" s="17">
        <v>46</v>
      </c>
      <c r="C349" s="17">
        <v>1</v>
      </c>
      <c r="D349" s="17">
        <v>26</v>
      </c>
      <c r="E349" s="17">
        <v>36</v>
      </c>
      <c r="F349" s="17">
        <v>33</v>
      </c>
      <c r="G349" s="14"/>
      <c r="H349" s="18">
        <f t="array" ref="H349">IFERROR(SMALL(IF(COUNTIF($B$1:$F$1,$B349:$F349)&gt;0,$B349:$F349),COLUMN(A:A)),"")</f>
        <v>1</v>
      </c>
      <c r="I349" s="18" t="str">
        <f t="array" ref="I349">IFERROR(SMALL(IF(COUNTIF($B$1:$F$1,$B349:$F349)&gt;0,$B349:$F349),COLUMN(B:B)),"")</f>
        <v/>
      </c>
    </row>
    <row r="350" spans="2:9" ht="15" thickBot="1" x14ac:dyDescent="0.25">
      <c r="B350" s="17">
        <v>19</v>
      </c>
      <c r="C350" s="17">
        <v>18</v>
      </c>
      <c r="D350" s="17">
        <v>49</v>
      </c>
      <c r="E350" s="17">
        <v>12</v>
      </c>
      <c r="F350" s="17">
        <v>43</v>
      </c>
      <c r="G350" s="14"/>
      <c r="H350" s="18">
        <f t="array" ref="H350">IFERROR(SMALL(IF(COUNTIF($B$1:$F$1,$B350:$F350)&gt;0,$B350:$F350),COLUMN(A:A)),"")</f>
        <v>18</v>
      </c>
      <c r="I350" s="18" t="str">
        <f t="array" ref="I350">IFERROR(SMALL(IF(COUNTIF($B$1:$F$1,$B350:$F350)&gt;0,$B350:$F350),COLUMN(B:B)),"")</f>
        <v/>
      </c>
    </row>
    <row r="351" spans="2:9" ht="15" thickBot="1" x14ac:dyDescent="0.25">
      <c r="B351" s="17">
        <v>42</v>
      </c>
      <c r="C351" s="17">
        <v>11</v>
      </c>
      <c r="D351" s="17">
        <v>29</v>
      </c>
      <c r="E351" s="17">
        <v>7</v>
      </c>
      <c r="F351" s="17">
        <v>18</v>
      </c>
      <c r="G351" s="14"/>
      <c r="H351" s="18">
        <f t="array" ref="H351">IFERROR(SMALL(IF(COUNTIF($B$1:$F$1,$B351:$F351)&gt;0,$B351:$F351),COLUMN(A:A)),"")</f>
        <v>18</v>
      </c>
      <c r="I351" s="18" t="str">
        <f t="array" ref="I351">IFERROR(SMALL(IF(COUNTIF($B$1:$F$1,$B351:$F351)&gt;0,$B351:$F351),COLUMN(B:B)),"")</f>
        <v/>
      </c>
    </row>
    <row r="352" spans="2:9" ht="15" thickBot="1" x14ac:dyDescent="0.25">
      <c r="B352" s="17">
        <v>37</v>
      </c>
      <c r="C352" s="17">
        <v>12</v>
      </c>
      <c r="D352" s="17">
        <v>38</v>
      </c>
      <c r="E352" s="17">
        <v>31</v>
      </c>
      <c r="F352" s="17">
        <v>43</v>
      </c>
      <c r="G352" s="14"/>
      <c r="H352" s="18" t="str">
        <f t="array" ref="H352">IFERROR(SMALL(IF(COUNTIF($B$1:$F$1,$B352:$F352)&gt;0,$B352:$F352),COLUMN(A:A)),"")</f>
        <v/>
      </c>
      <c r="I352" s="18" t="str">
        <f t="array" ref="I352">IFERROR(SMALL(IF(COUNTIF($B$1:$F$1,$B352:$F352)&gt;0,$B352:$F352),COLUMN(B:B)),"")</f>
        <v/>
      </c>
    </row>
    <row r="353" spans="2:9" ht="15" thickBot="1" x14ac:dyDescent="0.25">
      <c r="B353" s="17">
        <v>5</v>
      </c>
      <c r="C353" s="17">
        <v>45</v>
      </c>
      <c r="D353" s="17">
        <v>1</v>
      </c>
      <c r="E353" s="17">
        <v>38</v>
      </c>
      <c r="F353" s="17">
        <v>18</v>
      </c>
      <c r="G353" s="14"/>
      <c r="H353" s="18">
        <f t="array" ref="H353">IFERROR(SMALL(IF(COUNTIF($B$1:$F$1,$B353:$F353)&gt;0,$B353:$F353),COLUMN(A:A)),"")</f>
        <v>1</v>
      </c>
      <c r="I353" s="18">
        <f t="array" ref="I353">IFERROR(SMALL(IF(COUNTIF($B$1:$F$1,$B353:$F353)&gt;0,$B353:$F353),COLUMN(B:B)),"")</f>
        <v>18</v>
      </c>
    </row>
    <row r="354" spans="2:9" ht="15" thickBot="1" x14ac:dyDescent="0.25">
      <c r="B354" s="17">
        <v>46</v>
      </c>
      <c r="C354" s="17">
        <v>38</v>
      </c>
      <c r="D354" s="17">
        <v>34</v>
      </c>
      <c r="E354" s="17">
        <v>35</v>
      </c>
      <c r="F354" s="17">
        <v>39</v>
      </c>
      <c r="G354" s="14"/>
      <c r="H354" s="18" t="str">
        <f t="array" ref="H354">IFERROR(SMALL(IF(COUNTIF($B$1:$F$1,$B354:$F354)&gt;0,$B354:$F354),COLUMN(A:A)),"")</f>
        <v/>
      </c>
      <c r="I354" s="18" t="str">
        <f t="array" ref="I354">IFERROR(SMALL(IF(COUNTIF($B$1:$F$1,$B354:$F354)&gt;0,$B354:$F354),COLUMN(B:B)),"")</f>
        <v/>
      </c>
    </row>
    <row r="355" spans="2:9" ht="15" thickBot="1" x14ac:dyDescent="0.25">
      <c r="B355" s="17">
        <v>39</v>
      </c>
      <c r="C355" s="17">
        <v>43</v>
      </c>
      <c r="D355" s="17">
        <v>30</v>
      </c>
      <c r="E355" s="17">
        <v>17</v>
      </c>
      <c r="F355" s="17">
        <v>9</v>
      </c>
      <c r="G355" s="14"/>
      <c r="H355" s="18" t="str">
        <f t="array" ref="H355">IFERROR(SMALL(IF(COUNTIF($B$1:$F$1,$B355:$F355)&gt;0,$B355:$F355),COLUMN(A:A)),"")</f>
        <v/>
      </c>
      <c r="I355" s="18" t="str">
        <f t="array" ref="I355">IFERROR(SMALL(IF(COUNTIF($B$1:$F$1,$B355:$F355)&gt;0,$B355:$F355),COLUMN(B:B)),"")</f>
        <v/>
      </c>
    </row>
    <row r="356" spans="2:9" ht="15" thickBot="1" x14ac:dyDescent="0.25">
      <c r="B356" s="17">
        <v>4</v>
      </c>
      <c r="C356" s="17">
        <v>44</v>
      </c>
      <c r="D356" s="17">
        <v>27</v>
      </c>
      <c r="E356" s="17">
        <v>22</v>
      </c>
      <c r="F356" s="17">
        <v>36</v>
      </c>
      <c r="G356" s="14"/>
      <c r="H356" s="18" t="str">
        <f t="array" ref="H356">IFERROR(SMALL(IF(COUNTIF($B$1:$F$1,$B356:$F356)&gt;0,$B356:$F356),COLUMN(A:A)),"")</f>
        <v/>
      </c>
      <c r="I356" s="18" t="str">
        <f t="array" ref="I356">IFERROR(SMALL(IF(COUNTIF($B$1:$F$1,$B356:$F356)&gt;0,$B356:$F356),COLUMN(B:B)),"")</f>
        <v/>
      </c>
    </row>
    <row r="357" spans="2:9" ht="15" thickBot="1" x14ac:dyDescent="0.25">
      <c r="B357" s="17">
        <v>49</v>
      </c>
      <c r="C357" s="17">
        <v>50</v>
      </c>
      <c r="D357" s="17">
        <v>26</v>
      </c>
      <c r="E357" s="17">
        <v>29</v>
      </c>
      <c r="F357" s="17">
        <v>11</v>
      </c>
      <c r="G357" s="14"/>
      <c r="H357" s="18" t="str">
        <f t="array" ref="H357">IFERROR(SMALL(IF(COUNTIF($B$1:$F$1,$B357:$F357)&gt;0,$B357:$F357),COLUMN(A:A)),"")</f>
        <v/>
      </c>
      <c r="I357" s="18" t="str">
        <f t="array" ref="I357">IFERROR(SMALL(IF(COUNTIF($B$1:$F$1,$B357:$F357)&gt;0,$B357:$F357),COLUMN(B:B)),"")</f>
        <v/>
      </c>
    </row>
    <row r="358" spans="2:9" ht="15" thickBot="1" x14ac:dyDescent="0.25">
      <c r="B358" s="17">
        <v>44</v>
      </c>
      <c r="C358" s="17">
        <v>5</v>
      </c>
      <c r="D358" s="17">
        <v>14</v>
      </c>
      <c r="E358" s="17">
        <v>4</v>
      </c>
      <c r="F358" s="17">
        <v>46</v>
      </c>
      <c r="G358" s="14"/>
      <c r="H358" s="18" t="str">
        <f t="array" ref="H358">IFERROR(SMALL(IF(COUNTIF($B$1:$F$1,$B358:$F358)&gt;0,$B358:$F358),COLUMN(A:A)),"")</f>
        <v/>
      </c>
      <c r="I358" s="18" t="str">
        <f t="array" ref="I358">IFERROR(SMALL(IF(COUNTIF($B$1:$F$1,$B358:$F358)&gt;0,$B358:$F358),COLUMN(B:B)),"")</f>
        <v/>
      </c>
    </row>
    <row r="359" spans="2:9" ht="15" thickBot="1" x14ac:dyDescent="0.25">
      <c r="B359" s="17">
        <v>22</v>
      </c>
      <c r="C359" s="17">
        <v>24</v>
      </c>
      <c r="D359" s="17">
        <v>27</v>
      </c>
      <c r="E359" s="17">
        <v>36</v>
      </c>
      <c r="F359" s="17">
        <v>9</v>
      </c>
      <c r="G359" s="14"/>
      <c r="H359" s="18" t="str">
        <f t="array" ref="H359">IFERROR(SMALL(IF(COUNTIF($B$1:$F$1,$B359:$F359)&gt;0,$B359:$F359),COLUMN(A:A)),"")</f>
        <v/>
      </c>
      <c r="I359" s="18" t="str">
        <f t="array" ref="I359">IFERROR(SMALL(IF(COUNTIF($B$1:$F$1,$B359:$F359)&gt;0,$B359:$F359),COLUMN(B:B)),"")</f>
        <v/>
      </c>
    </row>
    <row r="360" spans="2:9" ht="15" thickBot="1" x14ac:dyDescent="0.25">
      <c r="B360" s="17">
        <v>4</v>
      </c>
      <c r="C360" s="17">
        <v>17</v>
      </c>
      <c r="D360" s="17">
        <v>5</v>
      </c>
      <c r="E360" s="17">
        <v>34</v>
      </c>
      <c r="F360" s="17">
        <v>14</v>
      </c>
      <c r="G360" s="14"/>
      <c r="H360" s="18" t="str">
        <f t="array" ref="H360">IFERROR(SMALL(IF(COUNTIF($B$1:$F$1,$B360:$F360)&gt;0,$B360:$F360),COLUMN(A:A)),"")</f>
        <v/>
      </c>
      <c r="I360" s="18" t="str">
        <f t="array" ref="I360">IFERROR(SMALL(IF(COUNTIF($B$1:$F$1,$B360:$F360)&gt;0,$B360:$F360),COLUMN(B:B)),"")</f>
        <v/>
      </c>
    </row>
    <row r="361" spans="2:9" ht="15" thickBot="1" x14ac:dyDescent="0.25">
      <c r="B361" s="17">
        <v>49</v>
      </c>
      <c r="C361" s="17">
        <v>30</v>
      </c>
      <c r="D361" s="17">
        <v>35</v>
      </c>
      <c r="E361" s="17">
        <v>32</v>
      </c>
      <c r="F361" s="17">
        <v>14</v>
      </c>
      <c r="G361" s="14"/>
      <c r="H361" s="18" t="str">
        <f t="array" ref="H361">IFERROR(SMALL(IF(COUNTIF($B$1:$F$1,$B361:$F361)&gt;0,$B361:$F361),COLUMN(A:A)),"")</f>
        <v/>
      </c>
      <c r="I361" s="18" t="str">
        <f t="array" ref="I361">IFERROR(SMALL(IF(COUNTIF($B$1:$F$1,$B361:$F361)&gt;0,$B361:$F361),COLUMN(B:B)),"")</f>
        <v/>
      </c>
    </row>
    <row r="362" spans="2:9" ht="15" thickBot="1" x14ac:dyDescent="0.25">
      <c r="B362" s="17">
        <v>41</v>
      </c>
      <c r="C362" s="17">
        <v>43</v>
      </c>
      <c r="D362" s="17">
        <v>44</v>
      </c>
      <c r="E362" s="17">
        <v>46</v>
      </c>
      <c r="F362" s="17">
        <v>20</v>
      </c>
      <c r="G362" s="14"/>
      <c r="H362" s="18" t="str">
        <f t="array" ref="H362">IFERROR(SMALL(IF(COUNTIF($B$1:$F$1,$B362:$F362)&gt;0,$B362:$F362),COLUMN(A:A)),"")</f>
        <v/>
      </c>
      <c r="I362" s="18" t="str">
        <f t="array" ref="I362">IFERROR(SMALL(IF(COUNTIF($B$1:$F$1,$B362:$F362)&gt;0,$B362:$F362),COLUMN(B:B)),"")</f>
        <v/>
      </c>
    </row>
    <row r="363" spans="2:9" ht="15" thickBot="1" x14ac:dyDescent="0.25">
      <c r="B363" s="17">
        <v>25</v>
      </c>
      <c r="C363" s="17">
        <v>30</v>
      </c>
      <c r="D363" s="17">
        <v>19</v>
      </c>
      <c r="E363" s="17">
        <v>18</v>
      </c>
      <c r="F363" s="17">
        <v>44</v>
      </c>
      <c r="G363" s="14"/>
      <c r="H363" s="18">
        <f t="array" ref="H363">IFERROR(SMALL(IF(COUNTIF($B$1:$F$1,$B363:$F363)&gt;0,$B363:$F363),COLUMN(A:A)),"")</f>
        <v>18</v>
      </c>
      <c r="I363" s="18" t="str">
        <f t="array" ref="I363">IFERROR(SMALL(IF(COUNTIF($B$1:$F$1,$B363:$F363)&gt;0,$B363:$F363),COLUMN(B:B)),"")</f>
        <v/>
      </c>
    </row>
    <row r="364" spans="2:9" ht="15" thickBot="1" x14ac:dyDescent="0.25">
      <c r="B364" s="17">
        <v>33</v>
      </c>
      <c r="C364" s="17">
        <v>15</v>
      </c>
      <c r="D364" s="17">
        <v>13</v>
      </c>
      <c r="E364" s="17">
        <v>5</v>
      </c>
      <c r="F364" s="17">
        <v>8</v>
      </c>
      <c r="G364" s="14"/>
      <c r="H364" s="18" t="str">
        <f t="array" ref="H364">IFERROR(SMALL(IF(COUNTIF($B$1:$F$1,$B364:$F364)&gt;0,$B364:$F364),COLUMN(A:A)),"")</f>
        <v/>
      </c>
      <c r="I364" s="18" t="str">
        <f t="array" ref="I364">IFERROR(SMALL(IF(COUNTIF($B$1:$F$1,$B364:$F364)&gt;0,$B364:$F364),COLUMN(B:B)),"")</f>
        <v/>
      </c>
    </row>
    <row r="365" spans="2:9" ht="15" thickBot="1" x14ac:dyDescent="0.25">
      <c r="B365" s="17">
        <v>47</v>
      </c>
      <c r="C365" s="17">
        <v>9</v>
      </c>
      <c r="D365" s="17">
        <v>28</v>
      </c>
      <c r="E365" s="17">
        <v>5</v>
      </c>
      <c r="F365" s="17">
        <v>43</v>
      </c>
      <c r="G365" s="14"/>
      <c r="H365" s="18" t="str">
        <f t="array" ref="H365">IFERROR(SMALL(IF(COUNTIF($B$1:$F$1,$B365:$F365)&gt;0,$B365:$F365),COLUMN(A:A)),"")</f>
        <v/>
      </c>
      <c r="I365" s="18" t="str">
        <f t="array" ref="I365">IFERROR(SMALL(IF(COUNTIF($B$1:$F$1,$B365:$F365)&gt;0,$B365:$F365),COLUMN(B:B)),"")</f>
        <v/>
      </c>
    </row>
    <row r="366" spans="2:9" ht="15" thickBot="1" x14ac:dyDescent="0.25">
      <c r="B366" s="17">
        <v>15</v>
      </c>
      <c r="C366" s="17">
        <v>25</v>
      </c>
      <c r="D366" s="17">
        <v>32</v>
      </c>
      <c r="E366" s="17">
        <v>26</v>
      </c>
      <c r="F366" s="17">
        <v>13</v>
      </c>
      <c r="G366" s="14"/>
      <c r="H366" s="18" t="str">
        <f t="array" ref="H366">IFERROR(SMALL(IF(COUNTIF($B$1:$F$1,$B366:$F366)&gt;0,$B366:$F366),COLUMN(A:A)),"")</f>
        <v/>
      </c>
      <c r="I366" s="18" t="str">
        <f t="array" ref="I366">IFERROR(SMALL(IF(COUNTIF($B$1:$F$1,$B366:$F366)&gt;0,$B366:$F366),COLUMN(B:B)),"")</f>
        <v/>
      </c>
    </row>
    <row r="367" spans="2:9" ht="15" thickBot="1" x14ac:dyDescent="0.25">
      <c r="B367" s="17">
        <v>19</v>
      </c>
      <c r="C367" s="17">
        <v>43</v>
      </c>
      <c r="D367" s="17">
        <v>45</v>
      </c>
      <c r="E367" s="17">
        <v>34</v>
      </c>
      <c r="F367" s="17">
        <v>11</v>
      </c>
      <c r="G367" s="14"/>
      <c r="H367" s="18" t="str">
        <f t="array" ref="H367">IFERROR(SMALL(IF(COUNTIF($B$1:$F$1,$B367:$F367)&gt;0,$B367:$F367),COLUMN(A:A)),"")</f>
        <v/>
      </c>
      <c r="I367" s="18" t="str">
        <f t="array" ref="I367">IFERROR(SMALL(IF(COUNTIF($B$1:$F$1,$B367:$F367)&gt;0,$B367:$F367),COLUMN(B:B)),"")</f>
        <v/>
      </c>
    </row>
    <row r="368" spans="2:9" ht="15" thickBot="1" x14ac:dyDescent="0.25">
      <c r="B368" s="17">
        <v>35</v>
      </c>
      <c r="C368" s="17">
        <v>9</v>
      </c>
      <c r="D368" s="17">
        <v>33</v>
      </c>
      <c r="E368" s="17">
        <v>38</v>
      </c>
      <c r="F368" s="17">
        <v>40</v>
      </c>
      <c r="G368" s="14"/>
      <c r="H368" s="18" t="str">
        <f t="array" ref="H368">IFERROR(SMALL(IF(COUNTIF($B$1:$F$1,$B368:$F368)&gt;0,$B368:$F368),COLUMN(A:A)),"")</f>
        <v/>
      </c>
      <c r="I368" s="18" t="str">
        <f t="array" ref="I368">IFERROR(SMALL(IF(COUNTIF($B$1:$F$1,$B368:$F368)&gt;0,$B368:$F368),COLUMN(B:B)),"")</f>
        <v/>
      </c>
    </row>
    <row r="369" spans="2:9" ht="15" thickBot="1" x14ac:dyDescent="0.25">
      <c r="B369" s="17">
        <v>20</v>
      </c>
      <c r="C369" s="17">
        <v>6</v>
      </c>
      <c r="D369" s="17">
        <v>18</v>
      </c>
      <c r="E369" s="17">
        <v>29</v>
      </c>
      <c r="F369" s="17">
        <v>31</v>
      </c>
      <c r="G369" s="14"/>
      <c r="H369" s="18">
        <f t="array" ref="H369">IFERROR(SMALL(IF(COUNTIF($B$1:$F$1,$B369:$F369)&gt;0,$B369:$F369),COLUMN(A:A)),"")</f>
        <v>18</v>
      </c>
      <c r="I369" s="18" t="str">
        <f t="array" ref="I369">IFERROR(SMALL(IF(COUNTIF($B$1:$F$1,$B369:$F369)&gt;0,$B369:$F369),COLUMN(B:B)),"")</f>
        <v/>
      </c>
    </row>
    <row r="370" spans="2:9" ht="15" thickBot="1" x14ac:dyDescent="0.25">
      <c r="B370" s="17">
        <v>23</v>
      </c>
      <c r="C370" s="17">
        <v>30</v>
      </c>
      <c r="D370" s="17">
        <v>31</v>
      </c>
      <c r="E370" s="17">
        <v>47</v>
      </c>
      <c r="F370" s="17">
        <v>12</v>
      </c>
      <c r="G370" s="14"/>
      <c r="H370" s="18" t="str">
        <f t="array" ref="H370">IFERROR(SMALL(IF(COUNTIF($B$1:$F$1,$B370:$F370)&gt;0,$B370:$F370),COLUMN(A:A)),"")</f>
        <v/>
      </c>
      <c r="I370" s="18" t="str">
        <f t="array" ref="I370">IFERROR(SMALL(IF(COUNTIF($B$1:$F$1,$B370:$F370)&gt;0,$B370:$F370),COLUMN(B:B)),"")</f>
        <v/>
      </c>
    </row>
    <row r="371" spans="2:9" ht="15" thickBot="1" x14ac:dyDescent="0.25">
      <c r="B371" s="17">
        <v>29</v>
      </c>
      <c r="C371" s="17">
        <v>11</v>
      </c>
      <c r="D371" s="17">
        <v>46</v>
      </c>
      <c r="E371" s="17">
        <v>7</v>
      </c>
      <c r="F371" s="17">
        <v>50</v>
      </c>
      <c r="G371" s="14"/>
      <c r="H371" s="18" t="str">
        <f t="array" ref="H371">IFERROR(SMALL(IF(COUNTIF($B$1:$F$1,$B371:$F371)&gt;0,$B371:$F371),COLUMN(A:A)),"")</f>
        <v/>
      </c>
      <c r="I371" s="18" t="str">
        <f t="array" ref="I371">IFERROR(SMALL(IF(COUNTIF($B$1:$F$1,$B371:$F371)&gt;0,$B371:$F371),COLUMN(B:B)),"")</f>
        <v/>
      </c>
    </row>
    <row r="372" spans="2:9" ht="15" thickBot="1" x14ac:dyDescent="0.25">
      <c r="B372" s="17">
        <v>44</v>
      </c>
      <c r="C372" s="17">
        <v>29</v>
      </c>
      <c r="D372" s="17">
        <v>24</v>
      </c>
      <c r="E372" s="17">
        <v>23</v>
      </c>
      <c r="F372" s="17">
        <v>22</v>
      </c>
      <c r="G372" s="14"/>
      <c r="H372" s="18" t="str">
        <f t="array" ref="H372">IFERROR(SMALL(IF(COUNTIF($B$1:$F$1,$B372:$F372)&gt;0,$B372:$F372),COLUMN(A:A)),"")</f>
        <v/>
      </c>
      <c r="I372" s="18" t="str">
        <f t="array" ref="I372">IFERROR(SMALL(IF(COUNTIF($B$1:$F$1,$B372:$F372)&gt;0,$B372:$F372),COLUMN(B:B)),"")</f>
        <v/>
      </c>
    </row>
    <row r="373" spans="2:9" ht="15" thickBot="1" x14ac:dyDescent="0.25">
      <c r="B373" s="17">
        <v>6</v>
      </c>
      <c r="C373" s="17">
        <v>21</v>
      </c>
      <c r="D373" s="17">
        <v>18</v>
      </c>
      <c r="E373" s="17">
        <v>17</v>
      </c>
      <c r="F373" s="17">
        <v>34</v>
      </c>
      <c r="G373" s="14"/>
      <c r="H373" s="18">
        <f t="array" ref="H373">IFERROR(SMALL(IF(COUNTIF($B$1:$F$1,$B373:$F373)&gt;0,$B373:$F373),COLUMN(A:A)),"")</f>
        <v>18</v>
      </c>
      <c r="I373" s="18" t="str">
        <f t="array" ref="I373">IFERROR(SMALL(IF(COUNTIF($B$1:$F$1,$B373:$F373)&gt;0,$B373:$F373),COLUMN(B:B)),"")</f>
        <v/>
      </c>
    </row>
    <row r="374" spans="2:9" ht="15" thickBot="1" x14ac:dyDescent="0.25">
      <c r="B374" s="17">
        <v>30</v>
      </c>
      <c r="C374" s="17">
        <v>16</v>
      </c>
      <c r="D374" s="17">
        <v>41</v>
      </c>
      <c r="E374" s="17">
        <v>38</v>
      </c>
      <c r="F374" s="17">
        <v>6</v>
      </c>
      <c r="G374" s="14"/>
      <c r="H374" s="18" t="str">
        <f t="array" ref="H374">IFERROR(SMALL(IF(COUNTIF($B$1:$F$1,$B374:$F374)&gt;0,$B374:$F374),COLUMN(A:A)),"")</f>
        <v/>
      </c>
      <c r="I374" s="18" t="str">
        <f t="array" ref="I374">IFERROR(SMALL(IF(COUNTIF($B$1:$F$1,$B374:$F374)&gt;0,$B374:$F374),COLUMN(B:B)),"")</f>
        <v/>
      </c>
    </row>
    <row r="375" spans="2:9" ht="15" thickBot="1" x14ac:dyDescent="0.25">
      <c r="B375" s="17">
        <v>42</v>
      </c>
      <c r="C375" s="17">
        <v>15</v>
      </c>
      <c r="D375" s="17">
        <v>12</v>
      </c>
      <c r="E375" s="17">
        <v>35</v>
      </c>
      <c r="F375" s="17">
        <v>43</v>
      </c>
      <c r="G375" s="14"/>
      <c r="H375" s="18" t="str">
        <f t="array" ref="H375">IFERROR(SMALL(IF(COUNTIF($B$1:$F$1,$B375:$F375)&gt;0,$B375:$F375),COLUMN(A:A)),"")</f>
        <v/>
      </c>
      <c r="I375" s="18" t="str">
        <f t="array" ref="I375">IFERROR(SMALL(IF(COUNTIF($B$1:$F$1,$B375:$F375)&gt;0,$B375:$F375),COLUMN(B:B)),"")</f>
        <v/>
      </c>
    </row>
    <row r="376" spans="2:9" ht="15" thickBot="1" x14ac:dyDescent="0.25">
      <c r="B376" s="17">
        <v>20</v>
      </c>
      <c r="C376" s="17">
        <v>39</v>
      </c>
      <c r="D376" s="17">
        <v>6</v>
      </c>
      <c r="E376" s="17">
        <v>9</v>
      </c>
      <c r="F376" s="17">
        <v>38</v>
      </c>
      <c r="G376" s="14"/>
      <c r="H376" s="18" t="str">
        <f t="array" ref="H376">IFERROR(SMALL(IF(COUNTIF($B$1:$F$1,$B376:$F376)&gt;0,$B376:$F376),COLUMN(A:A)),"")</f>
        <v/>
      </c>
      <c r="I376" s="18" t="str">
        <f t="array" ref="I376">IFERROR(SMALL(IF(COUNTIF($B$1:$F$1,$B376:$F376)&gt;0,$B376:$F376),COLUMN(B:B)),"")</f>
        <v/>
      </c>
    </row>
    <row r="377" spans="2:9" ht="15" thickBot="1" x14ac:dyDescent="0.25">
      <c r="B377" s="17">
        <v>37</v>
      </c>
      <c r="C377" s="17">
        <v>41</v>
      </c>
      <c r="D377" s="17">
        <v>49</v>
      </c>
      <c r="E377" s="17">
        <v>36</v>
      </c>
      <c r="F377" s="17">
        <v>8</v>
      </c>
      <c r="G377" s="14"/>
      <c r="H377" s="18" t="str">
        <f t="array" ref="H377">IFERROR(SMALL(IF(COUNTIF($B$1:$F$1,$B377:$F377)&gt;0,$B377:$F377),COLUMN(A:A)),"")</f>
        <v/>
      </c>
      <c r="I377" s="18" t="str">
        <f t="array" ref="I377">IFERROR(SMALL(IF(COUNTIF($B$1:$F$1,$B377:$F377)&gt;0,$B377:$F377),COLUMN(B:B)),"")</f>
        <v/>
      </c>
    </row>
    <row r="378" spans="2:9" ht="15" thickBot="1" x14ac:dyDescent="0.25">
      <c r="B378" s="17">
        <v>16</v>
      </c>
      <c r="C378" s="17">
        <v>42</v>
      </c>
      <c r="D378" s="17">
        <v>31</v>
      </c>
      <c r="E378" s="17">
        <v>7</v>
      </c>
      <c r="F378" s="17">
        <v>4</v>
      </c>
      <c r="G378" s="14"/>
      <c r="H378" s="18" t="str">
        <f t="array" ref="H378">IFERROR(SMALL(IF(COUNTIF($B$1:$F$1,$B378:$F378)&gt;0,$B378:$F378),COLUMN(A:A)),"")</f>
        <v/>
      </c>
      <c r="I378" s="18" t="str">
        <f t="array" ref="I378">IFERROR(SMALL(IF(COUNTIF($B$1:$F$1,$B378:$F378)&gt;0,$B378:$F378),COLUMN(B:B)),"")</f>
        <v/>
      </c>
    </row>
    <row r="379" spans="2:9" ht="15" thickBot="1" x14ac:dyDescent="0.25">
      <c r="B379" s="17">
        <v>30</v>
      </c>
      <c r="C379" s="17">
        <v>5</v>
      </c>
      <c r="D379" s="17">
        <v>8</v>
      </c>
      <c r="E379" s="17">
        <v>49</v>
      </c>
      <c r="F379" s="17">
        <v>24</v>
      </c>
      <c r="G379" s="14"/>
      <c r="H379" s="18" t="str">
        <f t="array" ref="H379">IFERROR(SMALL(IF(COUNTIF($B$1:$F$1,$B379:$F379)&gt;0,$B379:$F379),COLUMN(A:A)),"")</f>
        <v/>
      </c>
      <c r="I379" s="18" t="str">
        <f t="array" ref="I379">IFERROR(SMALL(IF(COUNTIF($B$1:$F$1,$B379:$F379)&gt;0,$B379:$F379),COLUMN(B:B)),"")</f>
        <v/>
      </c>
    </row>
    <row r="380" spans="2:9" ht="15" thickBot="1" x14ac:dyDescent="0.25">
      <c r="B380" s="17">
        <v>22</v>
      </c>
      <c r="C380" s="17">
        <v>10</v>
      </c>
      <c r="D380" s="17">
        <v>31</v>
      </c>
      <c r="E380" s="17">
        <v>24</v>
      </c>
      <c r="F380" s="17">
        <v>20</v>
      </c>
      <c r="G380" s="14"/>
      <c r="H380" s="18" t="str">
        <f t="array" ref="H380">IFERROR(SMALL(IF(COUNTIF($B$1:$F$1,$B380:$F380)&gt;0,$B380:$F380),COLUMN(A:A)),"")</f>
        <v/>
      </c>
      <c r="I380" s="18" t="str">
        <f t="array" ref="I380">IFERROR(SMALL(IF(COUNTIF($B$1:$F$1,$B380:$F380)&gt;0,$B380:$F380),COLUMN(B:B)),"")</f>
        <v/>
      </c>
    </row>
    <row r="381" spans="2:9" ht="15" thickBot="1" x14ac:dyDescent="0.25">
      <c r="B381" s="17">
        <v>26</v>
      </c>
      <c r="C381" s="17">
        <v>9</v>
      </c>
      <c r="D381" s="17">
        <v>20</v>
      </c>
      <c r="E381" s="17">
        <v>21</v>
      </c>
      <c r="F381" s="17">
        <v>5</v>
      </c>
      <c r="G381" s="14"/>
      <c r="H381" s="18" t="str">
        <f t="array" ref="H381">IFERROR(SMALL(IF(COUNTIF($B$1:$F$1,$B381:$F381)&gt;0,$B381:$F381),COLUMN(A:A)),"")</f>
        <v/>
      </c>
      <c r="I381" s="18" t="str">
        <f t="array" ref="I381">IFERROR(SMALL(IF(COUNTIF($B$1:$F$1,$B381:$F381)&gt;0,$B381:$F381),COLUMN(B:B)),"")</f>
        <v/>
      </c>
    </row>
    <row r="382" spans="2:9" ht="15" thickBot="1" x14ac:dyDescent="0.25">
      <c r="B382" s="17">
        <v>15</v>
      </c>
      <c r="C382" s="17">
        <v>47</v>
      </c>
      <c r="D382" s="17">
        <v>35</v>
      </c>
      <c r="E382" s="17">
        <v>25</v>
      </c>
      <c r="F382" s="17">
        <v>14</v>
      </c>
      <c r="G382" s="14"/>
      <c r="H382" s="18" t="str">
        <f t="array" ref="H382">IFERROR(SMALL(IF(COUNTIF($B$1:$F$1,$B382:$F382)&gt;0,$B382:$F382),COLUMN(A:A)),"")</f>
        <v/>
      </c>
      <c r="I382" s="18" t="str">
        <f t="array" ref="I382">IFERROR(SMALL(IF(COUNTIF($B$1:$F$1,$B382:$F382)&gt;0,$B382:$F382),COLUMN(B:B)),"")</f>
        <v/>
      </c>
    </row>
    <row r="383" spans="2:9" ht="15" thickBot="1" x14ac:dyDescent="0.25">
      <c r="B383" s="17">
        <v>17</v>
      </c>
      <c r="C383" s="17">
        <v>50</v>
      </c>
      <c r="D383" s="17">
        <v>8</v>
      </c>
      <c r="E383" s="17">
        <v>2</v>
      </c>
      <c r="F383" s="17">
        <v>32</v>
      </c>
      <c r="G383" s="14"/>
      <c r="H383" s="18" t="str">
        <f t="array" ref="H383">IFERROR(SMALL(IF(COUNTIF($B$1:$F$1,$B383:$F383)&gt;0,$B383:$F383),COLUMN(A:A)),"")</f>
        <v/>
      </c>
      <c r="I383" s="18" t="str">
        <f t="array" ref="I383">IFERROR(SMALL(IF(COUNTIF($B$1:$F$1,$B383:$F383)&gt;0,$B383:$F383),COLUMN(B:B)),"")</f>
        <v/>
      </c>
    </row>
    <row r="384" spans="2:9" ht="15" thickBot="1" x14ac:dyDescent="0.25">
      <c r="B384" s="17">
        <v>42</v>
      </c>
      <c r="C384" s="17">
        <v>20</v>
      </c>
      <c r="D384" s="17">
        <v>6</v>
      </c>
      <c r="E384" s="17">
        <v>16</v>
      </c>
      <c r="F384" s="17">
        <v>46</v>
      </c>
      <c r="G384" s="14"/>
      <c r="H384" s="18" t="str">
        <f t="array" ref="H384">IFERROR(SMALL(IF(COUNTIF($B$1:$F$1,$B384:$F384)&gt;0,$B384:$F384),COLUMN(A:A)),"")</f>
        <v/>
      </c>
      <c r="I384" s="18" t="str">
        <f t="array" ref="I384">IFERROR(SMALL(IF(COUNTIF($B$1:$F$1,$B384:$F384)&gt;0,$B384:$F384),COLUMN(B:B)),"")</f>
        <v/>
      </c>
    </row>
    <row r="385" spans="2:9" ht="15" thickBot="1" x14ac:dyDescent="0.25">
      <c r="B385" s="17">
        <v>29</v>
      </c>
      <c r="C385" s="17">
        <v>47</v>
      </c>
      <c r="D385" s="17">
        <v>46</v>
      </c>
      <c r="E385" s="17">
        <v>34</v>
      </c>
      <c r="F385" s="17">
        <v>21</v>
      </c>
      <c r="G385" s="14"/>
      <c r="H385" s="18" t="str">
        <f t="array" ref="H385">IFERROR(SMALL(IF(COUNTIF($B$1:$F$1,$B385:$F385)&gt;0,$B385:$F385),COLUMN(A:A)),"")</f>
        <v/>
      </c>
      <c r="I385" s="18" t="str">
        <f t="array" ref="I385">IFERROR(SMALL(IF(COUNTIF($B$1:$F$1,$B385:$F385)&gt;0,$B385:$F385),COLUMN(B:B)),"")</f>
        <v/>
      </c>
    </row>
    <row r="386" spans="2:9" ht="15" thickBot="1" x14ac:dyDescent="0.25">
      <c r="B386" s="17">
        <v>21</v>
      </c>
      <c r="C386" s="17">
        <v>6</v>
      </c>
      <c r="D386" s="17">
        <v>11</v>
      </c>
      <c r="E386" s="17">
        <v>39</v>
      </c>
      <c r="F386" s="17">
        <v>30</v>
      </c>
      <c r="G386" s="14"/>
      <c r="H386" s="18" t="str">
        <f t="array" ref="H386">IFERROR(SMALL(IF(COUNTIF($B$1:$F$1,$B386:$F386)&gt;0,$B386:$F386),COLUMN(A:A)),"")</f>
        <v/>
      </c>
      <c r="I386" s="18" t="str">
        <f t="array" ref="I386">IFERROR(SMALL(IF(COUNTIF($B$1:$F$1,$B386:$F386)&gt;0,$B386:$F386),COLUMN(B:B)),"")</f>
        <v/>
      </c>
    </row>
    <row r="387" spans="2:9" ht="15" thickBot="1" x14ac:dyDescent="0.25">
      <c r="B387" s="17">
        <v>20</v>
      </c>
      <c r="C387" s="17">
        <v>17</v>
      </c>
      <c r="D387" s="17">
        <v>16</v>
      </c>
      <c r="E387" s="17">
        <v>4</v>
      </c>
      <c r="F387" s="17">
        <v>29</v>
      </c>
      <c r="G387" s="14"/>
      <c r="H387" s="18" t="str">
        <f t="array" ref="H387">IFERROR(SMALL(IF(COUNTIF($B$1:$F$1,$B387:$F387)&gt;0,$B387:$F387),COLUMN(A:A)),"")</f>
        <v/>
      </c>
      <c r="I387" s="18" t="str">
        <f t="array" ref="I387">IFERROR(SMALL(IF(COUNTIF($B$1:$F$1,$B387:$F387)&gt;0,$B387:$F387),COLUMN(B:B)),"")</f>
        <v/>
      </c>
    </row>
    <row r="388" spans="2:9" ht="15" thickBot="1" x14ac:dyDescent="0.25">
      <c r="B388" s="17">
        <v>50</v>
      </c>
      <c r="C388" s="17">
        <v>14</v>
      </c>
      <c r="D388" s="17">
        <v>6</v>
      </c>
      <c r="E388" s="17">
        <v>16</v>
      </c>
      <c r="F388" s="17">
        <v>34</v>
      </c>
      <c r="G388" s="14"/>
      <c r="H388" s="18" t="str">
        <f t="array" ref="H388">IFERROR(SMALL(IF(COUNTIF($B$1:$F$1,$B388:$F388)&gt;0,$B388:$F388),COLUMN(A:A)),"")</f>
        <v/>
      </c>
      <c r="I388" s="18" t="str">
        <f t="array" ref="I388">IFERROR(SMALL(IF(COUNTIF($B$1:$F$1,$B388:$F388)&gt;0,$B388:$F388),COLUMN(B:B)),"")</f>
        <v/>
      </c>
    </row>
    <row r="389" spans="2:9" ht="15" thickBot="1" x14ac:dyDescent="0.25">
      <c r="B389" s="17">
        <v>35</v>
      </c>
      <c r="C389" s="17">
        <v>19</v>
      </c>
      <c r="D389" s="17">
        <v>40</v>
      </c>
      <c r="E389" s="17">
        <v>26</v>
      </c>
      <c r="F389" s="17">
        <v>11</v>
      </c>
      <c r="G389" s="14"/>
      <c r="H389" s="18" t="str">
        <f t="array" ref="H389">IFERROR(SMALL(IF(COUNTIF($B$1:$F$1,$B389:$F389)&gt;0,$B389:$F389),COLUMN(A:A)),"")</f>
        <v/>
      </c>
      <c r="I389" s="18" t="str">
        <f t="array" ref="I389">IFERROR(SMALL(IF(COUNTIF($B$1:$F$1,$B389:$F389)&gt;0,$B389:$F389),COLUMN(B:B)),"")</f>
        <v/>
      </c>
    </row>
    <row r="390" spans="2:9" ht="15" thickBot="1" x14ac:dyDescent="0.25">
      <c r="B390" s="17">
        <v>30</v>
      </c>
      <c r="C390" s="17">
        <v>47</v>
      </c>
      <c r="D390" s="17">
        <v>2</v>
      </c>
      <c r="E390" s="17">
        <v>37</v>
      </c>
      <c r="F390" s="17">
        <v>5</v>
      </c>
      <c r="G390" s="14"/>
      <c r="H390" s="18" t="str">
        <f t="array" ref="H390">IFERROR(SMALL(IF(COUNTIF($B$1:$F$1,$B390:$F390)&gt;0,$B390:$F390),COLUMN(A:A)),"")</f>
        <v/>
      </c>
      <c r="I390" s="18" t="str">
        <f t="array" ref="I390">IFERROR(SMALL(IF(COUNTIF($B$1:$F$1,$B390:$F390)&gt;0,$B390:$F390),COLUMN(B:B)),"")</f>
        <v/>
      </c>
    </row>
    <row r="391" spans="2:9" ht="15" thickBot="1" x14ac:dyDescent="0.25">
      <c r="B391" s="17">
        <v>43</v>
      </c>
      <c r="C391" s="17">
        <v>4</v>
      </c>
      <c r="D391" s="17">
        <v>14</v>
      </c>
      <c r="E391" s="17">
        <v>33</v>
      </c>
      <c r="F391" s="17">
        <v>13</v>
      </c>
      <c r="G391" s="14"/>
      <c r="H391" s="18" t="str">
        <f t="array" ref="H391">IFERROR(SMALL(IF(COUNTIF($B$1:$F$1,$B391:$F391)&gt;0,$B391:$F391),COLUMN(A:A)),"")</f>
        <v/>
      </c>
      <c r="I391" s="18" t="str">
        <f t="array" ref="I391">IFERROR(SMALL(IF(COUNTIF($B$1:$F$1,$B391:$F391)&gt;0,$B391:$F391),COLUMN(B:B)),"")</f>
        <v/>
      </c>
    </row>
    <row r="392" spans="2:9" ht="15" thickBot="1" x14ac:dyDescent="0.25">
      <c r="B392" s="17">
        <v>19</v>
      </c>
      <c r="C392" s="17">
        <v>8</v>
      </c>
      <c r="D392" s="17">
        <v>42</v>
      </c>
      <c r="E392" s="17">
        <v>18</v>
      </c>
      <c r="F392" s="17">
        <v>20</v>
      </c>
      <c r="G392" s="14"/>
      <c r="H392" s="18">
        <f t="array" ref="H392">IFERROR(SMALL(IF(COUNTIF($B$1:$F$1,$B392:$F392)&gt;0,$B392:$F392),COLUMN(A:A)),"")</f>
        <v>18</v>
      </c>
      <c r="I392" s="18" t="str">
        <f t="array" ref="I392">IFERROR(SMALL(IF(COUNTIF($B$1:$F$1,$B392:$F392)&gt;0,$B392:$F392),COLUMN(B:B)),"")</f>
        <v/>
      </c>
    </row>
    <row r="393" spans="2:9" ht="15" thickBot="1" x14ac:dyDescent="0.25">
      <c r="B393" s="17">
        <v>4</v>
      </c>
      <c r="C393" s="17">
        <v>29</v>
      </c>
      <c r="D393" s="17">
        <v>23</v>
      </c>
      <c r="E393" s="17">
        <v>31</v>
      </c>
      <c r="F393" s="17">
        <v>24</v>
      </c>
      <c r="G393" s="14"/>
      <c r="H393" s="18" t="str">
        <f t="array" ref="H393">IFERROR(SMALL(IF(COUNTIF($B$1:$F$1,$B393:$F393)&gt;0,$B393:$F393),COLUMN(A:A)),"")</f>
        <v/>
      </c>
      <c r="I393" s="18" t="str">
        <f t="array" ref="I393">IFERROR(SMALL(IF(COUNTIF($B$1:$F$1,$B393:$F393)&gt;0,$B393:$F393),COLUMN(B:B)),"")</f>
        <v/>
      </c>
    </row>
    <row r="394" spans="2:9" ht="15" thickBot="1" x14ac:dyDescent="0.25">
      <c r="B394" s="17">
        <v>38</v>
      </c>
      <c r="C394" s="17">
        <v>47</v>
      </c>
      <c r="D394" s="17">
        <v>31</v>
      </c>
      <c r="E394" s="17">
        <v>19</v>
      </c>
      <c r="F394" s="17">
        <v>5</v>
      </c>
      <c r="G394" s="14"/>
      <c r="H394" s="18" t="str">
        <f t="array" ref="H394">IFERROR(SMALL(IF(COUNTIF($B$1:$F$1,$B394:$F394)&gt;0,$B394:$F394),COLUMN(A:A)),"")</f>
        <v/>
      </c>
      <c r="I394" s="18" t="str">
        <f t="array" ref="I394">IFERROR(SMALL(IF(COUNTIF($B$1:$F$1,$B394:$F394)&gt;0,$B394:$F394),COLUMN(B:B)),"")</f>
        <v/>
      </c>
    </row>
    <row r="395" spans="2:9" ht="15" thickBot="1" x14ac:dyDescent="0.25">
      <c r="B395" s="17">
        <v>21</v>
      </c>
      <c r="C395" s="17">
        <v>4</v>
      </c>
      <c r="D395" s="17">
        <v>24</v>
      </c>
      <c r="E395" s="17">
        <v>14</v>
      </c>
      <c r="F395" s="17">
        <v>41</v>
      </c>
      <c r="G395" s="14"/>
      <c r="H395" s="18" t="str">
        <f t="array" ref="H395">IFERROR(SMALL(IF(COUNTIF($B$1:$F$1,$B395:$F395)&gt;0,$B395:$F395),COLUMN(A:A)),"")</f>
        <v/>
      </c>
      <c r="I395" s="18" t="str">
        <f t="array" ref="I395">IFERROR(SMALL(IF(COUNTIF($B$1:$F$1,$B395:$F395)&gt;0,$B395:$F395),COLUMN(B:B)),"")</f>
        <v/>
      </c>
    </row>
    <row r="396" spans="2:9" ht="15" thickBot="1" x14ac:dyDescent="0.25">
      <c r="B396" s="17">
        <v>7</v>
      </c>
      <c r="C396" s="17">
        <v>4</v>
      </c>
      <c r="D396" s="17">
        <v>21</v>
      </c>
      <c r="E396" s="17">
        <v>44</v>
      </c>
      <c r="F396" s="17">
        <v>47</v>
      </c>
      <c r="G396" s="14"/>
      <c r="H396" s="18" t="str">
        <f t="array" ref="H396">IFERROR(SMALL(IF(COUNTIF($B$1:$F$1,$B396:$F396)&gt;0,$B396:$F396),COLUMN(A:A)),"")</f>
        <v/>
      </c>
      <c r="I396" s="18" t="str">
        <f t="array" ref="I396">IFERROR(SMALL(IF(COUNTIF($B$1:$F$1,$B396:$F396)&gt;0,$B396:$F396),COLUMN(B:B)),"")</f>
        <v/>
      </c>
    </row>
    <row r="397" spans="2:9" ht="15" thickBot="1" x14ac:dyDescent="0.25">
      <c r="B397" s="17">
        <v>37</v>
      </c>
      <c r="C397" s="17">
        <v>14</v>
      </c>
      <c r="D397" s="17">
        <v>9</v>
      </c>
      <c r="E397" s="17">
        <v>46</v>
      </c>
      <c r="F397" s="17">
        <v>16</v>
      </c>
      <c r="G397" s="14"/>
      <c r="H397" s="18" t="str">
        <f t="array" ref="H397">IFERROR(SMALL(IF(COUNTIF($B$1:$F$1,$B397:$F397)&gt;0,$B397:$F397),COLUMN(A:A)),"")</f>
        <v/>
      </c>
      <c r="I397" s="18" t="str">
        <f t="array" ref="I397">IFERROR(SMALL(IF(COUNTIF($B$1:$F$1,$B397:$F397)&gt;0,$B397:$F397),COLUMN(B:B)),"")</f>
        <v/>
      </c>
    </row>
    <row r="398" spans="2:9" ht="15" thickBot="1" x14ac:dyDescent="0.25">
      <c r="B398" s="17">
        <v>46</v>
      </c>
      <c r="C398" s="17">
        <v>24</v>
      </c>
      <c r="D398" s="17">
        <v>32</v>
      </c>
      <c r="E398" s="17">
        <v>20</v>
      </c>
      <c r="F398" s="17">
        <v>2</v>
      </c>
      <c r="G398" s="14"/>
      <c r="H398" s="18" t="str">
        <f t="array" ref="H398">IFERROR(SMALL(IF(COUNTIF($B$1:$F$1,$B398:$F398)&gt;0,$B398:$F398),COLUMN(A:A)),"")</f>
        <v/>
      </c>
      <c r="I398" s="18" t="str">
        <f t="array" ref="I398">IFERROR(SMALL(IF(COUNTIF($B$1:$F$1,$B398:$F398)&gt;0,$B398:$F398),COLUMN(B:B)),"")</f>
        <v/>
      </c>
    </row>
    <row r="399" spans="2:9" ht="15" thickBot="1" x14ac:dyDescent="0.25">
      <c r="B399" s="17">
        <v>25</v>
      </c>
      <c r="C399" s="17">
        <v>42</v>
      </c>
      <c r="D399" s="17">
        <v>36</v>
      </c>
      <c r="E399" s="17">
        <v>33</v>
      </c>
      <c r="F399" s="17">
        <v>38</v>
      </c>
      <c r="G399" s="14"/>
      <c r="H399" s="18" t="str">
        <f t="array" ref="H399">IFERROR(SMALL(IF(COUNTIF($B$1:$F$1,$B399:$F399)&gt;0,$B399:$F399),COLUMN(A:A)),"")</f>
        <v/>
      </c>
      <c r="I399" s="18" t="str">
        <f t="array" ref="I399">IFERROR(SMALL(IF(COUNTIF($B$1:$F$1,$B399:$F399)&gt;0,$B399:$F399),COLUMN(B:B)),"")</f>
        <v/>
      </c>
    </row>
    <row r="400" spans="2:9" ht="15" thickBot="1" x14ac:dyDescent="0.25">
      <c r="B400" s="17">
        <v>31</v>
      </c>
      <c r="C400" s="17">
        <v>12</v>
      </c>
      <c r="D400" s="17">
        <v>35</v>
      </c>
      <c r="E400" s="17">
        <v>23</v>
      </c>
      <c r="F400" s="17">
        <v>16</v>
      </c>
      <c r="G400" s="14"/>
      <c r="H400" s="18" t="str">
        <f t="array" ref="H400">IFERROR(SMALL(IF(COUNTIF($B$1:$F$1,$B400:$F400)&gt;0,$B400:$F400),COLUMN(A:A)),"")</f>
        <v/>
      </c>
      <c r="I400" s="18" t="str">
        <f t="array" ref="I400">IFERROR(SMALL(IF(COUNTIF($B$1:$F$1,$B400:$F400)&gt;0,$B400:$F400),COLUMN(B:B)),"")</f>
        <v/>
      </c>
    </row>
    <row r="401" spans="2:9" ht="15" thickBot="1" x14ac:dyDescent="0.25">
      <c r="B401" s="17">
        <v>36</v>
      </c>
      <c r="C401" s="17">
        <v>42</v>
      </c>
      <c r="D401" s="17">
        <v>26</v>
      </c>
      <c r="E401" s="17">
        <v>12</v>
      </c>
      <c r="F401" s="17">
        <v>24</v>
      </c>
      <c r="G401" s="14"/>
      <c r="H401" s="18" t="str">
        <f t="array" ref="H401">IFERROR(SMALL(IF(COUNTIF($B$1:$F$1,$B401:$F401)&gt;0,$B401:$F401),COLUMN(A:A)),"")</f>
        <v/>
      </c>
      <c r="I401" s="18" t="str">
        <f t="array" ref="I401">IFERROR(SMALL(IF(COUNTIF($B$1:$F$1,$B401:$F401)&gt;0,$B401:$F401),COLUMN(B:B)),"")</f>
        <v/>
      </c>
    </row>
    <row r="402" spans="2:9" ht="15" thickBot="1" x14ac:dyDescent="0.25">
      <c r="B402" s="17">
        <v>13</v>
      </c>
      <c r="C402" s="17">
        <v>35</v>
      </c>
      <c r="D402" s="17">
        <v>25</v>
      </c>
      <c r="E402" s="17">
        <v>17</v>
      </c>
      <c r="F402" s="17">
        <v>19</v>
      </c>
      <c r="G402" s="14"/>
      <c r="H402" s="18" t="str">
        <f t="array" ref="H402">IFERROR(SMALL(IF(COUNTIF($B$1:$F$1,$B402:$F402)&gt;0,$B402:$F402),COLUMN(A:A)),"")</f>
        <v/>
      </c>
      <c r="I402" s="18" t="str">
        <f t="array" ref="I402">IFERROR(SMALL(IF(COUNTIF($B$1:$F$1,$B402:$F402)&gt;0,$B402:$F402),COLUMN(B:B)),"")</f>
        <v/>
      </c>
    </row>
    <row r="403" spans="2:9" ht="15" thickBot="1" x14ac:dyDescent="0.25">
      <c r="B403" s="17">
        <v>9</v>
      </c>
      <c r="C403" s="17">
        <v>44</v>
      </c>
      <c r="D403" s="17">
        <v>5</v>
      </c>
      <c r="E403" s="17">
        <v>37</v>
      </c>
      <c r="F403" s="17">
        <v>45</v>
      </c>
      <c r="G403" s="14"/>
      <c r="H403" s="18" t="str">
        <f t="array" ref="H403">IFERROR(SMALL(IF(COUNTIF($B$1:$F$1,$B403:$F403)&gt;0,$B403:$F403),COLUMN(A:A)),"")</f>
        <v/>
      </c>
      <c r="I403" s="18" t="str">
        <f t="array" ref="I403">IFERROR(SMALL(IF(COUNTIF($B$1:$F$1,$B403:$F403)&gt;0,$B403:$F403),COLUMN(B:B)),"")</f>
        <v/>
      </c>
    </row>
    <row r="404" spans="2:9" ht="15" thickBot="1" x14ac:dyDescent="0.25">
      <c r="B404" s="17">
        <v>13</v>
      </c>
      <c r="C404" s="17">
        <v>48</v>
      </c>
      <c r="D404" s="17">
        <v>9</v>
      </c>
      <c r="E404" s="17">
        <v>12</v>
      </c>
      <c r="F404" s="17">
        <v>14</v>
      </c>
      <c r="G404" s="14"/>
      <c r="H404" s="18" t="str">
        <f t="array" ref="H404">IFERROR(SMALL(IF(COUNTIF($B$1:$F$1,$B404:$F404)&gt;0,$B404:$F404),COLUMN(A:A)),"")</f>
        <v/>
      </c>
      <c r="I404" s="18" t="str">
        <f t="array" ref="I404">IFERROR(SMALL(IF(COUNTIF($B$1:$F$1,$B404:$F404)&gt;0,$B404:$F404),COLUMN(B:B)),"")</f>
        <v/>
      </c>
    </row>
    <row r="405" spans="2:9" ht="15" thickBot="1" x14ac:dyDescent="0.25">
      <c r="B405" s="17">
        <v>33</v>
      </c>
      <c r="C405" s="17">
        <v>36</v>
      </c>
      <c r="D405" s="17">
        <v>40</v>
      </c>
      <c r="E405" s="17">
        <v>22</v>
      </c>
      <c r="F405" s="17">
        <v>42</v>
      </c>
      <c r="G405" s="14"/>
      <c r="H405" s="18" t="str">
        <f t="array" ref="H405">IFERROR(SMALL(IF(COUNTIF($B$1:$F$1,$B405:$F405)&gt;0,$B405:$F405),COLUMN(A:A)),"")</f>
        <v/>
      </c>
      <c r="I405" s="18" t="str">
        <f t="array" ref="I405">IFERROR(SMALL(IF(COUNTIF($B$1:$F$1,$B405:$F405)&gt;0,$B405:$F405),COLUMN(B:B)),"")</f>
        <v/>
      </c>
    </row>
    <row r="406" spans="2:9" ht="15" thickBot="1" x14ac:dyDescent="0.25">
      <c r="B406" s="17">
        <v>36</v>
      </c>
      <c r="C406" s="17">
        <v>30</v>
      </c>
      <c r="D406" s="17">
        <v>20</v>
      </c>
      <c r="E406" s="17">
        <v>40</v>
      </c>
      <c r="F406" s="17">
        <v>10</v>
      </c>
      <c r="G406" s="14"/>
      <c r="H406" s="18" t="str">
        <f t="array" ref="H406">IFERROR(SMALL(IF(COUNTIF($B$1:$F$1,$B406:$F406)&gt;0,$B406:$F406),COLUMN(A:A)),"")</f>
        <v/>
      </c>
      <c r="I406" s="18" t="str">
        <f t="array" ref="I406">IFERROR(SMALL(IF(COUNTIF($B$1:$F$1,$B406:$F406)&gt;0,$B406:$F406),COLUMN(B:B)),"")</f>
        <v/>
      </c>
    </row>
    <row r="407" spans="2:9" ht="15" thickBot="1" x14ac:dyDescent="0.25">
      <c r="B407" s="17">
        <v>4</v>
      </c>
      <c r="C407" s="17">
        <v>34</v>
      </c>
      <c r="D407" s="17">
        <v>35</v>
      </c>
      <c r="E407" s="17">
        <v>46</v>
      </c>
      <c r="F407" s="17">
        <v>29</v>
      </c>
      <c r="G407" s="14"/>
      <c r="H407" s="18" t="str">
        <f t="array" ref="H407">IFERROR(SMALL(IF(COUNTIF($B$1:$F$1,$B407:$F407)&gt;0,$B407:$F407),COLUMN(A:A)),"")</f>
        <v/>
      </c>
      <c r="I407" s="18" t="str">
        <f t="array" ref="I407">IFERROR(SMALL(IF(COUNTIF($B$1:$F$1,$B407:$F407)&gt;0,$B407:$F407),COLUMN(B:B)),"")</f>
        <v/>
      </c>
    </row>
    <row r="408" spans="2:9" ht="15" thickBot="1" x14ac:dyDescent="0.25">
      <c r="B408" s="17">
        <v>36</v>
      </c>
      <c r="C408" s="17">
        <v>49</v>
      </c>
      <c r="D408" s="17">
        <v>33</v>
      </c>
      <c r="E408" s="17">
        <v>40</v>
      </c>
      <c r="F408" s="17">
        <v>32</v>
      </c>
      <c r="G408" s="14"/>
      <c r="H408" s="18" t="str">
        <f t="array" ref="H408">IFERROR(SMALL(IF(COUNTIF($B$1:$F$1,$B408:$F408)&gt;0,$B408:$F408),COLUMN(A:A)),"")</f>
        <v/>
      </c>
      <c r="I408" s="18" t="str">
        <f t="array" ref="I408">IFERROR(SMALL(IF(COUNTIF($B$1:$F$1,$B408:$F408)&gt;0,$B408:$F408),COLUMN(B:B)),"")</f>
        <v/>
      </c>
    </row>
    <row r="409" spans="2:9" ht="15" thickBot="1" x14ac:dyDescent="0.25">
      <c r="B409" s="17">
        <v>50</v>
      </c>
      <c r="C409" s="17">
        <v>22</v>
      </c>
      <c r="D409" s="17">
        <v>17</v>
      </c>
      <c r="E409" s="17">
        <v>3</v>
      </c>
      <c r="F409" s="17">
        <v>49</v>
      </c>
      <c r="G409" s="14"/>
      <c r="H409" s="18" t="str">
        <f t="array" ref="H409">IFERROR(SMALL(IF(COUNTIF($B$1:$F$1,$B409:$F409)&gt;0,$B409:$F409),COLUMN(A:A)),"")</f>
        <v/>
      </c>
      <c r="I409" s="18" t="str">
        <f t="array" ref="I409">IFERROR(SMALL(IF(COUNTIF($B$1:$F$1,$B409:$F409)&gt;0,$B409:$F409),COLUMN(B:B)),"")</f>
        <v/>
      </c>
    </row>
    <row r="410" spans="2:9" ht="15" thickBot="1" x14ac:dyDescent="0.25">
      <c r="B410" s="17">
        <v>22</v>
      </c>
      <c r="C410" s="17">
        <v>7</v>
      </c>
      <c r="D410" s="17">
        <v>15</v>
      </c>
      <c r="E410" s="17">
        <v>28</v>
      </c>
      <c r="F410" s="17">
        <v>48</v>
      </c>
      <c r="G410" s="14"/>
      <c r="H410" s="18" t="str">
        <f t="array" ref="H410">IFERROR(SMALL(IF(COUNTIF($B$1:$F$1,$B410:$F410)&gt;0,$B410:$F410),COLUMN(A:A)),"")</f>
        <v/>
      </c>
      <c r="I410" s="18" t="str">
        <f t="array" ref="I410">IFERROR(SMALL(IF(COUNTIF($B$1:$F$1,$B410:$F410)&gt;0,$B410:$F410),COLUMN(B:B)),"")</f>
        <v/>
      </c>
    </row>
    <row r="411" spans="2:9" ht="15" thickBot="1" x14ac:dyDescent="0.25">
      <c r="B411" s="17">
        <v>48</v>
      </c>
      <c r="C411" s="17">
        <v>30</v>
      </c>
      <c r="D411" s="17">
        <v>29</v>
      </c>
      <c r="E411" s="17">
        <v>37</v>
      </c>
      <c r="F411" s="17">
        <v>36</v>
      </c>
      <c r="G411" s="14"/>
      <c r="H411" s="18" t="str">
        <f t="array" ref="H411">IFERROR(SMALL(IF(COUNTIF($B$1:$F$1,$B411:$F411)&gt;0,$B411:$F411),COLUMN(A:A)),"")</f>
        <v/>
      </c>
      <c r="I411" s="18" t="str">
        <f t="array" ref="I411">IFERROR(SMALL(IF(COUNTIF($B$1:$F$1,$B411:$F411)&gt;0,$B411:$F411),COLUMN(B:B)),"")</f>
        <v/>
      </c>
    </row>
    <row r="412" spans="2:9" ht="15" thickBot="1" x14ac:dyDescent="0.25">
      <c r="B412" s="17">
        <v>24</v>
      </c>
      <c r="C412" s="17">
        <v>26</v>
      </c>
      <c r="D412" s="17">
        <v>2</v>
      </c>
      <c r="E412" s="17">
        <v>1</v>
      </c>
      <c r="F412" s="17">
        <v>50</v>
      </c>
      <c r="G412" s="14"/>
      <c r="H412" s="18">
        <f t="array" ref="H412">IFERROR(SMALL(IF(COUNTIF($B$1:$F$1,$B412:$F412)&gt;0,$B412:$F412),COLUMN(A:A)),"")</f>
        <v>1</v>
      </c>
      <c r="I412" s="18" t="str">
        <f t="array" ref="I412">IFERROR(SMALL(IF(COUNTIF($B$1:$F$1,$B412:$F412)&gt;0,$B412:$F412),COLUMN(B:B)),"")</f>
        <v/>
      </c>
    </row>
    <row r="413" spans="2:9" ht="15" thickBot="1" x14ac:dyDescent="0.25">
      <c r="B413" s="17">
        <v>29</v>
      </c>
      <c r="C413" s="17">
        <v>50</v>
      </c>
      <c r="D413" s="17">
        <v>46</v>
      </c>
      <c r="E413" s="17">
        <v>28</v>
      </c>
      <c r="F413" s="17">
        <v>40</v>
      </c>
      <c r="G413" s="14"/>
      <c r="H413" s="18" t="str">
        <f t="array" ref="H413">IFERROR(SMALL(IF(COUNTIF($B$1:$F$1,$B413:$F413)&gt;0,$B413:$F413),COLUMN(A:A)),"")</f>
        <v/>
      </c>
      <c r="I413" s="18" t="str">
        <f t="array" ref="I413">IFERROR(SMALL(IF(COUNTIF($B$1:$F$1,$B413:$F413)&gt;0,$B413:$F413),COLUMN(B:B)),"")</f>
        <v/>
      </c>
    </row>
    <row r="414" spans="2:9" ht="15" thickBot="1" x14ac:dyDescent="0.25">
      <c r="B414" s="17">
        <v>2</v>
      </c>
      <c r="C414" s="17">
        <v>19</v>
      </c>
      <c r="D414" s="17">
        <v>42</v>
      </c>
      <c r="E414" s="17">
        <v>28</v>
      </c>
      <c r="F414" s="17">
        <v>49</v>
      </c>
      <c r="G414" s="14"/>
      <c r="H414" s="18" t="str">
        <f t="array" ref="H414">IFERROR(SMALL(IF(COUNTIF($B$1:$F$1,$B414:$F414)&gt;0,$B414:$F414),COLUMN(A:A)),"")</f>
        <v/>
      </c>
      <c r="I414" s="18" t="str">
        <f t="array" ref="I414">IFERROR(SMALL(IF(COUNTIF($B$1:$F$1,$B414:$F414)&gt;0,$B414:$F414),COLUMN(B:B)),"")</f>
        <v/>
      </c>
    </row>
    <row r="415" spans="2:9" ht="15" thickBot="1" x14ac:dyDescent="0.25">
      <c r="B415" s="17">
        <v>35</v>
      </c>
      <c r="C415" s="17">
        <v>8</v>
      </c>
      <c r="D415" s="17">
        <v>21</v>
      </c>
      <c r="E415" s="17">
        <v>45</v>
      </c>
      <c r="F415" s="17">
        <v>4</v>
      </c>
      <c r="G415" s="14"/>
      <c r="H415" s="18" t="str">
        <f t="array" ref="H415">IFERROR(SMALL(IF(COUNTIF($B$1:$F$1,$B415:$F415)&gt;0,$B415:$F415),COLUMN(A:A)),"")</f>
        <v/>
      </c>
      <c r="I415" s="18" t="str">
        <f t="array" ref="I415">IFERROR(SMALL(IF(COUNTIF($B$1:$F$1,$B415:$F415)&gt;0,$B415:$F415),COLUMN(B:B)),"")</f>
        <v/>
      </c>
    </row>
    <row r="416" spans="2:9" ht="15" thickBot="1" x14ac:dyDescent="0.25">
      <c r="B416" s="17">
        <v>8</v>
      </c>
      <c r="C416" s="17">
        <v>25</v>
      </c>
      <c r="D416" s="17">
        <v>11</v>
      </c>
      <c r="E416" s="17">
        <v>41</v>
      </c>
      <c r="F416" s="17">
        <v>16</v>
      </c>
      <c r="G416" s="14"/>
      <c r="H416" s="18" t="str">
        <f t="array" ref="H416">IFERROR(SMALL(IF(COUNTIF($B$1:$F$1,$B416:$F416)&gt;0,$B416:$F416),COLUMN(A:A)),"")</f>
        <v/>
      </c>
      <c r="I416" s="18" t="str">
        <f t="array" ref="I416">IFERROR(SMALL(IF(COUNTIF($B$1:$F$1,$B416:$F416)&gt;0,$B416:$F416),COLUMN(B:B)),"")</f>
        <v/>
      </c>
    </row>
    <row r="417" spans="2:9" ht="15" thickBot="1" x14ac:dyDescent="0.25">
      <c r="B417" s="17">
        <v>50</v>
      </c>
      <c r="C417" s="17">
        <v>49</v>
      </c>
      <c r="D417" s="17">
        <v>21</v>
      </c>
      <c r="E417" s="17">
        <v>9</v>
      </c>
      <c r="F417" s="17">
        <v>14</v>
      </c>
      <c r="G417" s="14"/>
      <c r="H417" s="18" t="str">
        <f t="array" ref="H417">IFERROR(SMALL(IF(COUNTIF($B$1:$F$1,$B417:$F417)&gt;0,$B417:$F417),COLUMN(A:A)),"")</f>
        <v/>
      </c>
      <c r="I417" s="18" t="str">
        <f t="array" ref="I417">IFERROR(SMALL(IF(COUNTIF($B$1:$F$1,$B417:$F417)&gt;0,$B417:$F417),COLUMN(B:B)),"")</f>
        <v/>
      </c>
    </row>
    <row r="418" spans="2:9" ht="15" thickBot="1" x14ac:dyDescent="0.25">
      <c r="B418" s="17">
        <v>14</v>
      </c>
      <c r="C418" s="17">
        <v>26</v>
      </c>
      <c r="D418" s="17">
        <v>10</v>
      </c>
      <c r="E418" s="17">
        <v>8</v>
      </c>
      <c r="F418" s="17">
        <v>21</v>
      </c>
      <c r="G418" s="14"/>
      <c r="H418" s="18" t="str">
        <f t="array" ref="H418">IFERROR(SMALL(IF(COUNTIF($B$1:$F$1,$B418:$F418)&gt;0,$B418:$F418),COLUMN(A:A)),"")</f>
        <v/>
      </c>
      <c r="I418" s="18" t="str">
        <f t="array" ref="I418">IFERROR(SMALL(IF(COUNTIF($B$1:$F$1,$B418:$F418)&gt;0,$B418:$F418),COLUMN(B:B)),"")</f>
        <v/>
      </c>
    </row>
    <row r="419" spans="2:9" ht="15" thickBot="1" x14ac:dyDescent="0.25">
      <c r="B419" s="17">
        <v>9</v>
      </c>
      <c r="C419" s="17">
        <v>1</v>
      </c>
      <c r="D419" s="17">
        <v>17</v>
      </c>
      <c r="E419" s="17">
        <v>12</v>
      </c>
      <c r="F419" s="17">
        <v>18</v>
      </c>
      <c r="G419" s="14"/>
      <c r="H419" s="18">
        <f t="array" ref="H419">IFERROR(SMALL(IF(COUNTIF($B$1:$F$1,$B419:$F419)&gt;0,$B419:$F419),COLUMN(A:A)),"")</f>
        <v>1</v>
      </c>
      <c r="I419" s="18">
        <f t="array" ref="I419">IFERROR(SMALL(IF(COUNTIF($B$1:$F$1,$B419:$F419)&gt;0,$B419:$F419),COLUMN(B:B)),"")</f>
        <v>18</v>
      </c>
    </row>
    <row r="420" spans="2:9" ht="15" thickBot="1" x14ac:dyDescent="0.25">
      <c r="B420" s="17">
        <v>34</v>
      </c>
      <c r="C420" s="17">
        <v>25</v>
      </c>
      <c r="D420" s="17">
        <v>3</v>
      </c>
      <c r="E420" s="17">
        <v>41</v>
      </c>
      <c r="F420" s="17">
        <v>18</v>
      </c>
      <c r="G420" s="14"/>
      <c r="H420" s="18">
        <f t="array" ref="H420">IFERROR(SMALL(IF(COUNTIF($B$1:$F$1,$B420:$F420)&gt;0,$B420:$F420),COLUMN(A:A)),"")</f>
        <v>18</v>
      </c>
      <c r="I420" s="18" t="str">
        <f t="array" ref="I420">IFERROR(SMALL(IF(COUNTIF($B$1:$F$1,$B420:$F420)&gt;0,$B420:$F420),COLUMN(B:B)),"")</f>
        <v/>
      </c>
    </row>
    <row r="421" spans="2:9" ht="15" thickBot="1" x14ac:dyDescent="0.25">
      <c r="B421" s="17">
        <v>45</v>
      </c>
      <c r="C421" s="17">
        <v>7</v>
      </c>
      <c r="D421" s="17">
        <v>15</v>
      </c>
      <c r="E421" s="17">
        <v>16</v>
      </c>
      <c r="F421" s="17">
        <v>17</v>
      </c>
      <c r="G421" s="14"/>
      <c r="H421" s="18" t="str">
        <f t="array" ref="H421">IFERROR(SMALL(IF(COUNTIF($B$1:$F$1,$B421:$F421)&gt;0,$B421:$F421),COLUMN(A:A)),"")</f>
        <v/>
      </c>
      <c r="I421" s="18" t="str">
        <f t="array" ref="I421">IFERROR(SMALL(IF(COUNTIF($B$1:$F$1,$B421:$F421)&gt;0,$B421:$F421),COLUMN(B:B)),"")</f>
        <v/>
      </c>
    </row>
    <row r="422" spans="2:9" ht="15" thickBot="1" x14ac:dyDescent="0.25">
      <c r="B422" s="17">
        <v>50</v>
      </c>
      <c r="C422" s="17">
        <v>12</v>
      </c>
      <c r="D422" s="17">
        <v>10</v>
      </c>
      <c r="E422" s="17">
        <v>3</v>
      </c>
      <c r="F422" s="17">
        <v>42</v>
      </c>
      <c r="G422" s="14"/>
      <c r="H422" s="18" t="str">
        <f t="array" ref="H422">IFERROR(SMALL(IF(COUNTIF($B$1:$F$1,$B422:$F422)&gt;0,$B422:$F422),COLUMN(A:A)),"")</f>
        <v/>
      </c>
      <c r="I422" s="18" t="str">
        <f t="array" ref="I422">IFERROR(SMALL(IF(COUNTIF($B$1:$F$1,$B422:$F422)&gt;0,$B422:$F422),COLUMN(B:B)),"")</f>
        <v/>
      </c>
    </row>
    <row r="423" spans="2:9" ht="15" thickBot="1" x14ac:dyDescent="0.25">
      <c r="B423" s="17">
        <v>15</v>
      </c>
      <c r="C423" s="17">
        <v>31</v>
      </c>
      <c r="D423" s="17">
        <v>22</v>
      </c>
      <c r="E423" s="17">
        <v>4</v>
      </c>
      <c r="F423" s="17">
        <v>41</v>
      </c>
      <c r="G423" s="14"/>
      <c r="H423" s="18" t="str">
        <f t="array" ref="H423">IFERROR(SMALL(IF(COUNTIF($B$1:$F$1,$B423:$F423)&gt;0,$B423:$F423),COLUMN(A:A)),"")</f>
        <v/>
      </c>
      <c r="I423" s="18" t="str">
        <f t="array" ref="I423">IFERROR(SMALL(IF(COUNTIF($B$1:$F$1,$B423:$F423)&gt;0,$B423:$F423),COLUMN(B:B)),"")</f>
        <v/>
      </c>
    </row>
    <row r="424" spans="2:9" ht="15" thickBot="1" x14ac:dyDescent="0.25">
      <c r="B424" s="17">
        <v>4</v>
      </c>
      <c r="C424" s="17">
        <v>38</v>
      </c>
      <c r="D424" s="17">
        <v>13</v>
      </c>
      <c r="E424" s="17">
        <v>19</v>
      </c>
      <c r="F424" s="17">
        <v>23</v>
      </c>
      <c r="G424" s="14"/>
      <c r="H424" s="18" t="str">
        <f t="array" ref="H424">IFERROR(SMALL(IF(COUNTIF($B$1:$F$1,$B424:$F424)&gt;0,$B424:$F424),COLUMN(A:A)),"")</f>
        <v/>
      </c>
      <c r="I424" s="18" t="str">
        <f t="array" ref="I424">IFERROR(SMALL(IF(COUNTIF($B$1:$F$1,$B424:$F424)&gt;0,$B424:$F424),COLUMN(B:B)),"")</f>
        <v/>
      </c>
    </row>
    <row r="425" spans="2:9" ht="15" thickBot="1" x14ac:dyDescent="0.25">
      <c r="B425" s="17">
        <v>31</v>
      </c>
      <c r="C425" s="17">
        <v>29</v>
      </c>
      <c r="D425" s="17">
        <v>33</v>
      </c>
      <c r="E425" s="17">
        <v>14</v>
      </c>
      <c r="F425" s="17">
        <v>37</v>
      </c>
      <c r="G425" s="14"/>
      <c r="H425" s="18" t="str">
        <f t="array" ref="H425">IFERROR(SMALL(IF(COUNTIF($B$1:$F$1,$B425:$F425)&gt;0,$B425:$F425),COLUMN(A:A)),"")</f>
        <v/>
      </c>
      <c r="I425" s="18" t="str">
        <f t="array" ref="I425">IFERROR(SMALL(IF(COUNTIF($B$1:$F$1,$B425:$F425)&gt;0,$B425:$F425),COLUMN(B:B)),"")</f>
        <v/>
      </c>
    </row>
    <row r="426" spans="2:9" ht="15" thickBot="1" x14ac:dyDescent="0.25">
      <c r="B426" s="17">
        <v>14</v>
      </c>
      <c r="C426" s="17">
        <v>16</v>
      </c>
      <c r="D426" s="17">
        <v>19</v>
      </c>
      <c r="E426" s="17">
        <v>31</v>
      </c>
      <c r="F426" s="17">
        <v>20</v>
      </c>
      <c r="G426" s="14"/>
      <c r="H426" s="18" t="str">
        <f t="array" ref="H426">IFERROR(SMALL(IF(COUNTIF($B$1:$F$1,$B426:$F426)&gt;0,$B426:$F426),COLUMN(A:A)),"")</f>
        <v/>
      </c>
      <c r="I426" s="18" t="str">
        <f t="array" ref="I426">IFERROR(SMALL(IF(COUNTIF($B$1:$F$1,$B426:$F426)&gt;0,$B426:$F426),COLUMN(B:B)),"")</f>
        <v/>
      </c>
    </row>
    <row r="427" spans="2:9" ht="15" thickBot="1" x14ac:dyDescent="0.25">
      <c r="B427" s="17">
        <v>23</v>
      </c>
      <c r="C427" s="17">
        <v>33</v>
      </c>
      <c r="D427" s="17">
        <v>37</v>
      </c>
      <c r="E427" s="17">
        <v>19</v>
      </c>
      <c r="F427" s="17">
        <v>50</v>
      </c>
      <c r="G427" s="14"/>
      <c r="H427" s="18" t="str">
        <f t="array" ref="H427">IFERROR(SMALL(IF(COUNTIF($B$1:$F$1,$B427:$F427)&gt;0,$B427:$F427),COLUMN(A:A)),"")</f>
        <v/>
      </c>
      <c r="I427" s="18" t="str">
        <f t="array" ref="I427">IFERROR(SMALL(IF(COUNTIF($B$1:$F$1,$B427:$F427)&gt;0,$B427:$F427),COLUMN(B:B)),"")</f>
        <v/>
      </c>
    </row>
    <row r="428" spans="2:9" ht="15" thickBot="1" x14ac:dyDescent="0.25">
      <c r="B428" s="17">
        <v>17</v>
      </c>
      <c r="C428" s="17">
        <v>12</v>
      </c>
      <c r="D428" s="17">
        <v>39</v>
      </c>
      <c r="E428" s="17">
        <v>16</v>
      </c>
      <c r="F428" s="17">
        <v>7</v>
      </c>
      <c r="G428" s="14"/>
      <c r="H428" s="18" t="str">
        <f t="array" ref="H428">IFERROR(SMALL(IF(COUNTIF($B$1:$F$1,$B428:$F428)&gt;0,$B428:$F428),COLUMN(A:A)),"")</f>
        <v/>
      </c>
      <c r="I428" s="18" t="str">
        <f t="array" ref="I428">IFERROR(SMALL(IF(COUNTIF($B$1:$F$1,$B428:$F428)&gt;0,$B428:$F428),COLUMN(B:B)),"")</f>
        <v/>
      </c>
    </row>
    <row r="429" spans="2:9" ht="15" thickBot="1" x14ac:dyDescent="0.25">
      <c r="B429" s="17">
        <v>2</v>
      </c>
      <c r="C429" s="17">
        <v>20</v>
      </c>
      <c r="D429" s="17">
        <v>37</v>
      </c>
      <c r="E429" s="17">
        <v>25</v>
      </c>
      <c r="F429" s="17">
        <v>39</v>
      </c>
      <c r="G429" s="14"/>
      <c r="H429" s="18" t="str">
        <f t="array" ref="H429">IFERROR(SMALL(IF(COUNTIF($B$1:$F$1,$B429:$F429)&gt;0,$B429:$F429),COLUMN(A:A)),"")</f>
        <v/>
      </c>
      <c r="I429" s="18" t="str">
        <f t="array" ref="I429">IFERROR(SMALL(IF(COUNTIF($B$1:$F$1,$B429:$F429)&gt;0,$B429:$F429),COLUMN(B:B)),"")</f>
        <v/>
      </c>
    </row>
    <row r="430" spans="2:9" ht="15" thickBot="1" x14ac:dyDescent="0.25">
      <c r="B430" s="17">
        <v>50</v>
      </c>
      <c r="C430" s="17">
        <v>27</v>
      </c>
      <c r="D430" s="17">
        <v>29</v>
      </c>
      <c r="E430" s="17">
        <v>39</v>
      </c>
      <c r="F430" s="17">
        <v>7</v>
      </c>
      <c r="G430" s="14"/>
      <c r="H430" s="18" t="str">
        <f t="array" ref="H430">IFERROR(SMALL(IF(COUNTIF($B$1:$F$1,$B430:$F430)&gt;0,$B430:$F430),COLUMN(A:A)),"")</f>
        <v/>
      </c>
      <c r="I430" s="18" t="str">
        <f t="array" ref="I430">IFERROR(SMALL(IF(COUNTIF($B$1:$F$1,$B430:$F430)&gt;0,$B430:$F430),COLUMN(B:B)),"")</f>
        <v/>
      </c>
    </row>
    <row r="431" spans="2:9" ht="15" thickBot="1" x14ac:dyDescent="0.25">
      <c r="B431" s="17">
        <v>18</v>
      </c>
      <c r="C431" s="17">
        <v>11</v>
      </c>
      <c r="D431" s="17">
        <v>17</v>
      </c>
      <c r="E431" s="17">
        <v>26</v>
      </c>
      <c r="F431" s="17">
        <v>31</v>
      </c>
      <c r="G431" s="14"/>
      <c r="H431" s="18">
        <f t="array" ref="H431">IFERROR(SMALL(IF(COUNTIF($B$1:$F$1,$B431:$F431)&gt;0,$B431:$F431),COLUMN(A:A)),"")</f>
        <v>18</v>
      </c>
      <c r="I431" s="18" t="str">
        <f t="array" ref="I431">IFERROR(SMALL(IF(COUNTIF($B$1:$F$1,$B431:$F431)&gt;0,$B431:$F431),COLUMN(B:B)),"")</f>
        <v/>
      </c>
    </row>
    <row r="432" spans="2:9" ht="15" thickBot="1" x14ac:dyDescent="0.25">
      <c r="B432" s="17">
        <v>15</v>
      </c>
      <c r="C432" s="17">
        <v>5</v>
      </c>
      <c r="D432" s="17">
        <v>16</v>
      </c>
      <c r="E432" s="17">
        <v>45</v>
      </c>
      <c r="F432" s="17">
        <v>4</v>
      </c>
      <c r="G432" s="14"/>
      <c r="H432" s="18" t="str">
        <f t="array" ref="H432">IFERROR(SMALL(IF(COUNTIF($B$1:$F$1,$B432:$F432)&gt;0,$B432:$F432),COLUMN(A:A)),"")</f>
        <v/>
      </c>
      <c r="I432" s="18" t="str">
        <f t="array" ref="I432">IFERROR(SMALL(IF(COUNTIF($B$1:$F$1,$B432:$F432)&gt;0,$B432:$F432),COLUMN(B:B)),"")</f>
        <v/>
      </c>
    </row>
    <row r="433" spans="2:9" ht="15" thickBot="1" x14ac:dyDescent="0.25">
      <c r="B433" s="17">
        <v>25</v>
      </c>
      <c r="C433" s="17">
        <v>40</v>
      </c>
      <c r="D433" s="17">
        <v>22</v>
      </c>
      <c r="E433" s="17">
        <v>50</v>
      </c>
      <c r="F433" s="17">
        <v>1</v>
      </c>
      <c r="G433" s="14"/>
      <c r="H433" s="18">
        <f t="array" ref="H433">IFERROR(SMALL(IF(COUNTIF($B$1:$F$1,$B433:$F433)&gt;0,$B433:$F433),COLUMN(A:A)),"")</f>
        <v>1</v>
      </c>
      <c r="I433" s="18" t="str">
        <f t="array" ref="I433">IFERROR(SMALL(IF(COUNTIF($B$1:$F$1,$B433:$F433)&gt;0,$B433:$F433),COLUMN(B:B)),"")</f>
        <v/>
      </c>
    </row>
    <row r="434" spans="2:9" ht="15" thickBot="1" x14ac:dyDescent="0.25">
      <c r="B434" s="17">
        <v>29</v>
      </c>
      <c r="C434" s="17">
        <v>7</v>
      </c>
      <c r="D434" s="17">
        <v>15</v>
      </c>
      <c r="E434" s="17">
        <v>24</v>
      </c>
      <c r="F434" s="17">
        <v>11</v>
      </c>
      <c r="G434" s="14"/>
      <c r="H434" s="18" t="str">
        <f t="array" ref="H434">IFERROR(SMALL(IF(COUNTIF($B$1:$F$1,$B434:$F434)&gt;0,$B434:$F434),COLUMN(A:A)),"")</f>
        <v/>
      </c>
      <c r="I434" s="18" t="str">
        <f t="array" ref="I434">IFERROR(SMALL(IF(COUNTIF($B$1:$F$1,$B434:$F434)&gt;0,$B434:$F434),COLUMN(B:B)),"")</f>
        <v/>
      </c>
    </row>
    <row r="435" spans="2:9" ht="15" thickBot="1" x14ac:dyDescent="0.25">
      <c r="B435" s="17">
        <v>16</v>
      </c>
      <c r="C435" s="17">
        <v>14</v>
      </c>
      <c r="D435" s="17">
        <v>44</v>
      </c>
      <c r="E435" s="17">
        <v>10</v>
      </c>
      <c r="F435" s="17">
        <v>29</v>
      </c>
      <c r="G435" s="14"/>
      <c r="H435" s="18" t="str">
        <f t="array" ref="H435">IFERROR(SMALL(IF(COUNTIF($B$1:$F$1,$B435:$F435)&gt;0,$B435:$F435),COLUMN(A:A)),"")</f>
        <v/>
      </c>
      <c r="I435" s="18" t="str">
        <f t="array" ref="I435">IFERROR(SMALL(IF(COUNTIF($B$1:$F$1,$B435:$F435)&gt;0,$B435:$F435),COLUMN(B:B)),"")</f>
        <v/>
      </c>
    </row>
    <row r="436" spans="2:9" ht="15" thickBot="1" x14ac:dyDescent="0.25">
      <c r="B436" s="17">
        <v>37</v>
      </c>
      <c r="C436" s="17">
        <v>19</v>
      </c>
      <c r="D436" s="17">
        <v>11</v>
      </c>
      <c r="E436" s="17">
        <v>13</v>
      </c>
      <c r="F436" s="17">
        <v>9</v>
      </c>
      <c r="G436" s="14"/>
      <c r="H436" s="18" t="str">
        <f t="array" ref="H436">IFERROR(SMALL(IF(COUNTIF($B$1:$F$1,$B436:$F436)&gt;0,$B436:$F436),COLUMN(A:A)),"")</f>
        <v/>
      </c>
      <c r="I436" s="18" t="str">
        <f t="array" ref="I436">IFERROR(SMALL(IF(COUNTIF($B$1:$F$1,$B436:$F436)&gt;0,$B436:$F436),COLUMN(B:B)),"")</f>
        <v/>
      </c>
    </row>
    <row r="437" spans="2:9" ht="15" thickBot="1" x14ac:dyDescent="0.25">
      <c r="B437" s="17">
        <v>19</v>
      </c>
      <c r="C437" s="17">
        <v>22</v>
      </c>
      <c r="D437" s="17">
        <v>48</v>
      </c>
      <c r="E437" s="17">
        <v>7</v>
      </c>
      <c r="F437" s="17">
        <v>27</v>
      </c>
      <c r="G437" s="14"/>
      <c r="H437" s="18" t="str">
        <f t="array" ref="H437">IFERROR(SMALL(IF(COUNTIF($B$1:$F$1,$B437:$F437)&gt;0,$B437:$F437),COLUMN(A:A)),"")</f>
        <v/>
      </c>
      <c r="I437" s="18" t="str">
        <f t="array" ref="I437">IFERROR(SMALL(IF(COUNTIF($B$1:$F$1,$B437:$F437)&gt;0,$B437:$F437),COLUMN(B:B)),"")</f>
        <v/>
      </c>
    </row>
    <row r="438" spans="2:9" ht="15" thickBot="1" x14ac:dyDescent="0.25">
      <c r="B438" s="17">
        <v>20</v>
      </c>
      <c r="C438" s="17">
        <v>44</v>
      </c>
      <c r="D438" s="17">
        <v>5</v>
      </c>
      <c r="E438" s="17">
        <v>50</v>
      </c>
      <c r="F438" s="17">
        <v>26</v>
      </c>
      <c r="G438" s="14"/>
      <c r="H438" s="18" t="str">
        <f t="array" ref="H438">IFERROR(SMALL(IF(COUNTIF($B$1:$F$1,$B438:$F438)&gt;0,$B438:$F438),COLUMN(A:A)),"")</f>
        <v/>
      </c>
      <c r="I438" s="18" t="str">
        <f t="array" ref="I438">IFERROR(SMALL(IF(COUNTIF($B$1:$F$1,$B438:$F438)&gt;0,$B438:$F438),COLUMN(B:B)),"")</f>
        <v/>
      </c>
    </row>
    <row r="439" spans="2:9" ht="15" thickBot="1" x14ac:dyDescent="0.25">
      <c r="B439" s="17">
        <v>11</v>
      </c>
      <c r="C439" s="17">
        <v>8</v>
      </c>
      <c r="D439" s="17">
        <v>36</v>
      </c>
      <c r="E439" s="17">
        <v>37</v>
      </c>
      <c r="F439" s="17">
        <v>45</v>
      </c>
      <c r="G439" s="14"/>
      <c r="H439" s="18" t="str">
        <f t="array" ref="H439">IFERROR(SMALL(IF(COUNTIF($B$1:$F$1,$B439:$F439)&gt;0,$B439:$F439),COLUMN(A:A)),"")</f>
        <v/>
      </c>
      <c r="I439" s="18" t="str">
        <f t="array" ref="I439">IFERROR(SMALL(IF(COUNTIF($B$1:$F$1,$B439:$F439)&gt;0,$B439:$F439),COLUMN(B:B)),"")</f>
        <v/>
      </c>
    </row>
    <row r="440" spans="2:9" ht="15" thickBot="1" x14ac:dyDescent="0.25">
      <c r="B440" s="17">
        <v>16</v>
      </c>
      <c r="C440" s="17">
        <v>37</v>
      </c>
      <c r="D440" s="17">
        <v>44</v>
      </c>
      <c r="E440" s="17">
        <v>50</v>
      </c>
      <c r="F440" s="17">
        <v>13</v>
      </c>
      <c r="G440" s="14"/>
      <c r="H440" s="18" t="str">
        <f t="array" ref="H440">IFERROR(SMALL(IF(COUNTIF($B$1:$F$1,$B440:$F440)&gt;0,$B440:$F440),COLUMN(A:A)),"")</f>
        <v/>
      </c>
      <c r="I440" s="18" t="str">
        <f t="array" ref="I440">IFERROR(SMALL(IF(COUNTIF($B$1:$F$1,$B440:$F440)&gt;0,$B440:$F440),COLUMN(B:B)),"")</f>
        <v/>
      </c>
    </row>
    <row r="441" spans="2:9" ht="15" thickBot="1" x14ac:dyDescent="0.25">
      <c r="B441" s="17">
        <v>21</v>
      </c>
      <c r="C441" s="17">
        <v>40</v>
      </c>
      <c r="D441" s="17">
        <v>19</v>
      </c>
      <c r="E441" s="17">
        <v>50</v>
      </c>
      <c r="F441" s="17">
        <v>7</v>
      </c>
      <c r="G441" s="14"/>
      <c r="H441" s="18" t="str">
        <f t="array" ref="H441">IFERROR(SMALL(IF(COUNTIF($B$1:$F$1,$B441:$F441)&gt;0,$B441:$F441),COLUMN(A:A)),"")</f>
        <v/>
      </c>
      <c r="I441" s="18" t="str">
        <f t="array" ref="I441">IFERROR(SMALL(IF(COUNTIF($B$1:$F$1,$B441:$F441)&gt;0,$B441:$F441),COLUMN(B:B)),"")</f>
        <v/>
      </c>
    </row>
    <row r="442" spans="2:9" ht="15" thickBot="1" x14ac:dyDescent="0.25">
      <c r="B442" s="17">
        <v>14</v>
      </c>
      <c r="C442" s="17">
        <v>20</v>
      </c>
      <c r="D442" s="17">
        <v>49</v>
      </c>
      <c r="E442" s="17">
        <v>7</v>
      </c>
      <c r="F442" s="17">
        <v>5</v>
      </c>
      <c r="G442" s="14"/>
      <c r="H442" s="18" t="str">
        <f t="array" ref="H442">IFERROR(SMALL(IF(COUNTIF($B$1:$F$1,$B442:$F442)&gt;0,$B442:$F442),COLUMN(A:A)),"")</f>
        <v/>
      </c>
      <c r="I442" s="18" t="str">
        <f t="array" ref="I442">IFERROR(SMALL(IF(COUNTIF($B$1:$F$1,$B442:$F442)&gt;0,$B442:$F442),COLUMN(B:B)),"")</f>
        <v/>
      </c>
    </row>
    <row r="443" spans="2:9" ht="15" thickBot="1" x14ac:dyDescent="0.25">
      <c r="B443" s="17">
        <v>5</v>
      </c>
      <c r="C443" s="17">
        <v>38</v>
      </c>
      <c r="D443" s="17">
        <v>9</v>
      </c>
      <c r="E443" s="17">
        <v>19</v>
      </c>
      <c r="F443" s="17">
        <v>21</v>
      </c>
      <c r="G443" s="14"/>
      <c r="H443" s="18" t="str">
        <f t="array" ref="H443">IFERROR(SMALL(IF(COUNTIF($B$1:$F$1,$B443:$F443)&gt;0,$B443:$F443),COLUMN(A:A)),"")</f>
        <v/>
      </c>
      <c r="I443" s="18" t="str">
        <f t="array" ref="I443">IFERROR(SMALL(IF(COUNTIF($B$1:$F$1,$B443:$F443)&gt;0,$B443:$F443),COLUMN(B:B)),"")</f>
        <v/>
      </c>
    </row>
    <row r="444" spans="2:9" ht="15" thickBot="1" x14ac:dyDescent="0.25">
      <c r="B444" s="17">
        <v>6</v>
      </c>
      <c r="C444" s="17">
        <v>38</v>
      </c>
      <c r="D444" s="17">
        <v>9</v>
      </c>
      <c r="E444" s="17">
        <v>25</v>
      </c>
      <c r="F444" s="17">
        <v>15</v>
      </c>
      <c r="G444" s="14"/>
      <c r="H444" s="18" t="str">
        <f t="array" ref="H444">IFERROR(SMALL(IF(COUNTIF($B$1:$F$1,$B444:$F444)&gt;0,$B444:$F444),COLUMN(A:A)),"")</f>
        <v/>
      </c>
      <c r="I444" s="18" t="str">
        <f t="array" ref="I444">IFERROR(SMALL(IF(COUNTIF($B$1:$F$1,$B444:$F444)&gt;0,$B444:$F444),COLUMN(B:B)),"")</f>
        <v/>
      </c>
    </row>
    <row r="445" spans="2:9" ht="15" thickBot="1" x14ac:dyDescent="0.25">
      <c r="B445" s="17">
        <v>8</v>
      </c>
      <c r="C445" s="17">
        <v>9</v>
      </c>
      <c r="D445" s="17">
        <v>42</v>
      </c>
      <c r="E445" s="17">
        <v>40</v>
      </c>
      <c r="F445" s="17">
        <v>45</v>
      </c>
      <c r="G445" s="14"/>
      <c r="H445" s="18" t="str">
        <f t="array" ref="H445">IFERROR(SMALL(IF(COUNTIF($B$1:$F$1,$B445:$F445)&gt;0,$B445:$F445),COLUMN(A:A)),"")</f>
        <v/>
      </c>
      <c r="I445" s="18" t="str">
        <f t="array" ref="I445">IFERROR(SMALL(IF(COUNTIF($B$1:$F$1,$B445:$F445)&gt;0,$B445:$F445),COLUMN(B:B)),"")</f>
        <v/>
      </c>
    </row>
    <row r="446" spans="2:9" ht="15" thickBot="1" x14ac:dyDescent="0.25">
      <c r="B446" s="17">
        <v>26</v>
      </c>
      <c r="C446" s="17">
        <v>48</v>
      </c>
      <c r="D446" s="17">
        <v>45</v>
      </c>
      <c r="E446" s="17">
        <v>37</v>
      </c>
      <c r="F446" s="17">
        <v>2</v>
      </c>
      <c r="G446" s="14"/>
      <c r="H446" s="18" t="str">
        <f t="array" ref="H446">IFERROR(SMALL(IF(COUNTIF($B$1:$F$1,$B446:$F446)&gt;0,$B446:$F446),COLUMN(A:A)),"")</f>
        <v/>
      </c>
      <c r="I446" s="18" t="str">
        <f t="array" ref="I446">IFERROR(SMALL(IF(COUNTIF($B$1:$F$1,$B446:$F446)&gt;0,$B446:$F446),COLUMN(B:B)),"")</f>
        <v/>
      </c>
    </row>
    <row r="447" spans="2:9" ht="15" thickBot="1" x14ac:dyDescent="0.25">
      <c r="B447" s="17">
        <v>4</v>
      </c>
      <c r="C447" s="17">
        <v>30</v>
      </c>
      <c r="D447" s="17">
        <v>26</v>
      </c>
      <c r="E447" s="17">
        <v>19</v>
      </c>
      <c r="F447" s="17">
        <v>27</v>
      </c>
      <c r="G447" s="14"/>
      <c r="H447" s="18" t="str">
        <f t="array" ref="H447">IFERROR(SMALL(IF(COUNTIF($B$1:$F$1,$B447:$F447)&gt;0,$B447:$F447),COLUMN(A:A)),"")</f>
        <v/>
      </c>
      <c r="I447" s="18" t="str">
        <f t="array" ref="I447">IFERROR(SMALL(IF(COUNTIF($B$1:$F$1,$B447:$F447)&gt;0,$B447:$F447),COLUMN(B:B)),"")</f>
        <v/>
      </c>
    </row>
    <row r="448" spans="2:9" ht="15" thickBot="1" x14ac:dyDescent="0.25">
      <c r="B448" s="17">
        <v>27</v>
      </c>
      <c r="C448" s="17">
        <v>6</v>
      </c>
      <c r="D448" s="17">
        <v>7</v>
      </c>
      <c r="E448" s="17">
        <v>50</v>
      </c>
      <c r="F448" s="17">
        <v>3</v>
      </c>
      <c r="G448" s="14"/>
      <c r="H448" s="18" t="str">
        <f t="array" ref="H448">IFERROR(SMALL(IF(COUNTIF($B$1:$F$1,$B448:$F448)&gt;0,$B448:$F448),COLUMN(A:A)),"")</f>
        <v/>
      </c>
      <c r="I448" s="18" t="str">
        <f t="array" ref="I448">IFERROR(SMALL(IF(COUNTIF($B$1:$F$1,$B448:$F448)&gt;0,$B448:$F448),COLUMN(B:B)),"")</f>
        <v/>
      </c>
    </row>
    <row r="449" spans="2:9" ht="15" thickBot="1" x14ac:dyDescent="0.25">
      <c r="B449" s="17">
        <v>50</v>
      </c>
      <c r="C449" s="17">
        <v>30</v>
      </c>
      <c r="D449" s="17">
        <v>25</v>
      </c>
      <c r="E449" s="17">
        <v>45</v>
      </c>
      <c r="F449" s="17">
        <v>6</v>
      </c>
      <c r="G449" s="14"/>
      <c r="H449" s="18" t="str">
        <f t="array" ref="H449">IFERROR(SMALL(IF(COUNTIF($B$1:$F$1,$B449:$F449)&gt;0,$B449:$F449),COLUMN(A:A)),"")</f>
        <v/>
      </c>
      <c r="I449" s="18" t="str">
        <f t="array" ref="I449">IFERROR(SMALL(IF(COUNTIF($B$1:$F$1,$B449:$F449)&gt;0,$B449:$F449),COLUMN(B:B)),"")</f>
        <v/>
      </c>
    </row>
    <row r="450" spans="2:9" ht="15" thickBot="1" x14ac:dyDescent="0.25">
      <c r="B450" s="17">
        <v>18</v>
      </c>
      <c r="C450" s="17">
        <v>37</v>
      </c>
      <c r="D450" s="17">
        <v>47</v>
      </c>
      <c r="E450" s="17">
        <v>13</v>
      </c>
      <c r="F450" s="17">
        <v>11</v>
      </c>
      <c r="G450" s="14"/>
      <c r="H450" s="18">
        <f t="array" ref="H450">IFERROR(SMALL(IF(COUNTIF($B$1:$F$1,$B450:$F450)&gt;0,$B450:$F450),COLUMN(A:A)),"")</f>
        <v>18</v>
      </c>
      <c r="I450" s="18" t="str">
        <f t="array" ref="I450">IFERROR(SMALL(IF(COUNTIF($B$1:$F$1,$B450:$F450)&gt;0,$B450:$F450),COLUMN(B:B)),"")</f>
        <v/>
      </c>
    </row>
    <row r="451" spans="2:9" ht="15" thickBot="1" x14ac:dyDescent="0.25">
      <c r="B451" s="17">
        <v>39</v>
      </c>
      <c r="C451" s="17">
        <v>9</v>
      </c>
      <c r="D451" s="17">
        <v>29</v>
      </c>
      <c r="E451" s="17">
        <v>5</v>
      </c>
      <c r="F451" s="17">
        <v>17</v>
      </c>
      <c r="G451" s="14"/>
      <c r="H451" s="18" t="str">
        <f t="array" ref="H451">IFERROR(SMALL(IF(COUNTIF($B$1:$F$1,$B451:$F451)&gt;0,$B451:$F451),COLUMN(A:A)),"")</f>
        <v/>
      </c>
      <c r="I451" s="18" t="str">
        <f t="array" ref="I451">IFERROR(SMALL(IF(COUNTIF($B$1:$F$1,$B451:$F451)&gt;0,$B451:$F451),COLUMN(B:B)),"")</f>
        <v/>
      </c>
    </row>
    <row r="452" spans="2:9" ht="15" thickBot="1" x14ac:dyDescent="0.25">
      <c r="B452" s="17">
        <v>10</v>
      </c>
      <c r="C452" s="17">
        <v>2</v>
      </c>
      <c r="D452" s="17">
        <v>22</v>
      </c>
      <c r="E452" s="17">
        <v>18</v>
      </c>
      <c r="F452" s="17">
        <v>36</v>
      </c>
      <c r="G452" s="14"/>
      <c r="H452" s="18">
        <f t="array" ref="H452">IFERROR(SMALL(IF(COUNTIF($B$1:$F$1,$B452:$F452)&gt;0,$B452:$F452),COLUMN(A:A)),"")</f>
        <v>18</v>
      </c>
      <c r="I452" s="18" t="str">
        <f t="array" ref="I452">IFERROR(SMALL(IF(COUNTIF($B$1:$F$1,$B452:$F452)&gt;0,$B452:$F452),COLUMN(B:B)),"")</f>
        <v/>
      </c>
    </row>
    <row r="453" spans="2:9" ht="15" thickBot="1" x14ac:dyDescent="0.25">
      <c r="B453" s="17">
        <v>13</v>
      </c>
      <c r="C453" s="17">
        <v>48</v>
      </c>
      <c r="D453" s="17">
        <v>35</v>
      </c>
      <c r="E453" s="17">
        <v>21</v>
      </c>
      <c r="F453" s="17">
        <v>25</v>
      </c>
      <c r="G453" s="14"/>
      <c r="H453" s="18" t="str">
        <f t="array" ref="H453">IFERROR(SMALL(IF(COUNTIF($B$1:$F$1,$B453:$F453)&gt;0,$B453:$F453),COLUMN(A:A)),"")</f>
        <v/>
      </c>
      <c r="I453" s="18" t="str">
        <f t="array" ref="I453">IFERROR(SMALL(IF(COUNTIF($B$1:$F$1,$B453:$F453)&gt;0,$B453:$F453),COLUMN(B:B)),"")</f>
        <v/>
      </c>
    </row>
    <row r="454" spans="2:9" ht="15" thickBot="1" x14ac:dyDescent="0.25">
      <c r="B454" s="17">
        <v>14</v>
      </c>
      <c r="C454" s="17">
        <v>17</v>
      </c>
      <c r="D454" s="17">
        <v>7</v>
      </c>
      <c r="E454" s="17">
        <v>35</v>
      </c>
      <c r="F454" s="17">
        <v>2</v>
      </c>
      <c r="G454" s="14"/>
      <c r="H454" s="18" t="str">
        <f t="array" ref="H454">IFERROR(SMALL(IF(COUNTIF($B$1:$F$1,$B454:$F454)&gt;0,$B454:$F454),COLUMN(A:A)),"")</f>
        <v/>
      </c>
      <c r="I454" s="18" t="str">
        <f t="array" ref="I454">IFERROR(SMALL(IF(COUNTIF($B$1:$F$1,$B454:$F454)&gt;0,$B454:$F454),COLUMN(B:B)),"")</f>
        <v/>
      </c>
    </row>
    <row r="455" spans="2:9" ht="15" thickBot="1" x14ac:dyDescent="0.25">
      <c r="B455" s="17">
        <v>37</v>
      </c>
      <c r="C455" s="17">
        <v>47</v>
      </c>
      <c r="D455" s="17">
        <v>49</v>
      </c>
      <c r="E455" s="17">
        <v>40</v>
      </c>
      <c r="F455" s="17">
        <v>12</v>
      </c>
      <c r="G455" s="14"/>
      <c r="H455" s="18" t="str">
        <f t="array" ref="H455">IFERROR(SMALL(IF(COUNTIF($B$1:$F$1,$B455:$F455)&gt;0,$B455:$F455),COLUMN(A:A)),"")</f>
        <v/>
      </c>
      <c r="I455" s="18" t="str">
        <f t="array" ref="I455">IFERROR(SMALL(IF(COUNTIF($B$1:$F$1,$B455:$F455)&gt;0,$B455:$F455),COLUMN(B:B)),"")</f>
        <v/>
      </c>
    </row>
    <row r="456" spans="2:9" ht="15" thickBot="1" x14ac:dyDescent="0.25">
      <c r="B456" s="17">
        <v>46</v>
      </c>
      <c r="C456" s="17">
        <v>50</v>
      </c>
      <c r="D456" s="17">
        <v>4</v>
      </c>
      <c r="E456" s="17">
        <v>27</v>
      </c>
      <c r="F456" s="17">
        <v>32</v>
      </c>
      <c r="G456" s="14"/>
      <c r="H456" s="18" t="str">
        <f t="array" ref="H456">IFERROR(SMALL(IF(COUNTIF($B$1:$F$1,$B456:$F456)&gt;0,$B456:$F456),COLUMN(A:A)),"")</f>
        <v/>
      </c>
      <c r="I456" s="18" t="str">
        <f t="array" ref="I456">IFERROR(SMALL(IF(COUNTIF($B$1:$F$1,$B456:$F456)&gt;0,$B456:$F456),COLUMN(B:B)),"")</f>
        <v/>
      </c>
    </row>
    <row r="457" spans="2:9" ht="15" thickBot="1" x14ac:dyDescent="0.25">
      <c r="B457" s="17">
        <v>27</v>
      </c>
      <c r="C457" s="17">
        <v>45</v>
      </c>
      <c r="D457" s="17">
        <v>12</v>
      </c>
      <c r="E457" s="17">
        <v>29</v>
      </c>
      <c r="F457" s="17">
        <v>46</v>
      </c>
      <c r="G457" s="14"/>
      <c r="H457" s="18" t="str">
        <f t="array" ref="H457">IFERROR(SMALL(IF(COUNTIF($B$1:$F$1,$B457:$F457)&gt;0,$B457:$F457),COLUMN(A:A)),"")</f>
        <v/>
      </c>
      <c r="I457" s="18" t="str">
        <f t="array" ref="I457">IFERROR(SMALL(IF(COUNTIF($B$1:$F$1,$B457:$F457)&gt;0,$B457:$F457),COLUMN(B:B)),"")</f>
        <v/>
      </c>
    </row>
    <row r="458" spans="2:9" ht="15" thickBot="1" x14ac:dyDescent="0.25">
      <c r="B458" s="17">
        <v>17</v>
      </c>
      <c r="C458" s="17">
        <v>38</v>
      </c>
      <c r="D458" s="17">
        <v>28</v>
      </c>
      <c r="E458" s="17">
        <v>44</v>
      </c>
      <c r="F458" s="17">
        <v>30</v>
      </c>
      <c r="G458" s="14"/>
      <c r="H458" s="18" t="str">
        <f t="array" ref="H458">IFERROR(SMALL(IF(COUNTIF($B$1:$F$1,$B458:$F458)&gt;0,$B458:$F458),COLUMN(A:A)),"")</f>
        <v/>
      </c>
      <c r="I458" s="18" t="str">
        <f t="array" ref="I458">IFERROR(SMALL(IF(COUNTIF($B$1:$F$1,$B458:$F458)&gt;0,$B458:$F458),COLUMN(B:B)),"")</f>
        <v/>
      </c>
    </row>
    <row r="459" spans="2:9" ht="15" thickBot="1" x14ac:dyDescent="0.25">
      <c r="B459" s="17">
        <v>30</v>
      </c>
      <c r="C459" s="17">
        <v>49</v>
      </c>
      <c r="D459" s="17">
        <v>45</v>
      </c>
      <c r="E459" s="17">
        <v>47</v>
      </c>
      <c r="F459" s="17">
        <v>22</v>
      </c>
      <c r="G459" s="14"/>
      <c r="H459" s="18" t="str">
        <f t="array" ref="H459">IFERROR(SMALL(IF(COUNTIF($B$1:$F$1,$B459:$F459)&gt;0,$B459:$F459),COLUMN(A:A)),"")</f>
        <v/>
      </c>
      <c r="I459" s="18" t="str">
        <f t="array" ref="I459">IFERROR(SMALL(IF(COUNTIF($B$1:$F$1,$B459:$F459)&gt;0,$B459:$F459),COLUMN(B:B)),"")</f>
        <v/>
      </c>
    </row>
    <row r="460" spans="2:9" ht="15" thickBot="1" x14ac:dyDescent="0.25">
      <c r="B460" s="17">
        <v>2</v>
      </c>
      <c r="C460" s="17">
        <v>19</v>
      </c>
      <c r="D460" s="17">
        <v>9</v>
      </c>
      <c r="E460" s="17">
        <v>45</v>
      </c>
      <c r="F460" s="17">
        <v>6</v>
      </c>
      <c r="G460" s="14"/>
      <c r="H460" s="18" t="str">
        <f t="array" ref="H460">IFERROR(SMALL(IF(COUNTIF($B$1:$F$1,$B460:$F460)&gt;0,$B460:$F460),COLUMN(A:A)),"")</f>
        <v/>
      </c>
      <c r="I460" s="18" t="str">
        <f t="array" ref="I460">IFERROR(SMALL(IF(COUNTIF($B$1:$F$1,$B460:$F460)&gt;0,$B460:$F460),COLUMN(B:B)),"")</f>
        <v/>
      </c>
    </row>
    <row r="461" spans="2:9" ht="15" thickBot="1" x14ac:dyDescent="0.25">
      <c r="B461" s="17">
        <v>46</v>
      </c>
      <c r="C461" s="17">
        <v>40</v>
      </c>
      <c r="D461" s="17">
        <v>16</v>
      </c>
      <c r="E461" s="17">
        <v>14</v>
      </c>
      <c r="F461" s="17">
        <v>23</v>
      </c>
      <c r="G461" s="14"/>
      <c r="H461" s="18" t="str">
        <f t="array" ref="H461">IFERROR(SMALL(IF(COUNTIF($B$1:$F$1,$B461:$F461)&gt;0,$B461:$F461),COLUMN(A:A)),"")</f>
        <v/>
      </c>
      <c r="I461" s="18" t="str">
        <f t="array" ref="I461">IFERROR(SMALL(IF(COUNTIF($B$1:$F$1,$B461:$F461)&gt;0,$B461:$F461),COLUMN(B:B)),"")</f>
        <v/>
      </c>
    </row>
    <row r="462" spans="2:9" ht="15" thickBot="1" x14ac:dyDescent="0.25">
      <c r="B462" s="17">
        <v>24</v>
      </c>
      <c r="C462" s="17">
        <v>36</v>
      </c>
      <c r="D462" s="17">
        <v>50</v>
      </c>
      <c r="E462" s="17">
        <v>8</v>
      </c>
      <c r="F462" s="17">
        <v>49</v>
      </c>
      <c r="G462" s="14"/>
      <c r="H462" s="18" t="str">
        <f t="array" ref="H462">IFERROR(SMALL(IF(COUNTIF($B$1:$F$1,$B462:$F462)&gt;0,$B462:$F462),COLUMN(A:A)),"")</f>
        <v/>
      </c>
      <c r="I462" s="18" t="str">
        <f t="array" ref="I462">IFERROR(SMALL(IF(COUNTIF($B$1:$F$1,$B462:$F462)&gt;0,$B462:$F462),COLUMN(B:B)),"")</f>
        <v/>
      </c>
    </row>
    <row r="463" spans="2:9" ht="15" thickBot="1" x14ac:dyDescent="0.25">
      <c r="B463" s="17">
        <v>41</v>
      </c>
      <c r="C463" s="17">
        <v>24</v>
      </c>
      <c r="D463" s="17">
        <v>10</v>
      </c>
      <c r="E463" s="17">
        <v>12</v>
      </c>
      <c r="F463" s="17">
        <v>25</v>
      </c>
      <c r="G463" s="14"/>
      <c r="H463" s="18" t="str">
        <f t="array" ref="H463">IFERROR(SMALL(IF(COUNTIF($B$1:$F$1,$B463:$F463)&gt;0,$B463:$F463),COLUMN(A:A)),"")</f>
        <v/>
      </c>
      <c r="I463" s="18" t="str">
        <f t="array" ref="I463">IFERROR(SMALL(IF(COUNTIF($B$1:$F$1,$B463:$F463)&gt;0,$B463:$F463),COLUMN(B:B)),"")</f>
        <v/>
      </c>
    </row>
    <row r="464" spans="2:9" ht="15" thickBot="1" x14ac:dyDescent="0.25">
      <c r="B464" s="17">
        <v>45</v>
      </c>
      <c r="C464" s="17">
        <v>31</v>
      </c>
      <c r="D464" s="17">
        <v>20</v>
      </c>
      <c r="E464" s="17">
        <v>22</v>
      </c>
      <c r="F464" s="17">
        <v>21</v>
      </c>
      <c r="G464" s="14"/>
      <c r="H464" s="18" t="str">
        <f t="array" ref="H464">IFERROR(SMALL(IF(COUNTIF($B$1:$F$1,$B464:$F464)&gt;0,$B464:$F464),COLUMN(A:A)),"")</f>
        <v/>
      </c>
      <c r="I464" s="18" t="str">
        <f t="array" ref="I464">IFERROR(SMALL(IF(COUNTIF($B$1:$F$1,$B464:$F464)&gt;0,$B464:$F464),COLUMN(B:B)),"")</f>
        <v/>
      </c>
    </row>
    <row r="465" spans="2:9" ht="15" thickBot="1" x14ac:dyDescent="0.25">
      <c r="B465" s="17">
        <v>37</v>
      </c>
      <c r="C465" s="17">
        <v>7</v>
      </c>
      <c r="D465" s="17">
        <v>44</v>
      </c>
      <c r="E465" s="17">
        <v>28</v>
      </c>
      <c r="F465" s="17">
        <v>9</v>
      </c>
      <c r="G465" s="14"/>
      <c r="H465" s="18" t="str">
        <f t="array" ref="H465">IFERROR(SMALL(IF(COUNTIF($B$1:$F$1,$B465:$F465)&gt;0,$B465:$F465),COLUMN(A:A)),"")</f>
        <v/>
      </c>
      <c r="I465" s="18" t="str">
        <f t="array" ref="I465">IFERROR(SMALL(IF(COUNTIF($B$1:$F$1,$B465:$F465)&gt;0,$B465:$F465),COLUMN(B:B)),"")</f>
        <v/>
      </c>
    </row>
    <row r="466" spans="2:9" ht="15" thickBot="1" x14ac:dyDescent="0.25">
      <c r="B466" s="17">
        <v>8</v>
      </c>
      <c r="C466" s="17">
        <v>30</v>
      </c>
      <c r="D466" s="17">
        <v>36</v>
      </c>
      <c r="E466" s="17">
        <v>25</v>
      </c>
      <c r="F466" s="17">
        <v>44</v>
      </c>
      <c r="G466" s="14"/>
      <c r="H466" s="18" t="str">
        <f t="array" ref="H466">IFERROR(SMALL(IF(COUNTIF($B$1:$F$1,$B466:$F466)&gt;0,$B466:$F466),COLUMN(A:A)),"")</f>
        <v/>
      </c>
      <c r="I466" s="18" t="str">
        <f t="array" ref="I466">IFERROR(SMALL(IF(COUNTIF($B$1:$F$1,$B466:$F466)&gt;0,$B466:$F466),COLUMN(B:B)),"")</f>
        <v/>
      </c>
    </row>
    <row r="467" spans="2:9" ht="15" thickBot="1" x14ac:dyDescent="0.25">
      <c r="B467" s="17">
        <v>48</v>
      </c>
      <c r="C467" s="17">
        <v>43</v>
      </c>
      <c r="D467" s="17">
        <v>4</v>
      </c>
      <c r="E467" s="17">
        <v>2</v>
      </c>
      <c r="F467" s="17">
        <v>32</v>
      </c>
      <c r="G467" s="14"/>
      <c r="H467" s="18" t="str">
        <f t="array" ref="H467">IFERROR(SMALL(IF(COUNTIF($B$1:$F$1,$B467:$F467)&gt;0,$B467:$F467),COLUMN(A:A)),"")</f>
        <v/>
      </c>
      <c r="I467" s="18" t="str">
        <f t="array" ref="I467">IFERROR(SMALL(IF(COUNTIF($B$1:$F$1,$B467:$F467)&gt;0,$B467:$F467),COLUMN(B:B)),"")</f>
        <v/>
      </c>
    </row>
    <row r="468" spans="2:9" ht="15" thickBot="1" x14ac:dyDescent="0.25">
      <c r="B468" s="17">
        <v>38</v>
      </c>
      <c r="C468" s="17">
        <v>20</v>
      </c>
      <c r="D468" s="17">
        <v>12</v>
      </c>
      <c r="E468" s="17">
        <v>19</v>
      </c>
      <c r="F468" s="17">
        <v>30</v>
      </c>
      <c r="G468" s="14"/>
      <c r="H468" s="18" t="str">
        <f t="array" ref="H468">IFERROR(SMALL(IF(COUNTIF($B$1:$F$1,$B468:$F468)&gt;0,$B468:$F468),COLUMN(A:A)),"")</f>
        <v/>
      </c>
      <c r="I468" s="18" t="str">
        <f t="array" ref="I468">IFERROR(SMALL(IF(COUNTIF($B$1:$F$1,$B468:$F468)&gt;0,$B468:$F468),COLUMN(B:B)),"")</f>
        <v/>
      </c>
    </row>
    <row r="469" spans="2:9" ht="15" thickBot="1" x14ac:dyDescent="0.25">
      <c r="B469" s="17">
        <v>22</v>
      </c>
      <c r="C469" s="17">
        <v>2</v>
      </c>
      <c r="D469" s="17">
        <v>48</v>
      </c>
      <c r="E469" s="17">
        <v>29</v>
      </c>
      <c r="F469" s="17">
        <v>10</v>
      </c>
      <c r="G469" s="14"/>
      <c r="H469" s="18" t="str">
        <f t="array" ref="H469">IFERROR(SMALL(IF(COUNTIF($B$1:$F$1,$B469:$F469)&gt;0,$B469:$F469),COLUMN(A:A)),"")</f>
        <v/>
      </c>
      <c r="I469" s="18" t="str">
        <f t="array" ref="I469">IFERROR(SMALL(IF(COUNTIF($B$1:$F$1,$B469:$F469)&gt;0,$B469:$F469),COLUMN(B:B)),"")</f>
        <v/>
      </c>
    </row>
    <row r="470" spans="2:9" ht="15" thickBot="1" x14ac:dyDescent="0.25">
      <c r="B470" s="17">
        <v>23</v>
      </c>
      <c r="C470" s="17">
        <v>18</v>
      </c>
      <c r="D470" s="17">
        <v>33</v>
      </c>
      <c r="E470" s="17">
        <v>37</v>
      </c>
      <c r="F470" s="17">
        <v>9</v>
      </c>
      <c r="G470" s="14"/>
      <c r="H470" s="18">
        <f t="array" ref="H470">IFERROR(SMALL(IF(COUNTIF($B$1:$F$1,$B470:$F470)&gt;0,$B470:$F470),COLUMN(A:A)),"")</f>
        <v>18</v>
      </c>
      <c r="I470" s="18" t="str">
        <f t="array" ref="I470">IFERROR(SMALL(IF(COUNTIF($B$1:$F$1,$B470:$F470)&gt;0,$B470:$F470),COLUMN(B:B)),"")</f>
        <v/>
      </c>
    </row>
    <row r="471" spans="2:9" ht="15" thickBot="1" x14ac:dyDescent="0.25">
      <c r="B471" s="17">
        <v>14</v>
      </c>
      <c r="C471" s="17">
        <v>25</v>
      </c>
      <c r="D471" s="17">
        <v>36</v>
      </c>
      <c r="E471" s="17">
        <v>5</v>
      </c>
      <c r="F471" s="17">
        <v>22</v>
      </c>
      <c r="G471" s="14"/>
      <c r="H471" s="18" t="str">
        <f t="array" ref="H471">IFERROR(SMALL(IF(COUNTIF($B$1:$F$1,$B471:$F471)&gt;0,$B471:$F471),COLUMN(A:A)),"")</f>
        <v/>
      </c>
      <c r="I471" s="18" t="str">
        <f t="array" ref="I471">IFERROR(SMALL(IF(COUNTIF($B$1:$F$1,$B471:$F471)&gt;0,$B471:$F471),COLUMN(B:B)),"")</f>
        <v/>
      </c>
    </row>
    <row r="472" spans="2:9" ht="15" thickBot="1" x14ac:dyDescent="0.25">
      <c r="B472" s="17">
        <v>40</v>
      </c>
      <c r="C472" s="17">
        <v>16</v>
      </c>
      <c r="D472" s="17">
        <v>3</v>
      </c>
      <c r="E472" s="17">
        <v>19</v>
      </c>
      <c r="F472" s="17">
        <v>18</v>
      </c>
      <c r="G472" s="14"/>
      <c r="H472" s="18">
        <f t="array" ref="H472">IFERROR(SMALL(IF(COUNTIF($B$1:$F$1,$B472:$F472)&gt;0,$B472:$F472),COLUMN(A:A)),"")</f>
        <v>18</v>
      </c>
      <c r="I472" s="18" t="str">
        <f t="array" ref="I472">IFERROR(SMALL(IF(COUNTIF($B$1:$F$1,$B472:$F472)&gt;0,$B472:$F472),COLUMN(B:B)),"")</f>
        <v/>
      </c>
    </row>
    <row r="473" spans="2:9" ht="15" thickBot="1" x14ac:dyDescent="0.25">
      <c r="B473" s="17">
        <v>20</v>
      </c>
      <c r="C473" s="17">
        <v>7</v>
      </c>
      <c r="D473" s="17">
        <v>38</v>
      </c>
      <c r="E473" s="17">
        <v>40</v>
      </c>
      <c r="F473" s="17">
        <v>43</v>
      </c>
      <c r="G473" s="14"/>
      <c r="H473" s="18" t="str">
        <f t="array" ref="H473">IFERROR(SMALL(IF(COUNTIF($B$1:$F$1,$B473:$F473)&gt;0,$B473:$F473),COLUMN(A:A)),"")</f>
        <v/>
      </c>
      <c r="I473" s="18" t="str">
        <f t="array" ref="I473">IFERROR(SMALL(IF(COUNTIF($B$1:$F$1,$B473:$F473)&gt;0,$B473:$F473),COLUMN(B:B)),"")</f>
        <v/>
      </c>
    </row>
    <row r="474" spans="2:9" ht="15" thickBot="1" x14ac:dyDescent="0.25">
      <c r="B474" s="17">
        <v>7</v>
      </c>
      <c r="C474" s="17">
        <v>18</v>
      </c>
      <c r="D474" s="17">
        <v>34</v>
      </c>
      <c r="E474" s="17">
        <v>35</v>
      </c>
      <c r="F474" s="17">
        <v>40</v>
      </c>
      <c r="G474" s="14"/>
      <c r="H474" s="18">
        <f t="array" ref="H474">IFERROR(SMALL(IF(COUNTIF($B$1:$F$1,$B474:$F474)&gt;0,$B474:$F474),COLUMN(A:A)),"")</f>
        <v>18</v>
      </c>
      <c r="I474" s="18" t="str">
        <f t="array" ref="I474">IFERROR(SMALL(IF(COUNTIF($B$1:$F$1,$B474:$F474)&gt;0,$B474:$F474),COLUMN(B:B)),"")</f>
        <v/>
      </c>
    </row>
    <row r="475" spans="2:9" ht="15" thickBot="1" x14ac:dyDescent="0.25">
      <c r="B475" s="17">
        <v>36</v>
      </c>
      <c r="C475" s="17">
        <v>47</v>
      </c>
      <c r="D475" s="17">
        <v>21</v>
      </c>
      <c r="E475" s="17">
        <v>32</v>
      </c>
      <c r="F475" s="17">
        <v>46</v>
      </c>
      <c r="G475" s="14"/>
      <c r="H475" s="18" t="str">
        <f t="array" ref="H475">IFERROR(SMALL(IF(COUNTIF($B$1:$F$1,$B475:$F475)&gt;0,$B475:$F475),COLUMN(A:A)),"")</f>
        <v/>
      </c>
      <c r="I475" s="18" t="str">
        <f t="array" ref="I475">IFERROR(SMALL(IF(COUNTIF($B$1:$F$1,$B475:$F475)&gt;0,$B475:$F475),COLUMN(B:B)),"")</f>
        <v/>
      </c>
    </row>
    <row r="476" spans="2:9" ht="15" thickBot="1" x14ac:dyDescent="0.25">
      <c r="B476" s="17">
        <v>20</v>
      </c>
      <c r="C476" s="17">
        <v>27</v>
      </c>
      <c r="D476" s="17">
        <v>35</v>
      </c>
      <c r="E476" s="17">
        <v>44</v>
      </c>
      <c r="F476" s="17">
        <v>11</v>
      </c>
      <c r="G476" s="14"/>
      <c r="H476" s="18" t="str">
        <f t="array" ref="H476">IFERROR(SMALL(IF(COUNTIF($B$1:$F$1,$B476:$F476)&gt;0,$B476:$F476),COLUMN(A:A)),"")</f>
        <v/>
      </c>
      <c r="I476" s="18" t="str">
        <f t="array" ref="I476">IFERROR(SMALL(IF(COUNTIF($B$1:$F$1,$B476:$F476)&gt;0,$B476:$F476),COLUMN(B:B)),"")</f>
        <v/>
      </c>
    </row>
    <row r="477" spans="2:9" ht="15" thickBot="1" x14ac:dyDescent="0.25">
      <c r="B477" s="17">
        <v>22</v>
      </c>
      <c r="C477" s="17">
        <v>34</v>
      </c>
      <c r="D477" s="17">
        <v>44</v>
      </c>
      <c r="E477" s="17">
        <v>30</v>
      </c>
      <c r="F477" s="17">
        <v>35</v>
      </c>
      <c r="G477" s="14"/>
      <c r="H477" s="18" t="str">
        <f t="array" ref="H477">IFERROR(SMALL(IF(COUNTIF($B$1:$F$1,$B477:$F477)&gt;0,$B477:$F477),COLUMN(A:A)),"")</f>
        <v/>
      </c>
      <c r="I477" s="18" t="str">
        <f t="array" ref="I477">IFERROR(SMALL(IF(COUNTIF($B$1:$F$1,$B477:$F477)&gt;0,$B477:$F477),COLUMN(B:B)),"")</f>
        <v/>
      </c>
    </row>
    <row r="478" spans="2:9" ht="15" thickBot="1" x14ac:dyDescent="0.25">
      <c r="B478" s="17">
        <v>35</v>
      </c>
      <c r="C478" s="17">
        <v>37</v>
      </c>
      <c r="D478" s="17">
        <v>17</v>
      </c>
      <c r="E478" s="17">
        <v>1</v>
      </c>
      <c r="F478" s="17">
        <v>32</v>
      </c>
      <c r="G478" s="14"/>
      <c r="H478" s="18">
        <f t="array" ref="H478">IFERROR(SMALL(IF(COUNTIF($B$1:$F$1,$B478:$F478)&gt;0,$B478:$F478),COLUMN(A:A)),"")</f>
        <v>1</v>
      </c>
      <c r="I478" s="18" t="str">
        <f t="array" ref="I478">IFERROR(SMALL(IF(COUNTIF($B$1:$F$1,$B478:$F478)&gt;0,$B478:$F478),COLUMN(B:B)),"")</f>
        <v/>
      </c>
    </row>
    <row r="479" spans="2:9" ht="15" thickBot="1" x14ac:dyDescent="0.25">
      <c r="B479" s="17">
        <v>33</v>
      </c>
      <c r="C479" s="17">
        <v>29</v>
      </c>
      <c r="D479" s="17">
        <v>5</v>
      </c>
      <c r="E479" s="17">
        <v>9</v>
      </c>
      <c r="F479" s="17">
        <v>11</v>
      </c>
      <c r="G479" s="14"/>
      <c r="H479" s="18" t="str">
        <f t="array" ref="H479">IFERROR(SMALL(IF(COUNTIF($B$1:$F$1,$B479:$F479)&gt;0,$B479:$F479),COLUMN(A:A)),"")</f>
        <v/>
      </c>
      <c r="I479" s="18" t="str">
        <f t="array" ref="I479">IFERROR(SMALL(IF(COUNTIF($B$1:$F$1,$B479:$F479)&gt;0,$B479:$F479),COLUMN(B:B)),"")</f>
        <v/>
      </c>
    </row>
    <row r="480" spans="2:9" ht="15" thickBot="1" x14ac:dyDescent="0.25">
      <c r="B480" s="17">
        <v>42</v>
      </c>
      <c r="C480" s="17">
        <v>3</v>
      </c>
      <c r="D480" s="17">
        <v>34</v>
      </c>
      <c r="E480" s="17">
        <v>2</v>
      </c>
      <c r="F480" s="17">
        <v>33</v>
      </c>
      <c r="G480" s="14"/>
      <c r="H480" s="18" t="str">
        <f t="array" ref="H480">IFERROR(SMALL(IF(COUNTIF($B$1:$F$1,$B480:$F480)&gt;0,$B480:$F480),COLUMN(A:A)),"")</f>
        <v/>
      </c>
      <c r="I480" s="18" t="str">
        <f t="array" ref="I480">IFERROR(SMALL(IF(COUNTIF($B$1:$F$1,$B480:$F480)&gt;0,$B480:$F480),COLUMN(B:B)),"")</f>
        <v/>
      </c>
    </row>
    <row r="481" spans="2:9" ht="15" thickBot="1" x14ac:dyDescent="0.25">
      <c r="B481" s="17">
        <v>22</v>
      </c>
      <c r="C481" s="17">
        <v>37</v>
      </c>
      <c r="D481" s="17">
        <v>23</v>
      </c>
      <c r="E481" s="17">
        <v>18</v>
      </c>
      <c r="F481" s="17">
        <v>6</v>
      </c>
      <c r="G481" s="14"/>
      <c r="H481" s="18">
        <f t="array" ref="H481">IFERROR(SMALL(IF(COUNTIF($B$1:$F$1,$B481:$F481)&gt;0,$B481:$F481),COLUMN(A:A)),"")</f>
        <v>18</v>
      </c>
      <c r="I481" s="18" t="str">
        <f t="array" ref="I481">IFERROR(SMALL(IF(COUNTIF($B$1:$F$1,$B481:$F481)&gt;0,$B481:$F481),COLUMN(B:B)),"")</f>
        <v/>
      </c>
    </row>
    <row r="482" spans="2:9" ht="15" thickBot="1" x14ac:dyDescent="0.25">
      <c r="B482" s="17">
        <v>16</v>
      </c>
      <c r="C482" s="17">
        <v>3</v>
      </c>
      <c r="D482" s="17">
        <v>42</v>
      </c>
      <c r="E482" s="17">
        <v>1</v>
      </c>
      <c r="F482" s="17">
        <v>48</v>
      </c>
      <c r="G482" s="14"/>
      <c r="H482" s="18">
        <f t="array" ref="H482">IFERROR(SMALL(IF(COUNTIF($B$1:$F$1,$B482:$F482)&gt;0,$B482:$F482),COLUMN(A:A)),"")</f>
        <v>1</v>
      </c>
      <c r="I482" s="18" t="str">
        <f t="array" ref="I482">IFERROR(SMALL(IF(COUNTIF($B$1:$F$1,$B482:$F482)&gt;0,$B482:$F482),COLUMN(B:B)),"")</f>
        <v/>
      </c>
    </row>
    <row r="483" spans="2:9" ht="15" thickBot="1" x14ac:dyDescent="0.25">
      <c r="B483" s="17">
        <v>2</v>
      </c>
      <c r="C483" s="17">
        <v>13</v>
      </c>
      <c r="D483" s="17">
        <v>42</v>
      </c>
      <c r="E483" s="17">
        <v>3</v>
      </c>
      <c r="F483" s="17">
        <v>38</v>
      </c>
      <c r="G483" s="14"/>
      <c r="H483" s="18" t="str">
        <f t="array" ref="H483">IFERROR(SMALL(IF(COUNTIF($B$1:$F$1,$B483:$F483)&gt;0,$B483:$F483),COLUMN(A:A)),"")</f>
        <v/>
      </c>
      <c r="I483" s="18" t="str">
        <f t="array" ref="I483">IFERROR(SMALL(IF(COUNTIF($B$1:$F$1,$B483:$F483)&gt;0,$B483:$F483),COLUMN(B:B)),"")</f>
        <v/>
      </c>
    </row>
    <row r="484" spans="2:9" ht="15" thickBot="1" x14ac:dyDescent="0.25">
      <c r="B484" s="17">
        <v>40</v>
      </c>
      <c r="C484" s="17">
        <v>43</v>
      </c>
      <c r="D484" s="17">
        <v>49</v>
      </c>
      <c r="E484" s="17">
        <v>42</v>
      </c>
      <c r="F484" s="17">
        <v>23</v>
      </c>
      <c r="G484" s="14"/>
      <c r="H484" s="18" t="str">
        <f t="array" ref="H484">IFERROR(SMALL(IF(COUNTIF($B$1:$F$1,$B484:$F484)&gt;0,$B484:$F484),COLUMN(A:A)),"")</f>
        <v/>
      </c>
      <c r="I484" s="18" t="str">
        <f t="array" ref="I484">IFERROR(SMALL(IF(COUNTIF($B$1:$F$1,$B484:$F484)&gt;0,$B484:$F484),COLUMN(B:B)),"")</f>
        <v/>
      </c>
    </row>
    <row r="485" spans="2:9" ht="15" thickBot="1" x14ac:dyDescent="0.25">
      <c r="B485" s="17">
        <v>41</v>
      </c>
      <c r="C485" s="17">
        <v>33</v>
      </c>
      <c r="D485" s="17">
        <v>37</v>
      </c>
      <c r="E485" s="17">
        <v>30</v>
      </c>
      <c r="F485" s="17">
        <v>10</v>
      </c>
      <c r="G485" s="14"/>
      <c r="H485" s="18" t="str">
        <f t="array" ref="H485">IFERROR(SMALL(IF(COUNTIF($B$1:$F$1,$B485:$F485)&gt;0,$B485:$F485),COLUMN(A:A)),"")</f>
        <v/>
      </c>
      <c r="I485" s="18" t="str">
        <f t="array" ref="I485">IFERROR(SMALL(IF(COUNTIF($B$1:$F$1,$B485:$F485)&gt;0,$B485:$F485),COLUMN(B:B)),"")</f>
        <v/>
      </c>
    </row>
    <row r="486" spans="2:9" ht="15" thickBot="1" x14ac:dyDescent="0.25">
      <c r="B486" s="17">
        <v>4</v>
      </c>
      <c r="C486" s="17">
        <v>29</v>
      </c>
      <c r="D486" s="17">
        <v>21</v>
      </c>
      <c r="E486" s="17">
        <v>1</v>
      </c>
      <c r="F486" s="17">
        <v>41</v>
      </c>
      <c r="G486" s="14"/>
      <c r="H486" s="18">
        <f t="array" ref="H486">IFERROR(SMALL(IF(COUNTIF($B$1:$F$1,$B486:$F486)&gt;0,$B486:$F486),COLUMN(A:A)),"")</f>
        <v>1</v>
      </c>
      <c r="I486" s="18" t="str">
        <f t="array" ref="I486">IFERROR(SMALL(IF(COUNTIF($B$1:$F$1,$B486:$F486)&gt;0,$B486:$F486),COLUMN(B:B)),"")</f>
        <v/>
      </c>
    </row>
    <row r="487" spans="2:9" ht="15" thickBot="1" x14ac:dyDescent="0.25">
      <c r="B487" s="17">
        <v>50</v>
      </c>
      <c r="C487" s="17">
        <v>26</v>
      </c>
      <c r="D487" s="17">
        <v>10</v>
      </c>
      <c r="E487" s="17">
        <v>21</v>
      </c>
      <c r="F487" s="17">
        <v>25</v>
      </c>
      <c r="G487" s="14"/>
      <c r="H487" s="18" t="str">
        <f t="array" ref="H487">IFERROR(SMALL(IF(COUNTIF($B$1:$F$1,$B487:$F487)&gt;0,$B487:$F487),COLUMN(A:A)),"")</f>
        <v/>
      </c>
      <c r="I487" s="18" t="str">
        <f t="array" ref="I487">IFERROR(SMALL(IF(COUNTIF($B$1:$F$1,$B487:$F487)&gt;0,$B487:$F487),COLUMN(B:B)),"")</f>
        <v/>
      </c>
    </row>
    <row r="488" spans="2:9" ht="15" thickBot="1" x14ac:dyDescent="0.25">
      <c r="B488" s="17">
        <v>13</v>
      </c>
      <c r="C488" s="17">
        <v>9</v>
      </c>
      <c r="D488" s="17">
        <v>31</v>
      </c>
      <c r="E488" s="17">
        <v>15</v>
      </c>
      <c r="F488" s="17">
        <v>48</v>
      </c>
      <c r="G488" s="14"/>
      <c r="H488" s="18" t="str">
        <f t="array" ref="H488">IFERROR(SMALL(IF(COUNTIF($B$1:$F$1,$B488:$F488)&gt;0,$B488:$F488),COLUMN(A:A)),"")</f>
        <v/>
      </c>
      <c r="I488" s="18" t="str">
        <f t="array" ref="I488">IFERROR(SMALL(IF(COUNTIF($B$1:$F$1,$B488:$F488)&gt;0,$B488:$F488),COLUMN(B:B)),"")</f>
        <v/>
      </c>
    </row>
    <row r="489" spans="2:9" ht="15" thickBot="1" x14ac:dyDescent="0.25">
      <c r="B489" s="17">
        <v>39</v>
      </c>
      <c r="C489" s="17">
        <v>41</v>
      </c>
      <c r="D489" s="17">
        <v>4</v>
      </c>
      <c r="E489" s="17">
        <v>19</v>
      </c>
      <c r="F489" s="17">
        <v>5</v>
      </c>
      <c r="G489" s="14"/>
      <c r="H489" s="18" t="str">
        <f t="array" ref="H489">IFERROR(SMALL(IF(COUNTIF($B$1:$F$1,$B489:$F489)&gt;0,$B489:$F489),COLUMN(A:A)),"")</f>
        <v/>
      </c>
      <c r="I489" s="18" t="str">
        <f t="array" ref="I489">IFERROR(SMALL(IF(COUNTIF($B$1:$F$1,$B489:$F489)&gt;0,$B489:$F489),COLUMN(B:B)),"")</f>
        <v/>
      </c>
    </row>
    <row r="490" spans="2:9" ht="15" thickBot="1" x14ac:dyDescent="0.25">
      <c r="B490" s="17">
        <v>28</v>
      </c>
      <c r="C490" s="17">
        <v>8</v>
      </c>
      <c r="D490" s="17">
        <v>33</v>
      </c>
      <c r="E490" s="17">
        <v>45</v>
      </c>
      <c r="F490" s="17">
        <v>12</v>
      </c>
      <c r="G490" s="14"/>
      <c r="H490" s="18" t="str">
        <f t="array" ref="H490">IFERROR(SMALL(IF(COUNTIF($B$1:$F$1,$B490:$F490)&gt;0,$B490:$F490),COLUMN(A:A)),"")</f>
        <v/>
      </c>
      <c r="I490" s="18" t="str">
        <f t="array" ref="I490">IFERROR(SMALL(IF(COUNTIF($B$1:$F$1,$B490:$F490)&gt;0,$B490:$F490),COLUMN(B:B)),"")</f>
        <v/>
      </c>
    </row>
    <row r="491" spans="2:9" ht="15" thickBot="1" x14ac:dyDescent="0.25">
      <c r="B491" s="17">
        <v>22</v>
      </c>
      <c r="C491" s="17">
        <v>17</v>
      </c>
      <c r="D491" s="17">
        <v>16</v>
      </c>
      <c r="E491" s="17">
        <v>11</v>
      </c>
      <c r="F491" s="17">
        <v>34</v>
      </c>
      <c r="G491" s="14"/>
      <c r="H491" s="18" t="str">
        <f t="array" ref="H491">IFERROR(SMALL(IF(COUNTIF($B$1:$F$1,$B491:$F491)&gt;0,$B491:$F491),COLUMN(A:A)),"")</f>
        <v/>
      </c>
      <c r="I491" s="18" t="str">
        <f t="array" ref="I491">IFERROR(SMALL(IF(COUNTIF($B$1:$F$1,$B491:$F491)&gt;0,$B491:$F491),COLUMN(B:B)),"")</f>
        <v/>
      </c>
    </row>
    <row r="492" spans="2:9" ht="15" thickBot="1" x14ac:dyDescent="0.25">
      <c r="B492" s="17">
        <v>5</v>
      </c>
      <c r="C492" s="17">
        <v>14</v>
      </c>
      <c r="D492" s="17">
        <v>40</v>
      </c>
      <c r="E492" s="17">
        <v>7</v>
      </c>
      <c r="F492" s="17">
        <v>21</v>
      </c>
      <c r="G492" s="14"/>
      <c r="H492" s="18" t="str">
        <f t="array" ref="H492">IFERROR(SMALL(IF(COUNTIF($B$1:$F$1,$B492:$F492)&gt;0,$B492:$F492),COLUMN(A:A)),"")</f>
        <v/>
      </c>
      <c r="I492" s="18" t="str">
        <f t="array" ref="I492">IFERROR(SMALL(IF(COUNTIF($B$1:$F$1,$B492:$F492)&gt;0,$B492:$F492),COLUMN(B:B)),"")</f>
        <v/>
      </c>
    </row>
    <row r="493" spans="2:9" ht="15" thickBot="1" x14ac:dyDescent="0.25">
      <c r="B493" s="17">
        <v>15</v>
      </c>
      <c r="C493" s="17">
        <v>17</v>
      </c>
      <c r="D493" s="17">
        <v>25</v>
      </c>
      <c r="E493" s="17">
        <v>45</v>
      </c>
      <c r="F493" s="17">
        <v>1</v>
      </c>
      <c r="G493" s="14"/>
      <c r="H493" s="18">
        <f t="array" ref="H493">IFERROR(SMALL(IF(COUNTIF($B$1:$F$1,$B493:$F493)&gt;0,$B493:$F493),COLUMN(A:A)),"")</f>
        <v>1</v>
      </c>
      <c r="I493" s="18" t="str">
        <f t="array" ref="I493">IFERROR(SMALL(IF(COUNTIF($B$1:$F$1,$B493:$F493)&gt;0,$B493:$F493),COLUMN(B:B)),"")</f>
        <v/>
      </c>
    </row>
    <row r="494" spans="2:9" ht="15" thickBot="1" x14ac:dyDescent="0.25">
      <c r="B494" s="17">
        <v>22</v>
      </c>
      <c r="C494" s="17">
        <v>41</v>
      </c>
      <c r="D494" s="17">
        <v>42</v>
      </c>
      <c r="E494" s="17">
        <v>37</v>
      </c>
      <c r="F494" s="17">
        <v>6</v>
      </c>
      <c r="G494" s="14"/>
      <c r="H494" s="18" t="str">
        <f t="array" ref="H494">IFERROR(SMALL(IF(COUNTIF($B$1:$F$1,$B494:$F494)&gt;0,$B494:$F494),COLUMN(A:A)),"")</f>
        <v/>
      </c>
      <c r="I494" s="18" t="str">
        <f t="array" ref="I494">IFERROR(SMALL(IF(COUNTIF($B$1:$F$1,$B494:$F494)&gt;0,$B494:$F494),COLUMN(B:B)),"")</f>
        <v/>
      </c>
    </row>
    <row r="495" spans="2:9" ht="15" thickBot="1" x14ac:dyDescent="0.25">
      <c r="B495" s="17">
        <v>49</v>
      </c>
      <c r="C495" s="17">
        <v>26</v>
      </c>
      <c r="D495" s="17">
        <v>50</v>
      </c>
      <c r="E495" s="17">
        <v>29</v>
      </c>
      <c r="F495" s="17">
        <v>25</v>
      </c>
      <c r="G495" s="14"/>
      <c r="H495" s="18" t="str">
        <f t="array" ref="H495">IFERROR(SMALL(IF(COUNTIF($B$1:$F$1,$B495:$F495)&gt;0,$B495:$F495),COLUMN(A:A)),"")</f>
        <v/>
      </c>
      <c r="I495" s="18" t="str">
        <f t="array" ref="I495">IFERROR(SMALL(IF(COUNTIF($B$1:$F$1,$B495:$F495)&gt;0,$B495:$F495),COLUMN(B:B)),"")</f>
        <v/>
      </c>
    </row>
    <row r="496" spans="2:9" ht="15" thickBot="1" x14ac:dyDescent="0.25">
      <c r="B496" s="17">
        <v>49</v>
      </c>
      <c r="C496" s="17">
        <v>37</v>
      </c>
      <c r="D496" s="17">
        <v>34</v>
      </c>
      <c r="E496" s="17">
        <v>26</v>
      </c>
      <c r="F496" s="17">
        <v>39</v>
      </c>
      <c r="G496" s="14"/>
      <c r="H496" s="18" t="str">
        <f t="array" ref="H496">IFERROR(SMALL(IF(COUNTIF($B$1:$F$1,$B496:$F496)&gt;0,$B496:$F496),COLUMN(A:A)),"")</f>
        <v/>
      </c>
      <c r="I496" s="18" t="str">
        <f t="array" ref="I496">IFERROR(SMALL(IF(COUNTIF($B$1:$F$1,$B496:$F496)&gt;0,$B496:$F496),COLUMN(B:B)),"")</f>
        <v/>
      </c>
    </row>
    <row r="497" spans="2:9" ht="15" thickBot="1" x14ac:dyDescent="0.25">
      <c r="B497" s="17">
        <v>12</v>
      </c>
      <c r="C497" s="17">
        <v>26</v>
      </c>
      <c r="D497" s="17">
        <v>49</v>
      </c>
      <c r="E497" s="17">
        <v>7</v>
      </c>
      <c r="F497" s="17">
        <v>29</v>
      </c>
      <c r="G497" s="14"/>
      <c r="H497" s="18" t="str">
        <f t="array" ref="H497">IFERROR(SMALL(IF(COUNTIF($B$1:$F$1,$B497:$F497)&gt;0,$B497:$F497),COLUMN(A:A)),"")</f>
        <v/>
      </c>
      <c r="I497" s="18" t="str">
        <f t="array" ref="I497">IFERROR(SMALL(IF(COUNTIF($B$1:$F$1,$B497:$F497)&gt;0,$B497:$F497),COLUMN(B:B)),"")</f>
        <v/>
      </c>
    </row>
    <row r="498" spans="2:9" ht="15" thickBot="1" x14ac:dyDescent="0.25">
      <c r="B498" s="17">
        <v>17</v>
      </c>
      <c r="C498" s="17">
        <v>41</v>
      </c>
      <c r="D498" s="17">
        <v>35</v>
      </c>
      <c r="E498" s="17">
        <v>6</v>
      </c>
      <c r="F498" s="17">
        <v>45</v>
      </c>
      <c r="G498" s="14"/>
      <c r="H498" s="18" t="str">
        <f t="array" ref="H498">IFERROR(SMALL(IF(COUNTIF($B$1:$F$1,$B498:$F498)&gt;0,$B498:$F498),COLUMN(A:A)),"")</f>
        <v/>
      </c>
      <c r="I498" s="18" t="str">
        <f t="array" ref="I498">IFERROR(SMALL(IF(COUNTIF($B$1:$F$1,$B498:$F498)&gt;0,$B498:$F498),COLUMN(B:B)),"")</f>
        <v/>
      </c>
    </row>
    <row r="499" spans="2:9" ht="15" thickBot="1" x14ac:dyDescent="0.25">
      <c r="B499" s="17">
        <v>44</v>
      </c>
      <c r="C499" s="17">
        <v>18</v>
      </c>
      <c r="D499" s="17">
        <v>7</v>
      </c>
      <c r="E499" s="17">
        <v>36</v>
      </c>
      <c r="F499" s="17">
        <v>27</v>
      </c>
      <c r="G499" s="14"/>
      <c r="H499" s="18">
        <f t="array" ref="H499">IFERROR(SMALL(IF(COUNTIF($B$1:$F$1,$B499:$F499)&gt;0,$B499:$F499),COLUMN(A:A)),"")</f>
        <v>18</v>
      </c>
      <c r="I499" s="18" t="str">
        <f t="array" ref="I499">IFERROR(SMALL(IF(COUNTIF($B$1:$F$1,$B499:$F499)&gt;0,$B499:$F499),COLUMN(B:B)),"")</f>
        <v/>
      </c>
    </row>
    <row r="500" spans="2:9" ht="15" thickBot="1" x14ac:dyDescent="0.25">
      <c r="B500" s="17">
        <v>41</v>
      </c>
      <c r="C500" s="17">
        <v>26</v>
      </c>
      <c r="D500" s="17">
        <v>32</v>
      </c>
      <c r="E500" s="17">
        <v>45</v>
      </c>
      <c r="F500" s="17">
        <v>23</v>
      </c>
      <c r="G500" s="14"/>
      <c r="H500" s="18" t="str">
        <f t="array" ref="H500">IFERROR(SMALL(IF(COUNTIF($B$1:$F$1,$B500:$F500)&gt;0,$B500:$F500),COLUMN(A:A)),"")</f>
        <v/>
      </c>
      <c r="I500" s="18" t="str">
        <f t="array" ref="I500">IFERROR(SMALL(IF(COUNTIF($B$1:$F$1,$B500:$F500)&gt;0,$B500:$F500),COLUMN(B:B)),"")</f>
        <v/>
      </c>
    </row>
    <row r="501" spans="2:9" ht="15" thickBot="1" x14ac:dyDescent="0.25">
      <c r="B501" s="17">
        <v>20</v>
      </c>
      <c r="C501" s="17">
        <v>41</v>
      </c>
      <c r="D501" s="17">
        <v>38</v>
      </c>
      <c r="E501" s="17">
        <v>7</v>
      </c>
      <c r="F501" s="17">
        <v>25</v>
      </c>
      <c r="G501" s="14"/>
      <c r="H501" s="18" t="str">
        <f t="array" ref="H501">IFERROR(SMALL(IF(COUNTIF($B$1:$F$1,$B501:$F501)&gt;0,$B501:$F501),COLUMN(A:A)),"")</f>
        <v/>
      </c>
      <c r="I501" s="18" t="str">
        <f t="array" ref="I501">IFERROR(SMALL(IF(COUNTIF($B$1:$F$1,$B501:$F501)&gt;0,$B501:$F501),COLUMN(B:B)),"")</f>
        <v/>
      </c>
    </row>
    <row r="502" spans="2:9" ht="15" thickBot="1" x14ac:dyDescent="0.25">
      <c r="B502" s="17">
        <v>41</v>
      </c>
      <c r="C502" s="17">
        <v>48</v>
      </c>
      <c r="D502" s="17">
        <v>29</v>
      </c>
      <c r="E502" s="17">
        <v>23</v>
      </c>
      <c r="F502" s="17">
        <v>15</v>
      </c>
      <c r="G502" s="14"/>
      <c r="H502" s="18" t="str">
        <f t="array" ref="H502">IFERROR(SMALL(IF(COUNTIF($B$1:$F$1,$B502:$F502)&gt;0,$B502:$F502),COLUMN(A:A)),"")</f>
        <v/>
      </c>
      <c r="I502" s="18" t="str">
        <f t="array" ref="I502">IFERROR(SMALL(IF(COUNTIF($B$1:$F$1,$B502:$F502)&gt;0,$B502:$F502),COLUMN(B:B)),"")</f>
        <v/>
      </c>
    </row>
    <row r="503" spans="2:9" ht="15" thickBot="1" x14ac:dyDescent="0.25">
      <c r="B503" s="17">
        <v>19</v>
      </c>
      <c r="C503" s="17">
        <v>9</v>
      </c>
      <c r="D503" s="17">
        <v>46</v>
      </c>
      <c r="E503" s="17">
        <v>17</v>
      </c>
      <c r="F503" s="17">
        <v>41</v>
      </c>
      <c r="G503" s="14"/>
      <c r="H503" s="18" t="str">
        <f t="array" ref="H503">IFERROR(SMALL(IF(COUNTIF($B$1:$F$1,$B503:$F503)&gt;0,$B503:$F503),COLUMN(A:A)),"")</f>
        <v/>
      </c>
      <c r="I503" s="18" t="str">
        <f t="array" ref="I503">IFERROR(SMALL(IF(COUNTIF($B$1:$F$1,$B503:$F503)&gt;0,$B503:$F503),COLUMN(B:B)),"")</f>
        <v/>
      </c>
    </row>
    <row r="504" spans="2:9" ht="15" thickBot="1" x14ac:dyDescent="0.25">
      <c r="B504" s="17">
        <v>43</v>
      </c>
      <c r="C504" s="17">
        <v>17</v>
      </c>
      <c r="D504" s="17">
        <v>5</v>
      </c>
      <c r="E504" s="17">
        <v>40</v>
      </c>
      <c r="F504" s="17">
        <v>13</v>
      </c>
      <c r="G504" s="14"/>
      <c r="H504" s="18" t="str">
        <f t="array" ref="H504">IFERROR(SMALL(IF(COUNTIF($B$1:$F$1,$B504:$F504)&gt;0,$B504:$F504),COLUMN(A:A)),"")</f>
        <v/>
      </c>
      <c r="I504" s="18" t="str">
        <f t="array" ref="I504">IFERROR(SMALL(IF(COUNTIF($B$1:$F$1,$B504:$F504)&gt;0,$B504:$F504),COLUMN(B:B)),"")</f>
        <v/>
      </c>
    </row>
    <row r="505" spans="2:9" ht="15" thickBot="1" x14ac:dyDescent="0.25">
      <c r="B505" s="17">
        <v>45</v>
      </c>
      <c r="C505" s="17">
        <v>4</v>
      </c>
      <c r="D505" s="17">
        <v>31</v>
      </c>
      <c r="E505" s="17">
        <v>49</v>
      </c>
      <c r="F505" s="17">
        <v>14</v>
      </c>
      <c r="G505" s="14"/>
      <c r="H505" s="18" t="str">
        <f t="array" ref="H505">IFERROR(SMALL(IF(COUNTIF($B$1:$F$1,$B505:$F505)&gt;0,$B505:$F505),COLUMN(A:A)),"")</f>
        <v/>
      </c>
      <c r="I505" s="18" t="str">
        <f t="array" ref="I505">IFERROR(SMALL(IF(COUNTIF($B$1:$F$1,$B505:$F505)&gt;0,$B505:$F505),COLUMN(B:B)),"")</f>
        <v/>
      </c>
    </row>
    <row r="506" spans="2:9" ht="15" thickBot="1" x14ac:dyDescent="0.25">
      <c r="B506" s="17">
        <v>43</v>
      </c>
      <c r="C506" s="17">
        <v>25</v>
      </c>
      <c r="D506" s="17">
        <v>3</v>
      </c>
      <c r="E506" s="17">
        <v>2</v>
      </c>
      <c r="F506" s="17">
        <v>48</v>
      </c>
      <c r="G506" s="14"/>
      <c r="H506" s="18" t="str">
        <f t="array" ref="H506">IFERROR(SMALL(IF(COUNTIF($B$1:$F$1,$B506:$F506)&gt;0,$B506:$F506),COLUMN(A:A)),"")</f>
        <v/>
      </c>
      <c r="I506" s="18" t="str">
        <f t="array" ref="I506">IFERROR(SMALL(IF(COUNTIF($B$1:$F$1,$B506:$F506)&gt;0,$B506:$F506),COLUMN(B:B)),"")</f>
        <v/>
      </c>
    </row>
    <row r="507" spans="2:9" ht="15" thickBot="1" x14ac:dyDescent="0.25">
      <c r="B507" s="17">
        <v>3</v>
      </c>
      <c r="C507" s="17">
        <v>16</v>
      </c>
      <c r="D507" s="17">
        <v>48</v>
      </c>
      <c r="E507" s="17">
        <v>34</v>
      </c>
      <c r="F507" s="17">
        <v>38</v>
      </c>
      <c r="G507" s="14"/>
      <c r="H507" s="18" t="str">
        <f t="array" ref="H507">IFERROR(SMALL(IF(COUNTIF($B$1:$F$1,$B507:$F507)&gt;0,$B507:$F507),COLUMN(A:A)),"")</f>
        <v/>
      </c>
      <c r="I507" s="18" t="str">
        <f t="array" ref="I507">IFERROR(SMALL(IF(COUNTIF($B$1:$F$1,$B507:$F507)&gt;0,$B507:$F507),COLUMN(B:B)),"")</f>
        <v/>
      </c>
    </row>
    <row r="508" spans="2:9" ht="15" thickBot="1" x14ac:dyDescent="0.25">
      <c r="B508" s="17">
        <v>20</v>
      </c>
      <c r="C508" s="17">
        <v>2</v>
      </c>
      <c r="D508" s="17">
        <v>22</v>
      </c>
      <c r="E508" s="17">
        <v>18</v>
      </c>
      <c r="F508" s="17">
        <v>15</v>
      </c>
      <c r="G508" s="14"/>
      <c r="H508" s="18">
        <f t="array" ref="H508">IFERROR(SMALL(IF(COUNTIF($B$1:$F$1,$B508:$F508)&gt;0,$B508:$F508),COLUMN(A:A)),"")</f>
        <v>18</v>
      </c>
      <c r="I508" s="18" t="str">
        <f t="array" ref="I508">IFERROR(SMALL(IF(COUNTIF($B$1:$F$1,$B508:$F508)&gt;0,$B508:$F508),COLUMN(B:B)),"")</f>
        <v/>
      </c>
    </row>
    <row r="509" spans="2:9" ht="15" thickBot="1" x14ac:dyDescent="0.25">
      <c r="B509" s="17">
        <v>19</v>
      </c>
      <c r="C509" s="17">
        <v>39</v>
      </c>
      <c r="D509" s="17">
        <v>20</v>
      </c>
      <c r="E509" s="17">
        <v>50</v>
      </c>
      <c r="F509" s="17">
        <v>8</v>
      </c>
      <c r="G509" s="14"/>
      <c r="H509" s="18" t="str">
        <f t="array" ref="H509">IFERROR(SMALL(IF(COUNTIF($B$1:$F$1,$B509:$F509)&gt;0,$B509:$F509),COLUMN(A:A)),"")</f>
        <v/>
      </c>
      <c r="I509" s="18" t="str">
        <f t="array" ref="I509">IFERROR(SMALL(IF(COUNTIF($B$1:$F$1,$B509:$F509)&gt;0,$B509:$F509),COLUMN(B:B)),"")</f>
        <v/>
      </c>
    </row>
    <row r="510" spans="2:9" ht="15" thickBot="1" x14ac:dyDescent="0.25">
      <c r="B510" s="17">
        <v>36</v>
      </c>
      <c r="C510" s="17">
        <v>16</v>
      </c>
      <c r="D510" s="17">
        <v>46</v>
      </c>
      <c r="E510" s="17">
        <v>30</v>
      </c>
      <c r="F510" s="17">
        <v>14</v>
      </c>
      <c r="G510" s="14"/>
      <c r="H510" s="18" t="str">
        <f t="array" ref="H510">IFERROR(SMALL(IF(COUNTIF($B$1:$F$1,$B510:$F510)&gt;0,$B510:$F510),COLUMN(A:A)),"")</f>
        <v/>
      </c>
      <c r="I510" s="18" t="str">
        <f t="array" ref="I510">IFERROR(SMALL(IF(COUNTIF($B$1:$F$1,$B510:$F510)&gt;0,$B510:$F510),COLUMN(B:B)),"")</f>
        <v/>
      </c>
    </row>
    <row r="511" spans="2:9" ht="15" thickBot="1" x14ac:dyDescent="0.25">
      <c r="B511" s="17">
        <v>36</v>
      </c>
      <c r="C511" s="17">
        <v>14</v>
      </c>
      <c r="D511" s="17">
        <v>27</v>
      </c>
      <c r="E511" s="17">
        <v>23</v>
      </c>
      <c r="F511" s="17">
        <v>30</v>
      </c>
      <c r="G511" s="14"/>
      <c r="H511" s="18" t="str">
        <f t="array" ref="H511">IFERROR(SMALL(IF(COUNTIF($B$1:$F$1,$B511:$F511)&gt;0,$B511:$F511),COLUMN(A:A)),"")</f>
        <v/>
      </c>
      <c r="I511" s="18" t="str">
        <f t="array" ref="I511">IFERROR(SMALL(IF(COUNTIF($B$1:$F$1,$B511:$F511)&gt;0,$B511:$F511),COLUMN(B:B)),"")</f>
        <v/>
      </c>
    </row>
    <row r="512" spans="2:9" ht="15" thickBot="1" x14ac:dyDescent="0.25">
      <c r="B512" s="17">
        <v>38</v>
      </c>
      <c r="C512" s="17">
        <v>11</v>
      </c>
      <c r="D512" s="17">
        <v>23</v>
      </c>
      <c r="E512" s="17">
        <v>15</v>
      </c>
      <c r="F512" s="17">
        <v>30</v>
      </c>
      <c r="G512" s="14"/>
      <c r="H512" s="18" t="str">
        <f t="array" ref="H512">IFERROR(SMALL(IF(COUNTIF($B$1:$F$1,$B512:$F512)&gt;0,$B512:$F512),COLUMN(A:A)),"")</f>
        <v/>
      </c>
      <c r="I512" s="18" t="str">
        <f t="array" ref="I512">IFERROR(SMALL(IF(COUNTIF($B$1:$F$1,$B512:$F512)&gt;0,$B512:$F512),COLUMN(B:B)),"")</f>
        <v/>
      </c>
    </row>
    <row r="513" spans="2:9" ht="15" thickBot="1" x14ac:dyDescent="0.25">
      <c r="B513" s="17">
        <v>27</v>
      </c>
      <c r="C513" s="17">
        <v>5</v>
      </c>
      <c r="D513" s="17">
        <v>13</v>
      </c>
      <c r="E513" s="17">
        <v>33</v>
      </c>
      <c r="F513" s="17">
        <v>42</v>
      </c>
      <c r="G513" s="14"/>
      <c r="H513" s="18" t="str">
        <f t="array" ref="H513">IFERROR(SMALL(IF(COUNTIF($B$1:$F$1,$B513:$F513)&gt;0,$B513:$F513),COLUMN(A:A)),"")</f>
        <v/>
      </c>
      <c r="I513" s="18" t="str">
        <f t="array" ref="I513">IFERROR(SMALL(IF(COUNTIF($B$1:$F$1,$B513:$F513)&gt;0,$B513:$F513),COLUMN(B:B)),"")</f>
        <v/>
      </c>
    </row>
    <row r="514" spans="2:9" ht="15" thickBot="1" x14ac:dyDescent="0.25">
      <c r="B514" s="17">
        <v>14</v>
      </c>
      <c r="C514" s="17">
        <v>8</v>
      </c>
      <c r="D514" s="17">
        <v>25</v>
      </c>
      <c r="E514" s="17">
        <v>19</v>
      </c>
      <c r="F514" s="17">
        <v>11</v>
      </c>
      <c r="G514" s="14"/>
      <c r="H514" s="18" t="str">
        <f t="array" ref="H514">IFERROR(SMALL(IF(COUNTIF($B$1:$F$1,$B514:$F514)&gt;0,$B514:$F514),COLUMN(A:A)),"")</f>
        <v/>
      </c>
      <c r="I514" s="18" t="str">
        <f t="array" ref="I514">IFERROR(SMALL(IF(COUNTIF($B$1:$F$1,$B514:$F514)&gt;0,$B514:$F514),COLUMN(B:B)),"")</f>
        <v/>
      </c>
    </row>
    <row r="515" spans="2:9" ht="15" thickBot="1" x14ac:dyDescent="0.25">
      <c r="B515" s="17">
        <v>17</v>
      </c>
      <c r="C515" s="17">
        <v>45</v>
      </c>
      <c r="D515" s="17">
        <v>36</v>
      </c>
      <c r="E515" s="17">
        <v>29</v>
      </c>
      <c r="F515" s="17">
        <v>19</v>
      </c>
      <c r="G515" s="14"/>
      <c r="H515" s="18" t="str">
        <f t="array" ref="H515">IFERROR(SMALL(IF(COUNTIF($B$1:$F$1,$B515:$F515)&gt;0,$B515:$F515),COLUMN(A:A)),"")</f>
        <v/>
      </c>
      <c r="I515" s="18" t="str">
        <f t="array" ref="I515">IFERROR(SMALL(IF(COUNTIF($B$1:$F$1,$B515:$F515)&gt;0,$B515:$F515),COLUMN(B:B)),"")</f>
        <v/>
      </c>
    </row>
    <row r="516" spans="2:9" ht="15" thickBot="1" x14ac:dyDescent="0.25">
      <c r="B516" s="17">
        <v>14</v>
      </c>
      <c r="C516" s="17">
        <v>9</v>
      </c>
      <c r="D516" s="17">
        <v>6</v>
      </c>
      <c r="E516" s="17">
        <v>13</v>
      </c>
      <c r="F516" s="17">
        <v>35</v>
      </c>
      <c r="G516" s="14"/>
      <c r="H516" s="18" t="str">
        <f t="array" ref="H516">IFERROR(SMALL(IF(COUNTIF($B$1:$F$1,$B516:$F516)&gt;0,$B516:$F516),COLUMN(A:A)),"")</f>
        <v/>
      </c>
      <c r="I516" s="18" t="str">
        <f t="array" ref="I516">IFERROR(SMALL(IF(COUNTIF($B$1:$F$1,$B516:$F516)&gt;0,$B516:$F516),COLUMN(B:B)),"")</f>
        <v/>
      </c>
    </row>
    <row r="517" spans="2:9" ht="15" thickBot="1" x14ac:dyDescent="0.25">
      <c r="B517" s="17">
        <v>20</v>
      </c>
      <c r="C517" s="17">
        <v>11</v>
      </c>
      <c r="D517" s="17">
        <v>43</v>
      </c>
      <c r="E517" s="17">
        <v>9</v>
      </c>
      <c r="F517" s="17">
        <v>38</v>
      </c>
      <c r="G517" s="14"/>
      <c r="H517" s="18" t="str">
        <f t="array" ref="H517">IFERROR(SMALL(IF(COUNTIF($B$1:$F$1,$B517:$F517)&gt;0,$B517:$F517),COLUMN(A:A)),"")</f>
        <v/>
      </c>
      <c r="I517" s="18" t="str">
        <f t="array" ref="I517">IFERROR(SMALL(IF(COUNTIF($B$1:$F$1,$B517:$F517)&gt;0,$B517:$F517),COLUMN(B:B)),"")</f>
        <v/>
      </c>
    </row>
    <row r="518" spans="2:9" ht="15" thickBot="1" x14ac:dyDescent="0.25">
      <c r="B518" s="17">
        <v>35</v>
      </c>
      <c r="C518" s="17">
        <v>37</v>
      </c>
      <c r="D518" s="17">
        <v>9</v>
      </c>
      <c r="E518" s="17">
        <v>42</v>
      </c>
      <c r="F518" s="17">
        <v>23</v>
      </c>
      <c r="G518" s="14"/>
      <c r="H518" s="18" t="str">
        <f t="array" ref="H518">IFERROR(SMALL(IF(COUNTIF($B$1:$F$1,$B518:$F518)&gt;0,$B518:$F518),COLUMN(A:A)),"")</f>
        <v/>
      </c>
      <c r="I518" s="18" t="str">
        <f t="array" ref="I518">IFERROR(SMALL(IF(COUNTIF($B$1:$F$1,$B518:$F518)&gt;0,$B518:$F518),COLUMN(B:B)),"")</f>
        <v/>
      </c>
    </row>
    <row r="519" spans="2:9" ht="15" thickBot="1" x14ac:dyDescent="0.25">
      <c r="B519" s="17">
        <v>47</v>
      </c>
      <c r="C519" s="17">
        <v>36</v>
      </c>
      <c r="D519" s="17">
        <v>17</v>
      </c>
      <c r="E519" s="17">
        <v>16</v>
      </c>
      <c r="F519" s="17">
        <v>18</v>
      </c>
      <c r="G519" s="14"/>
      <c r="H519" s="18">
        <f t="array" ref="H519">IFERROR(SMALL(IF(COUNTIF($B$1:$F$1,$B519:$F519)&gt;0,$B519:$F519),COLUMN(A:A)),"")</f>
        <v>18</v>
      </c>
      <c r="I519" s="18" t="str">
        <f t="array" ref="I519">IFERROR(SMALL(IF(COUNTIF($B$1:$F$1,$B519:$F519)&gt;0,$B519:$F519),COLUMN(B:B)),"")</f>
        <v/>
      </c>
    </row>
    <row r="520" spans="2:9" ht="15" thickBot="1" x14ac:dyDescent="0.25">
      <c r="B520" s="17">
        <v>16</v>
      </c>
      <c r="C520" s="17">
        <v>37</v>
      </c>
      <c r="D520" s="17">
        <v>8</v>
      </c>
      <c r="E520" s="17">
        <v>41</v>
      </c>
      <c r="F520" s="17">
        <v>4</v>
      </c>
      <c r="G520" s="14"/>
      <c r="H520" s="18" t="str">
        <f t="array" ref="H520">IFERROR(SMALL(IF(COUNTIF($B$1:$F$1,$B520:$F520)&gt;0,$B520:$F520),COLUMN(A:A)),"")</f>
        <v/>
      </c>
      <c r="I520" s="18" t="str">
        <f t="array" ref="I520">IFERROR(SMALL(IF(COUNTIF($B$1:$F$1,$B520:$F520)&gt;0,$B520:$F520),COLUMN(B:B)),"")</f>
        <v/>
      </c>
    </row>
    <row r="521" spans="2:9" ht="15" thickBot="1" x14ac:dyDescent="0.25">
      <c r="B521" s="17">
        <v>8</v>
      </c>
      <c r="C521" s="17">
        <v>5</v>
      </c>
      <c r="D521" s="17">
        <v>40</v>
      </c>
      <c r="E521" s="17">
        <v>25</v>
      </c>
      <c r="F521" s="17">
        <v>17</v>
      </c>
      <c r="G521" s="14"/>
      <c r="H521" s="18" t="str">
        <f t="array" ref="H521">IFERROR(SMALL(IF(COUNTIF($B$1:$F$1,$B521:$F521)&gt;0,$B521:$F521),COLUMN(A:A)),"")</f>
        <v/>
      </c>
      <c r="I521" s="18" t="str">
        <f t="array" ref="I521">IFERROR(SMALL(IF(COUNTIF($B$1:$F$1,$B521:$F521)&gt;0,$B521:$F521),COLUMN(B:B)),"")</f>
        <v/>
      </c>
    </row>
    <row r="522" spans="2:9" ht="15" thickBot="1" x14ac:dyDescent="0.25">
      <c r="B522" s="17">
        <v>36</v>
      </c>
      <c r="C522" s="17">
        <v>12</v>
      </c>
      <c r="D522" s="17">
        <v>33</v>
      </c>
      <c r="E522" s="17">
        <v>22</v>
      </c>
      <c r="F522" s="17">
        <v>32</v>
      </c>
      <c r="G522" s="14"/>
      <c r="H522" s="18" t="str">
        <f t="array" ref="H522">IFERROR(SMALL(IF(COUNTIF($B$1:$F$1,$B522:$F522)&gt;0,$B522:$F522),COLUMN(A:A)),"")</f>
        <v/>
      </c>
      <c r="I522" s="18" t="str">
        <f t="array" ref="I522">IFERROR(SMALL(IF(COUNTIF($B$1:$F$1,$B522:$F522)&gt;0,$B522:$F522),COLUMN(B:B)),"")</f>
        <v/>
      </c>
    </row>
    <row r="523" spans="2:9" ht="15" thickBot="1" x14ac:dyDescent="0.25">
      <c r="B523" s="17">
        <v>36</v>
      </c>
      <c r="C523" s="17">
        <v>30</v>
      </c>
      <c r="D523" s="17">
        <v>14</v>
      </c>
      <c r="E523" s="17">
        <v>27</v>
      </c>
      <c r="F523" s="17">
        <v>21</v>
      </c>
      <c r="G523" s="14"/>
      <c r="H523" s="18" t="str">
        <f t="array" ref="H523">IFERROR(SMALL(IF(COUNTIF($B$1:$F$1,$B523:$F523)&gt;0,$B523:$F523),COLUMN(A:A)),"")</f>
        <v/>
      </c>
      <c r="I523" s="18" t="str">
        <f t="array" ref="I523">IFERROR(SMALL(IF(COUNTIF($B$1:$F$1,$B523:$F523)&gt;0,$B523:$F523),COLUMN(B:B)),"")</f>
        <v/>
      </c>
    </row>
    <row r="524" spans="2:9" ht="15" thickBot="1" x14ac:dyDescent="0.25">
      <c r="B524" s="17">
        <v>13</v>
      </c>
      <c r="C524" s="17">
        <v>11</v>
      </c>
      <c r="D524" s="17">
        <v>44</v>
      </c>
      <c r="E524" s="17">
        <v>24</v>
      </c>
      <c r="F524" s="17">
        <v>49</v>
      </c>
      <c r="G524" s="14"/>
      <c r="H524" s="18" t="str">
        <f t="array" ref="H524">IFERROR(SMALL(IF(COUNTIF($B$1:$F$1,$B524:$F524)&gt;0,$B524:$F524),COLUMN(A:A)),"")</f>
        <v/>
      </c>
      <c r="I524" s="18" t="str">
        <f t="array" ref="I524">IFERROR(SMALL(IF(COUNTIF($B$1:$F$1,$B524:$F524)&gt;0,$B524:$F524),COLUMN(B:B)),"")</f>
        <v/>
      </c>
    </row>
    <row r="525" spans="2:9" ht="15" thickBot="1" x14ac:dyDescent="0.25">
      <c r="B525" s="17">
        <v>3</v>
      </c>
      <c r="C525" s="17">
        <v>50</v>
      </c>
      <c r="D525" s="17">
        <v>44</v>
      </c>
      <c r="E525" s="17">
        <v>4</v>
      </c>
      <c r="F525" s="17">
        <v>8</v>
      </c>
      <c r="G525" s="14"/>
      <c r="H525" s="18" t="str">
        <f t="array" ref="H525">IFERROR(SMALL(IF(COUNTIF($B$1:$F$1,$B525:$F525)&gt;0,$B525:$F525),COLUMN(A:A)),"")</f>
        <v/>
      </c>
      <c r="I525" s="18" t="str">
        <f t="array" ref="I525">IFERROR(SMALL(IF(COUNTIF($B$1:$F$1,$B525:$F525)&gt;0,$B525:$F525),COLUMN(B:B)),"")</f>
        <v/>
      </c>
    </row>
    <row r="526" spans="2:9" ht="15" thickBot="1" x14ac:dyDescent="0.25">
      <c r="B526" s="17">
        <v>10</v>
      </c>
      <c r="C526" s="17">
        <v>34</v>
      </c>
      <c r="D526" s="17">
        <v>47</v>
      </c>
      <c r="E526" s="17">
        <v>19</v>
      </c>
      <c r="F526" s="17">
        <v>45</v>
      </c>
      <c r="G526" s="14"/>
      <c r="H526" s="18" t="str">
        <f t="array" ref="H526">IFERROR(SMALL(IF(COUNTIF($B$1:$F$1,$B526:$F526)&gt;0,$B526:$F526),COLUMN(A:A)),"")</f>
        <v/>
      </c>
      <c r="I526" s="18" t="str">
        <f t="array" ref="I526">IFERROR(SMALL(IF(COUNTIF($B$1:$F$1,$B526:$F526)&gt;0,$B526:$F526),COLUMN(B:B)),"")</f>
        <v/>
      </c>
    </row>
    <row r="527" spans="2:9" ht="15" thickBot="1" x14ac:dyDescent="0.25">
      <c r="B527" s="17">
        <v>2</v>
      </c>
      <c r="C527" s="17">
        <v>32</v>
      </c>
      <c r="D527" s="17">
        <v>38</v>
      </c>
      <c r="E527" s="17">
        <v>41</v>
      </c>
      <c r="F527" s="17">
        <v>25</v>
      </c>
      <c r="G527" s="14"/>
      <c r="H527" s="18" t="str">
        <f t="array" ref="H527">IFERROR(SMALL(IF(COUNTIF($B$1:$F$1,$B527:$F527)&gt;0,$B527:$F527),COLUMN(A:A)),"")</f>
        <v/>
      </c>
      <c r="I527" s="18" t="str">
        <f t="array" ref="I527">IFERROR(SMALL(IF(COUNTIF($B$1:$F$1,$B527:$F527)&gt;0,$B527:$F527),COLUMN(B:B)),"")</f>
        <v/>
      </c>
    </row>
    <row r="528" spans="2:9" ht="15" thickBot="1" x14ac:dyDescent="0.25">
      <c r="B528" s="17">
        <v>5</v>
      </c>
      <c r="C528" s="17">
        <v>35</v>
      </c>
      <c r="D528" s="17">
        <v>11</v>
      </c>
      <c r="E528" s="17">
        <v>22</v>
      </c>
      <c r="F528" s="17">
        <v>38</v>
      </c>
      <c r="G528" s="14"/>
      <c r="H528" s="18" t="str">
        <f t="array" ref="H528">IFERROR(SMALL(IF(COUNTIF($B$1:$F$1,$B528:$F528)&gt;0,$B528:$F528),COLUMN(A:A)),"")</f>
        <v/>
      </c>
      <c r="I528" s="18" t="str">
        <f t="array" ref="I528">IFERROR(SMALL(IF(COUNTIF($B$1:$F$1,$B528:$F528)&gt;0,$B528:$F528),COLUMN(B:B)),"")</f>
        <v/>
      </c>
    </row>
    <row r="529" spans="2:9" ht="15" thickBot="1" x14ac:dyDescent="0.25">
      <c r="B529" s="17">
        <v>1</v>
      </c>
      <c r="C529" s="17">
        <v>3</v>
      </c>
      <c r="D529" s="17">
        <v>24</v>
      </c>
      <c r="E529" s="17">
        <v>6</v>
      </c>
      <c r="F529" s="17">
        <v>18</v>
      </c>
      <c r="G529" s="14"/>
      <c r="H529" s="18">
        <f t="array" ref="H529">IFERROR(SMALL(IF(COUNTIF($B$1:$F$1,$B529:$F529)&gt;0,$B529:$F529),COLUMN(A:A)),"")</f>
        <v>1</v>
      </c>
      <c r="I529" s="18">
        <f t="array" ref="I529">IFERROR(SMALL(IF(COUNTIF($B$1:$F$1,$B529:$F529)&gt;0,$B529:$F529),COLUMN(B:B)),"")</f>
        <v>18</v>
      </c>
    </row>
    <row r="530" spans="2:9" ht="15" thickBot="1" x14ac:dyDescent="0.25">
      <c r="B530" s="17">
        <v>30</v>
      </c>
      <c r="C530" s="17">
        <v>45</v>
      </c>
      <c r="D530" s="17">
        <v>49</v>
      </c>
      <c r="E530" s="17">
        <v>29</v>
      </c>
      <c r="F530" s="17">
        <v>10</v>
      </c>
      <c r="G530" s="14"/>
      <c r="H530" s="18" t="str">
        <f t="array" ref="H530">IFERROR(SMALL(IF(COUNTIF($B$1:$F$1,$B530:$F530)&gt;0,$B530:$F530),COLUMN(A:A)),"")</f>
        <v/>
      </c>
      <c r="I530" s="18" t="str">
        <f t="array" ref="I530">IFERROR(SMALL(IF(COUNTIF($B$1:$F$1,$B530:$F530)&gt;0,$B530:$F530),COLUMN(B:B)),"")</f>
        <v/>
      </c>
    </row>
    <row r="531" spans="2:9" ht="15" thickBot="1" x14ac:dyDescent="0.25">
      <c r="B531" s="17">
        <v>10</v>
      </c>
      <c r="C531" s="17">
        <v>49</v>
      </c>
      <c r="D531" s="17">
        <v>26</v>
      </c>
      <c r="E531" s="17">
        <v>6</v>
      </c>
      <c r="F531" s="17">
        <v>16</v>
      </c>
      <c r="G531" s="14"/>
      <c r="H531" s="18" t="str">
        <f t="array" ref="H531">IFERROR(SMALL(IF(COUNTIF($B$1:$F$1,$B531:$F531)&gt;0,$B531:$F531),COLUMN(A:A)),"")</f>
        <v/>
      </c>
      <c r="I531" s="18" t="str">
        <f t="array" ref="I531">IFERROR(SMALL(IF(COUNTIF($B$1:$F$1,$B531:$F531)&gt;0,$B531:$F531),COLUMN(B:B)),"")</f>
        <v/>
      </c>
    </row>
    <row r="532" spans="2:9" ht="15" thickBot="1" x14ac:dyDescent="0.25">
      <c r="B532" s="17">
        <v>12</v>
      </c>
      <c r="C532" s="17">
        <v>10</v>
      </c>
      <c r="D532" s="17">
        <v>32</v>
      </c>
      <c r="E532" s="17">
        <v>33</v>
      </c>
      <c r="F532" s="17">
        <v>1</v>
      </c>
      <c r="G532" s="14"/>
      <c r="H532" s="18">
        <f t="array" ref="H532">IFERROR(SMALL(IF(COUNTIF($B$1:$F$1,$B532:$F532)&gt;0,$B532:$F532),COLUMN(A:A)),"")</f>
        <v>1</v>
      </c>
      <c r="I532" s="18" t="str">
        <f t="array" ref="I532">IFERROR(SMALL(IF(COUNTIF($B$1:$F$1,$B532:$F532)&gt;0,$B532:$F532),COLUMN(B:B)),"")</f>
        <v/>
      </c>
    </row>
    <row r="533" spans="2:9" ht="15" thickBot="1" x14ac:dyDescent="0.25">
      <c r="B533" s="17">
        <v>25</v>
      </c>
      <c r="C533" s="17">
        <v>50</v>
      </c>
      <c r="D533" s="17">
        <v>7</v>
      </c>
      <c r="E533" s="17">
        <v>45</v>
      </c>
      <c r="F533" s="17">
        <v>3</v>
      </c>
      <c r="G533" s="14"/>
      <c r="H533" s="18" t="str">
        <f t="array" ref="H533">IFERROR(SMALL(IF(COUNTIF($B$1:$F$1,$B533:$F533)&gt;0,$B533:$F533),COLUMN(A:A)),"")</f>
        <v/>
      </c>
      <c r="I533" s="18" t="str">
        <f t="array" ref="I533">IFERROR(SMALL(IF(COUNTIF($B$1:$F$1,$B533:$F533)&gt;0,$B533:$F533),COLUMN(B:B)),"")</f>
        <v/>
      </c>
    </row>
    <row r="534" spans="2:9" ht="15" thickBot="1" x14ac:dyDescent="0.25">
      <c r="B534" s="17">
        <v>47</v>
      </c>
      <c r="C534" s="17">
        <v>10</v>
      </c>
      <c r="D534" s="17">
        <v>28</v>
      </c>
      <c r="E534" s="17">
        <v>48</v>
      </c>
      <c r="F534" s="17">
        <v>40</v>
      </c>
      <c r="G534" s="14"/>
      <c r="H534" s="18" t="str">
        <f t="array" ref="H534">IFERROR(SMALL(IF(COUNTIF($B$1:$F$1,$B534:$F534)&gt;0,$B534:$F534),COLUMN(A:A)),"")</f>
        <v/>
      </c>
      <c r="I534" s="18" t="str">
        <f t="array" ref="I534">IFERROR(SMALL(IF(COUNTIF($B$1:$F$1,$B534:$F534)&gt;0,$B534:$F534),COLUMN(B:B)),"")</f>
        <v/>
      </c>
    </row>
    <row r="535" spans="2:9" ht="15" thickBot="1" x14ac:dyDescent="0.25">
      <c r="B535" s="17">
        <v>37</v>
      </c>
      <c r="C535" s="17">
        <v>40</v>
      </c>
      <c r="D535" s="17">
        <v>50</v>
      </c>
      <c r="E535" s="17">
        <v>12</v>
      </c>
      <c r="F535" s="17">
        <v>39</v>
      </c>
      <c r="G535" s="14"/>
      <c r="H535" s="18" t="str">
        <f t="array" ref="H535">IFERROR(SMALL(IF(COUNTIF($B$1:$F$1,$B535:$F535)&gt;0,$B535:$F535),COLUMN(A:A)),"")</f>
        <v/>
      </c>
      <c r="I535" s="18" t="str">
        <f t="array" ref="I535">IFERROR(SMALL(IF(COUNTIF($B$1:$F$1,$B535:$F535)&gt;0,$B535:$F535),COLUMN(B:B)),"")</f>
        <v/>
      </c>
    </row>
    <row r="536" spans="2:9" ht="15" thickBot="1" x14ac:dyDescent="0.25">
      <c r="B536" s="17">
        <v>47</v>
      </c>
      <c r="C536" s="17">
        <v>31</v>
      </c>
      <c r="D536" s="17">
        <v>46</v>
      </c>
      <c r="E536" s="17">
        <v>28</v>
      </c>
      <c r="F536" s="17">
        <v>27</v>
      </c>
      <c r="G536" s="14"/>
      <c r="H536" s="18" t="str">
        <f t="array" ref="H536">IFERROR(SMALL(IF(COUNTIF($B$1:$F$1,$B536:$F536)&gt;0,$B536:$F536),COLUMN(A:A)),"")</f>
        <v/>
      </c>
      <c r="I536" s="18" t="str">
        <f t="array" ref="I536">IFERROR(SMALL(IF(COUNTIF($B$1:$F$1,$B536:$F536)&gt;0,$B536:$F536),COLUMN(B:B)),"")</f>
        <v/>
      </c>
    </row>
    <row r="537" spans="2:9" ht="15" thickBot="1" x14ac:dyDescent="0.25">
      <c r="B537" s="17">
        <v>26</v>
      </c>
      <c r="C537" s="17">
        <v>15</v>
      </c>
      <c r="D537" s="17">
        <v>32</v>
      </c>
      <c r="E537" s="17">
        <v>14</v>
      </c>
      <c r="F537" s="17">
        <v>1</v>
      </c>
      <c r="G537" s="14"/>
      <c r="H537" s="18">
        <f t="array" ref="H537">IFERROR(SMALL(IF(COUNTIF($B$1:$F$1,$B537:$F537)&gt;0,$B537:$F537),COLUMN(A:A)),"")</f>
        <v>1</v>
      </c>
      <c r="I537" s="18" t="str">
        <f t="array" ref="I537">IFERROR(SMALL(IF(COUNTIF($B$1:$F$1,$B537:$F537)&gt;0,$B537:$F537),COLUMN(B:B)),"")</f>
        <v/>
      </c>
    </row>
    <row r="538" spans="2:9" ht="15" thickBot="1" x14ac:dyDescent="0.25">
      <c r="B538" s="17">
        <v>3</v>
      </c>
      <c r="C538" s="17">
        <v>43</v>
      </c>
      <c r="D538" s="17">
        <v>29</v>
      </c>
      <c r="E538" s="17">
        <v>8</v>
      </c>
      <c r="F538" s="17">
        <v>12</v>
      </c>
      <c r="G538" s="14"/>
      <c r="H538" s="18" t="str">
        <f t="array" ref="H538">IFERROR(SMALL(IF(COUNTIF($B$1:$F$1,$B538:$F538)&gt;0,$B538:$F538),COLUMN(A:A)),"")</f>
        <v/>
      </c>
      <c r="I538" s="18" t="str">
        <f t="array" ref="I538">IFERROR(SMALL(IF(COUNTIF($B$1:$F$1,$B538:$F538)&gt;0,$B538:$F538),COLUMN(B:B)),"")</f>
        <v/>
      </c>
    </row>
    <row r="539" spans="2:9" ht="15" thickBot="1" x14ac:dyDescent="0.25">
      <c r="B539" s="17">
        <v>50</v>
      </c>
      <c r="C539" s="17">
        <v>4</v>
      </c>
      <c r="D539" s="17">
        <v>38</v>
      </c>
      <c r="E539" s="17">
        <v>2</v>
      </c>
      <c r="F539" s="17">
        <v>9</v>
      </c>
      <c r="G539" s="14"/>
      <c r="H539" s="18" t="str">
        <f t="array" ref="H539">IFERROR(SMALL(IF(COUNTIF($B$1:$F$1,$B539:$F539)&gt;0,$B539:$F539),COLUMN(A:A)),"")</f>
        <v/>
      </c>
      <c r="I539" s="18" t="str">
        <f t="array" ref="I539">IFERROR(SMALL(IF(COUNTIF($B$1:$F$1,$B539:$F539)&gt;0,$B539:$F539),COLUMN(B:B)),"")</f>
        <v/>
      </c>
    </row>
    <row r="540" spans="2:9" ht="15" thickBot="1" x14ac:dyDescent="0.25">
      <c r="B540" s="17">
        <v>1</v>
      </c>
      <c r="C540" s="17">
        <v>31</v>
      </c>
      <c r="D540" s="17">
        <v>7</v>
      </c>
      <c r="E540" s="17">
        <v>17</v>
      </c>
      <c r="F540" s="17">
        <v>36</v>
      </c>
      <c r="G540" s="14"/>
      <c r="H540" s="18">
        <f t="array" ref="H540">IFERROR(SMALL(IF(COUNTIF($B$1:$F$1,$B540:$F540)&gt;0,$B540:$F540),COLUMN(A:A)),"")</f>
        <v>1</v>
      </c>
      <c r="I540" s="18" t="str">
        <f t="array" ref="I540">IFERROR(SMALL(IF(COUNTIF($B$1:$F$1,$B540:$F540)&gt;0,$B540:$F540),COLUMN(B:B)),"")</f>
        <v/>
      </c>
    </row>
    <row r="541" spans="2:9" ht="15" thickBot="1" x14ac:dyDescent="0.25">
      <c r="B541" s="17">
        <v>35</v>
      </c>
      <c r="C541" s="17">
        <v>9</v>
      </c>
      <c r="D541" s="17">
        <v>7</v>
      </c>
      <c r="E541" s="17">
        <v>43</v>
      </c>
      <c r="F541" s="17">
        <v>18</v>
      </c>
      <c r="G541" s="14"/>
      <c r="H541" s="18">
        <f t="array" ref="H541">IFERROR(SMALL(IF(COUNTIF($B$1:$F$1,$B541:$F541)&gt;0,$B541:$F541),COLUMN(A:A)),"")</f>
        <v>18</v>
      </c>
      <c r="I541" s="18" t="str">
        <f t="array" ref="I541">IFERROR(SMALL(IF(COUNTIF($B$1:$F$1,$B541:$F541)&gt;0,$B541:$F541),COLUMN(B:B)),"")</f>
        <v/>
      </c>
    </row>
    <row r="542" spans="2:9" ht="15" thickBot="1" x14ac:dyDescent="0.25">
      <c r="B542" s="17">
        <v>16</v>
      </c>
      <c r="C542" s="17">
        <v>6</v>
      </c>
      <c r="D542" s="17">
        <v>15</v>
      </c>
      <c r="E542" s="17">
        <v>40</v>
      </c>
      <c r="F542" s="17">
        <v>43</v>
      </c>
      <c r="G542" s="14"/>
      <c r="H542" s="18" t="str">
        <f t="array" ref="H542">IFERROR(SMALL(IF(COUNTIF($B$1:$F$1,$B542:$F542)&gt;0,$B542:$F542),COLUMN(A:A)),"")</f>
        <v/>
      </c>
      <c r="I542" s="18" t="str">
        <f t="array" ref="I542">IFERROR(SMALL(IF(COUNTIF($B$1:$F$1,$B542:$F542)&gt;0,$B542:$F542),COLUMN(B:B)),"")</f>
        <v/>
      </c>
    </row>
    <row r="543" spans="2:9" ht="15" thickBot="1" x14ac:dyDescent="0.25">
      <c r="B543" s="17">
        <v>44</v>
      </c>
      <c r="C543" s="17">
        <v>30</v>
      </c>
      <c r="D543" s="17">
        <v>9</v>
      </c>
      <c r="E543" s="17">
        <v>21</v>
      </c>
      <c r="F543" s="17">
        <v>43</v>
      </c>
      <c r="G543" s="14"/>
      <c r="H543" s="18" t="str">
        <f t="array" ref="H543">IFERROR(SMALL(IF(COUNTIF($B$1:$F$1,$B543:$F543)&gt;0,$B543:$F543),COLUMN(A:A)),"")</f>
        <v/>
      </c>
      <c r="I543" s="18" t="str">
        <f t="array" ref="I543">IFERROR(SMALL(IF(COUNTIF($B$1:$F$1,$B543:$F543)&gt;0,$B543:$F543),COLUMN(B:B)),"")</f>
        <v/>
      </c>
    </row>
    <row r="544" spans="2:9" ht="15" thickBot="1" x14ac:dyDescent="0.25">
      <c r="B544" s="17">
        <v>26</v>
      </c>
      <c r="C544" s="17">
        <v>36</v>
      </c>
      <c r="D544" s="17">
        <v>1</v>
      </c>
      <c r="E544" s="17">
        <v>16</v>
      </c>
      <c r="F544" s="17">
        <v>30</v>
      </c>
      <c r="G544" s="14"/>
      <c r="H544" s="18">
        <f t="array" ref="H544">IFERROR(SMALL(IF(COUNTIF($B$1:$F$1,$B544:$F544)&gt;0,$B544:$F544),COLUMN(A:A)),"")</f>
        <v>1</v>
      </c>
      <c r="I544" s="18" t="str">
        <f t="array" ref="I544">IFERROR(SMALL(IF(COUNTIF($B$1:$F$1,$B544:$F544)&gt;0,$B544:$F544),COLUMN(B:B)),"")</f>
        <v/>
      </c>
    </row>
    <row r="545" spans="2:9" ht="15" thickBot="1" x14ac:dyDescent="0.25">
      <c r="B545" s="17">
        <v>3</v>
      </c>
      <c r="C545" s="17">
        <v>34</v>
      </c>
      <c r="D545" s="17">
        <v>39</v>
      </c>
      <c r="E545" s="17">
        <v>15</v>
      </c>
      <c r="F545" s="17">
        <v>12</v>
      </c>
      <c r="G545" s="14"/>
      <c r="H545" s="18" t="str">
        <f t="array" ref="H545">IFERROR(SMALL(IF(COUNTIF($B$1:$F$1,$B545:$F545)&gt;0,$B545:$F545),COLUMN(A:A)),"")</f>
        <v/>
      </c>
      <c r="I545" s="18" t="str">
        <f t="array" ref="I545">IFERROR(SMALL(IF(COUNTIF($B$1:$F$1,$B545:$F545)&gt;0,$B545:$F545),COLUMN(B:B)),"")</f>
        <v/>
      </c>
    </row>
    <row r="546" spans="2:9" ht="15" thickBot="1" x14ac:dyDescent="0.25">
      <c r="B546" s="17">
        <v>41</v>
      </c>
      <c r="C546" s="17">
        <v>7</v>
      </c>
      <c r="D546" s="17">
        <v>48</v>
      </c>
      <c r="E546" s="17">
        <v>27</v>
      </c>
      <c r="F546" s="17">
        <v>8</v>
      </c>
      <c r="G546" s="14"/>
      <c r="H546" s="18" t="str">
        <f t="array" ref="H546">IFERROR(SMALL(IF(COUNTIF($B$1:$F$1,$B546:$F546)&gt;0,$B546:$F546),COLUMN(A:A)),"")</f>
        <v/>
      </c>
      <c r="I546" s="18" t="str">
        <f t="array" ref="I546">IFERROR(SMALL(IF(COUNTIF($B$1:$F$1,$B546:$F546)&gt;0,$B546:$F546),COLUMN(B:B)),"")</f>
        <v/>
      </c>
    </row>
    <row r="547" spans="2:9" ht="15" thickBot="1" x14ac:dyDescent="0.25">
      <c r="B547" s="17">
        <v>21</v>
      </c>
      <c r="C547" s="17">
        <v>41</v>
      </c>
      <c r="D547" s="17">
        <v>12</v>
      </c>
      <c r="E547" s="17">
        <v>2</v>
      </c>
      <c r="F547" s="17">
        <v>49</v>
      </c>
      <c r="G547" s="14"/>
      <c r="H547" s="18" t="str">
        <f t="array" ref="H547">IFERROR(SMALL(IF(COUNTIF($B$1:$F$1,$B547:$F547)&gt;0,$B547:$F547),COLUMN(A:A)),"")</f>
        <v/>
      </c>
      <c r="I547" s="18" t="str">
        <f t="array" ref="I547">IFERROR(SMALL(IF(COUNTIF($B$1:$F$1,$B547:$F547)&gt;0,$B547:$F547),COLUMN(B:B)),"")</f>
        <v/>
      </c>
    </row>
    <row r="548" spans="2:9" ht="15" thickBot="1" x14ac:dyDescent="0.25">
      <c r="B548" s="17">
        <v>49</v>
      </c>
      <c r="C548" s="17">
        <v>34</v>
      </c>
      <c r="D548" s="17">
        <v>25</v>
      </c>
      <c r="E548" s="17">
        <v>3</v>
      </c>
      <c r="F548" s="17">
        <v>5</v>
      </c>
      <c r="G548" s="14"/>
      <c r="H548" s="18" t="str">
        <f t="array" ref="H548">IFERROR(SMALL(IF(COUNTIF($B$1:$F$1,$B548:$F548)&gt;0,$B548:$F548),COLUMN(A:A)),"")</f>
        <v/>
      </c>
      <c r="I548" s="18" t="str">
        <f t="array" ref="I548">IFERROR(SMALL(IF(COUNTIF($B$1:$F$1,$B548:$F548)&gt;0,$B548:$F548),COLUMN(B:B)),"")</f>
        <v/>
      </c>
    </row>
    <row r="549" spans="2:9" ht="15" thickBot="1" x14ac:dyDescent="0.25">
      <c r="B549" s="17">
        <v>23</v>
      </c>
      <c r="C549" s="17">
        <v>5</v>
      </c>
      <c r="D549" s="17">
        <v>20</v>
      </c>
      <c r="E549" s="17">
        <v>34</v>
      </c>
      <c r="F549" s="17">
        <v>50</v>
      </c>
      <c r="G549" s="14"/>
      <c r="H549" s="18" t="str">
        <f t="array" ref="H549">IFERROR(SMALL(IF(COUNTIF($B$1:$F$1,$B549:$F549)&gt;0,$B549:$F549),COLUMN(A:A)),"")</f>
        <v/>
      </c>
      <c r="I549" s="18" t="str">
        <f t="array" ref="I549">IFERROR(SMALL(IF(COUNTIF($B$1:$F$1,$B549:$F549)&gt;0,$B549:$F549),COLUMN(B:B)),"")</f>
        <v/>
      </c>
    </row>
    <row r="550" spans="2:9" ht="15" thickBot="1" x14ac:dyDescent="0.25">
      <c r="B550" s="17">
        <v>8</v>
      </c>
      <c r="C550" s="17">
        <v>50</v>
      </c>
      <c r="D550" s="17">
        <v>16</v>
      </c>
      <c r="E550" s="17">
        <v>4</v>
      </c>
      <c r="F550" s="17">
        <v>14</v>
      </c>
      <c r="G550" s="14"/>
      <c r="H550" s="18" t="str">
        <f t="array" ref="H550">IFERROR(SMALL(IF(COUNTIF($B$1:$F$1,$B550:$F550)&gt;0,$B550:$F550),COLUMN(A:A)),"")</f>
        <v/>
      </c>
      <c r="I550" s="18" t="str">
        <f t="array" ref="I550">IFERROR(SMALL(IF(COUNTIF($B$1:$F$1,$B550:$F550)&gt;0,$B550:$F550),COLUMN(B:B)),"")</f>
        <v/>
      </c>
    </row>
    <row r="551" spans="2:9" ht="15" thickBot="1" x14ac:dyDescent="0.25">
      <c r="B551" s="17">
        <v>17</v>
      </c>
      <c r="C551" s="17">
        <v>5</v>
      </c>
      <c r="D551" s="17">
        <v>33</v>
      </c>
      <c r="E551" s="17">
        <v>22</v>
      </c>
      <c r="F551" s="17">
        <v>10</v>
      </c>
      <c r="G551" s="14"/>
      <c r="H551" s="18" t="str">
        <f t="array" ref="H551">IFERROR(SMALL(IF(COUNTIF($B$1:$F$1,$B551:$F551)&gt;0,$B551:$F551),COLUMN(A:A)),"")</f>
        <v/>
      </c>
      <c r="I551" s="18" t="str">
        <f t="array" ref="I551">IFERROR(SMALL(IF(COUNTIF($B$1:$F$1,$B551:$F551)&gt;0,$B551:$F551),COLUMN(B:B)),"")</f>
        <v/>
      </c>
    </row>
    <row r="552" spans="2:9" ht="15" thickBot="1" x14ac:dyDescent="0.25">
      <c r="B552" s="17">
        <v>46</v>
      </c>
      <c r="C552" s="17">
        <v>1</v>
      </c>
      <c r="D552" s="17">
        <v>22</v>
      </c>
      <c r="E552" s="17">
        <v>20</v>
      </c>
      <c r="F552" s="17">
        <v>37</v>
      </c>
      <c r="G552" s="14"/>
      <c r="H552" s="18">
        <f t="array" ref="H552">IFERROR(SMALL(IF(COUNTIF($B$1:$F$1,$B552:$F552)&gt;0,$B552:$F552),COLUMN(A:A)),"")</f>
        <v>1</v>
      </c>
      <c r="I552" s="18" t="str">
        <f t="array" ref="I552">IFERROR(SMALL(IF(COUNTIF($B$1:$F$1,$B552:$F552)&gt;0,$B552:$F552),COLUMN(B:B)),"")</f>
        <v/>
      </c>
    </row>
    <row r="553" spans="2:9" ht="15" thickBot="1" x14ac:dyDescent="0.25">
      <c r="B553" s="17">
        <v>34</v>
      </c>
      <c r="C553" s="17">
        <v>35</v>
      </c>
      <c r="D553" s="17">
        <v>26</v>
      </c>
      <c r="E553" s="17">
        <v>16</v>
      </c>
      <c r="F553" s="17">
        <v>49</v>
      </c>
      <c r="G553" s="14"/>
      <c r="H553" s="18" t="str">
        <f t="array" ref="H553">IFERROR(SMALL(IF(COUNTIF($B$1:$F$1,$B553:$F553)&gt;0,$B553:$F553),COLUMN(A:A)),"")</f>
        <v/>
      </c>
      <c r="I553" s="18" t="str">
        <f t="array" ref="I553">IFERROR(SMALL(IF(COUNTIF($B$1:$F$1,$B553:$F553)&gt;0,$B553:$F553),COLUMN(B:B)),"")</f>
        <v/>
      </c>
    </row>
    <row r="554" spans="2:9" ht="15" thickBot="1" x14ac:dyDescent="0.25">
      <c r="B554" s="17">
        <v>13</v>
      </c>
      <c r="C554" s="17">
        <v>12</v>
      </c>
      <c r="D554" s="17">
        <v>29</v>
      </c>
      <c r="E554" s="17">
        <v>50</v>
      </c>
      <c r="F554" s="17">
        <v>44</v>
      </c>
      <c r="G554" s="14"/>
      <c r="H554" s="18" t="str">
        <f t="array" ref="H554">IFERROR(SMALL(IF(COUNTIF($B$1:$F$1,$B554:$F554)&gt;0,$B554:$F554),COLUMN(A:A)),"")</f>
        <v/>
      </c>
      <c r="I554" s="18" t="str">
        <f t="array" ref="I554">IFERROR(SMALL(IF(COUNTIF($B$1:$F$1,$B554:$F554)&gt;0,$B554:$F554),COLUMN(B:B)),"")</f>
        <v/>
      </c>
    </row>
    <row r="555" spans="2:9" ht="15" thickBot="1" x14ac:dyDescent="0.25">
      <c r="B555" s="17">
        <v>50</v>
      </c>
      <c r="C555" s="17">
        <v>3</v>
      </c>
      <c r="D555" s="17">
        <v>45</v>
      </c>
      <c r="E555" s="17">
        <v>20</v>
      </c>
      <c r="F555" s="17">
        <v>31</v>
      </c>
      <c r="G555" s="14"/>
      <c r="H555" s="18" t="str">
        <f t="array" ref="H555">IFERROR(SMALL(IF(COUNTIF($B$1:$F$1,$B555:$F555)&gt;0,$B555:$F555),COLUMN(A:A)),"")</f>
        <v/>
      </c>
      <c r="I555" s="18" t="str">
        <f t="array" ref="I555">IFERROR(SMALL(IF(COUNTIF($B$1:$F$1,$B555:$F555)&gt;0,$B555:$F555),COLUMN(B:B)),"")</f>
        <v/>
      </c>
    </row>
    <row r="556" spans="2:9" ht="15" thickBot="1" x14ac:dyDescent="0.25">
      <c r="B556" s="17">
        <v>17</v>
      </c>
      <c r="C556" s="17">
        <v>47</v>
      </c>
      <c r="D556" s="17">
        <v>28</v>
      </c>
      <c r="E556" s="17">
        <v>33</v>
      </c>
      <c r="F556" s="17">
        <v>35</v>
      </c>
      <c r="G556" s="14"/>
      <c r="H556" s="18" t="str">
        <f t="array" ref="H556">IFERROR(SMALL(IF(COUNTIF($B$1:$F$1,$B556:$F556)&gt;0,$B556:$F556),COLUMN(A:A)),"")</f>
        <v/>
      </c>
      <c r="I556" s="18" t="str">
        <f t="array" ref="I556">IFERROR(SMALL(IF(COUNTIF($B$1:$F$1,$B556:$F556)&gt;0,$B556:$F556),COLUMN(B:B)),"")</f>
        <v/>
      </c>
    </row>
    <row r="557" spans="2:9" ht="15" thickBot="1" x14ac:dyDescent="0.25">
      <c r="B557" s="17">
        <v>50</v>
      </c>
      <c r="C557" s="17">
        <v>44</v>
      </c>
      <c r="D557" s="17">
        <v>5</v>
      </c>
      <c r="E557" s="17">
        <v>45</v>
      </c>
      <c r="F557" s="17">
        <v>32</v>
      </c>
      <c r="G557" s="14"/>
      <c r="H557" s="18" t="str">
        <f t="array" ref="H557">IFERROR(SMALL(IF(COUNTIF($B$1:$F$1,$B557:$F557)&gt;0,$B557:$F557),COLUMN(A:A)),"")</f>
        <v/>
      </c>
      <c r="I557" s="18" t="str">
        <f t="array" ref="I557">IFERROR(SMALL(IF(COUNTIF($B$1:$F$1,$B557:$F557)&gt;0,$B557:$F557),COLUMN(B:B)),"")</f>
        <v/>
      </c>
    </row>
    <row r="558" spans="2:9" ht="15" thickBot="1" x14ac:dyDescent="0.25">
      <c r="B558" s="17">
        <v>1</v>
      </c>
      <c r="C558" s="17">
        <v>33</v>
      </c>
      <c r="D558" s="17">
        <v>21</v>
      </c>
      <c r="E558" s="17">
        <v>45</v>
      </c>
      <c r="F558" s="17">
        <v>49</v>
      </c>
      <c r="G558" s="14"/>
      <c r="H558" s="18">
        <f t="array" ref="H558">IFERROR(SMALL(IF(COUNTIF($B$1:$F$1,$B558:$F558)&gt;0,$B558:$F558),COLUMN(A:A)),"")</f>
        <v>1</v>
      </c>
      <c r="I558" s="18" t="str">
        <f t="array" ref="I558">IFERROR(SMALL(IF(COUNTIF($B$1:$F$1,$B558:$F558)&gt;0,$B558:$F558),COLUMN(B:B)),"")</f>
        <v/>
      </c>
    </row>
    <row r="559" spans="2:9" ht="15" thickBot="1" x14ac:dyDescent="0.25">
      <c r="B559" s="17">
        <v>5</v>
      </c>
      <c r="C559" s="17">
        <v>44</v>
      </c>
      <c r="D559" s="17">
        <v>10</v>
      </c>
      <c r="E559" s="17">
        <v>8</v>
      </c>
      <c r="F559" s="17">
        <v>3</v>
      </c>
      <c r="G559" s="14"/>
      <c r="H559" s="18" t="str">
        <f t="array" ref="H559">IFERROR(SMALL(IF(COUNTIF($B$1:$F$1,$B559:$F559)&gt;0,$B559:$F559),COLUMN(A:A)),"")</f>
        <v/>
      </c>
      <c r="I559" s="18" t="str">
        <f t="array" ref="I559">IFERROR(SMALL(IF(COUNTIF($B$1:$F$1,$B559:$F559)&gt;0,$B559:$F559),COLUMN(B:B)),"")</f>
        <v/>
      </c>
    </row>
    <row r="560" spans="2:9" ht="15" thickBot="1" x14ac:dyDescent="0.25">
      <c r="B560" s="17">
        <v>18</v>
      </c>
      <c r="C560" s="17">
        <v>19</v>
      </c>
      <c r="D560" s="17">
        <v>1</v>
      </c>
      <c r="E560" s="17">
        <v>47</v>
      </c>
      <c r="F560" s="17">
        <v>11</v>
      </c>
      <c r="G560" s="14"/>
      <c r="H560" s="18">
        <f t="array" ref="H560">IFERROR(SMALL(IF(COUNTIF($B$1:$F$1,$B560:$F560)&gt;0,$B560:$F560),COLUMN(A:A)),"")</f>
        <v>1</v>
      </c>
      <c r="I560" s="18">
        <f t="array" ref="I560">IFERROR(SMALL(IF(COUNTIF($B$1:$F$1,$B560:$F560)&gt;0,$B560:$F560),COLUMN(B:B)),"")</f>
        <v>18</v>
      </c>
    </row>
    <row r="561" spans="2:9" ht="15" thickBot="1" x14ac:dyDescent="0.25">
      <c r="B561" s="17">
        <v>4</v>
      </c>
      <c r="C561" s="17">
        <v>23</v>
      </c>
      <c r="D561" s="17">
        <v>38</v>
      </c>
      <c r="E561" s="17">
        <v>24</v>
      </c>
      <c r="F561" s="17">
        <v>26</v>
      </c>
      <c r="G561" s="14"/>
      <c r="H561" s="18" t="str">
        <f t="array" ref="H561">IFERROR(SMALL(IF(COUNTIF($B$1:$F$1,$B561:$F561)&gt;0,$B561:$F561),COLUMN(A:A)),"")</f>
        <v/>
      </c>
      <c r="I561" s="18" t="str">
        <f t="array" ref="I561">IFERROR(SMALL(IF(COUNTIF($B$1:$F$1,$B561:$F561)&gt;0,$B561:$F561),COLUMN(B:B)),"")</f>
        <v/>
      </c>
    </row>
    <row r="562" spans="2:9" ht="15" thickBot="1" x14ac:dyDescent="0.25">
      <c r="B562" s="17">
        <v>5</v>
      </c>
      <c r="C562" s="17">
        <v>38</v>
      </c>
      <c r="D562" s="17">
        <v>6</v>
      </c>
      <c r="E562" s="17">
        <v>48</v>
      </c>
      <c r="F562" s="17">
        <v>50</v>
      </c>
      <c r="G562" s="14"/>
      <c r="H562" s="18" t="str">
        <f t="array" ref="H562">IFERROR(SMALL(IF(COUNTIF($B$1:$F$1,$B562:$F562)&gt;0,$B562:$F562),COLUMN(A:A)),"")</f>
        <v/>
      </c>
      <c r="I562" s="18" t="str">
        <f t="array" ref="I562">IFERROR(SMALL(IF(COUNTIF($B$1:$F$1,$B562:$F562)&gt;0,$B562:$F562),COLUMN(B:B)),"")</f>
        <v/>
      </c>
    </row>
    <row r="563" spans="2:9" ht="15" thickBot="1" x14ac:dyDescent="0.25">
      <c r="B563" s="17">
        <v>30</v>
      </c>
      <c r="C563" s="17">
        <v>39</v>
      </c>
      <c r="D563" s="17">
        <v>9</v>
      </c>
      <c r="E563" s="17">
        <v>21</v>
      </c>
      <c r="F563" s="17">
        <v>50</v>
      </c>
      <c r="G563" s="14"/>
      <c r="H563" s="18" t="str">
        <f t="array" ref="H563">IFERROR(SMALL(IF(COUNTIF($B$1:$F$1,$B563:$F563)&gt;0,$B563:$F563),COLUMN(A:A)),"")</f>
        <v/>
      </c>
      <c r="I563" s="18" t="str">
        <f t="array" ref="I563">IFERROR(SMALL(IF(COUNTIF($B$1:$F$1,$B563:$F563)&gt;0,$B563:$F563),COLUMN(B:B)),"")</f>
        <v/>
      </c>
    </row>
    <row r="564" spans="2:9" ht="15" thickBot="1" x14ac:dyDescent="0.25">
      <c r="B564" s="17">
        <v>9</v>
      </c>
      <c r="C564" s="17">
        <v>21</v>
      </c>
      <c r="D564" s="17">
        <v>15</v>
      </c>
      <c r="E564" s="17">
        <v>40</v>
      </c>
      <c r="F564" s="17">
        <v>49</v>
      </c>
      <c r="G564" s="14"/>
      <c r="H564" s="18" t="str">
        <f t="array" ref="H564">IFERROR(SMALL(IF(COUNTIF($B$1:$F$1,$B564:$F564)&gt;0,$B564:$F564),COLUMN(A:A)),"")</f>
        <v/>
      </c>
      <c r="I564" s="18" t="str">
        <f t="array" ref="I564">IFERROR(SMALL(IF(COUNTIF($B$1:$F$1,$B564:$F564)&gt;0,$B564:$F564),COLUMN(B:B)),"")</f>
        <v/>
      </c>
    </row>
    <row r="565" spans="2:9" ht="15" thickBot="1" x14ac:dyDescent="0.25">
      <c r="B565" s="17">
        <v>15</v>
      </c>
      <c r="C565" s="17">
        <v>12</v>
      </c>
      <c r="D565" s="17">
        <v>50</v>
      </c>
      <c r="E565" s="17">
        <v>33</v>
      </c>
      <c r="F565" s="17">
        <v>44</v>
      </c>
      <c r="G565" s="14"/>
      <c r="H565" s="18" t="str">
        <f t="array" ref="H565">IFERROR(SMALL(IF(COUNTIF($B$1:$F$1,$B565:$F565)&gt;0,$B565:$F565),COLUMN(A:A)),"")</f>
        <v/>
      </c>
      <c r="I565" s="18" t="str">
        <f t="array" ref="I565">IFERROR(SMALL(IF(COUNTIF($B$1:$F$1,$B565:$F565)&gt;0,$B565:$F565),COLUMN(B:B)),"")</f>
        <v/>
      </c>
    </row>
    <row r="566" spans="2:9" ht="15" thickBot="1" x14ac:dyDescent="0.25">
      <c r="B566" s="17">
        <v>12</v>
      </c>
      <c r="C566" s="17">
        <v>19</v>
      </c>
      <c r="D566" s="17">
        <v>33</v>
      </c>
      <c r="E566" s="17">
        <v>34</v>
      </c>
      <c r="F566" s="17">
        <v>8</v>
      </c>
      <c r="G566" s="14"/>
      <c r="H566" s="18" t="str">
        <f t="array" ref="H566">IFERROR(SMALL(IF(COUNTIF($B$1:$F$1,$B566:$F566)&gt;0,$B566:$F566),COLUMN(A:A)),"")</f>
        <v/>
      </c>
      <c r="I566" s="18" t="str">
        <f t="array" ref="I566">IFERROR(SMALL(IF(COUNTIF($B$1:$F$1,$B566:$F566)&gt;0,$B566:$F566),COLUMN(B:B)),"")</f>
        <v/>
      </c>
    </row>
    <row r="567" spans="2:9" ht="15" thickBot="1" x14ac:dyDescent="0.25">
      <c r="B567" s="17">
        <v>6</v>
      </c>
      <c r="C567" s="17">
        <v>26</v>
      </c>
      <c r="D567" s="17">
        <v>14</v>
      </c>
      <c r="E567" s="17">
        <v>9</v>
      </c>
      <c r="F567" s="17">
        <v>2</v>
      </c>
      <c r="G567" s="14"/>
      <c r="H567" s="18" t="str">
        <f t="array" ref="H567">IFERROR(SMALL(IF(COUNTIF($B$1:$F$1,$B567:$F567)&gt;0,$B567:$F567),COLUMN(A:A)),"")</f>
        <v/>
      </c>
      <c r="I567" s="18" t="str">
        <f t="array" ref="I567">IFERROR(SMALL(IF(COUNTIF($B$1:$F$1,$B567:$F567)&gt;0,$B567:$F567),COLUMN(B:B)),"")</f>
        <v/>
      </c>
    </row>
    <row r="568" spans="2:9" ht="15" thickBot="1" x14ac:dyDescent="0.25">
      <c r="B568" s="17">
        <v>19</v>
      </c>
      <c r="C568" s="17">
        <v>45</v>
      </c>
      <c r="D568" s="17">
        <v>43</v>
      </c>
      <c r="E568" s="17">
        <v>8</v>
      </c>
      <c r="F568" s="17">
        <v>16</v>
      </c>
      <c r="G568" s="14"/>
      <c r="H568" s="18" t="str">
        <f t="array" ref="H568">IFERROR(SMALL(IF(COUNTIF($B$1:$F$1,$B568:$F568)&gt;0,$B568:$F568),COLUMN(A:A)),"")</f>
        <v/>
      </c>
      <c r="I568" s="18" t="str">
        <f t="array" ref="I568">IFERROR(SMALL(IF(COUNTIF($B$1:$F$1,$B568:$F568)&gt;0,$B568:$F568),COLUMN(B:B)),"")</f>
        <v/>
      </c>
    </row>
    <row r="569" spans="2:9" ht="15" thickBot="1" x14ac:dyDescent="0.25">
      <c r="B569" s="17">
        <v>31</v>
      </c>
      <c r="C569" s="17">
        <v>42</v>
      </c>
      <c r="D569" s="17">
        <v>37</v>
      </c>
      <c r="E569" s="17">
        <v>36</v>
      </c>
      <c r="F569" s="17">
        <v>15</v>
      </c>
      <c r="G569" s="14"/>
      <c r="H569" s="18" t="str">
        <f t="array" ref="H569">IFERROR(SMALL(IF(COUNTIF($B$1:$F$1,$B569:$F569)&gt;0,$B569:$F569),COLUMN(A:A)),"")</f>
        <v/>
      </c>
      <c r="I569" s="18" t="str">
        <f t="array" ref="I569">IFERROR(SMALL(IF(COUNTIF($B$1:$F$1,$B569:$F569)&gt;0,$B569:$F569),COLUMN(B:B)),"")</f>
        <v/>
      </c>
    </row>
    <row r="570" spans="2:9" ht="15" thickBot="1" x14ac:dyDescent="0.25">
      <c r="B570" s="17">
        <v>2</v>
      </c>
      <c r="C570" s="17">
        <v>18</v>
      </c>
      <c r="D570" s="17">
        <v>3</v>
      </c>
      <c r="E570" s="17">
        <v>15</v>
      </c>
      <c r="F570" s="17">
        <v>32</v>
      </c>
      <c r="G570" s="14"/>
      <c r="H570" s="18">
        <f t="array" ref="H570">IFERROR(SMALL(IF(COUNTIF($B$1:$F$1,$B570:$F570)&gt;0,$B570:$F570),COLUMN(A:A)),"")</f>
        <v>18</v>
      </c>
      <c r="I570" s="18" t="str">
        <f t="array" ref="I570">IFERROR(SMALL(IF(COUNTIF($B$1:$F$1,$B570:$F570)&gt;0,$B570:$F570),COLUMN(B:B)),"")</f>
        <v/>
      </c>
    </row>
    <row r="571" spans="2:9" ht="15" thickBot="1" x14ac:dyDescent="0.25">
      <c r="B571" s="17">
        <v>11</v>
      </c>
      <c r="C571" s="17">
        <v>42</v>
      </c>
      <c r="D571" s="17">
        <v>38</v>
      </c>
      <c r="E571" s="17">
        <v>35</v>
      </c>
      <c r="F571" s="17">
        <v>18</v>
      </c>
      <c r="G571" s="14"/>
      <c r="H571" s="18">
        <f t="array" ref="H571">IFERROR(SMALL(IF(COUNTIF($B$1:$F$1,$B571:$F571)&gt;0,$B571:$F571),COLUMN(A:A)),"")</f>
        <v>18</v>
      </c>
      <c r="I571" s="18" t="str">
        <f t="array" ref="I571">IFERROR(SMALL(IF(COUNTIF($B$1:$F$1,$B571:$F571)&gt;0,$B571:$F571),COLUMN(B:B)),"")</f>
        <v/>
      </c>
    </row>
    <row r="572" spans="2:9" ht="15" thickBot="1" x14ac:dyDescent="0.25">
      <c r="B572" s="17">
        <v>1</v>
      </c>
      <c r="C572" s="17">
        <v>30</v>
      </c>
      <c r="D572" s="17">
        <v>20</v>
      </c>
      <c r="E572" s="17">
        <v>9</v>
      </c>
      <c r="F572" s="17">
        <v>23</v>
      </c>
      <c r="G572" s="14"/>
      <c r="H572" s="18">
        <f t="array" ref="H572">IFERROR(SMALL(IF(COUNTIF($B$1:$F$1,$B572:$F572)&gt;0,$B572:$F572),COLUMN(A:A)),"")</f>
        <v>1</v>
      </c>
      <c r="I572" s="18" t="str">
        <f t="array" ref="I572">IFERROR(SMALL(IF(COUNTIF($B$1:$F$1,$B572:$F572)&gt;0,$B572:$F572),COLUMN(B:B)),"")</f>
        <v/>
      </c>
    </row>
    <row r="573" spans="2:9" ht="15" thickBot="1" x14ac:dyDescent="0.25">
      <c r="B573" s="17">
        <v>27</v>
      </c>
      <c r="C573" s="17">
        <v>39</v>
      </c>
      <c r="D573" s="17">
        <v>47</v>
      </c>
      <c r="E573" s="17">
        <v>6</v>
      </c>
      <c r="F573" s="17">
        <v>1</v>
      </c>
      <c r="G573" s="14"/>
      <c r="H573" s="18">
        <f t="array" ref="H573">IFERROR(SMALL(IF(COUNTIF($B$1:$F$1,$B573:$F573)&gt;0,$B573:$F573),COLUMN(A:A)),"")</f>
        <v>1</v>
      </c>
      <c r="I573" s="18" t="str">
        <f t="array" ref="I573">IFERROR(SMALL(IF(COUNTIF($B$1:$F$1,$B573:$F573)&gt;0,$B573:$F573),COLUMN(B:B)),"")</f>
        <v/>
      </c>
    </row>
    <row r="574" spans="2:9" ht="15" thickBot="1" x14ac:dyDescent="0.25">
      <c r="B574" s="17">
        <v>34</v>
      </c>
      <c r="C574" s="17">
        <v>17</v>
      </c>
      <c r="D574" s="17">
        <v>18</v>
      </c>
      <c r="E574" s="17">
        <v>48</v>
      </c>
      <c r="F574" s="17">
        <v>25</v>
      </c>
      <c r="G574" s="14"/>
      <c r="H574" s="18">
        <f t="array" ref="H574">IFERROR(SMALL(IF(COUNTIF($B$1:$F$1,$B574:$F574)&gt;0,$B574:$F574),COLUMN(A:A)),"")</f>
        <v>18</v>
      </c>
      <c r="I574" s="18" t="str">
        <f t="array" ref="I574">IFERROR(SMALL(IF(COUNTIF($B$1:$F$1,$B574:$F574)&gt;0,$B574:$F574),COLUMN(B:B)),"")</f>
        <v/>
      </c>
    </row>
    <row r="575" spans="2:9" ht="15" thickBot="1" x14ac:dyDescent="0.25">
      <c r="B575" s="17">
        <v>41</v>
      </c>
      <c r="C575" s="17">
        <v>16</v>
      </c>
      <c r="D575" s="17">
        <v>36</v>
      </c>
      <c r="E575" s="17">
        <v>42</v>
      </c>
      <c r="F575" s="17">
        <v>15</v>
      </c>
      <c r="G575" s="14"/>
      <c r="H575" s="18" t="str">
        <f t="array" ref="H575">IFERROR(SMALL(IF(COUNTIF($B$1:$F$1,$B575:$F575)&gt;0,$B575:$F575),COLUMN(A:A)),"")</f>
        <v/>
      </c>
      <c r="I575" s="18" t="str">
        <f t="array" ref="I575">IFERROR(SMALL(IF(COUNTIF($B$1:$F$1,$B575:$F575)&gt;0,$B575:$F575),COLUMN(B:B)),"")</f>
        <v/>
      </c>
    </row>
    <row r="576" spans="2:9" ht="15" thickBot="1" x14ac:dyDescent="0.25">
      <c r="B576" s="17">
        <v>38</v>
      </c>
      <c r="C576" s="17">
        <v>42</v>
      </c>
      <c r="D576" s="17">
        <v>36</v>
      </c>
      <c r="E576" s="17">
        <v>37</v>
      </c>
      <c r="F576" s="17">
        <v>26</v>
      </c>
      <c r="G576" s="14"/>
      <c r="H576" s="18" t="str">
        <f t="array" ref="H576">IFERROR(SMALL(IF(COUNTIF($B$1:$F$1,$B576:$F576)&gt;0,$B576:$F576),COLUMN(A:A)),"")</f>
        <v/>
      </c>
      <c r="I576" s="18" t="str">
        <f t="array" ref="I576">IFERROR(SMALL(IF(COUNTIF($B$1:$F$1,$B576:$F576)&gt;0,$B576:$F576),COLUMN(B:B)),"")</f>
        <v/>
      </c>
    </row>
    <row r="577" spans="2:9" ht="15" thickBot="1" x14ac:dyDescent="0.25">
      <c r="B577" s="17">
        <v>14</v>
      </c>
      <c r="C577" s="17">
        <v>50</v>
      </c>
      <c r="D577" s="17">
        <v>47</v>
      </c>
      <c r="E577" s="17">
        <v>44</v>
      </c>
      <c r="F577" s="17">
        <v>36</v>
      </c>
      <c r="G577" s="14"/>
      <c r="H577" s="18" t="str">
        <f t="array" ref="H577">IFERROR(SMALL(IF(COUNTIF($B$1:$F$1,$B577:$F577)&gt;0,$B577:$F577),COLUMN(A:A)),"")</f>
        <v/>
      </c>
      <c r="I577" s="18" t="str">
        <f t="array" ref="I577">IFERROR(SMALL(IF(COUNTIF($B$1:$F$1,$B577:$F577)&gt;0,$B577:$F577),COLUMN(B:B)),"")</f>
        <v/>
      </c>
    </row>
    <row r="578" spans="2:9" ht="15" thickBot="1" x14ac:dyDescent="0.25">
      <c r="B578" s="17">
        <v>19</v>
      </c>
      <c r="C578" s="17">
        <v>14</v>
      </c>
      <c r="D578" s="17">
        <v>33</v>
      </c>
      <c r="E578" s="17">
        <v>1</v>
      </c>
      <c r="F578" s="17">
        <v>29</v>
      </c>
      <c r="G578" s="14"/>
      <c r="H578" s="18">
        <f t="array" ref="H578">IFERROR(SMALL(IF(COUNTIF($B$1:$F$1,$B578:$F578)&gt;0,$B578:$F578),COLUMN(A:A)),"")</f>
        <v>1</v>
      </c>
      <c r="I578" s="18" t="str">
        <f t="array" ref="I578">IFERROR(SMALL(IF(COUNTIF($B$1:$F$1,$B578:$F578)&gt;0,$B578:$F578),COLUMN(B:B)),"")</f>
        <v/>
      </c>
    </row>
    <row r="579" spans="2:9" ht="15" thickBot="1" x14ac:dyDescent="0.25">
      <c r="B579" s="17">
        <v>10</v>
      </c>
      <c r="C579" s="17">
        <v>19</v>
      </c>
      <c r="D579" s="17">
        <v>11</v>
      </c>
      <c r="E579" s="17">
        <v>23</v>
      </c>
      <c r="F579" s="17">
        <v>20</v>
      </c>
      <c r="G579" s="14"/>
      <c r="H579" s="18" t="str">
        <f t="array" ref="H579">IFERROR(SMALL(IF(COUNTIF($B$1:$F$1,$B579:$F579)&gt;0,$B579:$F579),COLUMN(A:A)),"")</f>
        <v/>
      </c>
      <c r="I579" s="18" t="str">
        <f t="array" ref="I579">IFERROR(SMALL(IF(COUNTIF($B$1:$F$1,$B579:$F579)&gt;0,$B579:$F579),COLUMN(B:B)),"")</f>
        <v/>
      </c>
    </row>
    <row r="580" spans="2:9" ht="15" thickBot="1" x14ac:dyDescent="0.25">
      <c r="B580" s="17">
        <v>26</v>
      </c>
      <c r="C580" s="17">
        <v>44</v>
      </c>
      <c r="D580" s="17">
        <v>21</v>
      </c>
      <c r="E580" s="17">
        <v>13</v>
      </c>
      <c r="F580" s="17">
        <v>2</v>
      </c>
      <c r="G580" s="14"/>
      <c r="H580" s="18" t="str">
        <f t="array" ref="H580">IFERROR(SMALL(IF(COUNTIF($B$1:$F$1,$B580:$F580)&gt;0,$B580:$F580),COLUMN(A:A)),"")</f>
        <v/>
      </c>
      <c r="I580" s="18" t="str">
        <f t="array" ref="I580">IFERROR(SMALL(IF(COUNTIF($B$1:$F$1,$B580:$F580)&gt;0,$B580:$F580),COLUMN(B:B)),"")</f>
        <v/>
      </c>
    </row>
    <row r="581" spans="2:9" ht="15" thickBot="1" x14ac:dyDescent="0.25">
      <c r="B581" s="17">
        <v>11</v>
      </c>
      <c r="C581" s="17">
        <v>50</v>
      </c>
      <c r="D581" s="17">
        <v>48</v>
      </c>
      <c r="E581" s="17">
        <v>6</v>
      </c>
      <c r="F581" s="17">
        <v>47</v>
      </c>
      <c r="G581" s="14"/>
      <c r="H581" s="18" t="str">
        <f t="array" ref="H581">IFERROR(SMALL(IF(COUNTIF($B$1:$F$1,$B581:$F581)&gt;0,$B581:$F581),COLUMN(A:A)),"")</f>
        <v/>
      </c>
      <c r="I581" s="18" t="str">
        <f t="array" ref="I581">IFERROR(SMALL(IF(COUNTIF($B$1:$F$1,$B581:$F581)&gt;0,$B581:$F581),COLUMN(B:B)),"")</f>
        <v/>
      </c>
    </row>
    <row r="582" spans="2:9" ht="15" thickBot="1" x14ac:dyDescent="0.25">
      <c r="B582" s="17">
        <v>1</v>
      </c>
      <c r="C582" s="17">
        <v>31</v>
      </c>
      <c r="D582" s="17">
        <v>34</v>
      </c>
      <c r="E582" s="17">
        <v>26</v>
      </c>
      <c r="F582" s="17">
        <v>47</v>
      </c>
      <c r="G582" s="14"/>
      <c r="H582" s="18">
        <f t="array" ref="H582">IFERROR(SMALL(IF(COUNTIF($B$1:$F$1,$B582:$F582)&gt;0,$B582:$F582),COLUMN(A:A)),"")</f>
        <v>1</v>
      </c>
      <c r="I582" s="18" t="str">
        <f t="array" ref="I582">IFERROR(SMALL(IF(COUNTIF($B$1:$F$1,$B582:$F582)&gt;0,$B582:$F582),COLUMN(B:B)),"")</f>
        <v/>
      </c>
    </row>
    <row r="583" spans="2:9" ht="15" thickBot="1" x14ac:dyDescent="0.25">
      <c r="B583" s="17">
        <v>19</v>
      </c>
      <c r="C583" s="17">
        <v>38</v>
      </c>
      <c r="D583" s="17">
        <v>12</v>
      </c>
      <c r="E583" s="17">
        <v>13</v>
      </c>
      <c r="F583" s="17">
        <v>21</v>
      </c>
      <c r="G583" s="14"/>
      <c r="H583" s="18" t="str">
        <f t="array" ref="H583">IFERROR(SMALL(IF(COUNTIF($B$1:$F$1,$B583:$F583)&gt;0,$B583:$F583),COLUMN(A:A)),"")</f>
        <v/>
      </c>
      <c r="I583" s="18" t="str">
        <f t="array" ref="I583">IFERROR(SMALL(IF(COUNTIF($B$1:$F$1,$B583:$F583)&gt;0,$B583:$F583),COLUMN(B:B)),"")</f>
        <v/>
      </c>
    </row>
    <row r="584" spans="2:9" ht="15" thickBot="1" x14ac:dyDescent="0.25">
      <c r="B584" s="17">
        <v>31</v>
      </c>
      <c r="C584" s="17">
        <v>12</v>
      </c>
      <c r="D584" s="17">
        <v>50</v>
      </c>
      <c r="E584" s="17">
        <v>19</v>
      </c>
      <c r="F584" s="17">
        <v>8</v>
      </c>
      <c r="G584" s="14"/>
      <c r="H584" s="18" t="str">
        <f t="array" ref="H584">IFERROR(SMALL(IF(COUNTIF($B$1:$F$1,$B584:$F584)&gt;0,$B584:$F584),COLUMN(A:A)),"")</f>
        <v/>
      </c>
      <c r="I584" s="18" t="str">
        <f t="array" ref="I584">IFERROR(SMALL(IF(COUNTIF($B$1:$F$1,$B584:$F584)&gt;0,$B584:$F584),COLUMN(B:B)),"")</f>
        <v/>
      </c>
    </row>
    <row r="585" spans="2:9" ht="15" thickBot="1" x14ac:dyDescent="0.25">
      <c r="B585" s="17">
        <v>43</v>
      </c>
      <c r="C585" s="17">
        <v>3</v>
      </c>
      <c r="D585" s="17">
        <v>4</v>
      </c>
      <c r="E585" s="17">
        <v>50</v>
      </c>
      <c r="F585" s="17">
        <v>14</v>
      </c>
      <c r="G585" s="14"/>
      <c r="H585" s="18" t="str">
        <f t="array" ref="H585">IFERROR(SMALL(IF(COUNTIF($B$1:$F$1,$B585:$F585)&gt;0,$B585:$F585),COLUMN(A:A)),"")</f>
        <v/>
      </c>
      <c r="I585" s="18" t="str">
        <f t="array" ref="I585">IFERROR(SMALL(IF(COUNTIF($B$1:$F$1,$B585:$F585)&gt;0,$B585:$F585),COLUMN(B:B)),"")</f>
        <v/>
      </c>
    </row>
    <row r="586" spans="2:9" ht="15" thickBot="1" x14ac:dyDescent="0.25">
      <c r="B586" s="17">
        <v>29</v>
      </c>
      <c r="C586" s="17">
        <v>35</v>
      </c>
      <c r="D586" s="17">
        <v>40</v>
      </c>
      <c r="E586" s="17">
        <v>41</v>
      </c>
      <c r="F586" s="17">
        <v>9</v>
      </c>
      <c r="G586" s="14"/>
      <c r="H586" s="18" t="str">
        <f t="array" ref="H586">IFERROR(SMALL(IF(COUNTIF($B$1:$F$1,$B586:$F586)&gt;0,$B586:$F586),COLUMN(A:A)),"")</f>
        <v/>
      </c>
      <c r="I586" s="18" t="str">
        <f t="array" ref="I586">IFERROR(SMALL(IF(COUNTIF($B$1:$F$1,$B586:$F586)&gt;0,$B586:$F586),COLUMN(B:B)),"")</f>
        <v/>
      </c>
    </row>
    <row r="587" spans="2:9" ht="15" thickBot="1" x14ac:dyDescent="0.25">
      <c r="B587" s="17">
        <v>41</v>
      </c>
      <c r="C587" s="17">
        <v>29</v>
      </c>
      <c r="D587" s="17">
        <v>11</v>
      </c>
      <c r="E587" s="17">
        <v>24</v>
      </c>
      <c r="F587" s="17">
        <v>31</v>
      </c>
      <c r="G587" s="14"/>
      <c r="H587" s="18" t="str">
        <f t="array" ref="H587">IFERROR(SMALL(IF(COUNTIF($B$1:$F$1,$B587:$F587)&gt;0,$B587:$F587),COLUMN(A:A)),"")</f>
        <v/>
      </c>
      <c r="I587" s="18" t="str">
        <f t="array" ref="I587">IFERROR(SMALL(IF(COUNTIF($B$1:$F$1,$B587:$F587)&gt;0,$B587:$F587),COLUMN(B:B)),"")</f>
        <v/>
      </c>
    </row>
    <row r="588" spans="2:9" ht="15" thickBot="1" x14ac:dyDescent="0.25">
      <c r="B588" s="17">
        <v>37</v>
      </c>
      <c r="C588" s="17">
        <v>23</v>
      </c>
      <c r="D588" s="17">
        <v>40</v>
      </c>
      <c r="E588" s="17">
        <v>15</v>
      </c>
      <c r="F588" s="17">
        <v>30</v>
      </c>
      <c r="G588" s="14"/>
      <c r="H588" s="18" t="str">
        <f t="array" ref="H588">IFERROR(SMALL(IF(COUNTIF($B$1:$F$1,$B588:$F588)&gt;0,$B588:$F588),COLUMN(A:A)),"")</f>
        <v/>
      </c>
      <c r="I588" s="18" t="str">
        <f t="array" ref="I588">IFERROR(SMALL(IF(COUNTIF($B$1:$F$1,$B588:$F588)&gt;0,$B588:$F588),COLUMN(B:B)),"")</f>
        <v/>
      </c>
    </row>
    <row r="589" spans="2:9" ht="15" thickBot="1" x14ac:dyDescent="0.25">
      <c r="B589" s="17">
        <v>21</v>
      </c>
      <c r="C589" s="17">
        <v>11</v>
      </c>
      <c r="D589" s="17">
        <v>2</v>
      </c>
      <c r="E589" s="17">
        <v>22</v>
      </c>
      <c r="F589" s="17">
        <v>30</v>
      </c>
      <c r="G589" s="14"/>
      <c r="H589" s="18" t="str">
        <f t="array" ref="H589">IFERROR(SMALL(IF(COUNTIF($B$1:$F$1,$B589:$F589)&gt;0,$B589:$F589),COLUMN(A:A)),"")</f>
        <v/>
      </c>
      <c r="I589" s="18" t="str">
        <f t="array" ref="I589">IFERROR(SMALL(IF(COUNTIF($B$1:$F$1,$B589:$F589)&gt;0,$B589:$F589),COLUMN(B:B)),"")</f>
        <v/>
      </c>
    </row>
    <row r="590" spans="2:9" ht="15" thickBot="1" x14ac:dyDescent="0.25">
      <c r="B590" s="17">
        <v>50</v>
      </c>
      <c r="C590" s="17">
        <v>3</v>
      </c>
      <c r="D590" s="17">
        <v>19</v>
      </c>
      <c r="E590" s="17">
        <v>49</v>
      </c>
      <c r="F590" s="17">
        <v>26</v>
      </c>
      <c r="G590" s="14"/>
      <c r="H590" s="18" t="str">
        <f t="array" ref="H590">IFERROR(SMALL(IF(COUNTIF($B$1:$F$1,$B590:$F590)&gt;0,$B590:$F590),COLUMN(A:A)),"")</f>
        <v/>
      </c>
      <c r="I590" s="18" t="str">
        <f t="array" ref="I590">IFERROR(SMALL(IF(COUNTIF($B$1:$F$1,$B590:$F590)&gt;0,$B590:$F590),COLUMN(B:B)),"")</f>
        <v/>
      </c>
    </row>
    <row r="591" spans="2:9" ht="15" thickBot="1" x14ac:dyDescent="0.25">
      <c r="B591" s="17">
        <v>49</v>
      </c>
      <c r="C591" s="17">
        <v>14</v>
      </c>
      <c r="D591" s="17">
        <v>41</v>
      </c>
      <c r="E591" s="17">
        <v>3</v>
      </c>
      <c r="F591" s="17">
        <v>48</v>
      </c>
      <c r="G591" s="14"/>
      <c r="H591" s="18" t="str">
        <f t="array" ref="H591">IFERROR(SMALL(IF(COUNTIF($B$1:$F$1,$B591:$F591)&gt;0,$B591:$F591),COLUMN(A:A)),"")</f>
        <v/>
      </c>
      <c r="I591" s="18" t="str">
        <f t="array" ref="I591">IFERROR(SMALL(IF(COUNTIF($B$1:$F$1,$B591:$F591)&gt;0,$B591:$F591),COLUMN(B:B)),"")</f>
        <v/>
      </c>
    </row>
    <row r="592" spans="2:9" ht="15" thickBot="1" x14ac:dyDescent="0.25">
      <c r="B592" s="17">
        <v>42</v>
      </c>
      <c r="C592" s="17">
        <v>23</v>
      </c>
      <c r="D592" s="17">
        <v>1</v>
      </c>
      <c r="E592" s="17">
        <v>11</v>
      </c>
      <c r="F592" s="17">
        <v>12</v>
      </c>
      <c r="G592" s="14"/>
      <c r="H592" s="18">
        <f t="array" ref="H592">IFERROR(SMALL(IF(COUNTIF($B$1:$F$1,$B592:$F592)&gt;0,$B592:$F592),COLUMN(A:A)),"")</f>
        <v>1</v>
      </c>
      <c r="I592" s="18" t="str">
        <f t="array" ref="I592">IFERROR(SMALL(IF(COUNTIF($B$1:$F$1,$B592:$F592)&gt;0,$B592:$F592),COLUMN(B:B)),"")</f>
        <v/>
      </c>
    </row>
    <row r="593" spans="2:9" ht="15" thickBot="1" x14ac:dyDescent="0.25">
      <c r="B593" s="17">
        <v>42</v>
      </c>
      <c r="C593" s="17">
        <v>46</v>
      </c>
      <c r="D593" s="17">
        <v>36</v>
      </c>
      <c r="E593" s="17">
        <v>35</v>
      </c>
      <c r="F593" s="17">
        <v>49</v>
      </c>
      <c r="G593" s="14"/>
      <c r="H593" s="18" t="str">
        <f t="array" ref="H593">IFERROR(SMALL(IF(COUNTIF($B$1:$F$1,$B593:$F593)&gt;0,$B593:$F593),COLUMN(A:A)),"")</f>
        <v/>
      </c>
      <c r="I593" s="18" t="str">
        <f t="array" ref="I593">IFERROR(SMALL(IF(COUNTIF($B$1:$F$1,$B593:$F593)&gt;0,$B593:$F593),COLUMN(B:B)),"")</f>
        <v/>
      </c>
    </row>
    <row r="594" spans="2:9" ht="15" thickBot="1" x14ac:dyDescent="0.25">
      <c r="B594" s="17">
        <v>23</v>
      </c>
      <c r="C594" s="17">
        <v>28</v>
      </c>
      <c r="D594" s="17">
        <v>5</v>
      </c>
      <c r="E594" s="17">
        <v>4</v>
      </c>
      <c r="F594" s="17">
        <v>25</v>
      </c>
      <c r="G594" s="14"/>
      <c r="H594" s="18" t="str">
        <f t="array" ref="H594">IFERROR(SMALL(IF(COUNTIF($B$1:$F$1,$B594:$F594)&gt;0,$B594:$F594),COLUMN(A:A)),"")</f>
        <v/>
      </c>
      <c r="I594" s="18" t="str">
        <f t="array" ref="I594">IFERROR(SMALL(IF(COUNTIF($B$1:$F$1,$B594:$F594)&gt;0,$B594:$F594),COLUMN(B:B)),"")</f>
        <v/>
      </c>
    </row>
    <row r="595" spans="2:9" ht="15" thickBot="1" x14ac:dyDescent="0.25">
      <c r="B595" s="17">
        <v>6</v>
      </c>
      <c r="C595" s="17">
        <v>15</v>
      </c>
      <c r="D595" s="17">
        <v>8</v>
      </c>
      <c r="E595" s="17">
        <v>14</v>
      </c>
      <c r="F595" s="17">
        <v>45</v>
      </c>
      <c r="G595" s="14"/>
      <c r="H595" s="18" t="str">
        <f t="array" ref="H595">IFERROR(SMALL(IF(COUNTIF($B$1:$F$1,$B595:$F595)&gt;0,$B595:$F595),COLUMN(A:A)),"")</f>
        <v/>
      </c>
      <c r="I595" s="18" t="str">
        <f t="array" ref="I595">IFERROR(SMALL(IF(COUNTIF($B$1:$F$1,$B595:$F595)&gt;0,$B595:$F595),COLUMN(B:B)),"")</f>
        <v/>
      </c>
    </row>
    <row r="596" spans="2:9" ht="15" thickBot="1" x14ac:dyDescent="0.25">
      <c r="B596" s="17">
        <v>8</v>
      </c>
      <c r="C596" s="17">
        <v>4</v>
      </c>
      <c r="D596" s="17">
        <v>10</v>
      </c>
      <c r="E596" s="17">
        <v>21</v>
      </c>
      <c r="F596" s="17">
        <v>18</v>
      </c>
      <c r="G596" s="14"/>
      <c r="H596" s="18">
        <f t="array" ref="H596">IFERROR(SMALL(IF(COUNTIF($B$1:$F$1,$B596:$F596)&gt;0,$B596:$F596),COLUMN(A:A)),"")</f>
        <v>18</v>
      </c>
      <c r="I596" s="18" t="str">
        <f t="array" ref="I596">IFERROR(SMALL(IF(COUNTIF($B$1:$F$1,$B596:$F596)&gt;0,$B596:$F596),COLUMN(B:B)),"")</f>
        <v/>
      </c>
    </row>
    <row r="597" spans="2:9" ht="15" thickBot="1" x14ac:dyDescent="0.25">
      <c r="B597" s="17">
        <v>37</v>
      </c>
      <c r="C597" s="17">
        <v>32</v>
      </c>
      <c r="D597" s="17">
        <v>47</v>
      </c>
      <c r="E597" s="17">
        <v>7</v>
      </c>
      <c r="F597" s="17">
        <v>6</v>
      </c>
      <c r="G597" s="14"/>
      <c r="H597" s="18" t="str">
        <f t="array" ref="H597">IFERROR(SMALL(IF(COUNTIF($B$1:$F$1,$B597:$F597)&gt;0,$B597:$F597),COLUMN(A:A)),"")</f>
        <v/>
      </c>
      <c r="I597" s="18" t="str">
        <f t="array" ref="I597">IFERROR(SMALL(IF(COUNTIF($B$1:$F$1,$B597:$F597)&gt;0,$B597:$F597),COLUMN(B:B)),"")</f>
        <v/>
      </c>
    </row>
    <row r="598" spans="2:9" ht="15" thickBot="1" x14ac:dyDescent="0.25">
      <c r="B598" s="17">
        <v>8</v>
      </c>
      <c r="C598" s="17">
        <v>11</v>
      </c>
      <c r="D598" s="17">
        <v>3</v>
      </c>
      <c r="E598" s="17">
        <v>17</v>
      </c>
      <c r="F598" s="17">
        <v>50</v>
      </c>
      <c r="G598" s="14"/>
      <c r="H598" s="18" t="str">
        <f t="array" ref="H598">IFERROR(SMALL(IF(COUNTIF($B$1:$F$1,$B598:$F598)&gt;0,$B598:$F598),COLUMN(A:A)),"")</f>
        <v/>
      </c>
      <c r="I598" s="18" t="str">
        <f t="array" ref="I598">IFERROR(SMALL(IF(COUNTIF($B$1:$F$1,$B598:$F598)&gt;0,$B598:$F598),COLUMN(B:B)),"")</f>
        <v/>
      </c>
    </row>
    <row r="599" spans="2:9" ht="15" thickBot="1" x14ac:dyDescent="0.25">
      <c r="B599" s="17">
        <v>50</v>
      </c>
      <c r="C599" s="17">
        <v>48</v>
      </c>
      <c r="D599" s="17">
        <v>31</v>
      </c>
      <c r="E599" s="17">
        <v>2</v>
      </c>
      <c r="F599" s="17">
        <v>24</v>
      </c>
      <c r="G599" s="14"/>
      <c r="H599" s="18" t="str">
        <f t="array" ref="H599">IFERROR(SMALL(IF(COUNTIF($B$1:$F$1,$B599:$F599)&gt;0,$B599:$F599),COLUMN(A:A)),"")</f>
        <v/>
      </c>
      <c r="I599" s="18" t="str">
        <f t="array" ref="I599">IFERROR(SMALL(IF(COUNTIF($B$1:$F$1,$B599:$F599)&gt;0,$B599:$F599),COLUMN(B:B)),"")</f>
        <v/>
      </c>
    </row>
    <row r="600" spans="2:9" ht="15" thickBot="1" x14ac:dyDescent="0.25">
      <c r="B600" s="17">
        <v>28</v>
      </c>
      <c r="C600" s="17">
        <v>6</v>
      </c>
      <c r="D600" s="17">
        <v>47</v>
      </c>
      <c r="E600" s="17">
        <v>7</v>
      </c>
      <c r="F600" s="17">
        <v>13</v>
      </c>
      <c r="G600" s="14"/>
      <c r="H600" s="18" t="str">
        <f t="array" ref="H600">IFERROR(SMALL(IF(COUNTIF($B$1:$F$1,$B600:$F600)&gt;0,$B600:$F600),COLUMN(A:A)),"")</f>
        <v/>
      </c>
      <c r="I600" s="18" t="str">
        <f t="array" ref="I600">IFERROR(SMALL(IF(COUNTIF($B$1:$F$1,$B600:$F600)&gt;0,$B600:$F600),COLUMN(B:B)),"")</f>
        <v/>
      </c>
    </row>
    <row r="601" spans="2:9" ht="15" thickBot="1" x14ac:dyDescent="0.25">
      <c r="B601" s="17">
        <v>12</v>
      </c>
      <c r="C601" s="17">
        <v>40</v>
      </c>
      <c r="D601" s="17">
        <v>31</v>
      </c>
      <c r="E601" s="17">
        <v>17</v>
      </c>
      <c r="F601" s="17">
        <v>32</v>
      </c>
      <c r="G601" s="14"/>
      <c r="H601" s="18" t="str">
        <f t="array" ref="H601">IFERROR(SMALL(IF(COUNTIF($B$1:$F$1,$B601:$F601)&gt;0,$B601:$F601),COLUMN(A:A)),"")</f>
        <v/>
      </c>
      <c r="I601" s="18" t="str">
        <f t="array" ref="I601">IFERROR(SMALL(IF(COUNTIF($B$1:$F$1,$B601:$F601)&gt;0,$B601:$F601),COLUMN(B:B)),"")</f>
        <v/>
      </c>
    </row>
    <row r="602" spans="2:9" ht="15" thickBot="1" x14ac:dyDescent="0.25">
      <c r="B602" s="17">
        <v>44</v>
      </c>
      <c r="C602" s="17">
        <v>21</v>
      </c>
      <c r="D602" s="17">
        <v>12</v>
      </c>
      <c r="E602" s="17">
        <v>7</v>
      </c>
      <c r="F602" s="17">
        <v>26</v>
      </c>
      <c r="G602" s="14"/>
      <c r="H602" s="18" t="str">
        <f t="array" ref="H602">IFERROR(SMALL(IF(COUNTIF($B$1:$F$1,$B602:$F602)&gt;0,$B602:$F602),COLUMN(A:A)),"")</f>
        <v/>
      </c>
      <c r="I602" s="18" t="str">
        <f t="array" ref="I602">IFERROR(SMALL(IF(COUNTIF($B$1:$F$1,$B602:$F602)&gt;0,$B602:$F602),COLUMN(B:B)),"")</f>
        <v/>
      </c>
    </row>
    <row r="603" spans="2:9" ht="15" thickBot="1" x14ac:dyDescent="0.25">
      <c r="B603" s="17">
        <v>42</v>
      </c>
      <c r="C603" s="17">
        <v>35</v>
      </c>
      <c r="D603" s="17">
        <v>9</v>
      </c>
      <c r="E603" s="17">
        <v>3</v>
      </c>
      <c r="F603" s="17">
        <v>39</v>
      </c>
      <c r="G603" s="14"/>
      <c r="H603" s="18" t="str">
        <f t="array" ref="H603">IFERROR(SMALL(IF(COUNTIF($B$1:$F$1,$B603:$F603)&gt;0,$B603:$F603),COLUMN(A:A)),"")</f>
        <v/>
      </c>
      <c r="I603" s="18" t="str">
        <f t="array" ref="I603">IFERROR(SMALL(IF(COUNTIF($B$1:$F$1,$B603:$F603)&gt;0,$B603:$F603),COLUMN(B:B)),"")</f>
        <v/>
      </c>
    </row>
    <row r="604" spans="2:9" ht="15" thickBot="1" x14ac:dyDescent="0.25">
      <c r="B604" s="17">
        <v>13</v>
      </c>
      <c r="C604" s="17">
        <v>10</v>
      </c>
      <c r="D604" s="17">
        <v>24</v>
      </c>
      <c r="E604" s="17">
        <v>47</v>
      </c>
      <c r="F604" s="17">
        <v>3</v>
      </c>
      <c r="G604" s="14"/>
      <c r="H604" s="18" t="str">
        <f t="array" ref="H604">IFERROR(SMALL(IF(COUNTIF($B$1:$F$1,$B604:$F604)&gt;0,$B604:$F604),COLUMN(A:A)),"")</f>
        <v/>
      </c>
      <c r="I604" s="18" t="str">
        <f t="array" ref="I604">IFERROR(SMALL(IF(COUNTIF($B$1:$F$1,$B604:$F604)&gt;0,$B604:$F604),COLUMN(B:B)),"")</f>
        <v/>
      </c>
    </row>
    <row r="605" spans="2:9" ht="15" thickBot="1" x14ac:dyDescent="0.25">
      <c r="B605" s="17">
        <v>6</v>
      </c>
      <c r="C605" s="17">
        <v>31</v>
      </c>
      <c r="D605" s="17">
        <v>42</v>
      </c>
      <c r="E605" s="17">
        <v>38</v>
      </c>
      <c r="F605" s="17">
        <v>28</v>
      </c>
      <c r="G605" s="14"/>
      <c r="H605" s="18" t="str">
        <f t="array" ref="H605">IFERROR(SMALL(IF(COUNTIF($B$1:$F$1,$B605:$F605)&gt;0,$B605:$F605),COLUMN(A:A)),"")</f>
        <v/>
      </c>
      <c r="I605" s="18" t="str">
        <f t="array" ref="I605">IFERROR(SMALL(IF(COUNTIF($B$1:$F$1,$B605:$F605)&gt;0,$B605:$F605),COLUMN(B:B)),"")</f>
        <v/>
      </c>
    </row>
    <row r="606" spans="2:9" ht="15" thickBot="1" x14ac:dyDescent="0.25">
      <c r="B606" s="17">
        <v>31</v>
      </c>
      <c r="C606" s="17">
        <v>50</v>
      </c>
      <c r="D606" s="17">
        <v>25</v>
      </c>
      <c r="E606" s="17">
        <v>11</v>
      </c>
      <c r="F606" s="17">
        <v>7</v>
      </c>
      <c r="G606" s="14"/>
      <c r="H606" s="18" t="str">
        <f t="array" ref="H606">IFERROR(SMALL(IF(COUNTIF($B$1:$F$1,$B606:$F606)&gt;0,$B606:$F606),COLUMN(A:A)),"")</f>
        <v/>
      </c>
      <c r="I606" s="18" t="str">
        <f t="array" ref="I606">IFERROR(SMALL(IF(COUNTIF($B$1:$F$1,$B606:$F606)&gt;0,$B606:$F606),COLUMN(B:B)),"")</f>
        <v/>
      </c>
    </row>
    <row r="607" spans="2:9" ht="15" thickBot="1" x14ac:dyDescent="0.25">
      <c r="B607" s="17">
        <v>26</v>
      </c>
      <c r="C607" s="17">
        <v>44</v>
      </c>
      <c r="D607" s="17">
        <v>47</v>
      </c>
      <c r="E607" s="17">
        <v>25</v>
      </c>
      <c r="F607" s="17">
        <v>41</v>
      </c>
      <c r="G607" s="14"/>
      <c r="H607" s="18" t="str">
        <f t="array" ref="H607">IFERROR(SMALL(IF(COUNTIF($B$1:$F$1,$B607:$F607)&gt;0,$B607:$F607),COLUMN(A:A)),"")</f>
        <v/>
      </c>
      <c r="I607" s="18" t="str">
        <f t="array" ref="I607">IFERROR(SMALL(IF(COUNTIF($B$1:$F$1,$B607:$F607)&gt;0,$B607:$F607),COLUMN(B:B)),"")</f>
        <v/>
      </c>
    </row>
    <row r="608" spans="2:9" ht="15" thickBot="1" x14ac:dyDescent="0.25">
      <c r="B608" s="17">
        <v>29</v>
      </c>
      <c r="C608" s="17">
        <v>33</v>
      </c>
      <c r="D608" s="17">
        <v>38</v>
      </c>
      <c r="E608" s="17">
        <v>4</v>
      </c>
      <c r="F608" s="17">
        <v>37</v>
      </c>
      <c r="G608" s="14"/>
      <c r="H608" s="18" t="str">
        <f t="array" ref="H608">IFERROR(SMALL(IF(COUNTIF($B$1:$F$1,$B608:$F608)&gt;0,$B608:$F608),COLUMN(A:A)),"")</f>
        <v/>
      </c>
      <c r="I608" s="18" t="str">
        <f t="array" ref="I608">IFERROR(SMALL(IF(COUNTIF($B$1:$F$1,$B608:$F608)&gt;0,$B608:$F608),COLUMN(B:B)),"")</f>
        <v/>
      </c>
    </row>
    <row r="609" spans="2:9" ht="15" thickBot="1" x14ac:dyDescent="0.25">
      <c r="B609" s="17">
        <v>48</v>
      </c>
      <c r="C609" s="17">
        <v>39</v>
      </c>
      <c r="D609" s="17">
        <v>23</v>
      </c>
      <c r="E609" s="17">
        <v>6</v>
      </c>
      <c r="F609" s="17">
        <v>43</v>
      </c>
      <c r="G609" s="14"/>
      <c r="H609" s="18" t="str">
        <f t="array" ref="H609">IFERROR(SMALL(IF(COUNTIF($B$1:$F$1,$B609:$F609)&gt;0,$B609:$F609),COLUMN(A:A)),"")</f>
        <v/>
      </c>
      <c r="I609" s="18" t="str">
        <f t="array" ref="I609">IFERROR(SMALL(IF(COUNTIF($B$1:$F$1,$B609:$F609)&gt;0,$B609:$F609),COLUMN(B:B)),"")</f>
        <v/>
      </c>
    </row>
    <row r="610" spans="2:9" ht="15" thickBot="1" x14ac:dyDescent="0.25">
      <c r="B610" s="17">
        <v>40</v>
      </c>
      <c r="C610" s="17">
        <v>12</v>
      </c>
      <c r="D610" s="17">
        <v>43</v>
      </c>
      <c r="E610" s="17">
        <v>23</v>
      </c>
      <c r="F610" s="17">
        <v>8</v>
      </c>
      <c r="G610" s="14"/>
      <c r="H610" s="18" t="str">
        <f t="array" ref="H610">IFERROR(SMALL(IF(COUNTIF($B$1:$F$1,$B610:$F610)&gt;0,$B610:$F610),COLUMN(A:A)),"")</f>
        <v/>
      </c>
      <c r="I610" s="18" t="str">
        <f t="array" ref="I610">IFERROR(SMALL(IF(COUNTIF($B$1:$F$1,$B610:$F610)&gt;0,$B610:$F610),COLUMN(B:B)),"")</f>
        <v/>
      </c>
    </row>
    <row r="611" spans="2:9" ht="15" thickBot="1" x14ac:dyDescent="0.25">
      <c r="B611" s="17">
        <v>12</v>
      </c>
      <c r="C611" s="17">
        <v>32</v>
      </c>
      <c r="D611" s="17">
        <v>37</v>
      </c>
      <c r="E611" s="17">
        <v>39</v>
      </c>
      <c r="F611" s="17">
        <v>24</v>
      </c>
      <c r="G611" s="14"/>
      <c r="H611" s="18" t="str">
        <f t="array" ref="H611">IFERROR(SMALL(IF(COUNTIF($B$1:$F$1,$B611:$F611)&gt;0,$B611:$F611),COLUMN(A:A)),"")</f>
        <v/>
      </c>
      <c r="I611" s="18" t="str">
        <f t="array" ref="I611">IFERROR(SMALL(IF(COUNTIF($B$1:$F$1,$B611:$F611)&gt;0,$B611:$F611),COLUMN(B:B)),"")</f>
        <v/>
      </c>
    </row>
    <row r="612" spans="2:9" ht="15" thickBot="1" x14ac:dyDescent="0.25">
      <c r="B612" s="17">
        <v>43</v>
      </c>
      <c r="C612" s="17">
        <v>3</v>
      </c>
      <c r="D612" s="17">
        <v>27</v>
      </c>
      <c r="E612" s="17">
        <v>44</v>
      </c>
      <c r="F612" s="17">
        <v>30</v>
      </c>
      <c r="G612" s="14"/>
      <c r="H612" s="18" t="str">
        <f t="array" ref="H612">IFERROR(SMALL(IF(COUNTIF($B$1:$F$1,$B612:$F612)&gt;0,$B612:$F612),COLUMN(A:A)),"")</f>
        <v/>
      </c>
      <c r="I612" s="18" t="str">
        <f t="array" ref="I612">IFERROR(SMALL(IF(COUNTIF($B$1:$F$1,$B612:$F612)&gt;0,$B612:$F612),COLUMN(B:B)),"")</f>
        <v/>
      </c>
    </row>
    <row r="613" spans="2:9" ht="15" thickBot="1" x14ac:dyDescent="0.25">
      <c r="B613" s="17">
        <v>32</v>
      </c>
      <c r="C613" s="17">
        <v>46</v>
      </c>
      <c r="D613" s="17">
        <v>20</v>
      </c>
      <c r="E613" s="17">
        <v>21</v>
      </c>
      <c r="F613" s="17">
        <v>26</v>
      </c>
      <c r="G613" s="14"/>
      <c r="H613" s="18" t="str">
        <f t="array" ref="H613">IFERROR(SMALL(IF(COUNTIF($B$1:$F$1,$B613:$F613)&gt;0,$B613:$F613),COLUMN(A:A)),"")</f>
        <v/>
      </c>
      <c r="I613" s="18" t="str">
        <f t="array" ref="I613">IFERROR(SMALL(IF(COUNTIF($B$1:$F$1,$B613:$F613)&gt;0,$B613:$F613),COLUMN(B:B)),"")</f>
        <v/>
      </c>
    </row>
    <row r="614" spans="2:9" ht="15" thickBot="1" x14ac:dyDescent="0.25">
      <c r="B614" s="17">
        <v>11</v>
      </c>
      <c r="C614" s="17">
        <v>13</v>
      </c>
      <c r="D614" s="17">
        <v>25</v>
      </c>
      <c r="E614" s="17">
        <v>32</v>
      </c>
      <c r="F614" s="17">
        <v>50</v>
      </c>
      <c r="G614" s="14"/>
      <c r="H614" s="18" t="str">
        <f t="array" ref="H614">IFERROR(SMALL(IF(COUNTIF($B$1:$F$1,$B614:$F614)&gt;0,$B614:$F614),COLUMN(A:A)),"")</f>
        <v/>
      </c>
      <c r="I614" s="18" t="str">
        <f t="array" ref="I614">IFERROR(SMALL(IF(COUNTIF($B$1:$F$1,$B614:$F614)&gt;0,$B614:$F614),COLUMN(B:B)),"")</f>
        <v/>
      </c>
    </row>
    <row r="615" spans="2:9" ht="15" thickBot="1" x14ac:dyDescent="0.25">
      <c r="B615" s="17">
        <v>11</v>
      </c>
      <c r="C615" s="17">
        <v>1</v>
      </c>
      <c r="D615" s="17">
        <v>40</v>
      </c>
      <c r="E615" s="17">
        <v>30</v>
      </c>
      <c r="F615" s="17">
        <v>8</v>
      </c>
      <c r="G615" s="14"/>
      <c r="H615" s="18">
        <f t="array" ref="H615">IFERROR(SMALL(IF(COUNTIF($B$1:$F$1,$B615:$F615)&gt;0,$B615:$F615),COLUMN(A:A)),"")</f>
        <v>1</v>
      </c>
      <c r="I615" s="18" t="str">
        <f t="array" ref="I615">IFERROR(SMALL(IF(COUNTIF($B$1:$F$1,$B615:$F615)&gt;0,$B615:$F615),COLUMN(B:B)),"")</f>
        <v/>
      </c>
    </row>
    <row r="616" spans="2:9" ht="15" thickBot="1" x14ac:dyDescent="0.25">
      <c r="B616" s="17">
        <v>26</v>
      </c>
      <c r="C616" s="17">
        <v>21</v>
      </c>
      <c r="D616" s="17">
        <v>7</v>
      </c>
      <c r="E616" s="17">
        <v>43</v>
      </c>
      <c r="F616" s="17">
        <v>45</v>
      </c>
      <c r="G616" s="14"/>
      <c r="H616" s="18" t="str">
        <f t="array" ref="H616">IFERROR(SMALL(IF(COUNTIF($B$1:$F$1,$B616:$F616)&gt;0,$B616:$F616),COLUMN(A:A)),"")</f>
        <v/>
      </c>
      <c r="I616" s="18" t="str">
        <f t="array" ref="I616">IFERROR(SMALL(IF(COUNTIF($B$1:$F$1,$B616:$F616)&gt;0,$B616:$F616),COLUMN(B:B)),"")</f>
        <v/>
      </c>
    </row>
    <row r="617" spans="2:9" ht="15" thickBot="1" x14ac:dyDescent="0.25">
      <c r="B617" s="17">
        <v>12</v>
      </c>
      <c r="C617" s="17">
        <v>14</v>
      </c>
      <c r="D617" s="17">
        <v>10</v>
      </c>
      <c r="E617" s="17">
        <v>26</v>
      </c>
      <c r="F617" s="17">
        <v>24</v>
      </c>
      <c r="G617" s="14"/>
      <c r="H617" s="18" t="str">
        <f t="array" ref="H617">IFERROR(SMALL(IF(COUNTIF($B$1:$F$1,$B617:$F617)&gt;0,$B617:$F617),COLUMN(A:A)),"")</f>
        <v/>
      </c>
      <c r="I617" s="18" t="str">
        <f t="array" ref="I617">IFERROR(SMALL(IF(COUNTIF($B$1:$F$1,$B617:$F617)&gt;0,$B617:$F617),COLUMN(B:B)),"")</f>
        <v/>
      </c>
    </row>
    <row r="618" spans="2:9" ht="15" thickBot="1" x14ac:dyDescent="0.25">
      <c r="B618" s="17">
        <v>11</v>
      </c>
      <c r="C618" s="17">
        <v>14</v>
      </c>
      <c r="D618" s="17">
        <v>29</v>
      </c>
      <c r="E618" s="17">
        <v>6</v>
      </c>
      <c r="F618" s="17">
        <v>19</v>
      </c>
      <c r="G618" s="14"/>
      <c r="H618" s="18" t="str">
        <f t="array" ref="H618">IFERROR(SMALL(IF(COUNTIF($B$1:$F$1,$B618:$F618)&gt;0,$B618:$F618),COLUMN(A:A)),"")</f>
        <v/>
      </c>
      <c r="I618" s="18" t="str">
        <f t="array" ref="I618">IFERROR(SMALL(IF(COUNTIF($B$1:$F$1,$B618:$F618)&gt;0,$B618:$F618),COLUMN(B:B)),"")</f>
        <v/>
      </c>
    </row>
    <row r="619" spans="2:9" ht="15" thickBot="1" x14ac:dyDescent="0.25">
      <c r="B619" s="17">
        <v>50</v>
      </c>
      <c r="C619" s="17">
        <v>27</v>
      </c>
      <c r="D619" s="17">
        <v>47</v>
      </c>
      <c r="E619" s="17">
        <v>3</v>
      </c>
      <c r="F619" s="17">
        <v>23</v>
      </c>
      <c r="G619" s="14"/>
      <c r="H619" s="18" t="str">
        <f t="array" ref="H619">IFERROR(SMALL(IF(COUNTIF($B$1:$F$1,$B619:$F619)&gt;0,$B619:$F619),COLUMN(A:A)),"")</f>
        <v/>
      </c>
      <c r="I619" s="18" t="str">
        <f t="array" ref="I619">IFERROR(SMALL(IF(COUNTIF($B$1:$F$1,$B619:$F619)&gt;0,$B619:$F619),COLUMN(B:B)),"")</f>
        <v/>
      </c>
    </row>
    <row r="620" spans="2:9" ht="15" thickBot="1" x14ac:dyDescent="0.25">
      <c r="B620" s="17">
        <v>8</v>
      </c>
      <c r="C620" s="17">
        <v>7</v>
      </c>
      <c r="D620" s="17">
        <v>47</v>
      </c>
      <c r="E620" s="17">
        <v>25</v>
      </c>
      <c r="F620" s="17">
        <v>24</v>
      </c>
      <c r="G620" s="14"/>
      <c r="H620" s="18" t="str">
        <f t="array" ref="H620">IFERROR(SMALL(IF(COUNTIF($B$1:$F$1,$B620:$F620)&gt;0,$B620:$F620),COLUMN(A:A)),"")</f>
        <v/>
      </c>
      <c r="I620" s="18" t="str">
        <f t="array" ref="I620">IFERROR(SMALL(IF(COUNTIF($B$1:$F$1,$B620:$F620)&gt;0,$B620:$F620),COLUMN(B:B)),"")</f>
        <v/>
      </c>
    </row>
    <row r="621" spans="2:9" ht="15" thickBot="1" x14ac:dyDescent="0.25">
      <c r="B621" s="17">
        <v>3</v>
      </c>
      <c r="C621" s="17">
        <v>27</v>
      </c>
      <c r="D621" s="17">
        <v>29</v>
      </c>
      <c r="E621" s="17">
        <v>4</v>
      </c>
      <c r="F621" s="17">
        <v>37</v>
      </c>
      <c r="G621" s="14"/>
      <c r="H621" s="18" t="str">
        <f t="array" ref="H621">IFERROR(SMALL(IF(COUNTIF($B$1:$F$1,$B621:$F621)&gt;0,$B621:$F621),COLUMN(A:A)),"")</f>
        <v/>
      </c>
      <c r="I621" s="18" t="str">
        <f t="array" ref="I621">IFERROR(SMALL(IF(COUNTIF($B$1:$F$1,$B621:$F621)&gt;0,$B621:$F621),COLUMN(B:B)),"")</f>
        <v/>
      </c>
    </row>
    <row r="622" spans="2:9" ht="15" thickBot="1" x14ac:dyDescent="0.25">
      <c r="B622" s="17">
        <v>49</v>
      </c>
      <c r="C622" s="17">
        <v>22</v>
      </c>
      <c r="D622" s="17">
        <v>19</v>
      </c>
      <c r="E622" s="17">
        <v>15</v>
      </c>
      <c r="F622" s="17">
        <v>46</v>
      </c>
      <c r="G622" s="14"/>
      <c r="H622" s="18" t="str">
        <f t="array" ref="H622">IFERROR(SMALL(IF(COUNTIF($B$1:$F$1,$B622:$F622)&gt;0,$B622:$F622),COLUMN(A:A)),"")</f>
        <v/>
      </c>
      <c r="I622" s="18" t="str">
        <f t="array" ref="I622">IFERROR(SMALL(IF(COUNTIF($B$1:$F$1,$B622:$F622)&gt;0,$B622:$F622),COLUMN(B:B)),"")</f>
        <v/>
      </c>
    </row>
    <row r="623" spans="2:9" ht="15" thickBot="1" x14ac:dyDescent="0.25">
      <c r="B623" s="17">
        <v>3</v>
      </c>
      <c r="C623" s="17">
        <v>13</v>
      </c>
      <c r="D623" s="17">
        <v>43</v>
      </c>
      <c r="E623" s="17">
        <v>1</v>
      </c>
      <c r="F623" s="17">
        <v>16</v>
      </c>
      <c r="G623" s="14"/>
      <c r="H623" s="18">
        <f t="array" ref="H623">IFERROR(SMALL(IF(COUNTIF($B$1:$F$1,$B623:$F623)&gt;0,$B623:$F623),COLUMN(A:A)),"")</f>
        <v>1</v>
      </c>
      <c r="I623" s="18" t="str">
        <f t="array" ref="I623">IFERROR(SMALL(IF(COUNTIF($B$1:$F$1,$B623:$F623)&gt;0,$B623:$F623),COLUMN(B:B)),"")</f>
        <v/>
      </c>
    </row>
    <row r="624" spans="2:9" ht="15" thickBot="1" x14ac:dyDescent="0.25">
      <c r="B624" s="17">
        <v>15</v>
      </c>
      <c r="C624" s="17">
        <v>42</v>
      </c>
      <c r="D624" s="17">
        <v>11</v>
      </c>
      <c r="E624" s="17">
        <v>1</v>
      </c>
      <c r="F624" s="17">
        <v>49</v>
      </c>
      <c r="G624" s="14"/>
      <c r="H624" s="18">
        <f t="array" ref="H624">IFERROR(SMALL(IF(COUNTIF($B$1:$F$1,$B624:$F624)&gt;0,$B624:$F624),COLUMN(A:A)),"")</f>
        <v>1</v>
      </c>
      <c r="I624" s="18" t="str">
        <f t="array" ref="I624">IFERROR(SMALL(IF(COUNTIF($B$1:$F$1,$B624:$F624)&gt;0,$B624:$F624),COLUMN(B:B)),"")</f>
        <v/>
      </c>
    </row>
    <row r="625" spans="2:9" ht="15" thickBot="1" x14ac:dyDescent="0.25">
      <c r="B625" s="17">
        <v>24</v>
      </c>
      <c r="C625" s="17">
        <v>1</v>
      </c>
      <c r="D625" s="17">
        <v>34</v>
      </c>
      <c r="E625" s="17">
        <v>4</v>
      </c>
      <c r="F625" s="17">
        <v>36</v>
      </c>
      <c r="G625" s="14"/>
      <c r="H625" s="18">
        <f t="array" ref="H625">IFERROR(SMALL(IF(COUNTIF($B$1:$F$1,$B625:$F625)&gt;0,$B625:$F625),COLUMN(A:A)),"")</f>
        <v>1</v>
      </c>
      <c r="I625" s="18" t="str">
        <f t="array" ref="I625">IFERROR(SMALL(IF(COUNTIF($B$1:$F$1,$B625:$F625)&gt;0,$B625:$F625),COLUMN(B:B)),"")</f>
        <v/>
      </c>
    </row>
    <row r="626" spans="2:9" ht="15" thickBot="1" x14ac:dyDescent="0.25">
      <c r="B626" s="17">
        <v>37</v>
      </c>
      <c r="C626" s="17">
        <v>29</v>
      </c>
      <c r="D626" s="17">
        <v>34</v>
      </c>
      <c r="E626" s="17">
        <v>18</v>
      </c>
      <c r="F626" s="17">
        <v>1</v>
      </c>
      <c r="G626" s="14"/>
      <c r="H626" s="18">
        <f t="array" ref="H626">IFERROR(SMALL(IF(COUNTIF($B$1:$F$1,$B626:$F626)&gt;0,$B626:$F626),COLUMN(A:A)),"")</f>
        <v>1</v>
      </c>
      <c r="I626" s="18">
        <f t="array" ref="I626">IFERROR(SMALL(IF(COUNTIF($B$1:$F$1,$B626:$F626)&gt;0,$B626:$F626),COLUMN(B:B)),"")</f>
        <v>18</v>
      </c>
    </row>
    <row r="627" spans="2:9" ht="15" thickBot="1" x14ac:dyDescent="0.25">
      <c r="B627" s="17">
        <v>12</v>
      </c>
      <c r="C627" s="17">
        <v>13</v>
      </c>
      <c r="D627" s="17">
        <v>4</v>
      </c>
      <c r="E627" s="17">
        <v>32</v>
      </c>
      <c r="F627" s="17">
        <v>11</v>
      </c>
      <c r="G627" s="14"/>
      <c r="H627" s="18" t="str">
        <f t="array" ref="H627">IFERROR(SMALL(IF(COUNTIF($B$1:$F$1,$B627:$F627)&gt;0,$B627:$F627),COLUMN(A:A)),"")</f>
        <v/>
      </c>
      <c r="I627" s="18" t="str">
        <f t="array" ref="I627">IFERROR(SMALL(IF(COUNTIF($B$1:$F$1,$B627:$F627)&gt;0,$B627:$F627),COLUMN(B:B)),"")</f>
        <v/>
      </c>
    </row>
    <row r="628" spans="2:9" ht="15" thickBot="1" x14ac:dyDescent="0.25">
      <c r="B628" s="17">
        <v>25</v>
      </c>
      <c r="C628" s="17">
        <v>42</v>
      </c>
      <c r="D628" s="17">
        <v>49</v>
      </c>
      <c r="E628" s="17">
        <v>19</v>
      </c>
      <c r="F628" s="17">
        <v>6</v>
      </c>
      <c r="G628" s="14"/>
      <c r="H628" s="18" t="str">
        <f t="array" ref="H628">IFERROR(SMALL(IF(COUNTIF($B$1:$F$1,$B628:$F628)&gt;0,$B628:$F628),COLUMN(A:A)),"")</f>
        <v/>
      </c>
      <c r="I628" s="18" t="str">
        <f t="array" ref="I628">IFERROR(SMALL(IF(COUNTIF($B$1:$F$1,$B628:$F628)&gt;0,$B628:$F628),COLUMN(B:B)),"")</f>
        <v/>
      </c>
    </row>
    <row r="629" spans="2:9" ht="15" thickBot="1" x14ac:dyDescent="0.25">
      <c r="B629" s="17">
        <v>32</v>
      </c>
      <c r="C629" s="17">
        <v>1</v>
      </c>
      <c r="D629" s="17">
        <v>38</v>
      </c>
      <c r="E629" s="17">
        <v>35</v>
      </c>
      <c r="F629" s="17">
        <v>8</v>
      </c>
      <c r="G629" s="14"/>
      <c r="H629" s="18">
        <f t="array" ref="H629">IFERROR(SMALL(IF(COUNTIF($B$1:$F$1,$B629:$F629)&gt;0,$B629:$F629),COLUMN(A:A)),"")</f>
        <v>1</v>
      </c>
      <c r="I629" s="18" t="str">
        <f t="array" ref="I629">IFERROR(SMALL(IF(COUNTIF($B$1:$F$1,$B629:$F629)&gt;0,$B629:$F629),COLUMN(B:B)),"")</f>
        <v/>
      </c>
    </row>
    <row r="630" spans="2:9" ht="15" thickBot="1" x14ac:dyDescent="0.25">
      <c r="B630" s="17">
        <v>9</v>
      </c>
      <c r="C630" s="17">
        <v>25</v>
      </c>
      <c r="D630" s="17">
        <v>1</v>
      </c>
      <c r="E630" s="17">
        <v>40</v>
      </c>
      <c r="F630" s="17">
        <v>23</v>
      </c>
      <c r="G630" s="14"/>
      <c r="H630" s="18">
        <f t="array" ref="H630">IFERROR(SMALL(IF(COUNTIF($B$1:$F$1,$B630:$F630)&gt;0,$B630:$F630),COLUMN(A:A)),"")</f>
        <v>1</v>
      </c>
      <c r="I630" s="18" t="str">
        <f t="array" ref="I630">IFERROR(SMALL(IF(COUNTIF($B$1:$F$1,$B630:$F630)&gt;0,$B630:$F630),COLUMN(B:B)),"")</f>
        <v/>
      </c>
    </row>
    <row r="631" spans="2:9" ht="15" thickBot="1" x14ac:dyDescent="0.25">
      <c r="B631" s="17">
        <v>37</v>
      </c>
      <c r="C631" s="17">
        <v>21</v>
      </c>
      <c r="D631" s="17">
        <v>14</v>
      </c>
      <c r="E631" s="17">
        <v>43</v>
      </c>
      <c r="F631" s="17">
        <v>22</v>
      </c>
      <c r="G631" s="14"/>
      <c r="H631" s="18" t="str">
        <f t="array" ref="H631">IFERROR(SMALL(IF(COUNTIF($B$1:$F$1,$B631:$F631)&gt;0,$B631:$F631),COLUMN(A:A)),"")</f>
        <v/>
      </c>
      <c r="I631" s="18" t="str">
        <f t="array" ref="I631">IFERROR(SMALL(IF(COUNTIF($B$1:$F$1,$B631:$F631)&gt;0,$B631:$F631),COLUMN(B:B)),"")</f>
        <v/>
      </c>
    </row>
    <row r="632" spans="2:9" ht="15" thickBot="1" x14ac:dyDescent="0.25">
      <c r="B632" s="17">
        <v>12</v>
      </c>
      <c r="C632" s="17">
        <v>10</v>
      </c>
      <c r="D632" s="17">
        <v>48</v>
      </c>
      <c r="E632" s="17">
        <v>1</v>
      </c>
      <c r="F632" s="17">
        <v>16</v>
      </c>
      <c r="G632" s="14"/>
      <c r="H632" s="18">
        <f t="array" ref="H632">IFERROR(SMALL(IF(COUNTIF($B$1:$F$1,$B632:$F632)&gt;0,$B632:$F632),COLUMN(A:A)),"")</f>
        <v>1</v>
      </c>
      <c r="I632" s="18" t="str">
        <f t="array" ref="I632">IFERROR(SMALL(IF(COUNTIF($B$1:$F$1,$B632:$F632)&gt;0,$B632:$F632),COLUMN(B:B)),"")</f>
        <v/>
      </c>
    </row>
    <row r="633" spans="2:9" ht="15" thickBot="1" x14ac:dyDescent="0.25">
      <c r="B633" s="17">
        <v>48</v>
      </c>
      <c r="C633" s="17">
        <v>20</v>
      </c>
      <c r="D633" s="17">
        <v>45</v>
      </c>
      <c r="E633" s="17">
        <v>21</v>
      </c>
      <c r="F633" s="17">
        <v>12</v>
      </c>
      <c r="G633" s="14"/>
      <c r="H633" s="18" t="str">
        <f t="array" ref="H633">IFERROR(SMALL(IF(COUNTIF($B$1:$F$1,$B633:$F633)&gt;0,$B633:$F633),COLUMN(A:A)),"")</f>
        <v/>
      </c>
      <c r="I633" s="18" t="str">
        <f t="array" ref="I633">IFERROR(SMALL(IF(COUNTIF($B$1:$F$1,$B633:$F633)&gt;0,$B633:$F633),COLUMN(B:B)),"")</f>
        <v/>
      </c>
    </row>
    <row r="634" spans="2:9" ht="15" thickBot="1" x14ac:dyDescent="0.25">
      <c r="B634" s="17">
        <v>48</v>
      </c>
      <c r="C634" s="17">
        <v>21</v>
      </c>
      <c r="D634" s="17">
        <v>26</v>
      </c>
      <c r="E634" s="17">
        <v>27</v>
      </c>
      <c r="F634" s="17">
        <v>44</v>
      </c>
      <c r="G634" s="14"/>
      <c r="H634" s="18" t="str">
        <f t="array" ref="H634">IFERROR(SMALL(IF(COUNTIF($B$1:$F$1,$B634:$F634)&gt;0,$B634:$F634),COLUMN(A:A)),"")</f>
        <v/>
      </c>
      <c r="I634" s="18" t="str">
        <f t="array" ref="I634">IFERROR(SMALL(IF(COUNTIF($B$1:$F$1,$B634:$F634)&gt;0,$B634:$F634),COLUMN(B:B)),"")</f>
        <v/>
      </c>
    </row>
    <row r="635" spans="2:9" ht="15" thickBot="1" x14ac:dyDescent="0.25">
      <c r="B635" s="17">
        <v>41</v>
      </c>
      <c r="C635" s="17">
        <v>39</v>
      </c>
      <c r="D635" s="17">
        <v>15</v>
      </c>
      <c r="E635" s="17">
        <v>18</v>
      </c>
      <c r="F635" s="17">
        <v>29</v>
      </c>
      <c r="G635" s="14"/>
      <c r="H635" s="18">
        <f t="array" ref="H635">IFERROR(SMALL(IF(COUNTIF($B$1:$F$1,$B635:$F635)&gt;0,$B635:$F635),COLUMN(A:A)),"")</f>
        <v>18</v>
      </c>
      <c r="I635" s="18" t="str">
        <f t="array" ref="I635">IFERROR(SMALL(IF(COUNTIF($B$1:$F$1,$B635:$F635)&gt;0,$B635:$F635),COLUMN(B:B)),"")</f>
        <v/>
      </c>
    </row>
    <row r="636" spans="2:9" ht="15" thickBot="1" x14ac:dyDescent="0.25">
      <c r="B636" s="17">
        <v>5</v>
      </c>
      <c r="C636" s="17">
        <v>38</v>
      </c>
      <c r="D636" s="17">
        <v>36</v>
      </c>
      <c r="E636" s="17">
        <v>25</v>
      </c>
      <c r="F636" s="17">
        <v>33</v>
      </c>
      <c r="G636" s="14"/>
      <c r="H636" s="18" t="str">
        <f t="array" ref="H636">IFERROR(SMALL(IF(COUNTIF($B$1:$F$1,$B636:$F636)&gt;0,$B636:$F636),COLUMN(A:A)),"")</f>
        <v/>
      </c>
      <c r="I636" s="18" t="str">
        <f t="array" ref="I636">IFERROR(SMALL(IF(COUNTIF($B$1:$F$1,$B636:$F636)&gt;0,$B636:$F636),COLUMN(B:B)),"")</f>
        <v/>
      </c>
    </row>
    <row r="637" spans="2:9" ht="15" thickBot="1" x14ac:dyDescent="0.25">
      <c r="B637" s="17">
        <v>14</v>
      </c>
      <c r="C637" s="17">
        <v>12</v>
      </c>
      <c r="D637" s="17">
        <v>15</v>
      </c>
      <c r="E637" s="17">
        <v>34</v>
      </c>
      <c r="F637" s="17">
        <v>8</v>
      </c>
      <c r="G637" s="14"/>
      <c r="H637" s="18" t="str">
        <f t="array" ref="H637">IFERROR(SMALL(IF(COUNTIF($B$1:$F$1,$B637:$F637)&gt;0,$B637:$F637),COLUMN(A:A)),"")</f>
        <v/>
      </c>
      <c r="I637" s="18" t="str">
        <f t="array" ref="I637">IFERROR(SMALL(IF(COUNTIF($B$1:$F$1,$B637:$F637)&gt;0,$B637:$F637),COLUMN(B:B)),"")</f>
        <v/>
      </c>
    </row>
    <row r="638" spans="2:9" ht="15" thickBot="1" x14ac:dyDescent="0.25">
      <c r="B638" s="17">
        <v>28</v>
      </c>
      <c r="C638" s="17">
        <v>1</v>
      </c>
      <c r="D638" s="17">
        <v>44</v>
      </c>
      <c r="E638" s="17">
        <v>22</v>
      </c>
      <c r="F638" s="17">
        <v>11</v>
      </c>
      <c r="G638" s="14"/>
      <c r="H638" s="18">
        <f t="array" ref="H638">IFERROR(SMALL(IF(COUNTIF($B$1:$F$1,$B638:$F638)&gt;0,$B638:$F638),COLUMN(A:A)),"")</f>
        <v>1</v>
      </c>
      <c r="I638" s="18" t="str">
        <f t="array" ref="I638">IFERROR(SMALL(IF(COUNTIF($B$1:$F$1,$B638:$F638)&gt;0,$B638:$F638),COLUMN(B:B)),"")</f>
        <v/>
      </c>
    </row>
    <row r="639" spans="2:9" ht="15" thickBot="1" x14ac:dyDescent="0.25">
      <c r="B639" s="17">
        <v>27</v>
      </c>
      <c r="C639" s="17">
        <v>10</v>
      </c>
      <c r="D639" s="17">
        <v>35</v>
      </c>
      <c r="E639" s="17">
        <v>9</v>
      </c>
      <c r="F639" s="17">
        <v>6</v>
      </c>
      <c r="G639" s="14"/>
      <c r="H639" s="18" t="str">
        <f t="array" ref="H639">IFERROR(SMALL(IF(COUNTIF($B$1:$F$1,$B639:$F639)&gt;0,$B639:$F639),COLUMN(A:A)),"")</f>
        <v/>
      </c>
      <c r="I639" s="18" t="str">
        <f t="array" ref="I639">IFERROR(SMALL(IF(COUNTIF($B$1:$F$1,$B639:$F639)&gt;0,$B639:$F639),COLUMN(B:B)),"")</f>
        <v/>
      </c>
    </row>
    <row r="640" spans="2:9" ht="15" thickBot="1" x14ac:dyDescent="0.25">
      <c r="B640" s="17">
        <v>20</v>
      </c>
      <c r="C640" s="17">
        <v>27</v>
      </c>
      <c r="D640" s="17">
        <v>41</v>
      </c>
      <c r="E640" s="17">
        <v>43</v>
      </c>
      <c r="F640" s="17">
        <v>50</v>
      </c>
      <c r="G640" s="14"/>
      <c r="H640" s="18" t="str">
        <f t="array" ref="H640">IFERROR(SMALL(IF(COUNTIF($B$1:$F$1,$B640:$F640)&gt;0,$B640:$F640),COLUMN(A:A)),"")</f>
        <v/>
      </c>
      <c r="I640" s="18" t="str">
        <f t="array" ref="I640">IFERROR(SMALL(IF(COUNTIF($B$1:$F$1,$B640:$F640)&gt;0,$B640:$F640),COLUMN(B:B)),"")</f>
        <v/>
      </c>
    </row>
    <row r="641" spans="2:9" ht="15" thickBot="1" x14ac:dyDescent="0.25">
      <c r="B641" s="17">
        <v>5</v>
      </c>
      <c r="C641" s="17">
        <v>35</v>
      </c>
      <c r="D641" s="17">
        <v>44</v>
      </c>
      <c r="E641" s="17">
        <v>15</v>
      </c>
      <c r="F641" s="17">
        <v>24</v>
      </c>
      <c r="G641" s="14"/>
      <c r="H641" s="18" t="str">
        <f t="array" ref="H641">IFERROR(SMALL(IF(COUNTIF($B$1:$F$1,$B641:$F641)&gt;0,$B641:$F641),COLUMN(A:A)),"")</f>
        <v/>
      </c>
      <c r="I641" s="18" t="str">
        <f t="array" ref="I641">IFERROR(SMALL(IF(COUNTIF($B$1:$F$1,$B641:$F641)&gt;0,$B641:$F641),COLUMN(B:B)),"")</f>
        <v/>
      </c>
    </row>
    <row r="642" spans="2:9" ht="15" thickBot="1" x14ac:dyDescent="0.25">
      <c r="B642" s="17">
        <v>50</v>
      </c>
      <c r="C642" s="17">
        <v>10</v>
      </c>
      <c r="D642" s="17">
        <v>9</v>
      </c>
      <c r="E642" s="17">
        <v>19</v>
      </c>
      <c r="F642" s="17">
        <v>37</v>
      </c>
      <c r="G642" s="14"/>
      <c r="H642" s="18" t="str">
        <f t="array" ref="H642">IFERROR(SMALL(IF(COUNTIF($B$1:$F$1,$B642:$F642)&gt;0,$B642:$F642),COLUMN(A:A)),"")</f>
        <v/>
      </c>
      <c r="I642" s="18" t="str">
        <f t="array" ref="I642">IFERROR(SMALL(IF(COUNTIF($B$1:$F$1,$B642:$F642)&gt;0,$B642:$F642),COLUMN(B:B)),"")</f>
        <v/>
      </c>
    </row>
    <row r="643" spans="2:9" ht="15" thickBot="1" x14ac:dyDescent="0.25">
      <c r="B643" s="17">
        <v>10</v>
      </c>
      <c r="C643" s="17">
        <v>27</v>
      </c>
      <c r="D643" s="17">
        <v>7</v>
      </c>
      <c r="E643" s="17">
        <v>34</v>
      </c>
      <c r="F643" s="17">
        <v>31</v>
      </c>
      <c r="G643" s="14"/>
      <c r="H643" s="18" t="str">
        <f t="array" ref="H643">IFERROR(SMALL(IF(COUNTIF($B$1:$F$1,$B643:$F643)&gt;0,$B643:$F643),COLUMN(A:A)),"")</f>
        <v/>
      </c>
      <c r="I643" s="18" t="str">
        <f t="array" ref="I643">IFERROR(SMALL(IF(COUNTIF($B$1:$F$1,$B643:$F643)&gt;0,$B643:$F643),COLUMN(B:B)),"")</f>
        <v/>
      </c>
    </row>
    <row r="644" spans="2:9" ht="15" thickBot="1" x14ac:dyDescent="0.25">
      <c r="B644" s="17">
        <v>26</v>
      </c>
      <c r="C644" s="17">
        <v>50</v>
      </c>
      <c r="D644" s="17">
        <v>31</v>
      </c>
      <c r="E644" s="17">
        <v>24</v>
      </c>
      <c r="F644" s="17">
        <v>38</v>
      </c>
      <c r="G644" s="14"/>
      <c r="H644" s="18" t="str">
        <f t="array" ref="H644">IFERROR(SMALL(IF(COUNTIF($B$1:$F$1,$B644:$F644)&gt;0,$B644:$F644),COLUMN(A:A)),"")</f>
        <v/>
      </c>
      <c r="I644" s="18" t="str">
        <f t="array" ref="I644">IFERROR(SMALL(IF(COUNTIF($B$1:$F$1,$B644:$F644)&gt;0,$B644:$F644),COLUMN(B:B)),"")</f>
        <v/>
      </c>
    </row>
    <row r="645" spans="2:9" ht="15" thickBot="1" x14ac:dyDescent="0.25">
      <c r="B645" s="17">
        <v>44</v>
      </c>
      <c r="C645" s="17">
        <v>19</v>
      </c>
      <c r="D645" s="17">
        <v>5</v>
      </c>
      <c r="E645" s="17">
        <v>12</v>
      </c>
      <c r="F645" s="17">
        <v>2</v>
      </c>
      <c r="G645" s="14"/>
      <c r="H645" s="18" t="str">
        <f t="array" ref="H645">IFERROR(SMALL(IF(COUNTIF($B$1:$F$1,$B645:$F645)&gt;0,$B645:$F645),COLUMN(A:A)),"")</f>
        <v/>
      </c>
      <c r="I645" s="18" t="str">
        <f t="array" ref="I645">IFERROR(SMALL(IF(COUNTIF($B$1:$F$1,$B645:$F645)&gt;0,$B645:$F645),COLUMN(B:B)),"")</f>
        <v/>
      </c>
    </row>
    <row r="646" spans="2:9" ht="15" thickBot="1" x14ac:dyDescent="0.25">
      <c r="B646" s="17">
        <v>4</v>
      </c>
      <c r="C646" s="17">
        <v>28</v>
      </c>
      <c r="D646" s="17">
        <v>24</v>
      </c>
      <c r="E646" s="17">
        <v>23</v>
      </c>
      <c r="F646" s="17">
        <v>34</v>
      </c>
      <c r="G646" s="14"/>
      <c r="H646" s="18" t="str">
        <f t="array" ref="H646">IFERROR(SMALL(IF(COUNTIF($B$1:$F$1,$B646:$F646)&gt;0,$B646:$F646),COLUMN(A:A)),"")</f>
        <v/>
      </c>
      <c r="I646" s="18" t="str">
        <f t="array" ref="I646">IFERROR(SMALL(IF(COUNTIF($B$1:$F$1,$B646:$F646)&gt;0,$B646:$F646),COLUMN(B:B)),"")</f>
        <v/>
      </c>
    </row>
    <row r="647" spans="2:9" ht="15" thickBot="1" x14ac:dyDescent="0.25">
      <c r="B647" s="17">
        <v>30</v>
      </c>
      <c r="C647" s="17">
        <v>21</v>
      </c>
      <c r="D647" s="17">
        <v>35</v>
      </c>
      <c r="E647" s="17">
        <v>3</v>
      </c>
      <c r="F647" s="17">
        <v>34</v>
      </c>
      <c r="G647" s="14"/>
      <c r="H647" s="18" t="str">
        <f t="array" ref="H647">IFERROR(SMALL(IF(COUNTIF($B$1:$F$1,$B647:$F647)&gt;0,$B647:$F647),COLUMN(A:A)),"")</f>
        <v/>
      </c>
      <c r="I647" s="18" t="str">
        <f t="array" ref="I647">IFERROR(SMALL(IF(COUNTIF($B$1:$F$1,$B647:$F647)&gt;0,$B647:$F647),COLUMN(B:B)),"")</f>
        <v/>
      </c>
    </row>
    <row r="648" spans="2:9" ht="15" thickBot="1" x14ac:dyDescent="0.25">
      <c r="B648" s="17">
        <v>28</v>
      </c>
      <c r="C648" s="17">
        <v>2</v>
      </c>
      <c r="D648" s="17">
        <v>40</v>
      </c>
      <c r="E648" s="17">
        <v>23</v>
      </c>
      <c r="F648" s="17">
        <v>43</v>
      </c>
      <c r="G648" s="14"/>
      <c r="H648" s="18" t="str">
        <f t="array" ref="H648">IFERROR(SMALL(IF(COUNTIF($B$1:$F$1,$B648:$F648)&gt;0,$B648:$F648),COLUMN(A:A)),"")</f>
        <v/>
      </c>
      <c r="I648" s="18" t="str">
        <f t="array" ref="I648">IFERROR(SMALL(IF(COUNTIF($B$1:$F$1,$B648:$F648)&gt;0,$B648:$F648),COLUMN(B:B)),"")</f>
        <v/>
      </c>
    </row>
    <row r="649" spans="2:9" ht="15" thickBot="1" x14ac:dyDescent="0.25">
      <c r="B649" s="17">
        <v>7</v>
      </c>
      <c r="C649" s="17">
        <v>2</v>
      </c>
      <c r="D649" s="17">
        <v>47</v>
      </c>
      <c r="E649" s="17">
        <v>10</v>
      </c>
      <c r="F649" s="17">
        <v>8</v>
      </c>
      <c r="G649" s="14"/>
      <c r="H649" s="18" t="str">
        <f t="array" ref="H649">IFERROR(SMALL(IF(COUNTIF($B$1:$F$1,$B649:$F649)&gt;0,$B649:$F649),COLUMN(A:A)),"")</f>
        <v/>
      </c>
      <c r="I649" s="18" t="str">
        <f t="array" ref="I649">IFERROR(SMALL(IF(COUNTIF($B$1:$F$1,$B649:$F649)&gt;0,$B649:$F649),COLUMN(B:B)),"")</f>
        <v/>
      </c>
    </row>
    <row r="650" spans="2:9" ht="15" thickBot="1" x14ac:dyDescent="0.25">
      <c r="B650" s="17">
        <v>41</v>
      </c>
      <c r="C650" s="17">
        <v>42</v>
      </c>
      <c r="D650" s="17">
        <v>34</v>
      </c>
      <c r="E650" s="17">
        <v>13</v>
      </c>
      <c r="F650" s="17">
        <v>9</v>
      </c>
      <c r="G650" s="14"/>
      <c r="H650" s="18" t="str">
        <f t="array" ref="H650">IFERROR(SMALL(IF(COUNTIF($B$1:$F$1,$B650:$F650)&gt;0,$B650:$F650),COLUMN(A:A)),"")</f>
        <v/>
      </c>
      <c r="I650" s="18" t="str">
        <f t="array" ref="I650">IFERROR(SMALL(IF(COUNTIF($B$1:$F$1,$B650:$F650)&gt;0,$B650:$F650),COLUMN(B:B)),"")</f>
        <v/>
      </c>
    </row>
    <row r="651" spans="2:9" ht="15" thickBot="1" x14ac:dyDescent="0.25">
      <c r="B651" s="17">
        <v>41</v>
      </c>
      <c r="C651" s="17">
        <v>44</v>
      </c>
      <c r="D651" s="17">
        <v>6</v>
      </c>
      <c r="E651" s="17">
        <v>35</v>
      </c>
      <c r="F651" s="17">
        <v>11</v>
      </c>
      <c r="G651" s="14"/>
      <c r="H651" s="18" t="str">
        <f t="array" ref="H651">IFERROR(SMALL(IF(COUNTIF($B$1:$F$1,$B651:$F651)&gt;0,$B651:$F651),COLUMN(A:A)),"")</f>
        <v/>
      </c>
      <c r="I651" s="18" t="str">
        <f t="array" ref="I651">IFERROR(SMALL(IF(COUNTIF($B$1:$F$1,$B651:$F651)&gt;0,$B651:$F651),COLUMN(B:B)),"")</f>
        <v/>
      </c>
    </row>
    <row r="652" spans="2:9" ht="15" thickBot="1" x14ac:dyDescent="0.25">
      <c r="B652" s="17">
        <v>37</v>
      </c>
      <c r="C652" s="17">
        <v>39</v>
      </c>
      <c r="D652" s="17">
        <v>29</v>
      </c>
      <c r="E652" s="17">
        <v>15</v>
      </c>
      <c r="F652" s="17">
        <v>49</v>
      </c>
      <c r="G652" s="14"/>
      <c r="H652" s="18" t="str">
        <f t="array" ref="H652">IFERROR(SMALL(IF(COUNTIF($B$1:$F$1,$B652:$F652)&gt;0,$B652:$F652),COLUMN(A:A)),"")</f>
        <v/>
      </c>
      <c r="I652" s="18" t="str">
        <f t="array" ref="I652">IFERROR(SMALL(IF(COUNTIF($B$1:$F$1,$B652:$F652)&gt;0,$B652:$F652),COLUMN(B:B)),"")</f>
        <v/>
      </c>
    </row>
    <row r="653" spans="2:9" ht="15" thickBot="1" x14ac:dyDescent="0.25">
      <c r="B653" s="17">
        <v>32</v>
      </c>
      <c r="C653" s="17">
        <v>3</v>
      </c>
      <c r="D653" s="17">
        <v>1</v>
      </c>
      <c r="E653" s="17">
        <v>39</v>
      </c>
      <c r="F653" s="17">
        <v>21</v>
      </c>
      <c r="G653" s="14"/>
      <c r="H653" s="18">
        <f t="array" ref="H653">IFERROR(SMALL(IF(COUNTIF($B$1:$F$1,$B653:$F653)&gt;0,$B653:$F653),COLUMN(A:A)),"")</f>
        <v>1</v>
      </c>
      <c r="I653" s="18" t="str">
        <f t="array" ref="I653">IFERROR(SMALL(IF(COUNTIF($B$1:$F$1,$B653:$F653)&gt;0,$B653:$F653),COLUMN(B:B)),"")</f>
        <v/>
      </c>
    </row>
    <row r="654" spans="2:9" ht="15" thickBot="1" x14ac:dyDescent="0.25">
      <c r="B654" s="17">
        <v>38</v>
      </c>
      <c r="C654" s="17">
        <v>36</v>
      </c>
      <c r="D654" s="17">
        <v>15</v>
      </c>
      <c r="E654" s="17">
        <v>16</v>
      </c>
      <c r="F654" s="17">
        <v>21</v>
      </c>
      <c r="G654" s="14"/>
      <c r="H654" s="18" t="str">
        <f t="array" ref="H654">IFERROR(SMALL(IF(COUNTIF($B$1:$F$1,$B654:$F654)&gt;0,$B654:$F654),COLUMN(A:A)),"")</f>
        <v/>
      </c>
      <c r="I654" s="18" t="str">
        <f t="array" ref="I654">IFERROR(SMALL(IF(COUNTIF($B$1:$F$1,$B654:$F654)&gt;0,$B654:$F654),COLUMN(B:B)),"")</f>
        <v/>
      </c>
    </row>
    <row r="655" spans="2:9" ht="15" thickBot="1" x14ac:dyDescent="0.25">
      <c r="B655" s="17">
        <v>27</v>
      </c>
      <c r="C655" s="17">
        <v>16</v>
      </c>
      <c r="D655" s="17">
        <v>6</v>
      </c>
      <c r="E655" s="17">
        <v>5</v>
      </c>
      <c r="F655" s="17">
        <v>23</v>
      </c>
      <c r="G655" s="14"/>
      <c r="H655" s="18" t="str">
        <f t="array" ref="H655">IFERROR(SMALL(IF(COUNTIF($B$1:$F$1,$B655:$F655)&gt;0,$B655:$F655),COLUMN(A:A)),"")</f>
        <v/>
      </c>
      <c r="I655" s="18" t="str">
        <f t="array" ref="I655">IFERROR(SMALL(IF(COUNTIF($B$1:$F$1,$B655:$F655)&gt;0,$B655:$F655),COLUMN(B:B)),"")</f>
        <v/>
      </c>
    </row>
    <row r="656" spans="2:9" ht="15" thickBot="1" x14ac:dyDescent="0.25">
      <c r="B656" s="17">
        <v>45</v>
      </c>
      <c r="C656" s="17">
        <v>21</v>
      </c>
      <c r="D656" s="17">
        <v>6</v>
      </c>
      <c r="E656" s="17">
        <v>49</v>
      </c>
      <c r="F656" s="17">
        <v>10</v>
      </c>
      <c r="G656" s="14"/>
      <c r="H656" s="18" t="str">
        <f t="array" ref="H656">IFERROR(SMALL(IF(COUNTIF($B$1:$F$1,$B656:$F656)&gt;0,$B656:$F656),COLUMN(A:A)),"")</f>
        <v/>
      </c>
      <c r="I656" s="18" t="str">
        <f t="array" ref="I656">IFERROR(SMALL(IF(COUNTIF($B$1:$F$1,$B656:$F656)&gt;0,$B656:$F656),COLUMN(B:B)),"")</f>
        <v/>
      </c>
    </row>
    <row r="657" spans="2:9" ht="15" thickBot="1" x14ac:dyDescent="0.25">
      <c r="B657" s="17">
        <v>28</v>
      </c>
      <c r="C657" s="17">
        <v>40</v>
      </c>
      <c r="D657" s="17">
        <v>14</v>
      </c>
      <c r="E657" s="17">
        <v>15</v>
      </c>
      <c r="F657" s="17">
        <v>35</v>
      </c>
      <c r="G657" s="14"/>
      <c r="H657" s="18" t="str">
        <f t="array" ref="H657">IFERROR(SMALL(IF(COUNTIF($B$1:$F$1,$B657:$F657)&gt;0,$B657:$F657),COLUMN(A:A)),"")</f>
        <v/>
      </c>
      <c r="I657" s="18" t="str">
        <f t="array" ref="I657">IFERROR(SMALL(IF(COUNTIF($B$1:$F$1,$B657:$F657)&gt;0,$B657:$F657),COLUMN(B:B)),"")</f>
        <v/>
      </c>
    </row>
    <row r="658" spans="2:9" ht="15" thickBot="1" x14ac:dyDescent="0.25">
      <c r="B658" s="17">
        <v>23</v>
      </c>
      <c r="C658" s="17">
        <v>19</v>
      </c>
      <c r="D658" s="17">
        <v>10</v>
      </c>
      <c r="E658" s="17">
        <v>1</v>
      </c>
      <c r="F658" s="17">
        <v>4</v>
      </c>
      <c r="G658" s="14"/>
      <c r="H658" s="18">
        <f t="array" ref="H658">IFERROR(SMALL(IF(COUNTIF($B$1:$F$1,$B658:$F658)&gt;0,$B658:$F658),COLUMN(A:A)),"")</f>
        <v>1</v>
      </c>
      <c r="I658" s="18" t="str">
        <f t="array" ref="I658">IFERROR(SMALL(IF(COUNTIF($B$1:$F$1,$B658:$F658)&gt;0,$B658:$F658),COLUMN(B:B)),"")</f>
        <v/>
      </c>
    </row>
    <row r="659" spans="2:9" ht="15" thickBot="1" x14ac:dyDescent="0.25">
      <c r="B659" s="17">
        <v>4</v>
      </c>
      <c r="C659" s="17">
        <v>24</v>
      </c>
      <c r="D659" s="17">
        <v>12</v>
      </c>
      <c r="E659" s="17">
        <v>36</v>
      </c>
      <c r="F659" s="17">
        <v>27</v>
      </c>
      <c r="G659" s="14"/>
      <c r="H659" s="18" t="str">
        <f t="array" ref="H659">IFERROR(SMALL(IF(COUNTIF($B$1:$F$1,$B659:$F659)&gt;0,$B659:$F659),COLUMN(A:A)),"")</f>
        <v/>
      </c>
      <c r="I659" s="18" t="str">
        <f t="array" ref="I659">IFERROR(SMALL(IF(COUNTIF($B$1:$F$1,$B659:$F659)&gt;0,$B659:$F659),COLUMN(B:B)),"")</f>
        <v/>
      </c>
    </row>
    <row r="660" spans="2:9" ht="15" thickBot="1" x14ac:dyDescent="0.25">
      <c r="B660" s="17">
        <v>23</v>
      </c>
      <c r="C660" s="17">
        <v>43</v>
      </c>
      <c r="D660" s="17">
        <v>3</v>
      </c>
      <c r="E660" s="17">
        <v>4</v>
      </c>
      <c r="F660" s="17">
        <v>10</v>
      </c>
      <c r="G660" s="14"/>
      <c r="H660" s="18" t="str">
        <f t="array" ref="H660">IFERROR(SMALL(IF(COUNTIF($B$1:$F$1,$B660:$F660)&gt;0,$B660:$F660),COLUMN(A:A)),"")</f>
        <v/>
      </c>
      <c r="I660" s="18" t="str">
        <f t="array" ref="I660">IFERROR(SMALL(IF(COUNTIF($B$1:$F$1,$B660:$F660)&gt;0,$B660:$F660),COLUMN(B:B)),"")</f>
        <v/>
      </c>
    </row>
    <row r="661" spans="2:9" ht="15" thickBot="1" x14ac:dyDescent="0.25">
      <c r="B661" s="17">
        <v>42</v>
      </c>
      <c r="C661" s="17">
        <v>45</v>
      </c>
      <c r="D661" s="17">
        <v>33</v>
      </c>
      <c r="E661" s="17">
        <v>37</v>
      </c>
      <c r="F661" s="17">
        <v>36</v>
      </c>
      <c r="G661" s="14"/>
      <c r="H661" s="18" t="str">
        <f t="array" ref="H661">IFERROR(SMALL(IF(COUNTIF($B$1:$F$1,$B661:$F661)&gt;0,$B661:$F661),COLUMN(A:A)),"")</f>
        <v/>
      </c>
      <c r="I661" s="18" t="str">
        <f t="array" ref="I661">IFERROR(SMALL(IF(COUNTIF($B$1:$F$1,$B661:$F661)&gt;0,$B661:$F661),COLUMN(B:B)),"")</f>
        <v/>
      </c>
    </row>
    <row r="662" spans="2:9" ht="15" thickBot="1" x14ac:dyDescent="0.25">
      <c r="B662" s="17">
        <v>44</v>
      </c>
      <c r="C662" s="17">
        <v>47</v>
      </c>
      <c r="D662" s="17">
        <v>15</v>
      </c>
      <c r="E662" s="17">
        <v>28</v>
      </c>
      <c r="F662" s="17">
        <v>24</v>
      </c>
      <c r="G662" s="14"/>
      <c r="H662" s="18" t="str">
        <f t="array" ref="H662">IFERROR(SMALL(IF(COUNTIF($B$1:$F$1,$B662:$F662)&gt;0,$B662:$F662),COLUMN(A:A)),"")</f>
        <v/>
      </c>
      <c r="I662" s="18" t="str">
        <f t="array" ref="I662">IFERROR(SMALL(IF(COUNTIF($B$1:$F$1,$B662:$F662)&gt;0,$B662:$F662),COLUMN(B:B)),"")</f>
        <v/>
      </c>
    </row>
    <row r="663" spans="2:9" ht="15" thickBot="1" x14ac:dyDescent="0.25">
      <c r="B663" s="17">
        <v>39</v>
      </c>
      <c r="C663" s="17">
        <v>37</v>
      </c>
      <c r="D663" s="17">
        <v>4</v>
      </c>
      <c r="E663" s="17">
        <v>7</v>
      </c>
      <c r="F663" s="17">
        <v>33</v>
      </c>
      <c r="G663" s="14"/>
      <c r="H663" s="18" t="str">
        <f t="array" ref="H663">IFERROR(SMALL(IF(COUNTIF($B$1:$F$1,$B663:$F663)&gt;0,$B663:$F663),COLUMN(A:A)),"")</f>
        <v/>
      </c>
      <c r="I663" s="18" t="str">
        <f t="array" ref="I663">IFERROR(SMALL(IF(COUNTIF($B$1:$F$1,$B663:$F663)&gt;0,$B663:$F663),COLUMN(B:B)),"")</f>
        <v/>
      </c>
    </row>
    <row r="664" spans="2:9" ht="15" thickBot="1" x14ac:dyDescent="0.25">
      <c r="B664" s="17">
        <v>37</v>
      </c>
      <c r="C664" s="17">
        <v>19</v>
      </c>
      <c r="D664" s="17">
        <v>18</v>
      </c>
      <c r="E664" s="17">
        <v>14</v>
      </c>
      <c r="F664" s="17">
        <v>31</v>
      </c>
      <c r="G664" s="14"/>
      <c r="H664" s="18">
        <f t="array" ref="H664">IFERROR(SMALL(IF(COUNTIF($B$1:$F$1,$B664:$F664)&gt;0,$B664:$F664),COLUMN(A:A)),"")</f>
        <v>18</v>
      </c>
      <c r="I664" s="18" t="str">
        <f t="array" ref="I664">IFERROR(SMALL(IF(COUNTIF($B$1:$F$1,$B664:$F664)&gt;0,$B664:$F664),COLUMN(B:B)),"")</f>
        <v/>
      </c>
    </row>
    <row r="665" spans="2:9" ht="15" thickBot="1" x14ac:dyDescent="0.25">
      <c r="B665" s="17">
        <v>13</v>
      </c>
      <c r="C665" s="17">
        <v>50</v>
      </c>
      <c r="D665" s="17">
        <v>47</v>
      </c>
      <c r="E665" s="17">
        <v>7</v>
      </c>
      <c r="F665" s="17">
        <v>39</v>
      </c>
      <c r="G665" s="14"/>
      <c r="H665" s="18" t="str">
        <f t="array" ref="H665">IFERROR(SMALL(IF(COUNTIF($B$1:$F$1,$B665:$F665)&gt;0,$B665:$F665),COLUMN(A:A)),"")</f>
        <v/>
      </c>
      <c r="I665" s="18" t="str">
        <f t="array" ref="I665">IFERROR(SMALL(IF(COUNTIF($B$1:$F$1,$B665:$F665)&gt;0,$B665:$F665),COLUMN(B:B)),"")</f>
        <v/>
      </c>
    </row>
    <row r="666" spans="2:9" ht="15" thickBot="1" x14ac:dyDescent="0.25">
      <c r="B666" s="17">
        <v>32</v>
      </c>
      <c r="C666" s="17">
        <v>16</v>
      </c>
      <c r="D666" s="17">
        <v>29</v>
      </c>
      <c r="E666" s="17">
        <v>41</v>
      </c>
      <c r="F666" s="17">
        <v>36</v>
      </c>
      <c r="G666" s="14"/>
      <c r="H666" s="18" t="str">
        <f t="array" ref="H666">IFERROR(SMALL(IF(COUNTIF($B$1:$F$1,$B666:$F666)&gt;0,$B666:$F666),COLUMN(A:A)),"")</f>
        <v/>
      </c>
      <c r="I666" s="18" t="str">
        <f t="array" ref="I666">IFERROR(SMALL(IF(COUNTIF($B$1:$F$1,$B666:$F666)&gt;0,$B666:$F666),COLUMN(B:B)),"")</f>
        <v/>
      </c>
    </row>
    <row r="667" spans="2:9" ht="15" thickBot="1" x14ac:dyDescent="0.25">
      <c r="B667" s="17">
        <v>14</v>
      </c>
      <c r="C667" s="17">
        <v>39</v>
      </c>
      <c r="D667" s="17">
        <v>42</v>
      </c>
      <c r="E667" s="17">
        <v>49</v>
      </c>
      <c r="F667" s="17">
        <v>16</v>
      </c>
      <c r="G667" s="14"/>
      <c r="H667" s="18" t="str">
        <f t="array" ref="H667">IFERROR(SMALL(IF(COUNTIF($B$1:$F$1,$B667:$F667)&gt;0,$B667:$F667),COLUMN(A:A)),"")</f>
        <v/>
      </c>
      <c r="I667" s="18" t="str">
        <f t="array" ref="I667">IFERROR(SMALL(IF(COUNTIF($B$1:$F$1,$B667:$F667)&gt;0,$B667:$F667),COLUMN(B:B)),"")</f>
        <v/>
      </c>
    </row>
    <row r="668" spans="2:9" ht="15" thickBot="1" x14ac:dyDescent="0.25">
      <c r="B668" s="17">
        <v>45</v>
      </c>
      <c r="C668" s="17">
        <v>41</v>
      </c>
      <c r="D668" s="17">
        <v>4</v>
      </c>
      <c r="E668" s="17">
        <v>1</v>
      </c>
      <c r="F668" s="17">
        <v>10</v>
      </c>
      <c r="G668" s="14"/>
      <c r="H668" s="18">
        <f t="array" ref="H668">IFERROR(SMALL(IF(COUNTIF($B$1:$F$1,$B668:$F668)&gt;0,$B668:$F668),COLUMN(A:A)),"")</f>
        <v>1</v>
      </c>
      <c r="I668" s="18" t="str">
        <f t="array" ref="I668">IFERROR(SMALL(IF(COUNTIF($B$1:$F$1,$B668:$F668)&gt;0,$B668:$F668),COLUMN(B:B)),"")</f>
        <v/>
      </c>
    </row>
    <row r="669" spans="2:9" ht="15" thickBot="1" x14ac:dyDescent="0.25">
      <c r="B669" s="17">
        <v>32</v>
      </c>
      <c r="C669" s="17">
        <v>5</v>
      </c>
      <c r="D669" s="17">
        <v>22</v>
      </c>
      <c r="E669" s="17">
        <v>8</v>
      </c>
      <c r="F669" s="17">
        <v>14</v>
      </c>
      <c r="G669" s="14"/>
      <c r="H669" s="18" t="str">
        <f t="array" ref="H669">IFERROR(SMALL(IF(COUNTIF($B$1:$F$1,$B669:$F669)&gt;0,$B669:$F669),COLUMN(A:A)),"")</f>
        <v/>
      </c>
      <c r="I669" s="18" t="str">
        <f t="array" ref="I669">IFERROR(SMALL(IF(COUNTIF($B$1:$F$1,$B669:$F669)&gt;0,$B669:$F669),COLUMN(B:B)),"")</f>
        <v/>
      </c>
    </row>
    <row r="670" spans="2:9" ht="15" thickBot="1" x14ac:dyDescent="0.25">
      <c r="B670" s="17">
        <v>44</v>
      </c>
      <c r="C670" s="17">
        <v>16</v>
      </c>
      <c r="D670" s="17">
        <v>4</v>
      </c>
      <c r="E670" s="17">
        <v>7</v>
      </c>
      <c r="F670" s="17">
        <v>35</v>
      </c>
      <c r="G670" s="14"/>
      <c r="H670" s="18" t="str">
        <f t="array" ref="H670">IFERROR(SMALL(IF(COUNTIF($B$1:$F$1,$B670:$F670)&gt;0,$B670:$F670),COLUMN(A:A)),"")</f>
        <v/>
      </c>
      <c r="I670" s="18" t="str">
        <f t="array" ref="I670">IFERROR(SMALL(IF(COUNTIF($B$1:$F$1,$B670:$F670)&gt;0,$B670:$F670),COLUMN(B:B)),"")</f>
        <v/>
      </c>
    </row>
    <row r="671" spans="2:9" ht="15" thickBot="1" x14ac:dyDescent="0.25">
      <c r="B671" s="17">
        <v>28</v>
      </c>
      <c r="C671" s="17">
        <v>4</v>
      </c>
      <c r="D671" s="17">
        <v>11</v>
      </c>
      <c r="E671" s="17">
        <v>17</v>
      </c>
      <c r="F671" s="17">
        <v>15</v>
      </c>
      <c r="G671" s="14"/>
      <c r="H671" s="18" t="str">
        <f t="array" ref="H671">IFERROR(SMALL(IF(COUNTIF($B$1:$F$1,$B671:$F671)&gt;0,$B671:$F671),COLUMN(A:A)),"")</f>
        <v/>
      </c>
      <c r="I671" s="18" t="str">
        <f t="array" ref="I671">IFERROR(SMALL(IF(COUNTIF($B$1:$F$1,$B671:$F671)&gt;0,$B671:$F671),COLUMN(B:B)),"")</f>
        <v/>
      </c>
    </row>
    <row r="672" spans="2:9" ht="15" thickBot="1" x14ac:dyDescent="0.25">
      <c r="B672" s="17">
        <v>45</v>
      </c>
      <c r="C672" s="17">
        <v>12</v>
      </c>
      <c r="D672" s="17">
        <v>34</v>
      </c>
      <c r="E672" s="17">
        <v>24</v>
      </c>
      <c r="F672" s="17">
        <v>30</v>
      </c>
      <c r="G672" s="14"/>
      <c r="H672" s="18" t="str">
        <f t="array" ref="H672">IFERROR(SMALL(IF(COUNTIF($B$1:$F$1,$B672:$F672)&gt;0,$B672:$F672),COLUMN(A:A)),"")</f>
        <v/>
      </c>
      <c r="I672" s="18" t="str">
        <f t="array" ref="I672">IFERROR(SMALL(IF(COUNTIF($B$1:$F$1,$B672:$F672)&gt;0,$B672:$F672),COLUMN(B:B)),"")</f>
        <v/>
      </c>
    </row>
    <row r="673" spans="2:9" ht="15" thickBot="1" x14ac:dyDescent="0.25">
      <c r="B673" s="17">
        <v>50</v>
      </c>
      <c r="C673" s="17">
        <v>40</v>
      </c>
      <c r="D673" s="17">
        <v>16</v>
      </c>
      <c r="E673" s="17">
        <v>32</v>
      </c>
      <c r="F673" s="17">
        <v>8</v>
      </c>
      <c r="G673" s="14"/>
      <c r="H673" s="18" t="str">
        <f t="array" ref="H673">IFERROR(SMALL(IF(COUNTIF($B$1:$F$1,$B673:$F673)&gt;0,$B673:$F673),COLUMN(A:A)),"")</f>
        <v/>
      </c>
      <c r="I673" s="18" t="str">
        <f t="array" ref="I673">IFERROR(SMALL(IF(COUNTIF($B$1:$F$1,$B673:$F673)&gt;0,$B673:$F673),COLUMN(B:B)),"")</f>
        <v/>
      </c>
    </row>
    <row r="674" spans="2:9" ht="15" thickBot="1" x14ac:dyDescent="0.25">
      <c r="B674" s="17">
        <v>29</v>
      </c>
      <c r="C674" s="17">
        <v>42</v>
      </c>
      <c r="D674" s="17">
        <v>13</v>
      </c>
      <c r="E674" s="17">
        <v>16</v>
      </c>
      <c r="F674" s="17">
        <v>35</v>
      </c>
      <c r="G674" s="14"/>
      <c r="H674" s="18" t="str">
        <f t="array" ref="H674">IFERROR(SMALL(IF(COUNTIF($B$1:$F$1,$B674:$F674)&gt;0,$B674:$F674),COLUMN(A:A)),"")</f>
        <v/>
      </c>
      <c r="I674" s="18" t="str">
        <f t="array" ref="I674">IFERROR(SMALL(IF(COUNTIF($B$1:$F$1,$B674:$F674)&gt;0,$B674:$F674),COLUMN(B:B)),"")</f>
        <v/>
      </c>
    </row>
    <row r="675" spans="2:9" ht="15" thickBot="1" x14ac:dyDescent="0.25">
      <c r="B675" s="17">
        <v>48</v>
      </c>
      <c r="C675" s="17">
        <v>9</v>
      </c>
      <c r="D675" s="17">
        <v>30</v>
      </c>
      <c r="E675" s="17">
        <v>28</v>
      </c>
      <c r="F675" s="17">
        <v>1</v>
      </c>
      <c r="G675" s="14"/>
      <c r="H675" s="18">
        <f t="array" ref="H675">IFERROR(SMALL(IF(COUNTIF($B$1:$F$1,$B675:$F675)&gt;0,$B675:$F675),COLUMN(A:A)),"")</f>
        <v>1</v>
      </c>
      <c r="I675" s="18" t="str">
        <f t="array" ref="I675">IFERROR(SMALL(IF(COUNTIF($B$1:$F$1,$B675:$F675)&gt;0,$B675:$F675),COLUMN(B:B)),"")</f>
        <v/>
      </c>
    </row>
    <row r="676" spans="2:9" ht="15" thickBot="1" x14ac:dyDescent="0.25">
      <c r="B676" s="17">
        <v>2</v>
      </c>
      <c r="C676" s="17">
        <v>31</v>
      </c>
      <c r="D676" s="17">
        <v>45</v>
      </c>
      <c r="E676" s="17">
        <v>37</v>
      </c>
      <c r="F676" s="17">
        <v>23</v>
      </c>
      <c r="G676" s="14"/>
      <c r="H676" s="18" t="str">
        <f t="array" ref="H676">IFERROR(SMALL(IF(COUNTIF($B$1:$F$1,$B676:$F676)&gt;0,$B676:$F676),COLUMN(A:A)),"")</f>
        <v/>
      </c>
      <c r="I676" s="18" t="str">
        <f t="array" ref="I676">IFERROR(SMALL(IF(COUNTIF($B$1:$F$1,$B676:$F676)&gt;0,$B676:$F676),COLUMN(B:B)),"")</f>
        <v/>
      </c>
    </row>
    <row r="677" spans="2:9" ht="15" thickBot="1" x14ac:dyDescent="0.25">
      <c r="B677" s="17">
        <v>22</v>
      </c>
      <c r="C677" s="17">
        <v>6</v>
      </c>
      <c r="D677" s="17">
        <v>5</v>
      </c>
      <c r="E677" s="17">
        <v>25</v>
      </c>
      <c r="F677" s="17">
        <v>34</v>
      </c>
      <c r="G677" s="14"/>
      <c r="H677" s="18" t="str">
        <f t="array" ref="H677">IFERROR(SMALL(IF(COUNTIF($B$1:$F$1,$B677:$F677)&gt;0,$B677:$F677),COLUMN(A:A)),"")</f>
        <v/>
      </c>
      <c r="I677" s="18" t="str">
        <f t="array" ref="I677">IFERROR(SMALL(IF(COUNTIF($B$1:$F$1,$B677:$F677)&gt;0,$B677:$F677),COLUMN(B:B)),"")</f>
        <v/>
      </c>
    </row>
    <row r="678" spans="2:9" ht="15" thickBot="1" x14ac:dyDescent="0.25">
      <c r="B678" s="17">
        <v>34</v>
      </c>
      <c r="C678" s="17">
        <v>37</v>
      </c>
      <c r="D678" s="17">
        <v>46</v>
      </c>
      <c r="E678" s="17">
        <v>26</v>
      </c>
      <c r="F678" s="17">
        <v>2</v>
      </c>
      <c r="G678" s="14"/>
      <c r="H678" s="18" t="str">
        <f t="array" ref="H678">IFERROR(SMALL(IF(COUNTIF($B$1:$F$1,$B678:$F678)&gt;0,$B678:$F678),COLUMN(A:A)),"")</f>
        <v/>
      </c>
      <c r="I678" s="18" t="str">
        <f t="array" ref="I678">IFERROR(SMALL(IF(COUNTIF($B$1:$F$1,$B678:$F678)&gt;0,$B678:$F678),COLUMN(B:B)),"")</f>
        <v/>
      </c>
    </row>
    <row r="679" spans="2:9" ht="15" thickBot="1" x14ac:dyDescent="0.25">
      <c r="B679" s="17">
        <v>15</v>
      </c>
      <c r="C679" s="17">
        <v>50</v>
      </c>
      <c r="D679" s="17">
        <v>36</v>
      </c>
      <c r="E679" s="17">
        <v>2</v>
      </c>
      <c r="F679" s="17">
        <v>28</v>
      </c>
      <c r="G679" s="14"/>
      <c r="H679" s="18" t="str">
        <f t="array" ref="H679">IFERROR(SMALL(IF(COUNTIF($B$1:$F$1,$B679:$F679)&gt;0,$B679:$F679),COLUMN(A:A)),"")</f>
        <v/>
      </c>
      <c r="I679" s="18" t="str">
        <f t="array" ref="I679">IFERROR(SMALL(IF(COUNTIF($B$1:$F$1,$B679:$F679)&gt;0,$B679:$F679),COLUMN(B:B)),"")</f>
        <v/>
      </c>
    </row>
    <row r="680" spans="2:9" ht="15" thickBot="1" x14ac:dyDescent="0.25">
      <c r="B680" s="17">
        <v>19</v>
      </c>
      <c r="C680" s="17">
        <v>43</v>
      </c>
      <c r="D680" s="17">
        <v>44</v>
      </c>
      <c r="E680" s="17">
        <v>12</v>
      </c>
      <c r="F680" s="17">
        <v>45</v>
      </c>
      <c r="G680" s="14"/>
      <c r="H680" s="18" t="str">
        <f t="array" ref="H680">IFERROR(SMALL(IF(COUNTIF($B$1:$F$1,$B680:$F680)&gt;0,$B680:$F680),COLUMN(A:A)),"")</f>
        <v/>
      </c>
      <c r="I680" s="18" t="str">
        <f t="array" ref="I680">IFERROR(SMALL(IF(COUNTIF($B$1:$F$1,$B680:$F680)&gt;0,$B680:$F680),COLUMN(B:B)),"")</f>
        <v/>
      </c>
    </row>
    <row r="681" spans="2:9" ht="15" thickBot="1" x14ac:dyDescent="0.25">
      <c r="B681" s="17">
        <v>19</v>
      </c>
      <c r="C681" s="17">
        <v>16</v>
      </c>
      <c r="D681" s="17">
        <v>24</v>
      </c>
      <c r="E681" s="17">
        <v>37</v>
      </c>
      <c r="F681" s="17">
        <v>35</v>
      </c>
      <c r="G681" s="14"/>
      <c r="H681" s="18" t="str">
        <f t="array" ref="H681">IFERROR(SMALL(IF(COUNTIF($B$1:$F$1,$B681:$F681)&gt;0,$B681:$F681),COLUMN(A:A)),"")</f>
        <v/>
      </c>
      <c r="I681" s="18" t="str">
        <f t="array" ref="I681">IFERROR(SMALL(IF(COUNTIF($B$1:$F$1,$B681:$F681)&gt;0,$B681:$F681),COLUMN(B:B)),"")</f>
        <v/>
      </c>
    </row>
    <row r="682" spans="2:9" ht="15" thickBot="1" x14ac:dyDescent="0.25">
      <c r="B682" s="17">
        <v>27</v>
      </c>
      <c r="C682" s="17">
        <v>46</v>
      </c>
      <c r="D682" s="17">
        <v>38</v>
      </c>
      <c r="E682" s="17">
        <v>2</v>
      </c>
      <c r="F682" s="17">
        <v>8</v>
      </c>
      <c r="G682" s="14"/>
      <c r="H682" s="18" t="str">
        <f t="array" ref="H682">IFERROR(SMALL(IF(COUNTIF($B$1:$F$1,$B682:$F682)&gt;0,$B682:$F682),COLUMN(A:A)),"")</f>
        <v/>
      </c>
      <c r="I682" s="18" t="str">
        <f t="array" ref="I682">IFERROR(SMALL(IF(COUNTIF($B$1:$F$1,$B682:$F682)&gt;0,$B682:$F682),COLUMN(B:B)),"")</f>
        <v/>
      </c>
    </row>
    <row r="683" spans="2:9" ht="15" thickBot="1" x14ac:dyDescent="0.25">
      <c r="B683" s="17">
        <v>40</v>
      </c>
      <c r="C683" s="17">
        <v>26</v>
      </c>
      <c r="D683" s="17">
        <v>50</v>
      </c>
      <c r="E683" s="17">
        <v>1</v>
      </c>
      <c r="F683" s="17">
        <v>21</v>
      </c>
      <c r="G683" s="14"/>
      <c r="H683" s="18">
        <f t="array" ref="H683">IFERROR(SMALL(IF(COUNTIF($B$1:$F$1,$B683:$F683)&gt;0,$B683:$F683),COLUMN(A:A)),"")</f>
        <v>1</v>
      </c>
      <c r="I683" s="18" t="str">
        <f t="array" ref="I683">IFERROR(SMALL(IF(COUNTIF($B$1:$F$1,$B683:$F683)&gt;0,$B683:$F683),COLUMN(B:B)),"")</f>
        <v/>
      </c>
    </row>
    <row r="684" spans="2:9" ht="15" thickBot="1" x14ac:dyDescent="0.25">
      <c r="B684" s="17">
        <v>13</v>
      </c>
      <c r="C684" s="17">
        <v>49</v>
      </c>
      <c r="D684" s="17">
        <v>10</v>
      </c>
      <c r="E684" s="17">
        <v>45</v>
      </c>
      <c r="F684" s="17">
        <v>3</v>
      </c>
      <c r="G684" s="14"/>
      <c r="H684" s="18" t="str">
        <f t="array" ref="H684">IFERROR(SMALL(IF(COUNTIF($B$1:$F$1,$B684:$F684)&gt;0,$B684:$F684),COLUMN(A:A)),"")</f>
        <v/>
      </c>
      <c r="I684" s="18" t="str">
        <f t="array" ref="I684">IFERROR(SMALL(IF(COUNTIF($B$1:$F$1,$B684:$F684)&gt;0,$B684:$F684),COLUMN(B:B)),"")</f>
        <v/>
      </c>
    </row>
    <row r="685" spans="2:9" ht="15" thickBot="1" x14ac:dyDescent="0.25">
      <c r="B685" s="17">
        <v>26</v>
      </c>
      <c r="C685" s="17">
        <v>45</v>
      </c>
      <c r="D685" s="17">
        <v>24</v>
      </c>
      <c r="E685" s="17">
        <v>7</v>
      </c>
      <c r="F685" s="17">
        <v>37</v>
      </c>
      <c r="G685" s="14"/>
      <c r="H685" s="18" t="str">
        <f t="array" ref="H685">IFERROR(SMALL(IF(COUNTIF($B$1:$F$1,$B685:$F685)&gt;0,$B685:$F685),COLUMN(A:A)),"")</f>
        <v/>
      </c>
      <c r="I685" s="18" t="str">
        <f t="array" ref="I685">IFERROR(SMALL(IF(COUNTIF($B$1:$F$1,$B685:$F685)&gt;0,$B685:$F685),COLUMN(B:B)),"")</f>
        <v/>
      </c>
    </row>
    <row r="686" spans="2:9" ht="15" thickBot="1" x14ac:dyDescent="0.25">
      <c r="B686" s="17">
        <v>24</v>
      </c>
      <c r="C686" s="17">
        <v>37</v>
      </c>
      <c r="D686" s="17">
        <v>19</v>
      </c>
      <c r="E686" s="17">
        <v>28</v>
      </c>
      <c r="F686" s="17">
        <v>36</v>
      </c>
      <c r="G686" s="14"/>
      <c r="H686" s="18" t="str">
        <f t="array" ref="H686">IFERROR(SMALL(IF(COUNTIF($B$1:$F$1,$B686:$F686)&gt;0,$B686:$F686),COLUMN(A:A)),"")</f>
        <v/>
      </c>
      <c r="I686" s="18" t="str">
        <f t="array" ref="I686">IFERROR(SMALL(IF(COUNTIF($B$1:$F$1,$B686:$F686)&gt;0,$B686:$F686),COLUMN(B:B)),"")</f>
        <v/>
      </c>
    </row>
    <row r="687" spans="2:9" ht="15" thickBot="1" x14ac:dyDescent="0.25">
      <c r="B687" s="17">
        <v>2</v>
      </c>
      <c r="C687" s="17">
        <v>11</v>
      </c>
      <c r="D687" s="17">
        <v>14</v>
      </c>
      <c r="E687" s="17">
        <v>13</v>
      </c>
      <c r="F687" s="17">
        <v>21</v>
      </c>
      <c r="G687" s="14"/>
      <c r="H687" s="18" t="str">
        <f t="array" ref="H687">IFERROR(SMALL(IF(COUNTIF($B$1:$F$1,$B687:$F687)&gt;0,$B687:$F687),COLUMN(A:A)),"")</f>
        <v/>
      </c>
      <c r="I687" s="18" t="str">
        <f t="array" ref="I687">IFERROR(SMALL(IF(COUNTIF($B$1:$F$1,$B687:$F687)&gt;0,$B687:$F687),COLUMN(B:B)),"")</f>
        <v/>
      </c>
    </row>
    <row r="688" spans="2:9" ht="15" thickBot="1" x14ac:dyDescent="0.25">
      <c r="B688" s="17">
        <v>26</v>
      </c>
      <c r="C688" s="17">
        <v>3</v>
      </c>
      <c r="D688" s="17">
        <v>41</v>
      </c>
      <c r="E688" s="17">
        <v>33</v>
      </c>
      <c r="F688" s="17">
        <v>7</v>
      </c>
      <c r="G688" s="14"/>
      <c r="H688" s="18" t="str">
        <f t="array" ref="H688">IFERROR(SMALL(IF(COUNTIF($B$1:$F$1,$B688:$F688)&gt;0,$B688:$F688),COLUMN(A:A)),"")</f>
        <v/>
      </c>
      <c r="I688" s="18" t="str">
        <f t="array" ref="I688">IFERROR(SMALL(IF(COUNTIF($B$1:$F$1,$B688:$F688)&gt;0,$B688:$F688),COLUMN(B:B)),"")</f>
        <v/>
      </c>
    </row>
    <row r="689" spans="2:9" ht="15" thickBot="1" x14ac:dyDescent="0.25">
      <c r="B689" s="17">
        <v>12</v>
      </c>
      <c r="C689" s="17">
        <v>18</v>
      </c>
      <c r="D689" s="17">
        <v>8</v>
      </c>
      <c r="E689" s="17">
        <v>44</v>
      </c>
      <c r="F689" s="17">
        <v>33</v>
      </c>
      <c r="G689" s="14"/>
      <c r="H689" s="18">
        <f t="array" ref="H689">IFERROR(SMALL(IF(COUNTIF($B$1:$F$1,$B689:$F689)&gt;0,$B689:$F689),COLUMN(A:A)),"")</f>
        <v>18</v>
      </c>
      <c r="I689" s="18" t="str">
        <f t="array" ref="I689">IFERROR(SMALL(IF(COUNTIF($B$1:$F$1,$B689:$F689)&gt;0,$B689:$F689),COLUMN(B:B)),"")</f>
        <v/>
      </c>
    </row>
    <row r="690" spans="2:9" ht="15" thickBot="1" x14ac:dyDescent="0.25">
      <c r="B690" s="17">
        <v>38</v>
      </c>
      <c r="C690" s="17">
        <v>29</v>
      </c>
      <c r="D690" s="17">
        <v>10</v>
      </c>
      <c r="E690" s="17">
        <v>48</v>
      </c>
      <c r="F690" s="17">
        <v>1</v>
      </c>
      <c r="G690" s="14"/>
      <c r="H690" s="18">
        <f t="array" ref="H690">IFERROR(SMALL(IF(COUNTIF($B$1:$F$1,$B690:$F690)&gt;0,$B690:$F690),COLUMN(A:A)),"")</f>
        <v>1</v>
      </c>
      <c r="I690" s="18" t="str">
        <f t="array" ref="I690">IFERROR(SMALL(IF(COUNTIF($B$1:$F$1,$B690:$F690)&gt;0,$B690:$F690),COLUMN(B:B)),"")</f>
        <v/>
      </c>
    </row>
    <row r="691" spans="2:9" ht="15" thickBot="1" x14ac:dyDescent="0.25">
      <c r="B691" s="17">
        <v>11</v>
      </c>
      <c r="C691" s="17">
        <v>50</v>
      </c>
      <c r="D691" s="17">
        <v>13</v>
      </c>
      <c r="E691" s="17">
        <v>40</v>
      </c>
      <c r="F691" s="17">
        <v>2</v>
      </c>
      <c r="G691" s="14"/>
      <c r="H691" s="18" t="str">
        <f t="array" ref="H691">IFERROR(SMALL(IF(COUNTIF($B$1:$F$1,$B691:$F691)&gt;0,$B691:$F691),COLUMN(A:A)),"")</f>
        <v/>
      </c>
      <c r="I691" s="18" t="str">
        <f t="array" ref="I691">IFERROR(SMALL(IF(COUNTIF($B$1:$F$1,$B691:$F691)&gt;0,$B691:$F691),COLUMN(B:B)),"")</f>
        <v/>
      </c>
    </row>
    <row r="692" spans="2:9" ht="15" thickBot="1" x14ac:dyDescent="0.25">
      <c r="B692" s="17">
        <v>43</v>
      </c>
      <c r="C692" s="17">
        <v>37</v>
      </c>
      <c r="D692" s="17">
        <v>32</v>
      </c>
      <c r="E692" s="17">
        <v>26</v>
      </c>
      <c r="F692" s="17">
        <v>49</v>
      </c>
      <c r="G692" s="14"/>
      <c r="H692" s="18" t="str">
        <f t="array" ref="H692">IFERROR(SMALL(IF(COUNTIF($B$1:$F$1,$B692:$F692)&gt;0,$B692:$F692),COLUMN(A:A)),"")</f>
        <v/>
      </c>
      <c r="I692" s="18" t="str">
        <f t="array" ref="I692">IFERROR(SMALL(IF(COUNTIF($B$1:$F$1,$B692:$F692)&gt;0,$B692:$F692),COLUMN(B:B)),"")</f>
        <v/>
      </c>
    </row>
    <row r="693" spans="2:9" ht="15" thickBot="1" x14ac:dyDescent="0.25">
      <c r="B693" s="17">
        <v>11</v>
      </c>
      <c r="C693" s="17">
        <v>19</v>
      </c>
      <c r="D693" s="17">
        <v>39</v>
      </c>
      <c r="E693" s="17">
        <v>28</v>
      </c>
      <c r="F693" s="17">
        <v>27</v>
      </c>
      <c r="G693" s="14"/>
      <c r="H693" s="18" t="str">
        <f t="array" ref="H693">IFERROR(SMALL(IF(COUNTIF($B$1:$F$1,$B693:$F693)&gt;0,$B693:$F693),COLUMN(A:A)),"")</f>
        <v/>
      </c>
      <c r="I693" s="18" t="str">
        <f t="array" ref="I693">IFERROR(SMALL(IF(COUNTIF($B$1:$F$1,$B693:$F693)&gt;0,$B693:$F693),COLUMN(B:B)),"")</f>
        <v/>
      </c>
    </row>
    <row r="694" spans="2:9" ht="15" thickBot="1" x14ac:dyDescent="0.25">
      <c r="B694" s="17">
        <v>32</v>
      </c>
      <c r="C694" s="17">
        <v>35</v>
      </c>
      <c r="D694" s="17">
        <v>17</v>
      </c>
      <c r="E694" s="17">
        <v>49</v>
      </c>
      <c r="F694" s="17">
        <v>5</v>
      </c>
      <c r="G694" s="14"/>
      <c r="H694" s="18" t="str">
        <f t="array" ref="H694">IFERROR(SMALL(IF(COUNTIF($B$1:$F$1,$B694:$F694)&gt;0,$B694:$F694),COLUMN(A:A)),"")</f>
        <v/>
      </c>
      <c r="I694" s="18" t="str">
        <f t="array" ref="I694">IFERROR(SMALL(IF(COUNTIF($B$1:$F$1,$B694:$F694)&gt;0,$B694:$F694),COLUMN(B:B)),"")</f>
        <v/>
      </c>
    </row>
    <row r="695" spans="2:9" ht="15" thickBot="1" x14ac:dyDescent="0.25">
      <c r="B695" s="17">
        <v>43</v>
      </c>
      <c r="C695" s="17">
        <v>1</v>
      </c>
      <c r="D695" s="17">
        <v>18</v>
      </c>
      <c r="E695" s="17">
        <v>27</v>
      </c>
      <c r="F695" s="17">
        <v>7</v>
      </c>
      <c r="G695" s="14"/>
      <c r="H695" s="18">
        <f t="array" ref="H695">IFERROR(SMALL(IF(COUNTIF($B$1:$F$1,$B695:$F695)&gt;0,$B695:$F695),COLUMN(A:A)),"")</f>
        <v>1</v>
      </c>
      <c r="I695" s="18">
        <f t="array" ref="I695">IFERROR(SMALL(IF(COUNTIF($B$1:$F$1,$B695:$F695)&gt;0,$B695:$F695),COLUMN(B:B)),"")</f>
        <v>18</v>
      </c>
    </row>
    <row r="696" spans="2:9" ht="15" thickBot="1" x14ac:dyDescent="0.25">
      <c r="B696" s="17">
        <v>13</v>
      </c>
      <c r="C696" s="17">
        <v>50</v>
      </c>
      <c r="D696" s="17">
        <v>42</v>
      </c>
      <c r="E696" s="17">
        <v>39</v>
      </c>
      <c r="F696" s="17">
        <v>34</v>
      </c>
      <c r="G696" s="14"/>
      <c r="H696" s="18" t="str">
        <f t="array" ref="H696">IFERROR(SMALL(IF(COUNTIF($B$1:$F$1,$B696:$F696)&gt;0,$B696:$F696),COLUMN(A:A)),"")</f>
        <v/>
      </c>
      <c r="I696" s="18" t="str">
        <f t="array" ref="I696">IFERROR(SMALL(IF(COUNTIF($B$1:$F$1,$B696:$F696)&gt;0,$B696:$F696),COLUMN(B:B)),"")</f>
        <v/>
      </c>
    </row>
    <row r="697" spans="2:9" ht="15" thickBot="1" x14ac:dyDescent="0.25">
      <c r="B697" s="17">
        <v>21</v>
      </c>
      <c r="C697" s="17">
        <v>35</v>
      </c>
      <c r="D697" s="17">
        <v>42</v>
      </c>
      <c r="E697" s="17">
        <v>14</v>
      </c>
      <c r="F697" s="17">
        <v>43</v>
      </c>
      <c r="G697" s="14"/>
      <c r="H697" s="18" t="str">
        <f t="array" ref="H697">IFERROR(SMALL(IF(COUNTIF($B$1:$F$1,$B697:$F697)&gt;0,$B697:$F697),COLUMN(A:A)),"")</f>
        <v/>
      </c>
      <c r="I697" s="18" t="str">
        <f t="array" ref="I697">IFERROR(SMALL(IF(COUNTIF($B$1:$F$1,$B697:$F697)&gt;0,$B697:$F697),COLUMN(B:B)),"")</f>
        <v/>
      </c>
    </row>
    <row r="698" spans="2:9" ht="15" thickBot="1" x14ac:dyDescent="0.25">
      <c r="B698" s="17">
        <v>26</v>
      </c>
      <c r="C698" s="17">
        <v>49</v>
      </c>
      <c r="D698" s="17">
        <v>19</v>
      </c>
      <c r="E698" s="17">
        <v>45</v>
      </c>
      <c r="F698" s="17">
        <v>35</v>
      </c>
      <c r="G698" s="14"/>
      <c r="H698" s="18" t="str">
        <f t="array" ref="H698">IFERROR(SMALL(IF(COUNTIF($B$1:$F$1,$B698:$F698)&gt;0,$B698:$F698),COLUMN(A:A)),"")</f>
        <v/>
      </c>
      <c r="I698" s="18" t="str">
        <f t="array" ref="I698">IFERROR(SMALL(IF(COUNTIF($B$1:$F$1,$B698:$F698)&gt;0,$B698:$F698),COLUMN(B:B)),"")</f>
        <v/>
      </c>
    </row>
    <row r="699" spans="2:9" ht="15" thickBot="1" x14ac:dyDescent="0.25">
      <c r="B699" s="17">
        <v>7</v>
      </c>
      <c r="C699" s="17">
        <v>31</v>
      </c>
      <c r="D699" s="17">
        <v>39</v>
      </c>
      <c r="E699" s="17">
        <v>23</v>
      </c>
      <c r="F699" s="17">
        <v>33</v>
      </c>
      <c r="G699" s="14"/>
      <c r="H699" s="18" t="str">
        <f t="array" ref="H699">IFERROR(SMALL(IF(COUNTIF($B$1:$F$1,$B699:$F699)&gt;0,$B699:$F699),COLUMN(A:A)),"")</f>
        <v/>
      </c>
      <c r="I699" s="18" t="str">
        <f t="array" ref="I699">IFERROR(SMALL(IF(COUNTIF($B$1:$F$1,$B699:$F699)&gt;0,$B699:$F699),COLUMN(B:B)),"")</f>
        <v/>
      </c>
    </row>
    <row r="700" spans="2:9" ht="15" thickBot="1" x14ac:dyDescent="0.25">
      <c r="B700" s="17">
        <v>6</v>
      </c>
      <c r="C700" s="17">
        <v>30</v>
      </c>
      <c r="D700" s="17">
        <v>26</v>
      </c>
      <c r="E700" s="17">
        <v>48</v>
      </c>
      <c r="F700" s="17">
        <v>12</v>
      </c>
      <c r="G700" s="14"/>
      <c r="H700" s="18" t="str">
        <f t="array" ref="H700">IFERROR(SMALL(IF(COUNTIF($B$1:$F$1,$B700:$F700)&gt;0,$B700:$F700),COLUMN(A:A)),"")</f>
        <v/>
      </c>
      <c r="I700" s="18" t="str">
        <f t="array" ref="I700">IFERROR(SMALL(IF(COUNTIF($B$1:$F$1,$B700:$F700)&gt;0,$B700:$F700),COLUMN(B:B)),"")</f>
        <v/>
      </c>
    </row>
    <row r="701" spans="2:9" ht="15" thickBot="1" x14ac:dyDescent="0.25">
      <c r="B701" s="17">
        <v>46</v>
      </c>
      <c r="C701" s="17">
        <v>27</v>
      </c>
      <c r="D701" s="17">
        <v>13</v>
      </c>
      <c r="E701" s="17">
        <v>43</v>
      </c>
      <c r="F701" s="17">
        <v>25</v>
      </c>
      <c r="G701" s="14"/>
      <c r="H701" s="18" t="str">
        <f t="array" ref="H701">IFERROR(SMALL(IF(COUNTIF($B$1:$F$1,$B701:$F701)&gt;0,$B701:$F701),COLUMN(A:A)),"")</f>
        <v/>
      </c>
      <c r="I701" s="18" t="str">
        <f t="array" ref="I701">IFERROR(SMALL(IF(COUNTIF($B$1:$F$1,$B701:$F701)&gt;0,$B701:$F701),COLUMN(B:B)),"")</f>
        <v/>
      </c>
    </row>
    <row r="702" spans="2:9" ht="15" thickBot="1" x14ac:dyDescent="0.25">
      <c r="B702" s="17">
        <v>37</v>
      </c>
      <c r="C702" s="17">
        <v>17</v>
      </c>
      <c r="D702" s="17">
        <v>34</v>
      </c>
      <c r="E702" s="17">
        <v>16</v>
      </c>
      <c r="F702" s="17">
        <v>23</v>
      </c>
      <c r="G702" s="14"/>
      <c r="H702" s="18" t="str">
        <f t="array" ref="H702">IFERROR(SMALL(IF(COUNTIF($B$1:$F$1,$B702:$F702)&gt;0,$B702:$F702),COLUMN(A:A)),"")</f>
        <v/>
      </c>
      <c r="I702" s="18" t="str">
        <f t="array" ref="I702">IFERROR(SMALL(IF(COUNTIF($B$1:$F$1,$B702:$F702)&gt;0,$B702:$F702),COLUMN(B:B)),"")</f>
        <v/>
      </c>
    </row>
    <row r="703" spans="2:9" ht="15" thickBot="1" x14ac:dyDescent="0.25">
      <c r="B703" s="17">
        <v>41</v>
      </c>
      <c r="C703" s="17">
        <v>9</v>
      </c>
      <c r="D703" s="17">
        <v>30</v>
      </c>
      <c r="E703" s="17">
        <v>14</v>
      </c>
      <c r="F703" s="17">
        <v>45</v>
      </c>
      <c r="G703" s="14"/>
      <c r="H703" s="18" t="str">
        <f t="array" ref="H703">IFERROR(SMALL(IF(COUNTIF($B$1:$F$1,$B703:$F703)&gt;0,$B703:$F703),COLUMN(A:A)),"")</f>
        <v/>
      </c>
      <c r="I703" s="18" t="str">
        <f t="array" ref="I703">IFERROR(SMALL(IF(COUNTIF($B$1:$F$1,$B703:$F703)&gt;0,$B703:$F703),COLUMN(B:B)),"")</f>
        <v/>
      </c>
    </row>
    <row r="704" spans="2:9" ht="15" thickBot="1" x14ac:dyDescent="0.25">
      <c r="B704" s="17">
        <v>32</v>
      </c>
      <c r="C704" s="17">
        <v>27</v>
      </c>
      <c r="D704" s="17">
        <v>39</v>
      </c>
      <c r="E704" s="17">
        <v>36</v>
      </c>
      <c r="F704" s="17">
        <v>15</v>
      </c>
      <c r="G704" s="14"/>
      <c r="H704" s="18" t="str">
        <f t="array" ref="H704">IFERROR(SMALL(IF(COUNTIF($B$1:$F$1,$B704:$F704)&gt;0,$B704:$F704),COLUMN(A:A)),"")</f>
        <v/>
      </c>
      <c r="I704" s="18" t="str">
        <f t="array" ref="I704">IFERROR(SMALL(IF(COUNTIF($B$1:$F$1,$B704:$F704)&gt;0,$B704:$F704),COLUMN(B:B)),"")</f>
        <v/>
      </c>
    </row>
    <row r="705" spans="2:9" ht="15" thickBot="1" x14ac:dyDescent="0.25">
      <c r="B705" s="17">
        <v>31</v>
      </c>
      <c r="C705" s="17">
        <v>28</v>
      </c>
      <c r="D705" s="17">
        <v>42</v>
      </c>
      <c r="E705" s="17">
        <v>15</v>
      </c>
      <c r="F705" s="17">
        <v>7</v>
      </c>
      <c r="G705" s="14"/>
      <c r="H705" s="18" t="str">
        <f t="array" ref="H705">IFERROR(SMALL(IF(COUNTIF($B$1:$F$1,$B705:$F705)&gt;0,$B705:$F705),COLUMN(A:A)),"")</f>
        <v/>
      </c>
      <c r="I705" s="18" t="str">
        <f t="array" ref="I705">IFERROR(SMALL(IF(COUNTIF($B$1:$F$1,$B705:$F705)&gt;0,$B705:$F705),COLUMN(B:B)),"")</f>
        <v/>
      </c>
    </row>
    <row r="706" spans="2:9" ht="15" thickBot="1" x14ac:dyDescent="0.25">
      <c r="B706" s="17">
        <v>40</v>
      </c>
      <c r="C706" s="17">
        <v>2</v>
      </c>
      <c r="D706" s="17">
        <v>26</v>
      </c>
      <c r="E706" s="17">
        <v>27</v>
      </c>
      <c r="F706" s="17">
        <v>49</v>
      </c>
      <c r="G706" s="14"/>
      <c r="H706" s="18" t="str">
        <f t="array" ref="H706">IFERROR(SMALL(IF(COUNTIF($B$1:$F$1,$B706:$F706)&gt;0,$B706:$F706),COLUMN(A:A)),"")</f>
        <v/>
      </c>
      <c r="I706" s="18" t="str">
        <f t="array" ref="I706">IFERROR(SMALL(IF(COUNTIF($B$1:$F$1,$B706:$F706)&gt;0,$B706:$F706),COLUMN(B:B)),"")</f>
        <v/>
      </c>
    </row>
    <row r="707" spans="2:9" ht="15" thickBot="1" x14ac:dyDescent="0.25">
      <c r="B707" s="17">
        <v>45</v>
      </c>
      <c r="C707" s="17">
        <v>48</v>
      </c>
      <c r="D707" s="17">
        <v>40</v>
      </c>
      <c r="E707" s="17">
        <v>34</v>
      </c>
      <c r="F707" s="17">
        <v>32</v>
      </c>
      <c r="G707" s="14"/>
      <c r="H707" s="18" t="str">
        <f t="array" ref="H707">IFERROR(SMALL(IF(COUNTIF($B$1:$F$1,$B707:$F707)&gt;0,$B707:$F707),COLUMN(A:A)),"")</f>
        <v/>
      </c>
      <c r="I707" s="18" t="str">
        <f t="array" ref="I707">IFERROR(SMALL(IF(COUNTIF($B$1:$F$1,$B707:$F707)&gt;0,$B707:$F707),COLUMN(B:B)),"")</f>
        <v/>
      </c>
    </row>
    <row r="708" spans="2:9" ht="15" thickBot="1" x14ac:dyDescent="0.25">
      <c r="B708" s="17">
        <v>23</v>
      </c>
      <c r="C708" s="17">
        <v>34</v>
      </c>
      <c r="D708" s="17">
        <v>8</v>
      </c>
      <c r="E708" s="17">
        <v>24</v>
      </c>
      <c r="F708" s="17">
        <v>38</v>
      </c>
      <c r="G708" s="14"/>
      <c r="H708" s="18" t="str">
        <f t="array" ref="H708">IFERROR(SMALL(IF(COUNTIF($B$1:$F$1,$B708:$F708)&gt;0,$B708:$F708),COLUMN(A:A)),"")</f>
        <v/>
      </c>
      <c r="I708" s="18" t="str">
        <f t="array" ref="I708">IFERROR(SMALL(IF(COUNTIF($B$1:$F$1,$B708:$F708)&gt;0,$B708:$F708),COLUMN(B:B)),"")</f>
        <v/>
      </c>
    </row>
    <row r="709" spans="2:9" ht="15" thickBot="1" x14ac:dyDescent="0.25">
      <c r="B709" s="17">
        <v>4</v>
      </c>
      <c r="C709" s="17">
        <v>25</v>
      </c>
      <c r="D709" s="17">
        <v>28</v>
      </c>
      <c r="E709" s="17">
        <v>5</v>
      </c>
      <c r="F709" s="17">
        <v>43</v>
      </c>
      <c r="G709" s="14"/>
      <c r="H709" s="18" t="str">
        <f t="array" ref="H709">IFERROR(SMALL(IF(COUNTIF($B$1:$F$1,$B709:$F709)&gt;0,$B709:$F709),COLUMN(A:A)),"")</f>
        <v/>
      </c>
      <c r="I709" s="18" t="str">
        <f t="array" ref="I709">IFERROR(SMALL(IF(COUNTIF($B$1:$F$1,$B709:$F709)&gt;0,$B709:$F709),COLUMN(B:B)),"")</f>
        <v/>
      </c>
    </row>
    <row r="710" spans="2:9" ht="15" thickBot="1" x14ac:dyDescent="0.25">
      <c r="B710" s="17">
        <v>10</v>
      </c>
      <c r="C710" s="17">
        <v>42</v>
      </c>
      <c r="D710" s="17">
        <v>17</v>
      </c>
      <c r="E710" s="17">
        <v>32</v>
      </c>
      <c r="F710" s="17">
        <v>31</v>
      </c>
      <c r="G710" s="14"/>
      <c r="H710" s="18" t="str">
        <f t="array" ref="H710">IFERROR(SMALL(IF(COUNTIF($B$1:$F$1,$B710:$F710)&gt;0,$B710:$F710),COLUMN(A:A)),"")</f>
        <v/>
      </c>
      <c r="I710" s="18" t="str">
        <f t="array" ref="I710">IFERROR(SMALL(IF(COUNTIF($B$1:$F$1,$B710:$F710)&gt;0,$B710:$F710),COLUMN(B:B)),"")</f>
        <v/>
      </c>
    </row>
    <row r="711" spans="2:9" ht="15" thickBot="1" x14ac:dyDescent="0.25">
      <c r="B711" s="17">
        <v>32</v>
      </c>
      <c r="C711" s="17">
        <v>43</v>
      </c>
      <c r="D711" s="17">
        <v>26</v>
      </c>
      <c r="E711" s="17">
        <v>34</v>
      </c>
      <c r="F711" s="17">
        <v>17</v>
      </c>
      <c r="G711" s="14"/>
      <c r="H711" s="18" t="str">
        <f t="array" ref="H711">IFERROR(SMALL(IF(COUNTIF($B$1:$F$1,$B711:$F711)&gt;0,$B711:$F711),COLUMN(A:A)),"")</f>
        <v/>
      </c>
      <c r="I711" s="18" t="str">
        <f t="array" ref="I711">IFERROR(SMALL(IF(COUNTIF($B$1:$F$1,$B711:$F711)&gt;0,$B711:$F711),COLUMN(B:B)),"")</f>
        <v/>
      </c>
    </row>
    <row r="712" spans="2:9" ht="15" thickBot="1" x14ac:dyDescent="0.25">
      <c r="B712" s="17">
        <v>27</v>
      </c>
      <c r="C712" s="17">
        <v>14</v>
      </c>
      <c r="D712" s="17">
        <v>44</v>
      </c>
      <c r="E712" s="17">
        <v>15</v>
      </c>
      <c r="F712" s="17">
        <v>11</v>
      </c>
      <c r="G712" s="14"/>
      <c r="H712" s="18" t="str">
        <f t="array" ref="H712">IFERROR(SMALL(IF(COUNTIF($B$1:$F$1,$B712:$F712)&gt;0,$B712:$F712),COLUMN(A:A)),"")</f>
        <v/>
      </c>
      <c r="I712" s="18" t="str">
        <f t="array" ref="I712">IFERROR(SMALL(IF(COUNTIF($B$1:$F$1,$B712:$F712)&gt;0,$B712:$F712),COLUMN(B:B)),"")</f>
        <v/>
      </c>
    </row>
    <row r="713" spans="2:9" ht="15" thickBot="1" x14ac:dyDescent="0.25">
      <c r="B713" s="17">
        <v>13</v>
      </c>
      <c r="C713" s="17">
        <v>32</v>
      </c>
      <c r="D713" s="17">
        <v>37</v>
      </c>
      <c r="E713" s="17">
        <v>14</v>
      </c>
      <c r="F713" s="17">
        <v>48</v>
      </c>
      <c r="G713" s="14"/>
      <c r="H713" s="18" t="str">
        <f t="array" ref="H713">IFERROR(SMALL(IF(COUNTIF($B$1:$F$1,$B713:$F713)&gt;0,$B713:$F713),COLUMN(A:A)),"")</f>
        <v/>
      </c>
      <c r="I713" s="18" t="str">
        <f t="array" ref="I713">IFERROR(SMALL(IF(COUNTIF($B$1:$F$1,$B713:$F713)&gt;0,$B713:$F713),COLUMN(B:B)),"")</f>
        <v/>
      </c>
    </row>
    <row r="714" spans="2:9" ht="15" thickBot="1" x14ac:dyDescent="0.25">
      <c r="B714" s="17">
        <v>9</v>
      </c>
      <c r="C714" s="17">
        <v>1</v>
      </c>
      <c r="D714" s="17">
        <v>5</v>
      </c>
      <c r="E714" s="17">
        <v>22</v>
      </c>
      <c r="F714" s="17">
        <v>38</v>
      </c>
      <c r="G714" s="14"/>
      <c r="H714" s="18">
        <f t="array" ref="H714">IFERROR(SMALL(IF(COUNTIF($B$1:$F$1,$B714:$F714)&gt;0,$B714:$F714),COLUMN(A:A)),"")</f>
        <v>1</v>
      </c>
      <c r="I714" s="18" t="str">
        <f t="array" ref="I714">IFERROR(SMALL(IF(COUNTIF($B$1:$F$1,$B714:$F714)&gt;0,$B714:$F714),COLUMN(B:B)),"")</f>
        <v/>
      </c>
    </row>
    <row r="715" spans="2:9" ht="15" thickBot="1" x14ac:dyDescent="0.25">
      <c r="B715" s="17">
        <v>43</v>
      </c>
      <c r="C715" s="17">
        <v>8</v>
      </c>
      <c r="D715" s="17">
        <v>49</v>
      </c>
      <c r="E715" s="17">
        <v>6</v>
      </c>
      <c r="F715" s="17">
        <v>26</v>
      </c>
      <c r="G715" s="14"/>
      <c r="H715" s="18" t="str">
        <f t="array" ref="H715">IFERROR(SMALL(IF(COUNTIF($B$1:$F$1,$B715:$F715)&gt;0,$B715:$F715),COLUMN(A:A)),"")</f>
        <v/>
      </c>
      <c r="I715" s="18" t="str">
        <f t="array" ref="I715">IFERROR(SMALL(IF(COUNTIF($B$1:$F$1,$B715:$F715)&gt;0,$B715:$F715),COLUMN(B:B)),"")</f>
        <v/>
      </c>
    </row>
    <row r="716" spans="2:9" ht="15" thickBot="1" x14ac:dyDescent="0.25">
      <c r="B716" s="17">
        <v>3</v>
      </c>
      <c r="C716" s="17">
        <v>19</v>
      </c>
      <c r="D716" s="17">
        <v>40</v>
      </c>
      <c r="E716" s="17">
        <v>9</v>
      </c>
      <c r="F716" s="17">
        <v>5</v>
      </c>
      <c r="G716" s="14"/>
      <c r="H716" s="18" t="str">
        <f t="array" ref="H716">IFERROR(SMALL(IF(COUNTIF($B$1:$F$1,$B716:$F716)&gt;0,$B716:$F716),COLUMN(A:A)),"")</f>
        <v/>
      </c>
      <c r="I716" s="18" t="str">
        <f t="array" ref="I716">IFERROR(SMALL(IF(COUNTIF($B$1:$F$1,$B716:$F716)&gt;0,$B716:$F716),COLUMN(B:B)),"")</f>
        <v/>
      </c>
    </row>
    <row r="717" spans="2:9" ht="15" thickBot="1" x14ac:dyDescent="0.25">
      <c r="B717" s="17">
        <v>23</v>
      </c>
      <c r="C717" s="17">
        <v>25</v>
      </c>
      <c r="D717" s="17">
        <v>2</v>
      </c>
      <c r="E717" s="17">
        <v>49</v>
      </c>
      <c r="F717" s="17">
        <v>16</v>
      </c>
      <c r="G717" s="14"/>
      <c r="H717" s="18" t="str">
        <f t="array" ref="H717">IFERROR(SMALL(IF(COUNTIF($B$1:$F$1,$B717:$F717)&gt;0,$B717:$F717),COLUMN(A:A)),"")</f>
        <v/>
      </c>
      <c r="I717" s="18" t="str">
        <f t="array" ref="I717">IFERROR(SMALL(IF(COUNTIF($B$1:$F$1,$B717:$F717)&gt;0,$B717:$F717),COLUMN(B:B)),"")</f>
        <v/>
      </c>
    </row>
    <row r="718" spans="2:9" ht="15" thickBot="1" x14ac:dyDescent="0.25">
      <c r="B718" s="17">
        <v>4</v>
      </c>
      <c r="C718" s="17">
        <v>25</v>
      </c>
      <c r="D718" s="17">
        <v>19</v>
      </c>
      <c r="E718" s="17">
        <v>36</v>
      </c>
      <c r="F718" s="17">
        <v>1</v>
      </c>
      <c r="G718" s="14"/>
      <c r="H718" s="18">
        <f t="array" ref="H718">IFERROR(SMALL(IF(COUNTIF($B$1:$F$1,$B718:$F718)&gt;0,$B718:$F718),COLUMN(A:A)),"")</f>
        <v>1</v>
      </c>
      <c r="I718" s="18" t="str">
        <f t="array" ref="I718">IFERROR(SMALL(IF(COUNTIF($B$1:$F$1,$B718:$F718)&gt;0,$B718:$F718),COLUMN(B:B)),"")</f>
        <v/>
      </c>
    </row>
    <row r="719" spans="2:9" ht="15" thickBot="1" x14ac:dyDescent="0.25">
      <c r="B719" s="17">
        <v>43</v>
      </c>
      <c r="C719" s="17">
        <v>36</v>
      </c>
      <c r="D719" s="17">
        <v>12</v>
      </c>
      <c r="E719" s="17">
        <v>42</v>
      </c>
      <c r="F719" s="17">
        <v>19</v>
      </c>
      <c r="G719" s="14"/>
      <c r="H719" s="18" t="str">
        <f t="array" ref="H719">IFERROR(SMALL(IF(COUNTIF($B$1:$F$1,$B719:$F719)&gt;0,$B719:$F719),COLUMN(A:A)),"")</f>
        <v/>
      </c>
      <c r="I719" s="18" t="str">
        <f t="array" ref="I719">IFERROR(SMALL(IF(COUNTIF($B$1:$F$1,$B719:$F719)&gt;0,$B719:$F719),COLUMN(B:B)),"")</f>
        <v/>
      </c>
    </row>
    <row r="720" spans="2:9" ht="15" thickBot="1" x14ac:dyDescent="0.25">
      <c r="B720" s="17">
        <v>15</v>
      </c>
      <c r="C720" s="17">
        <v>49</v>
      </c>
      <c r="D720" s="17">
        <v>12</v>
      </c>
      <c r="E720" s="17">
        <v>26</v>
      </c>
      <c r="F720" s="17">
        <v>42</v>
      </c>
      <c r="G720" s="14"/>
      <c r="H720" s="18" t="str">
        <f t="array" ref="H720">IFERROR(SMALL(IF(COUNTIF($B$1:$F$1,$B720:$F720)&gt;0,$B720:$F720),COLUMN(A:A)),"")</f>
        <v/>
      </c>
      <c r="I720" s="18" t="str">
        <f t="array" ref="I720">IFERROR(SMALL(IF(COUNTIF($B$1:$F$1,$B720:$F720)&gt;0,$B720:$F720),COLUMN(B:B)),"")</f>
        <v/>
      </c>
    </row>
    <row r="721" spans="2:9" ht="15" thickBot="1" x14ac:dyDescent="0.25">
      <c r="B721" s="17">
        <v>14</v>
      </c>
      <c r="C721" s="17">
        <v>49</v>
      </c>
      <c r="D721" s="17">
        <v>21</v>
      </c>
      <c r="E721" s="17">
        <v>19</v>
      </c>
      <c r="F721" s="17">
        <v>24</v>
      </c>
      <c r="G721" s="14"/>
      <c r="H721" s="18" t="str">
        <f t="array" ref="H721">IFERROR(SMALL(IF(COUNTIF($B$1:$F$1,$B721:$F721)&gt;0,$B721:$F721),COLUMN(A:A)),"")</f>
        <v/>
      </c>
      <c r="I721" s="18" t="str">
        <f t="array" ref="I721">IFERROR(SMALL(IF(COUNTIF($B$1:$F$1,$B721:$F721)&gt;0,$B721:$F721),COLUMN(B:B)),"")</f>
        <v/>
      </c>
    </row>
    <row r="722" spans="2:9" ht="15" thickBot="1" x14ac:dyDescent="0.25">
      <c r="B722" s="17">
        <v>7</v>
      </c>
      <c r="C722" s="17">
        <v>10</v>
      </c>
      <c r="D722" s="17">
        <v>5</v>
      </c>
      <c r="E722" s="17">
        <v>44</v>
      </c>
      <c r="F722" s="17">
        <v>34</v>
      </c>
      <c r="G722" s="14"/>
      <c r="H722" s="18" t="str">
        <f t="array" ref="H722">IFERROR(SMALL(IF(COUNTIF($B$1:$F$1,$B722:$F722)&gt;0,$B722:$F722),COLUMN(A:A)),"")</f>
        <v/>
      </c>
      <c r="I722" s="18" t="str">
        <f t="array" ref="I722">IFERROR(SMALL(IF(COUNTIF($B$1:$F$1,$B722:$F722)&gt;0,$B722:$F722),COLUMN(B:B)),"")</f>
        <v/>
      </c>
    </row>
    <row r="723" spans="2:9" ht="15" thickBot="1" x14ac:dyDescent="0.25">
      <c r="B723" s="17">
        <v>26</v>
      </c>
      <c r="C723" s="17">
        <v>43</v>
      </c>
      <c r="D723" s="17">
        <v>1</v>
      </c>
      <c r="E723" s="17">
        <v>21</v>
      </c>
      <c r="F723" s="17">
        <v>40</v>
      </c>
      <c r="G723" s="14"/>
      <c r="H723" s="18">
        <f t="array" ref="H723">IFERROR(SMALL(IF(COUNTIF($B$1:$F$1,$B723:$F723)&gt;0,$B723:$F723),COLUMN(A:A)),"")</f>
        <v>1</v>
      </c>
      <c r="I723" s="18" t="str">
        <f t="array" ref="I723">IFERROR(SMALL(IF(COUNTIF($B$1:$F$1,$B723:$F723)&gt;0,$B723:$F723),COLUMN(B:B)),"")</f>
        <v/>
      </c>
    </row>
    <row r="724" spans="2:9" ht="15" thickBot="1" x14ac:dyDescent="0.25">
      <c r="B724" s="17">
        <v>9</v>
      </c>
      <c r="C724" s="17">
        <v>14</v>
      </c>
      <c r="D724" s="17">
        <v>23</v>
      </c>
      <c r="E724" s="17">
        <v>8</v>
      </c>
      <c r="F724" s="17">
        <v>1</v>
      </c>
      <c r="G724" s="14"/>
      <c r="H724" s="18">
        <f t="array" ref="H724">IFERROR(SMALL(IF(COUNTIF($B$1:$F$1,$B724:$F724)&gt;0,$B724:$F724),COLUMN(A:A)),"")</f>
        <v>1</v>
      </c>
      <c r="I724" s="18" t="str">
        <f t="array" ref="I724">IFERROR(SMALL(IF(COUNTIF($B$1:$F$1,$B724:$F724)&gt;0,$B724:$F724),COLUMN(B:B)),"")</f>
        <v/>
      </c>
    </row>
    <row r="725" spans="2:9" ht="15" thickBot="1" x14ac:dyDescent="0.25">
      <c r="B725" s="17">
        <v>9</v>
      </c>
      <c r="C725" s="17">
        <v>23</v>
      </c>
      <c r="D725" s="17">
        <v>40</v>
      </c>
      <c r="E725" s="17">
        <v>16</v>
      </c>
      <c r="F725" s="17">
        <v>14</v>
      </c>
      <c r="G725" s="14"/>
      <c r="H725" s="18" t="str">
        <f t="array" ref="H725">IFERROR(SMALL(IF(COUNTIF($B$1:$F$1,$B725:$F725)&gt;0,$B725:$F725),COLUMN(A:A)),"")</f>
        <v/>
      </c>
      <c r="I725" s="18" t="str">
        <f t="array" ref="I725">IFERROR(SMALL(IF(COUNTIF($B$1:$F$1,$B725:$F725)&gt;0,$B725:$F725),COLUMN(B:B)),"")</f>
        <v/>
      </c>
    </row>
    <row r="726" spans="2:9" ht="15" thickBot="1" x14ac:dyDescent="0.25">
      <c r="B726" s="17">
        <v>37</v>
      </c>
      <c r="C726" s="17">
        <v>7</v>
      </c>
      <c r="D726" s="17">
        <v>28</v>
      </c>
      <c r="E726" s="17">
        <v>13</v>
      </c>
      <c r="F726" s="17">
        <v>4</v>
      </c>
      <c r="G726" s="14"/>
      <c r="H726" s="18" t="str">
        <f t="array" ref="H726">IFERROR(SMALL(IF(COUNTIF($B$1:$F$1,$B726:$F726)&gt;0,$B726:$F726),COLUMN(A:A)),"")</f>
        <v/>
      </c>
      <c r="I726" s="18" t="str">
        <f t="array" ref="I726">IFERROR(SMALL(IF(COUNTIF($B$1:$F$1,$B726:$F726)&gt;0,$B726:$F726),COLUMN(B:B)),"")</f>
        <v/>
      </c>
    </row>
    <row r="727" spans="2:9" ht="15" thickBot="1" x14ac:dyDescent="0.25">
      <c r="B727" s="17">
        <v>13</v>
      </c>
      <c r="C727" s="17">
        <v>50</v>
      </c>
      <c r="D727" s="17">
        <v>5</v>
      </c>
      <c r="E727" s="17">
        <v>33</v>
      </c>
      <c r="F727" s="17">
        <v>15</v>
      </c>
      <c r="G727" s="14"/>
      <c r="H727" s="18" t="str">
        <f t="array" ref="H727">IFERROR(SMALL(IF(COUNTIF($B$1:$F$1,$B727:$F727)&gt;0,$B727:$F727),COLUMN(A:A)),"")</f>
        <v/>
      </c>
      <c r="I727" s="18" t="str">
        <f t="array" ref="I727">IFERROR(SMALL(IF(COUNTIF($B$1:$F$1,$B727:$F727)&gt;0,$B727:$F727),COLUMN(B:B)),"")</f>
        <v/>
      </c>
    </row>
    <row r="728" spans="2:9" ht="15" thickBot="1" x14ac:dyDescent="0.25">
      <c r="B728" s="17">
        <v>42</v>
      </c>
      <c r="C728" s="17">
        <v>32</v>
      </c>
      <c r="D728" s="17">
        <v>23</v>
      </c>
      <c r="E728" s="17">
        <v>25</v>
      </c>
      <c r="F728" s="17">
        <v>37</v>
      </c>
      <c r="G728" s="14"/>
      <c r="H728" s="18" t="str">
        <f t="array" ref="H728">IFERROR(SMALL(IF(COUNTIF($B$1:$F$1,$B728:$F728)&gt;0,$B728:$F728),COLUMN(A:A)),"")</f>
        <v/>
      </c>
      <c r="I728" s="18" t="str">
        <f t="array" ref="I728">IFERROR(SMALL(IF(COUNTIF($B$1:$F$1,$B728:$F728)&gt;0,$B728:$F728),COLUMN(B:B)),"")</f>
        <v/>
      </c>
    </row>
    <row r="729" spans="2:9" ht="15" thickBot="1" x14ac:dyDescent="0.25">
      <c r="B729" s="17">
        <v>32</v>
      </c>
      <c r="C729" s="17">
        <v>13</v>
      </c>
      <c r="D729" s="17">
        <v>14</v>
      </c>
      <c r="E729" s="17">
        <v>39</v>
      </c>
      <c r="F729" s="17">
        <v>30</v>
      </c>
      <c r="G729" s="14"/>
      <c r="H729" s="18" t="str">
        <f t="array" ref="H729">IFERROR(SMALL(IF(COUNTIF($B$1:$F$1,$B729:$F729)&gt;0,$B729:$F729),COLUMN(A:A)),"")</f>
        <v/>
      </c>
      <c r="I729" s="18" t="str">
        <f t="array" ref="I729">IFERROR(SMALL(IF(COUNTIF($B$1:$F$1,$B729:$F729)&gt;0,$B729:$F729),COLUMN(B:B)),"")</f>
        <v/>
      </c>
    </row>
    <row r="730" spans="2:9" ht="15" thickBot="1" x14ac:dyDescent="0.25">
      <c r="B730" s="17">
        <v>3</v>
      </c>
      <c r="C730" s="17">
        <v>22</v>
      </c>
      <c r="D730" s="17">
        <v>50</v>
      </c>
      <c r="E730" s="17">
        <v>10</v>
      </c>
      <c r="F730" s="17">
        <v>37</v>
      </c>
      <c r="G730" s="14"/>
      <c r="H730" s="18" t="str">
        <f t="array" ref="H730">IFERROR(SMALL(IF(COUNTIF($B$1:$F$1,$B730:$F730)&gt;0,$B730:$F730),COLUMN(A:A)),"")</f>
        <v/>
      </c>
      <c r="I730" s="18" t="str">
        <f t="array" ref="I730">IFERROR(SMALL(IF(COUNTIF($B$1:$F$1,$B730:$F730)&gt;0,$B730:$F730),COLUMN(B:B)),"")</f>
        <v/>
      </c>
    </row>
    <row r="731" spans="2:9" ht="15" thickBot="1" x14ac:dyDescent="0.25">
      <c r="B731" s="17">
        <v>31</v>
      </c>
      <c r="C731" s="17">
        <v>49</v>
      </c>
      <c r="D731" s="17">
        <v>28</v>
      </c>
      <c r="E731" s="17">
        <v>20</v>
      </c>
      <c r="F731" s="17">
        <v>3</v>
      </c>
      <c r="G731" s="14"/>
      <c r="H731" s="18" t="str">
        <f t="array" ref="H731">IFERROR(SMALL(IF(COUNTIF($B$1:$F$1,$B731:$F731)&gt;0,$B731:$F731),COLUMN(A:A)),"")</f>
        <v/>
      </c>
      <c r="I731" s="18" t="str">
        <f t="array" ref="I731">IFERROR(SMALL(IF(COUNTIF($B$1:$F$1,$B731:$F731)&gt;0,$B731:$F731),COLUMN(B:B)),"")</f>
        <v/>
      </c>
    </row>
    <row r="732" spans="2:9" ht="15" thickBot="1" x14ac:dyDescent="0.25">
      <c r="B732" s="17">
        <v>9</v>
      </c>
      <c r="C732" s="17">
        <v>6</v>
      </c>
      <c r="D732" s="17">
        <v>13</v>
      </c>
      <c r="E732" s="17">
        <v>28</v>
      </c>
      <c r="F732" s="17">
        <v>37</v>
      </c>
      <c r="G732" s="14"/>
      <c r="H732" s="18" t="str">
        <f t="array" ref="H732">IFERROR(SMALL(IF(COUNTIF($B$1:$F$1,$B732:$F732)&gt;0,$B732:$F732),COLUMN(A:A)),"")</f>
        <v/>
      </c>
      <c r="I732" s="18" t="str">
        <f t="array" ref="I732">IFERROR(SMALL(IF(COUNTIF($B$1:$F$1,$B732:$F732)&gt;0,$B732:$F732),COLUMN(B:B)),"")</f>
        <v/>
      </c>
    </row>
    <row r="733" spans="2:9" ht="15" thickBot="1" x14ac:dyDescent="0.25">
      <c r="B733" s="17">
        <v>46</v>
      </c>
      <c r="C733" s="17">
        <v>32</v>
      </c>
      <c r="D733" s="17">
        <v>27</v>
      </c>
      <c r="E733" s="17">
        <v>3</v>
      </c>
      <c r="F733" s="17">
        <v>41</v>
      </c>
      <c r="G733" s="14"/>
      <c r="H733" s="18" t="str">
        <f t="array" ref="H733">IFERROR(SMALL(IF(COUNTIF($B$1:$F$1,$B733:$F733)&gt;0,$B733:$F733),COLUMN(A:A)),"")</f>
        <v/>
      </c>
      <c r="I733" s="18" t="str">
        <f t="array" ref="I733">IFERROR(SMALL(IF(COUNTIF($B$1:$F$1,$B733:$F733)&gt;0,$B733:$F733),COLUMN(B:B)),"")</f>
        <v/>
      </c>
    </row>
    <row r="734" spans="2:9" ht="15" thickBot="1" x14ac:dyDescent="0.25">
      <c r="B734" s="17">
        <v>36</v>
      </c>
      <c r="C734" s="17">
        <v>21</v>
      </c>
      <c r="D734" s="17">
        <v>10</v>
      </c>
      <c r="E734" s="17">
        <v>6</v>
      </c>
      <c r="F734" s="17">
        <v>9</v>
      </c>
      <c r="G734" s="14"/>
      <c r="H734" s="18" t="str">
        <f t="array" ref="H734">IFERROR(SMALL(IF(COUNTIF($B$1:$F$1,$B734:$F734)&gt;0,$B734:$F734),COLUMN(A:A)),"")</f>
        <v/>
      </c>
      <c r="I734" s="18" t="str">
        <f t="array" ref="I734">IFERROR(SMALL(IF(COUNTIF($B$1:$F$1,$B734:$F734)&gt;0,$B734:$F734),COLUMN(B:B)),"")</f>
        <v/>
      </c>
    </row>
    <row r="735" spans="2:9" ht="15" thickBot="1" x14ac:dyDescent="0.25">
      <c r="B735" s="17">
        <v>29</v>
      </c>
      <c r="C735" s="17">
        <v>32</v>
      </c>
      <c r="D735" s="17">
        <v>23</v>
      </c>
      <c r="E735" s="17">
        <v>1</v>
      </c>
      <c r="F735" s="17">
        <v>5</v>
      </c>
      <c r="G735" s="14"/>
      <c r="H735" s="18">
        <f t="array" ref="H735">IFERROR(SMALL(IF(COUNTIF($B$1:$F$1,$B735:$F735)&gt;0,$B735:$F735),COLUMN(A:A)),"")</f>
        <v>1</v>
      </c>
      <c r="I735" s="18" t="str">
        <f t="array" ref="I735">IFERROR(SMALL(IF(COUNTIF($B$1:$F$1,$B735:$F735)&gt;0,$B735:$F735),COLUMN(B:B)),"")</f>
        <v/>
      </c>
    </row>
    <row r="736" spans="2:9" ht="15" thickBot="1" x14ac:dyDescent="0.25">
      <c r="B736" s="17">
        <v>15</v>
      </c>
      <c r="C736" s="17">
        <v>40</v>
      </c>
      <c r="D736" s="17">
        <v>24</v>
      </c>
      <c r="E736" s="17">
        <v>48</v>
      </c>
      <c r="F736" s="17">
        <v>38</v>
      </c>
      <c r="G736" s="14"/>
      <c r="H736" s="18" t="str">
        <f t="array" ref="H736">IFERROR(SMALL(IF(COUNTIF($B$1:$F$1,$B736:$F736)&gt;0,$B736:$F736),COLUMN(A:A)),"")</f>
        <v/>
      </c>
      <c r="I736" s="18" t="str">
        <f t="array" ref="I736">IFERROR(SMALL(IF(COUNTIF($B$1:$F$1,$B736:$F736)&gt;0,$B736:$F736),COLUMN(B:B)),"")</f>
        <v/>
      </c>
    </row>
    <row r="737" spans="2:9" ht="15" thickBot="1" x14ac:dyDescent="0.25">
      <c r="B737" s="17">
        <v>27</v>
      </c>
      <c r="C737" s="17">
        <v>10</v>
      </c>
      <c r="D737" s="17">
        <v>30</v>
      </c>
      <c r="E737" s="17">
        <v>47</v>
      </c>
      <c r="F737" s="17">
        <v>12</v>
      </c>
      <c r="G737" s="14"/>
      <c r="H737" s="18" t="str">
        <f t="array" ref="H737">IFERROR(SMALL(IF(COUNTIF($B$1:$F$1,$B737:$F737)&gt;0,$B737:$F737),COLUMN(A:A)),"")</f>
        <v/>
      </c>
      <c r="I737" s="18" t="str">
        <f t="array" ref="I737">IFERROR(SMALL(IF(COUNTIF($B$1:$F$1,$B737:$F737)&gt;0,$B737:$F737),COLUMN(B:B)),"")</f>
        <v/>
      </c>
    </row>
    <row r="738" spans="2:9" ht="15" thickBot="1" x14ac:dyDescent="0.25">
      <c r="B738" s="17">
        <v>2</v>
      </c>
      <c r="C738" s="17">
        <v>30</v>
      </c>
      <c r="D738" s="17">
        <v>38</v>
      </c>
      <c r="E738" s="17">
        <v>43</v>
      </c>
      <c r="F738" s="17">
        <v>46</v>
      </c>
      <c r="G738" s="14"/>
      <c r="H738" s="18" t="str">
        <f t="array" ref="H738">IFERROR(SMALL(IF(COUNTIF($B$1:$F$1,$B738:$F738)&gt;0,$B738:$F738),COLUMN(A:A)),"")</f>
        <v/>
      </c>
      <c r="I738" s="18" t="str">
        <f t="array" ref="I738">IFERROR(SMALL(IF(COUNTIF($B$1:$F$1,$B738:$F738)&gt;0,$B738:$F738),COLUMN(B:B)),"")</f>
        <v/>
      </c>
    </row>
    <row r="739" spans="2:9" ht="15" thickBot="1" x14ac:dyDescent="0.25">
      <c r="B739" s="17">
        <v>43</v>
      </c>
      <c r="C739" s="17">
        <v>38</v>
      </c>
      <c r="D739" s="17">
        <v>19</v>
      </c>
      <c r="E739" s="17">
        <v>10</v>
      </c>
      <c r="F739" s="17">
        <v>46</v>
      </c>
      <c r="G739" s="14"/>
      <c r="H739" s="18" t="str">
        <f t="array" ref="H739">IFERROR(SMALL(IF(COUNTIF($B$1:$F$1,$B739:$F739)&gt;0,$B739:$F739),COLUMN(A:A)),"")</f>
        <v/>
      </c>
      <c r="I739" s="18" t="str">
        <f t="array" ref="I739">IFERROR(SMALL(IF(COUNTIF($B$1:$F$1,$B739:$F739)&gt;0,$B739:$F739),COLUMN(B:B)),"")</f>
        <v/>
      </c>
    </row>
    <row r="740" spans="2:9" ht="15" thickBot="1" x14ac:dyDescent="0.25">
      <c r="B740" s="17">
        <v>24</v>
      </c>
      <c r="C740" s="17">
        <v>10</v>
      </c>
      <c r="D740" s="17">
        <v>45</v>
      </c>
      <c r="E740" s="17">
        <v>13</v>
      </c>
      <c r="F740" s="17">
        <v>18</v>
      </c>
      <c r="G740" s="14"/>
      <c r="H740" s="18">
        <f t="array" ref="H740">IFERROR(SMALL(IF(COUNTIF($B$1:$F$1,$B740:$F740)&gt;0,$B740:$F740),COLUMN(A:A)),"")</f>
        <v>18</v>
      </c>
      <c r="I740" s="18" t="str">
        <f t="array" ref="I740">IFERROR(SMALL(IF(COUNTIF($B$1:$F$1,$B740:$F740)&gt;0,$B740:$F740),COLUMN(B:B)),"")</f>
        <v/>
      </c>
    </row>
    <row r="741" spans="2:9" ht="15" thickBot="1" x14ac:dyDescent="0.25">
      <c r="B741" s="17">
        <v>35</v>
      </c>
      <c r="C741" s="17">
        <v>33</v>
      </c>
      <c r="D741" s="17">
        <v>26</v>
      </c>
      <c r="E741" s="17">
        <v>18</v>
      </c>
      <c r="F741" s="17">
        <v>5</v>
      </c>
      <c r="G741" s="14"/>
      <c r="H741" s="18">
        <f t="array" ref="H741">IFERROR(SMALL(IF(COUNTIF($B$1:$F$1,$B741:$F741)&gt;0,$B741:$F741),COLUMN(A:A)),"")</f>
        <v>18</v>
      </c>
      <c r="I741" s="18" t="str">
        <f t="array" ref="I741">IFERROR(SMALL(IF(COUNTIF($B$1:$F$1,$B741:$F741)&gt;0,$B741:$F741),COLUMN(B:B)),"")</f>
        <v/>
      </c>
    </row>
    <row r="742" spans="2:9" ht="15" thickBot="1" x14ac:dyDescent="0.25">
      <c r="B742" s="17">
        <v>36</v>
      </c>
      <c r="C742" s="17">
        <v>10</v>
      </c>
      <c r="D742" s="17">
        <v>6</v>
      </c>
      <c r="E742" s="17">
        <v>39</v>
      </c>
      <c r="F742" s="17">
        <v>31</v>
      </c>
      <c r="G742" s="14"/>
      <c r="H742" s="18" t="str">
        <f t="array" ref="H742">IFERROR(SMALL(IF(COUNTIF($B$1:$F$1,$B742:$F742)&gt;0,$B742:$F742),COLUMN(A:A)),"")</f>
        <v/>
      </c>
      <c r="I742" s="18" t="str">
        <f t="array" ref="I742">IFERROR(SMALL(IF(COUNTIF($B$1:$F$1,$B742:$F742)&gt;0,$B742:$F742),COLUMN(B:B)),"")</f>
        <v/>
      </c>
    </row>
    <row r="743" spans="2:9" ht="15" thickBot="1" x14ac:dyDescent="0.25">
      <c r="B743" s="17">
        <v>44</v>
      </c>
      <c r="C743" s="17">
        <v>37</v>
      </c>
      <c r="D743" s="17">
        <v>38</v>
      </c>
      <c r="E743" s="17">
        <v>39</v>
      </c>
      <c r="F743" s="17">
        <v>4</v>
      </c>
      <c r="G743" s="14"/>
      <c r="H743" s="18" t="str">
        <f t="array" ref="H743">IFERROR(SMALL(IF(COUNTIF($B$1:$F$1,$B743:$F743)&gt;0,$B743:$F743),COLUMN(A:A)),"")</f>
        <v/>
      </c>
      <c r="I743" s="18" t="str">
        <f t="array" ref="I743">IFERROR(SMALL(IF(COUNTIF($B$1:$F$1,$B743:$F743)&gt;0,$B743:$F743),COLUMN(B:B)),"")</f>
        <v/>
      </c>
    </row>
    <row r="744" spans="2:9" ht="15" thickBot="1" x14ac:dyDescent="0.25">
      <c r="B744" s="17">
        <v>5</v>
      </c>
      <c r="C744" s="17">
        <v>36</v>
      </c>
      <c r="D744" s="17">
        <v>32</v>
      </c>
      <c r="E744" s="17">
        <v>31</v>
      </c>
      <c r="F744" s="17">
        <v>20</v>
      </c>
      <c r="G744" s="14"/>
      <c r="H744" s="18" t="str">
        <f t="array" ref="H744">IFERROR(SMALL(IF(COUNTIF($B$1:$F$1,$B744:$F744)&gt;0,$B744:$F744),COLUMN(A:A)),"")</f>
        <v/>
      </c>
      <c r="I744" s="18" t="str">
        <f t="array" ref="I744">IFERROR(SMALL(IF(COUNTIF($B$1:$F$1,$B744:$F744)&gt;0,$B744:$F744),COLUMN(B:B)),"")</f>
        <v/>
      </c>
    </row>
    <row r="745" spans="2:9" ht="15" thickBot="1" x14ac:dyDescent="0.25">
      <c r="B745" s="17">
        <v>10</v>
      </c>
      <c r="C745" s="17">
        <v>27</v>
      </c>
      <c r="D745" s="17">
        <v>40</v>
      </c>
      <c r="E745" s="17">
        <v>3</v>
      </c>
      <c r="F745" s="17">
        <v>25</v>
      </c>
      <c r="G745" s="14"/>
      <c r="H745" s="18" t="str">
        <f t="array" ref="H745">IFERROR(SMALL(IF(COUNTIF($B$1:$F$1,$B745:$F745)&gt;0,$B745:$F745),COLUMN(A:A)),"")</f>
        <v/>
      </c>
      <c r="I745" s="18" t="str">
        <f t="array" ref="I745">IFERROR(SMALL(IF(COUNTIF($B$1:$F$1,$B745:$F745)&gt;0,$B745:$F745),COLUMN(B:B)),"")</f>
        <v/>
      </c>
    </row>
    <row r="746" spans="2:9" ht="15" thickBot="1" x14ac:dyDescent="0.25">
      <c r="B746" s="17">
        <v>19</v>
      </c>
      <c r="C746" s="17">
        <v>41</v>
      </c>
      <c r="D746" s="17">
        <v>18</v>
      </c>
      <c r="E746" s="17">
        <v>40</v>
      </c>
      <c r="F746" s="17">
        <v>20</v>
      </c>
      <c r="G746" s="14"/>
      <c r="H746" s="18">
        <f t="array" ref="H746">IFERROR(SMALL(IF(COUNTIF($B$1:$F$1,$B746:$F746)&gt;0,$B746:$F746),COLUMN(A:A)),"")</f>
        <v>18</v>
      </c>
      <c r="I746" s="18" t="str">
        <f t="array" ref="I746">IFERROR(SMALL(IF(COUNTIF($B$1:$F$1,$B746:$F746)&gt;0,$B746:$F746),COLUMN(B:B)),"")</f>
        <v/>
      </c>
    </row>
    <row r="747" spans="2:9" ht="15" thickBot="1" x14ac:dyDescent="0.25">
      <c r="B747" s="17">
        <v>22</v>
      </c>
      <c r="C747" s="17">
        <v>6</v>
      </c>
      <c r="D747" s="17">
        <v>26</v>
      </c>
      <c r="E747" s="17">
        <v>29</v>
      </c>
      <c r="F747" s="17">
        <v>48</v>
      </c>
      <c r="G747" s="14"/>
      <c r="H747" s="18" t="str">
        <f t="array" ref="H747">IFERROR(SMALL(IF(COUNTIF($B$1:$F$1,$B747:$F747)&gt;0,$B747:$F747),COLUMN(A:A)),"")</f>
        <v/>
      </c>
      <c r="I747" s="18" t="str">
        <f t="array" ref="I747">IFERROR(SMALL(IF(COUNTIF($B$1:$F$1,$B747:$F747)&gt;0,$B747:$F747),COLUMN(B:B)),"")</f>
        <v/>
      </c>
    </row>
    <row r="748" spans="2:9" ht="15" thickBot="1" x14ac:dyDescent="0.25">
      <c r="B748" s="17">
        <v>11</v>
      </c>
      <c r="C748" s="17">
        <v>27</v>
      </c>
      <c r="D748" s="17">
        <v>35</v>
      </c>
      <c r="E748" s="17">
        <v>8</v>
      </c>
      <c r="F748" s="17">
        <v>23</v>
      </c>
      <c r="G748" s="14"/>
      <c r="H748" s="18" t="str">
        <f t="array" ref="H748">IFERROR(SMALL(IF(COUNTIF($B$1:$F$1,$B748:$F748)&gt;0,$B748:$F748),COLUMN(A:A)),"")</f>
        <v/>
      </c>
      <c r="I748" s="18" t="str">
        <f t="array" ref="I748">IFERROR(SMALL(IF(COUNTIF($B$1:$F$1,$B748:$F748)&gt;0,$B748:$F748),COLUMN(B:B)),"")</f>
        <v/>
      </c>
    </row>
    <row r="749" spans="2:9" ht="15" thickBot="1" x14ac:dyDescent="0.25">
      <c r="B749" s="17">
        <v>43</v>
      </c>
      <c r="C749" s="17">
        <v>5</v>
      </c>
      <c r="D749" s="17">
        <v>21</v>
      </c>
      <c r="E749" s="17">
        <v>3</v>
      </c>
      <c r="F749" s="17">
        <v>40</v>
      </c>
      <c r="G749" s="14"/>
      <c r="H749" s="18" t="str">
        <f t="array" ref="H749">IFERROR(SMALL(IF(COUNTIF($B$1:$F$1,$B749:$F749)&gt;0,$B749:$F749),COLUMN(A:A)),"")</f>
        <v/>
      </c>
      <c r="I749" s="18" t="str">
        <f t="array" ref="I749">IFERROR(SMALL(IF(COUNTIF($B$1:$F$1,$B749:$F749)&gt;0,$B749:$F749),COLUMN(B:B)),"")</f>
        <v/>
      </c>
    </row>
    <row r="750" spans="2:9" ht="15" thickBot="1" x14ac:dyDescent="0.25">
      <c r="B750" s="17">
        <v>48</v>
      </c>
      <c r="C750" s="17">
        <v>29</v>
      </c>
      <c r="D750" s="17">
        <v>12</v>
      </c>
      <c r="E750" s="17">
        <v>38</v>
      </c>
      <c r="F750" s="17">
        <v>17</v>
      </c>
      <c r="G750" s="14"/>
      <c r="H750" s="18" t="str">
        <f t="array" ref="H750">IFERROR(SMALL(IF(COUNTIF($B$1:$F$1,$B750:$F750)&gt;0,$B750:$F750),COLUMN(A:A)),"")</f>
        <v/>
      </c>
      <c r="I750" s="18" t="str">
        <f t="array" ref="I750">IFERROR(SMALL(IF(COUNTIF($B$1:$F$1,$B750:$F750)&gt;0,$B750:$F750),COLUMN(B:B)),"")</f>
        <v/>
      </c>
    </row>
    <row r="751" spans="2:9" ht="15" thickBot="1" x14ac:dyDescent="0.25">
      <c r="B751" s="17">
        <v>17</v>
      </c>
      <c r="C751" s="17">
        <v>27</v>
      </c>
      <c r="D751" s="17">
        <v>18</v>
      </c>
      <c r="E751" s="17">
        <v>39</v>
      </c>
      <c r="F751" s="17">
        <v>8</v>
      </c>
      <c r="G751" s="14"/>
      <c r="H751" s="18">
        <f t="array" ref="H751">IFERROR(SMALL(IF(COUNTIF($B$1:$F$1,$B751:$F751)&gt;0,$B751:$F751),COLUMN(A:A)),"")</f>
        <v>18</v>
      </c>
      <c r="I751" s="18" t="str">
        <f t="array" ref="I751">IFERROR(SMALL(IF(COUNTIF($B$1:$F$1,$B751:$F751)&gt;0,$B751:$F751),COLUMN(B:B)),"")</f>
        <v/>
      </c>
    </row>
    <row r="752" spans="2:9" ht="15" thickBot="1" x14ac:dyDescent="0.25">
      <c r="B752" s="17">
        <v>35</v>
      </c>
      <c r="C752" s="17">
        <v>15</v>
      </c>
      <c r="D752" s="17">
        <v>45</v>
      </c>
      <c r="E752" s="17">
        <v>25</v>
      </c>
      <c r="F752" s="17">
        <v>2</v>
      </c>
      <c r="G752" s="14"/>
      <c r="H752" s="18" t="str">
        <f t="array" ref="H752">IFERROR(SMALL(IF(COUNTIF($B$1:$F$1,$B752:$F752)&gt;0,$B752:$F752),COLUMN(A:A)),"")</f>
        <v/>
      </c>
      <c r="I752" s="18" t="str">
        <f t="array" ref="I752">IFERROR(SMALL(IF(COUNTIF($B$1:$F$1,$B752:$F752)&gt;0,$B752:$F752),COLUMN(B:B)),"")</f>
        <v/>
      </c>
    </row>
    <row r="753" spans="2:9" ht="15" thickBot="1" x14ac:dyDescent="0.25">
      <c r="B753" s="17">
        <v>50</v>
      </c>
      <c r="C753" s="17">
        <v>16</v>
      </c>
      <c r="D753" s="17">
        <v>30</v>
      </c>
      <c r="E753" s="17">
        <v>37</v>
      </c>
      <c r="F753" s="17">
        <v>29</v>
      </c>
      <c r="G753" s="14"/>
      <c r="H753" s="18" t="str">
        <f t="array" ref="H753">IFERROR(SMALL(IF(COUNTIF($B$1:$F$1,$B753:$F753)&gt;0,$B753:$F753),COLUMN(A:A)),"")</f>
        <v/>
      </c>
      <c r="I753" s="18" t="str">
        <f t="array" ref="I753">IFERROR(SMALL(IF(COUNTIF($B$1:$F$1,$B753:$F753)&gt;0,$B753:$F753),COLUMN(B:B)),"")</f>
        <v/>
      </c>
    </row>
    <row r="754" spans="2:9" ht="15" thickBot="1" x14ac:dyDescent="0.25">
      <c r="B754" s="17">
        <v>26</v>
      </c>
      <c r="C754" s="17">
        <v>14</v>
      </c>
      <c r="D754" s="17">
        <v>17</v>
      </c>
      <c r="E754" s="17">
        <v>9</v>
      </c>
      <c r="F754" s="17">
        <v>16</v>
      </c>
      <c r="G754" s="14"/>
      <c r="H754" s="18" t="str">
        <f t="array" ref="H754">IFERROR(SMALL(IF(COUNTIF($B$1:$F$1,$B754:$F754)&gt;0,$B754:$F754),COLUMN(A:A)),"")</f>
        <v/>
      </c>
      <c r="I754" s="18" t="str">
        <f t="array" ref="I754">IFERROR(SMALL(IF(COUNTIF($B$1:$F$1,$B754:$F754)&gt;0,$B754:$F754),COLUMN(B:B)),"")</f>
        <v/>
      </c>
    </row>
    <row r="755" spans="2:9" ht="15" thickBot="1" x14ac:dyDescent="0.25">
      <c r="B755" s="17">
        <v>34</v>
      </c>
      <c r="C755" s="17">
        <v>49</v>
      </c>
      <c r="D755" s="17">
        <v>30</v>
      </c>
      <c r="E755" s="17">
        <v>46</v>
      </c>
      <c r="F755" s="17">
        <v>4</v>
      </c>
      <c r="G755" s="14"/>
      <c r="H755" s="18" t="str">
        <f t="array" ref="H755">IFERROR(SMALL(IF(COUNTIF($B$1:$F$1,$B755:$F755)&gt;0,$B755:$F755),COLUMN(A:A)),"")</f>
        <v/>
      </c>
      <c r="I755" s="18" t="str">
        <f t="array" ref="I755">IFERROR(SMALL(IF(COUNTIF($B$1:$F$1,$B755:$F755)&gt;0,$B755:$F755),COLUMN(B:B)),"")</f>
        <v/>
      </c>
    </row>
    <row r="756" spans="2:9" ht="15" thickBot="1" x14ac:dyDescent="0.25">
      <c r="B756" s="17">
        <v>6</v>
      </c>
      <c r="C756" s="17">
        <v>37</v>
      </c>
      <c r="D756" s="17">
        <v>23</v>
      </c>
      <c r="E756" s="17">
        <v>38</v>
      </c>
      <c r="F756" s="17">
        <v>7</v>
      </c>
      <c r="G756" s="14"/>
      <c r="H756" s="18" t="str">
        <f t="array" ref="H756">IFERROR(SMALL(IF(COUNTIF($B$1:$F$1,$B756:$F756)&gt;0,$B756:$F756),COLUMN(A:A)),"")</f>
        <v/>
      </c>
      <c r="I756" s="18" t="str">
        <f t="array" ref="I756">IFERROR(SMALL(IF(COUNTIF($B$1:$F$1,$B756:$F756)&gt;0,$B756:$F756),COLUMN(B:B)),"")</f>
        <v/>
      </c>
    </row>
    <row r="757" spans="2:9" ht="15" thickBot="1" x14ac:dyDescent="0.25">
      <c r="B757" s="17">
        <v>33</v>
      </c>
      <c r="C757" s="17">
        <v>10</v>
      </c>
      <c r="D757" s="17">
        <v>18</v>
      </c>
      <c r="E757" s="17">
        <v>40</v>
      </c>
      <c r="F757" s="17">
        <v>17</v>
      </c>
      <c r="G757" s="14"/>
      <c r="H757" s="18">
        <f t="array" ref="H757">IFERROR(SMALL(IF(COUNTIF($B$1:$F$1,$B757:$F757)&gt;0,$B757:$F757),COLUMN(A:A)),"")</f>
        <v>18</v>
      </c>
      <c r="I757" s="18" t="str">
        <f t="array" ref="I757">IFERROR(SMALL(IF(COUNTIF($B$1:$F$1,$B757:$F757)&gt;0,$B757:$F757),COLUMN(B:B)),"")</f>
        <v/>
      </c>
    </row>
    <row r="758" spans="2:9" ht="15" thickBot="1" x14ac:dyDescent="0.25">
      <c r="B758" s="17">
        <v>43</v>
      </c>
      <c r="C758" s="17">
        <v>39</v>
      </c>
      <c r="D758" s="17">
        <v>13</v>
      </c>
      <c r="E758" s="17">
        <v>6</v>
      </c>
      <c r="F758" s="17">
        <v>18</v>
      </c>
      <c r="G758" s="14"/>
      <c r="H758" s="18">
        <f t="array" ref="H758">IFERROR(SMALL(IF(COUNTIF($B$1:$F$1,$B758:$F758)&gt;0,$B758:$F758),COLUMN(A:A)),"")</f>
        <v>18</v>
      </c>
      <c r="I758" s="18" t="str">
        <f t="array" ref="I758">IFERROR(SMALL(IF(COUNTIF($B$1:$F$1,$B758:$F758)&gt;0,$B758:$F758),COLUMN(B:B)),"")</f>
        <v/>
      </c>
    </row>
    <row r="759" spans="2:9" ht="15" thickBot="1" x14ac:dyDescent="0.25">
      <c r="B759" s="17">
        <v>26</v>
      </c>
      <c r="C759" s="17">
        <v>40</v>
      </c>
      <c r="D759" s="17">
        <v>38</v>
      </c>
      <c r="E759" s="17">
        <v>17</v>
      </c>
      <c r="F759" s="17">
        <v>3</v>
      </c>
      <c r="G759" s="14"/>
      <c r="H759" s="18" t="str">
        <f t="array" ref="H759">IFERROR(SMALL(IF(COUNTIF($B$1:$F$1,$B759:$F759)&gt;0,$B759:$F759),COLUMN(A:A)),"")</f>
        <v/>
      </c>
      <c r="I759" s="18" t="str">
        <f t="array" ref="I759">IFERROR(SMALL(IF(COUNTIF($B$1:$F$1,$B759:$F759)&gt;0,$B759:$F759),COLUMN(B:B)),"")</f>
        <v/>
      </c>
    </row>
    <row r="760" spans="2:9" ht="15" thickBot="1" x14ac:dyDescent="0.25">
      <c r="B760" s="17">
        <v>39</v>
      </c>
      <c r="C760" s="17">
        <v>27</v>
      </c>
      <c r="D760" s="17">
        <v>49</v>
      </c>
      <c r="E760" s="17">
        <v>8</v>
      </c>
      <c r="F760" s="17">
        <v>46</v>
      </c>
      <c r="G760" s="14"/>
      <c r="H760" s="18" t="str">
        <f t="array" ref="H760">IFERROR(SMALL(IF(COUNTIF($B$1:$F$1,$B760:$F760)&gt;0,$B760:$F760),COLUMN(A:A)),"")</f>
        <v/>
      </c>
      <c r="I760" s="18" t="str">
        <f t="array" ref="I760">IFERROR(SMALL(IF(COUNTIF($B$1:$F$1,$B760:$F760)&gt;0,$B760:$F760),COLUMN(B:B)),"")</f>
        <v/>
      </c>
    </row>
    <row r="761" spans="2:9" ht="15" thickBot="1" x14ac:dyDescent="0.25">
      <c r="B761" s="17">
        <v>34</v>
      </c>
      <c r="C761" s="17">
        <v>13</v>
      </c>
      <c r="D761" s="17">
        <v>17</v>
      </c>
      <c r="E761" s="17">
        <v>8</v>
      </c>
      <c r="F761" s="17">
        <v>21</v>
      </c>
      <c r="G761" s="14"/>
      <c r="H761" s="18" t="str">
        <f t="array" ref="H761">IFERROR(SMALL(IF(COUNTIF($B$1:$F$1,$B761:$F761)&gt;0,$B761:$F761),COLUMN(A:A)),"")</f>
        <v/>
      </c>
      <c r="I761" s="18" t="str">
        <f t="array" ref="I761">IFERROR(SMALL(IF(COUNTIF($B$1:$F$1,$B761:$F761)&gt;0,$B761:$F761),COLUMN(B:B)),"")</f>
        <v/>
      </c>
    </row>
    <row r="762" spans="2:9" ht="15" thickBot="1" x14ac:dyDescent="0.25">
      <c r="B762" s="17">
        <v>11</v>
      </c>
      <c r="C762" s="17">
        <v>20</v>
      </c>
      <c r="D762" s="17">
        <v>25</v>
      </c>
      <c r="E762" s="17">
        <v>36</v>
      </c>
      <c r="F762" s="17">
        <v>12</v>
      </c>
      <c r="G762" s="14"/>
      <c r="H762" s="18" t="str">
        <f t="array" ref="H762">IFERROR(SMALL(IF(COUNTIF($B$1:$F$1,$B762:$F762)&gt;0,$B762:$F762),COLUMN(A:A)),"")</f>
        <v/>
      </c>
      <c r="I762" s="18" t="str">
        <f t="array" ref="I762">IFERROR(SMALL(IF(COUNTIF($B$1:$F$1,$B762:$F762)&gt;0,$B762:$F762),COLUMN(B:B)),"")</f>
        <v/>
      </c>
    </row>
    <row r="763" spans="2:9" ht="15" thickBot="1" x14ac:dyDescent="0.25">
      <c r="B763" s="17">
        <v>25</v>
      </c>
      <c r="C763" s="17">
        <v>7</v>
      </c>
      <c r="D763" s="17">
        <v>32</v>
      </c>
      <c r="E763" s="17">
        <v>39</v>
      </c>
      <c r="F763" s="17">
        <v>30</v>
      </c>
      <c r="G763" s="14"/>
      <c r="H763" s="18" t="str">
        <f t="array" ref="H763">IFERROR(SMALL(IF(COUNTIF($B$1:$F$1,$B763:$F763)&gt;0,$B763:$F763),COLUMN(A:A)),"")</f>
        <v/>
      </c>
      <c r="I763" s="18" t="str">
        <f t="array" ref="I763">IFERROR(SMALL(IF(COUNTIF($B$1:$F$1,$B763:$F763)&gt;0,$B763:$F763),COLUMN(B:B)),"")</f>
        <v/>
      </c>
    </row>
    <row r="764" spans="2:9" ht="15" thickBot="1" x14ac:dyDescent="0.25">
      <c r="B764" s="17">
        <v>21</v>
      </c>
      <c r="C764" s="17">
        <v>19</v>
      </c>
      <c r="D764" s="17">
        <v>30</v>
      </c>
      <c r="E764" s="17">
        <v>45</v>
      </c>
      <c r="F764" s="17">
        <v>17</v>
      </c>
      <c r="G764" s="14"/>
      <c r="H764" s="18" t="str">
        <f t="array" ref="H764">IFERROR(SMALL(IF(COUNTIF($B$1:$F$1,$B764:$F764)&gt;0,$B764:$F764),COLUMN(A:A)),"")</f>
        <v/>
      </c>
      <c r="I764" s="18" t="str">
        <f t="array" ref="I764">IFERROR(SMALL(IF(COUNTIF($B$1:$F$1,$B764:$F764)&gt;0,$B764:$F764),COLUMN(B:B)),"")</f>
        <v/>
      </c>
    </row>
    <row r="765" spans="2:9" ht="15" thickBot="1" x14ac:dyDescent="0.25">
      <c r="B765" s="17">
        <v>28</v>
      </c>
      <c r="C765" s="17">
        <v>43</v>
      </c>
      <c r="D765" s="17">
        <v>7</v>
      </c>
      <c r="E765" s="17">
        <v>48</v>
      </c>
      <c r="F765" s="17">
        <v>29</v>
      </c>
      <c r="G765" s="14"/>
      <c r="H765" s="18" t="str">
        <f t="array" ref="H765">IFERROR(SMALL(IF(COUNTIF($B$1:$F$1,$B765:$F765)&gt;0,$B765:$F765),COLUMN(A:A)),"")</f>
        <v/>
      </c>
      <c r="I765" s="18" t="str">
        <f t="array" ref="I765">IFERROR(SMALL(IF(COUNTIF($B$1:$F$1,$B765:$F765)&gt;0,$B765:$F765),COLUMN(B:B)),"")</f>
        <v/>
      </c>
    </row>
    <row r="766" spans="2:9" ht="15" thickBot="1" x14ac:dyDescent="0.25">
      <c r="B766" s="17">
        <v>26</v>
      </c>
      <c r="C766" s="17">
        <v>15</v>
      </c>
      <c r="D766" s="17">
        <v>12</v>
      </c>
      <c r="E766" s="17">
        <v>47</v>
      </c>
      <c r="F766" s="17">
        <v>29</v>
      </c>
      <c r="G766" s="14"/>
      <c r="H766" s="18" t="str">
        <f t="array" ref="H766">IFERROR(SMALL(IF(COUNTIF($B$1:$F$1,$B766:$F766)&gt;0,$B766:$F766),COLUMN(A:A)),"")</f>
        <v/>
      </c>
      <c r="I766" s="18" t="str">
        <f t="array" ref="I766">IFERROR(SMALL(IF(COUNTIF($B$1:$F$1,$B766:$F766)&gt;0,$B766:$F766),COLUMN(B:B)),"")</f>
        <v/>
      </c>
    </row>
    <row r="767" spans="2:9" ht="15" thickBot="1" x14ac:dyDescent="0.25">
      <c r="B767" s="17">
        <v>43</v>
      </c>
      <c r="C767" s="17">
        <v>42</v>
      </c>
      <c r="D767" s="17">
        <v>47</v>
      </c>
      <c r="E767" s="17">
        <v>40</v>
      </c>
      <c r="F767" s="17">
        <v>1</v>
      </c>
      <c r="G767" s="14"/>
      <c r="H767" s="18">
        <f t="array" ref="H767">IFERROR(SMALL(IF(COUNTIF($B$1:$F$1,$B767:$F767)&gt;0,$B767:$F767),COLUMN(A:A)),"")</f>
        <v>1</v>
      </c>
      <c r="I767" s="18" t="str">
        <f t="array" ref="I767">IFERROR(SMALL(IF(COUNTIF($B$1:$F$1,$B767:$F767)&gt;0,$B767:$F767),COLUMN(B:B)),"")</f>
        <v/>
      </c>
    </row>
    <row r="768" spans="2:9" ht="15" thickBot="1" x14ac:dyDescent="0.25">
      <c r="B768" s="17">
        <v>22</v>
      </c>
      <c r="C768" s="17">
        <v>32</v>
      </c>
      <c r="D768" s="17">
        <v>29</v>
      </c>
      <c r="E768" s="17">
        <v>11</v>
      </c>
      <c r="F768" s="17">
        <v>20</v>
      </c>
      <c r="G768" s="14"/>
      <c r="H768" s="18" t="str">
        <f t="array" ref="H768">IFERROR(SMALL(IF(COUNTIF($B$1:$F$1,$B768:$F768)&gt;0,$B768:$F768),COLUMN(A:A)),"")</f>
        <v/>
      </c>
      <c r="I768" s="18" t="str">
        <f t="array" ref="I768">IFERROR(SMALL(IF(COUNTIF($B$1:$F$1,$B768:$F768)&gt;0,$B768:$F768),COLUMN(B:B)),"")</f>
        <v/>
      </c>
    </row>
    <row r="769" spans="2:9" ht="15" thickBot="1" x14ac:dyDescent="0.25">
      <c r="B769" s="17">
        <v>21</v>
      </c>
      <c r="C769" s="17">
        <v>35</v>
      </c>
      <c r="D769" s="17">
        <v>7</v>
      </c>
      <c r="E769" s="17">
        <v>32</v>
      </c>
      <c r="F769" s="17">
        <v>18</v>
      </c>
      <c r="G769" s="14"/>
      <c r="H769" s="18">
        <f t="array" ref="H769">IFERROR(SMALL(IF(COUNTIF($B$1:$F$1,$B769:$F769)&gt;0,$B769:$F769),COLUMN(A:A)),"")</f>
        <v>18</v>
      </c>
      <c r="I769" s="18" t="str">
        <f t="array" ref="I769">IFERROR(SMALL(IF(COUNTIF($B$1:$F$1,$B769:$F769)&gt;0,$B769:$F769),COLUMN(B:B)),"")</f>
        <v/>
      </c>
    </row>
    <row r="770" spans="2:9" ht="15" thickBot="1" x14ac:dyDescent="0.25">
      <c r="B770" s="17">
        <v>14</v>
      </c>
      <c r="C770" s="17">
        <v>49</v>
      </c>
      <c r="D770" s="17">
        <v>26</v>
      </c>
      <c r="E770" s="17">
        <v>11</v>
      </c>
      <c r="F770" s="17">
        <v>29</v>
      </c>
      <c r="G770" s="14"/>
      <c r="H770" s="18" t="str">
        <f t="array" ref="H770">IFERROR(SMALL(IF(COUNTIF($B$1:$F$1,$B770:$F770)&gt;0,$B770:$F770),COLUMN(A:A)),"")</f>
        <v/>
      </c>
      <c r="I770" s="18" t="str">
        <f t="array" ref="I770">IFERROR(SMALL(IF(COUNTIF($B$1:$F$1,$B770:$F770)&gt;0,$B770:$F770),COLUMN(B:B)),"")</f>
        <v/>
      </c>
    </row>
    <row r="771" spans="2:9" ht="15" thickBot="1" x14ac:dyDescent="0.25">
      <c r="B771" s="17">
        <v>14</v>
      </c>
      <c r="C771" s="17">
        <v>37</v>
      </c>
      <c r="D771" s="17">
        <v>30</v>
      </c>
      <c r="E771" s="17">
        <v>13</v>
      </c>
      <c r="F771" s="17">
        <v>23</v>
      </c>
      <c r="G771" s="14"/>
      <c r="H771" s="18" t="str">
        <f t="array" ref="H771">IFERROR(SMALL(IF(COUNTIF($B$1:$F$1,$B771:$F771)&gt;0,$B771:$F771),COLUMN(A:A)),"")</f>
        <v/>
      </c>
      <c r="I771" s="18" t="str">
        <f t="array" ref="I771">IFERROR(SMALL(IF(COUNTIF($B$1:$F$1,$B771:$F771)&gt;0,$B771:$F771),COLUMN(B:B)),"")</f>
        <v/>
      </c>
    </row>
    <row r="772" spans="2:9" ht="15" thickBot="1" x14ac:dyDescent="0.25">
      <c r="B772" s="17">
        <v>27</v>
      </c>
      <c r="C772" s="17">
        <v>14</v>
      </c>
      <c r="D772" s="17">
        <v>23</v>
      </c>
      <c r="E772" s="17">
        <v>29</v>
      </c>
      <c r="F772" s="17">
        <v>26</v>
      </c>
      <c r="G772" s="14"/>
      <c r="H772" s="18" t="str">
        <f t="array" ref="H772">IFERROR(SMALL(IF(COUNTIF($B$1:$F$1,$B772:$F772)&gt;0,$B772:$F772),COLUMN(A:A)),"")</f>
        <v/>
      </c>
      <c r="I772" s="18" t="str">
        <f t="array" ref="I772">IFERROR(SMALL(IF(COUNTIF($B$1:$F$1,$B772:$F772)&gt;0,$B772:$F772),COLUMN(B:B)),"")</f>
        <v/>
      </c>
    </row>
    <row r="773" spans="2:9" ht="15" thickBot="1" x14ac:dyDescent="0.25">
      <c r="B773" s="17">
        <v>39</v>
      </c>
      <c r="C773" s="17">
        <v>34</v>
      </c>
      <c r="D773" s="17">
        <v>33</v>
      </c>
      <c r="E773" s="17">
        <v>7</v>
      </c>
      <c r="F773" s="17">
        <v>29</v>
      </c>
      <c r="G773" s="14"/>
      <c r="H773" s="18" t="str">
        <f t="array" ref="H773">IFERROR(SMALL(IF(COUNTIF($B$1:$F$1,$B773:$F773)&gt;0,$B773:$F773),COLUMN(A:A)),"")</f>
        <v/>
      </c>
      <c r="I773" s="18" t="str">
        <f t="array" ref="I773">IFERROR(SMALL(IF(COUNTIF($B$1:$F$1,$B773:$F773)&gt;0,$B773:$F773),COLUMN(B:B)),"")</f>
        <v/>
      </c>
    </row>
    <row r="774" spans="2:9" ht="15" thickBot="1" x14ac:dyDescent="0.25">
      <c r="B774" s="17">
        <v>44</v>
      </c>
      <c r="C774" s="17">
        <v>8</v>
      </c>
      <c r="D774" s="17">
        <v>15</v>
      </c>
      <c r="E774" s="17">
        <v>17</v>
      </c>
      <c r="F774" s="17">
        <v>49</v>
      </c>
      <c r="G774" s="14"/>
      <c r="H774" s="18" t="str">
        <f t="array" ref="H774">IFERROR(SMALL(IF(COUNTIF($B$1:$F$1,$B774:$F774)&gt;0,$B774:$F774),COLUMN(A:A)),"")</f>
        <v/>
      </c>
      <c r="I774" s="18" t="str">
        <f t="array" ref="I774">IFERROR(SMALL(IF(COUNTIF($B$1:$F$1,$B774:$F774)&gt;0,$B774:$F774),COLUMN(B:B)),"")</f>
        <v/>
      </c>
    </row>
    <row r="775" spans="2:9" ht="15" thickBot="1" x14ac:dyDescent="0.25">
      <c r="B775" s="17">
        <v>19</v>
      </c>
      <c r="C775" s="17">
        <v>50</v>
      </c>
      <c r="D775" s="17">
        <v>10</v>
      </c>
      <c r="E775" s="17">
        <v>29</v>
      </c>
      <c r="F775" s="17">
        <v>18</v>
      </c>
      <c r="G775" s="14"/>
      <c r="H775" s="18">
        <f t="array" ref="H775">IFERROR(SMALL(IF(COUNTIF($B$1:$F$1,$B775:$F775)&gt;0,$B775:$F775),COLUMN(A:A)),"")</f>
        <v>18</v>
      </c>
      <c r="I775" s="18" t="str">
        <f t="array" ref="I775">IFERROR(SMALL(IF(COUNTIF($B$1:$F$1,$B775:$F775)&gt;0,$B775:$F775),COLUMN(B:B)),"")</f>
        <v/>
      </c>
    </row>
    <row r="776" spans="2:9" ht="15" thickBot="1" x14ac:dyDescent="0.25">
      <c r="B776" s="17">
        <v>42</v>
      </c>
      <c r="C776" s="17">
        <v>14</v>
      </c>
      <c r="D776" s="17">
        <v>40</v>
      </c>
      <c r="E776" s="17">
        <v>39</v>
      </c>
      <c r="F776" s="17">
        <v>16</v>
      </c>
      <c r="G776" s="14"/>
      <c r="H776" s="18" t="str">
        <f t="array" ref="H776">IFERROR(SMALL(IF(COUNTIF($B$1:$F$1,$B776:$F776)&gt;0,$B776:$F776),COLUMN(A:A)),"")</f>
        <v/>
      </c>
      <c r="I776" s="18" t="str">
        <f t="array" ref="I776">IFERROR(SMALL(IF(COUNTIF($B$1:$F$1,$B776:$F776)&gt;0,$B776:$F776),COLUMN(B:B)),"")</f>
        <v/>
      </c>
    </row>
    <row r="777" spans="2:9" ht="15" thickBot="1" x14ac:dyDescent="0.25">
      <c r="B777" s="17">
        <v>27</v>
      </c>
      <c r="C777" s="17">
        <v>8</v>
      </c>
      <c r="D777" s="17">
        <v>45</v>
      </c>
      <c r="E777" s="17">
        <v>9</v>
      </c>
      <c r="F777" s="17">
        <v>50</v>
      </c>
      <c r="G777" s="14"/>
      <c r="H777" s="18" t="str">
        <f t="array" ref="H777">IFERROR(SMALL(IF(COUNTIF($B$1:$F$1,$B777:$F777)&gt;0,$B777:$F777),COLUMN(A:A)),"")</f>
        <v/>
      </c>
      <c r="I777" s="18" t="str">
        <f t="array" ref="I777">IFERROR(SMALL(IF(COUNTIF($B$1:$F$1,$B777:$F777)&gt;0,$B777:$F777),COLUMN(B:B)),"")</f>
        <v/>
      </c>
    </row>
    <row r="778" spans="2:9" ht="15" thickBot="1" x14ac:dyDescent="0.25">
      <c r="B778" s="17">
        <v>6</v>
      </c>
      <c r="C778" s="17">
        <v>27</v>
      </c>
      <c r="D778" s="17">
        <v>45</v>
      </c>
      <c r="E778" s="17">
        <v>19</v>
      </c>
      <c r="F778" s="17">
        <v>21</v>
      </c>
      <c r="G778" s="14"/>
      <c r="H778" s="18" t="str">
        <f t="array" ref="H778">IFERROR(SMALL(IF(COUNTIF($B$1:$F$1,$B778:$F778)&gt;0,$B778:$F778),COLUMN(A:A)),"")</f>
        <v/>
      </c>
      <c r="I778" s="18" t="str">
        <f t="array" ref="I778">IFERROR(SMALL(IF(COUNTIF($B$1:$F$1,$B778:$F778)&gt;0,$B778:$F778),COLUMN(B:B)),"")</f>
        <v/>
      </c>
    </row>
    <row r="779" spans="2:9" ht="15" thickBot="1" x14ac:dyDescent="0.25">
      <c r="B779" s="17">
        <v>11</v>
      </c>
      <c r="C779" s="17">
        <v>34</v>
      </c>
      <c r="D779" s="17">
        <v>30</v>
      </c>
      <c r="E779" s="17">
        <v>29</v>
      </c>
      <c r="F779" s="17">
        <v>31</v>
      </c>
      <c r="G779" s="14"/>
      <c r="H779" s="18" t="str">
        <f t="array" ref="H779">IFERROR(SMALL(IF(COUNTIF($B$1:$F$1,$B779:$F779)&gt;0,$B779:$F779),COLUMN(A:A)),"")</f>
        <v/>
      </c>
      <c r="I779" s="18" t="str">
        <f t="array" ref="I779">IFERROR(SMALL(IF(COUNTIF($B$1:$F$1,$B779:$F779)&gt;0,$B779:$F779),COLUMN(B:B)),"")</f>
        <v/>
      </c>
    </row>
    <row r="780" spans="2:9" ht="15" thickBot="1" x14ac:dyDescent="0.25">
      <c r="B780" s="17">
        <v>31</v>
      </c>
      <c r="C780" s="17">
        <v>33</v>
      </c>
      <c r="D780" s="17">
        <v>50</v>
      </c>
      <c r="E780" s="17">
        <v>27</v>
      </c>
      <c r="F780" s="17">
        <v>42</v>
      </c>
      <c r="G780" s="14"/>
      <c r="H780" s="18" t="str">
        <f t="array" ref="H780">IFERROR(SMALL(IF(COUNTIF($B$1:$F$1,$B780:$F780)&gt;0,$B780:$F780),COLUMN(A:A)),"")</f>
        <v/>
      </c>
      <c r="I780" s="18" t="str">
        <f t="array" ref="I780">IFERROR(SMALL(IF(COUNTIF($B$1:$F$1,$B780:$F780)&gt;0,$B780:$F780),COLUMN(B:B)),"")</f>
        <v/>
      </c>
    </row>
    <row r="781" spans="2:9" ht="15" thickBot="1" x14ac:dyDescent="0.25">
      <c r="B781" s="17">
        <v>47</v>
      </c>
      <c r="C781" s="17">
        <v>4</v>
      </c>
      <c r="D781" s="17">
        <v>16</v>
      </c>
      <c r="E781" s="17">
        <v>18</v>
      </c>
      <c r="F781" s="17">
        <v>43</v>
      </c>
      <c r="G781" s="14"/>
      <c r="H781" s="18">
        <f t="array" ref="H781">IFERROR(SMALL(IF(COUNTIF($B$1:$F$1,$B781:$F781)&gt;0,$B781:$F781),COLUMN(A:A)),"")</f>
        <v>18</v>
      </c>
      <c r="I781" s="18" t="str">
        <f t="array" ref="I781">IFERROR(SMALL(IF(COUNTIF($B$1:$F$1,$B781:$F781)&gt;0,$B781:$F781),COLUMN(B:B)),"")</f>
        <v/>
      </c>
    </row>
    <row r="782" spans="2:9" ht="15" thickBot="1" x14ac:dyDescent="0.25">
      <c r="B782" s="17">
        <v>7</v>
      </c>
      <c r="C782" s="17">
        <v>10</v>
      </c>
      <c r="D782" s="17">
        <v>19</v>
      </c>
      <c r="E782" s="17">
        <v>12</v>
      </c>
      <c r="F782" s="17">
        <v>11</v>
      </c>
      <c r="G782" s="14"/>
      <c r="H782" s="18" t="str">
        <f t="array" ref="H782">IFERROR(SMALL(IF(COUNTIF($B$1:$F$1,$B782:$F782)&gt;0,$B782:$F782),COLUMN(A:A)),"")</f>
        <v/>
      </c>
      <c r="I782" s="18" t="str">
        <f t="array" ref="I782">IFERROR(SMALL(IF(COUNTIF($B$1:$F$1,$B782:$F782)&gt;0,$B782:$F782),COLUMN(B:B)),"")</f>
        <v/>
      </c>
    </row>
    <row r="783" spans="2:9" ht="15" thickBot="1" x14ac:dyDescent="0.25">
      <c r="B783" s="17">
        <v>45</v>
      </c>
      <c r="C783" s="17">
        <v>4</v>
      </c>
      <c r="D783" s="17">
        <v>44</v>
      </c>
      <c r="E783" s="17">
        <v>7</v>
      </c>
      <c r="F783" s="17">
        <v>39</v>
      </c>
      <c r="G783" s="14"/>
      <c r="H783" s="18" t="str">
        <f t="array" ref="H783">IFERROR(SMALL(IF(COUNTIF($B$1:$F$1,$B783:$F783)&gt;0,$B783:$F783),COLUMN(A:A)),"")</f>
        <v/>
      </c>
      <c r="I783" s="18" t="str">
        <f t="array" ref="I783">IFERROR(SMALL(IF(COUNTIF($B$1:$F$1,$B783:$F783)&gt;0,$B783:$F783),COLUMN(B:B)),"")</f>
        <v/>
      </c>
    </row>
    <row r="784" spans="2:9" ht="15" thickBot="1" x14ac:dyDescent="0.25">
      <c r="B784" s="17">
        <v>2</v>
      </c>
      <c r="C784" s="17">
        <v>16</v>
      </c>
      <c r="D784" s="17">
        <v>3</v>
      </c>
      <c r="E784" s="17">
        <v>15</v>
      </c>
      <c r="F784" s="17">
        <v>8</v>
      </c>
      <c r="G784" s="14"/>
      <c r="H784" s="18" t="str">
        <f t="array" ref="H784">IFERROR(SMALL(IF(COUNTIF($B$1:$F$1,$B784:$F784)&gt;0,$B784:$F784),COLUMN(A:A)),"")</f>
        <v/>
      </c>
      <c r="I784" s="18" t="str">
        <f t="array" ref="I784">IFERROR(SMALL(IF(COUNTIF($B$1:$F$1,$B784:$F784)&gt;0,$B784:$F784),COLUMN(B:B)),"")</f>
        <v/>
      </c>
    </row>
    <row r="785" spans="2:9" ht="15" thickBot="1" x14ac:dyDescent="0.25">
      <c r="B785" s="17">
        <v>1</v>
      </c>
      <c r="C785" s="17">
        <v>5</v>
      </c>
      <c r="D785" s="17">
        <v>21</v>
      </c>
      <c r="E785" s="17">
        <v>44</v>
      </c>
      <c r="F785" s="17">
        <v>39</v>
      </c>
      <c r="G785" s="14"/>
      <c r="H785" s="18">
        <f t="array" ref="H785">IFERROR(SMALL(IF(COUNTIF($B$1:$F$1,$B785:$F785)&gt;0,$B785:$F785),COLUMN(A:A)),"")</f>
        <v>1</v>
      </c>
      <c r="I785" s="18" t="str">
        <f t="array" ref="I785">IFERROR(SMALL(IF(COUNTIF($B$1:$F$1,$B785:$F785)&gt;0,$B785:$F785),COLUMN(B:B)),"")</f>
        <v/>
      </c>
    </row>
    <row r="786" spans="2:9" ht="15" thickBot="1" x14ac:dyDescent="0.25">
      <c r="B786" s="17">
        <v>50</v>
      </c>
      <c r="C786" s="17">
        <v>15</v>
      </c>
      <c r="D786" s="17">
        <v>39</v>
      </c>
      <c r="E786" s="17">
        <v>10</v>
      </c>
      <c r="F786" s="17">
        <v>45</v>
      </c>
      <c r="G786" s="14"/>
      <c r="H786" s="18" t="str">
        <f t="array" ref="H786">IFERROR(SMALL(IF(COUNTIF($B$1:$F$1,$B786:$F786)&gt;0,$B786:$F786),COLUMN(A:A)),"")</f>
        <v/>
      </c>
      <c r="I786" s="18" t="str">
        <f t="array" ref="I786">IFERROR(SMALL(IF(COUNTIF($B$1:$F$1,$B786:$F786)&gt;0,$B786:$F786),COLUMN(B:B)),"")</f>
        <v/>
      </c>
    </row>
    <row r="787" spans="2:9" ht="15" thickBot="1" x14ac:dyDescent="0.25">
      <c r="B787" s="17">
        <v>34</v>
      </c>
      <c r="C787" s="17">
        <v>21</v>
      </c>
      <c r="D787" s="17">
        <v>16</v>
      </c>
      <c r="E787" s="17">
        <v>50</v>
      </c>
      <c r="F787" s="17">
        <v>40</v>
      </c>
      <c r="G787" s="14"/>
      <c r="H787" s="18" t="str">
        <f t="array" ref="H787">IFERROR(SMALL(IF(COUNTIF($B$1:$F$1,$B787:$F787)&gt;0,$B787:$F787),COLUMN(A:A)),"")</f>
        <v/>
      </c>
      <c r="I787" s="18" t="str">
        <f t="array" ref="I787">IFERROR(SMALL(IF(COUNTIF($B$1:$F$1,$B787:$F787)&gt;0,$B787:$F787),COLUMN(B:B)),"")</f>
        <v/>
      </c>
    </row>
    <row r="788" spans="2:9" ht="15" thickBot="1" x14ac:dyDescent="0.25">
      <c r="B788" s="17">
        <v>36</v>
      </c>
      <c r="C788" s="17">
        <v>23</v>
      </c>
      <c r="D788" s="17">
        <v>49</v>
      </c>
      <c r="E788" s="17">
        <v>43</v>
      </c>
      <c r="F788" s="17">
        <v>32</v>
      </c>
      <c r="G788" s="14"/>
      <c r="H788" s="18" t="str">
        <f t="array" ref="H788">IFERROR(SMALL(IF(COUNTIF($B$1:$F$1,$B788:$F788)&gt;0,$B788:$F788),COLUMN(A:A)),"")</f>
        <v/>
      </c>
      <c r="I788" s="18" t="str">
        <f t="array" ref="I788">IFERROR(SMALL(IF(COUNTIF($B$1:$F$1,$B788:$F788)&gt;0,$B788:$F788),COLUMN(B:B)),"")</f>
        <v/>
      </c>
    </row>
    <row r="789" spans="2:9" ht="15" thickBot="1" x14ac:dyDescent="0.25">
      <c r="B789" s="17">
        <v>21</v>
      </c>
      <c r="C789" s="17">
        <v>46</v>
      </c>
      <c r="D789" s="17">
        <v>2</v>
      </c>
      <c r="E789" s="17">
        <v>9</v>
      </c>
      <c r="F789" s="17">
        <v>35</v>
      </c>
      <c r="G789" s="14"/>
      <c r="H789" s="18" t="str">
        <f t="array" ref="H789">IFERROR(SMALL(IF(COUNTIF($B$1:$F$1,$B789:$F789)&gt;0,$B789:$F789),COLUMN(A:A)),"")</f>
        <v/>
      </c>
      <c r="I789" s="18" t="str">
        <f t="array" ref="I789">IFERROR(SMALL(IF(COUNTIF($B$1:$F$1,$B789:$F789)&gt;0,$B789:$F789),COLUMN(B:B)),"")</f>
        <v/>
      </c>
    </row>
    <row r="790" spans="2:9" ht="15" thickBot="1" x14ac:dyDescent="0.25">
      <c r="B790" s="17">
        <v>14</v>
      </c>
      <c r="C790" s="17">
        <v>29</v>
      </c>
      <c r="D790" s="17">
        <v>44</v>
      </c>
      <c r="E790" s="17">
        <v>27</v>
      </c>
      <c r="F790" s="17">
        <v>20</v>
      </c>
      <c r="G790" s="14"/>
      <c r="H790" s="18" t="str">
        <f t="array" ref="H790">IFERROR(SMALL(IF(COUNTIF($B$1:$F$1,$B790:$F790)&gt;0,$B790:$F790),COLUMN(A:A)),"")</f>
        <v/>
      </c>
      <c r="I790" s="18" t="str">
        <f t="array" ref="I790">IFERROR(SMALL(IF(COUNTIF($B$1:$F$1,$B790:$F790)&gt;0,$B790:$F790),COLUMN(B:B)),"")</f>
        <v/>
      </c>
    </row>
    <row r="791" spans="2:9" ht="15" thickBot="1" x14ac:dyDescent="0.25">
      <c r="B791" s="17">
        <v>21</v>
      </c>
      <c r="C791" s="17">
        <v>48</v>
      </c>
      <c r="D791" s="17">
        <v>22</v>
      </c>
      <c r="E791" s="17">
        <v>1</v>
      </c>
      <c r="F791" s="17">
        <v>43</v>
      </c>
      <c r="G791" s="14"/>
      <c r="H791" s="18">
        <f t="array" ref="H791">IFERROR(SMALL(IF(COUNTIF($B$1:$F$1,$B791:$F791)&gt;0,$B791:$F791),COLUMN(A:A)),"")</f>
        <v>1</v>
      </c>
      <c r="I791" s="18" t="str">
        <f t="array" ref="I791">IFERROR(SMALL(IF(COUNTIF($B$1:$F$1,$B791:$F791)&gt;0,$B791:$F791),COLUMN(B:B)),"")</f>
        <v/>
      </c>
    </row>
    <row r="792" spans="2:9" ht="15" thickBot="1" x14ac:dyDescent="0.25">
      <c r="B792" s="17">
        <v>34</v>
      </c>
      <c r="C792" s="17">
        <v>18</v>
      </c>
      <c r="D792" s="17">
        <v>36</v>
      </c>
      <c r="E792" s="17">
        <v>19</v>
      </c>
      <c r="F792" s="17">
        <v>6</v>
      </c>
      <c r="G792" s="14"/>
      <c r="H792" s="18">
        <f t="array" ref="H792">IFERROR(SMALL(IF(COUNTIF($B$1:$F$1,$B792:$F792)&gt;0,$B792:$F792),COLUMN(A:A)),"")</f>
        <v>18</v>
      </c>
      <c r="I792" s="18" t="str">
        <f t="array" ref="I792">IFERROR(SMALL(IF(COUNTIF($B$1:$F$1,$B792:$F792)&gt;0,$B792:$F792),COLUMN(B:B)),"")</f>
        <v/>
      </c>
    </row>
    <row r="793" spans="2:9" ht="15" thickBot="1" x14ac:dyDescent="0.25">
      <c r="B793" s="17">
        <v>35</v>
      </c>
      <c r="C793" s="17">
        <v>8</v>
      </c>
      <c r="D793" s="17">
        <v>15</v>
      </c>
      <c r="E793" s="17">
        <v>5</v>
      </c>
      <c r="F793" s="17">
        <v>41</v>
      </c>
      <c r="G793" s="14"/>
      <c r="H793" s="18" t="str">
        <f t="array" ref="H793">IFERROR(SMALL(IF(COUNTIF($B$1:$F$1,$B793:$F793)&gt;0,$B793:$F793),COLUMN(A:A)),"")</f>
        <v/>
      </c>
      <c r="I793" s="18" t="str">
        <f t="array" ref="I793">IFERROR(SMALL(IF(COUNTIF($B$1:$F$1,$B793:$F793)&gt;0,$B793:$F793),COLUMN(B:B)),"")</f>
        <v/>
      </c>
    </row>
    <row r="794" spans="2:9" ht="15" thickBot="1" x14ac:dyDescent="0.25">
      <c r="B794" s="17">
        <v>7</v>
      </c>
      <c r="C794" s="17">
        <v>41</v>
      </c>
      <c r="D794" s="17">
        <v>33</v>
      </c>
      <c r="E794" s="17">
        <v>18</v>
      </c>
      <c r="F794" s="17">
        <v>6</v>
      </c>
      <c r="G794" s="14"/>
      <c r="H794" s="18">
        <f t="array" ref="H794">IFERROR(SMALL(IF(COUNTIF($B$1:$F$1,$B794:$F794)&gt;0,$B794:$F794),COLUMN(A:A)),"")</f>
        <v>18</v>
      </c>
      <c r="I794" s="18" t="str">
        <f t="array" ref="I794">IFERROR(SMALL(IF(COUNTIF($B$1:$F$1,$B794:$F794)&gt;0,$B794:$F794),COLUMN(B:B)),"")</f>
        <v/>
      </c>
    </row>
    <row r="795" spans="2:9" ht="15" thickBot="1" x14ac:dyDescent="0.25">
      <c r="B795" s="17">
        <v>11</v>
      </c>
      <c r="C795" s="17">
        <v>18</v>
      </c>
      <c r="D795" s="17">
        <v>44</v>
      </c>
      <c r="E795" s="17">
        <v>15</v>
      </c>
      <c r="F795" s="17">
        <v>12</v>
      </c>
      <c r="G795" s="14"/>
      <c r="H795" s="18">
        <f t="array" ref="H795">IFERROR(SMALL(IF(COUNTIF($B$1:$F$1,$B795:$F795)&gt;0,$B795:$F795),COLUMN(A:A)),"")</f>
        <v>18</v>
      </c>
      <c r="I795" s="18" t="str">
        <f t="array" ref="I795">IFERROR(SMALL(IF(COUNTIF($B$1:$F$1,$B795:$F795)&gt;0,$B795:$F795),COLUMN(B:B)),"")</f>
        <v/>
      </c>
    </row>
    <row r="796" spans="2:9" ht="15" thickBot="1" x14ac:dyDescent="0.25">
      <c r="B796" s="17">
        <v>11</v>
      </c>
      <c r="C796" s="17">
        <v>28</v>
      </c>
      <c r="D796" s="17">
        <v>15</v>
      </c>
      <c r="E796" s="17">
        <v>34</v>
      </c>
      <c r="F796" s="17">
        <v>37</v>
      </c>
      <c r="G796" s="14"/>
      <c r="H796" s="18" t="str">
        <f t="array" ref="H796">IFERROR(SMALL(IF(COUNTIF($B$1:$F$1,$B796:$F796)&gt;0,$B796:$F796),COLUMN(A:A)),"")</f>
        <v/>
      </c>
      <c r="I796" s="18" t="str">
        <f t="array" ref="I796">IFERROR(SMALL(IF(COUNTIF($B$1:$F$1,$B796:$F796)&gt;0,$B796:$F796),COLUMN(B:B)),"")</f>
        <v/>
      </c>
    </row>
    <row r="797" spans="2:9" ht="15" thickBot="1" x14ac:dyDescent="0.25">
      <c r="B797" s="17">
        <v>10</v>
      </c>
      <c r="C797" s="17">
        <v>19</v>
      </c>
      <c r="D797" s="17">
        <v>6</v>
      </c>
      <c r="E797" s="17">
        <v>3</v>
      </c>
      <c r="F797" s="17">
        <v>24</v>
      </c>
      <c r="G797" s="14"/>
      <c r="H797" s="18" t="str">
        <f t="array" ref="H797">IFERROR(SMALL(IF(COUNTIF($B$1:$F$1,$B797:$F797)&gt;0,$B797:$F797),COLUMN(A:A)),"")</f>
        <v/>
      </c>
      <c r="I797" s="18" t="str">
        <f t="array" ref="I797">IFERROR(SMALL(IF(COUNTIF($B$1:$F$1,$B797:$F797)&gt;0,$B797:$F797),COLUMN(B:B)),"")</f>
        <v/>
      </c>
    </row>
    <row r="798" spans="2:9" ht="15" thickBot="1" x14ac:dyDescent="0.25">
      <c r="B798" s="17">
        <v>16</v>
      </c>
      <c r="C798" s="17">
        <v>38</v>
      </c>
      <c r="D798" s="17">
        <v>4</v>
      </c>
      <c r="E798" s="17">
        <v>22</v>
      </c>
      <c r="F798" s="17">
        <v>49</v>
      </c>
      <c r="G798" s="14"/>
      <c r="H798" s="18" t="str">
        <f t="array" ref="H798">IFERROR(SMALL(IF(COUNTIF($B$1:$F$1,$B798:$F798)&gt;0,$B798:$F798),COLUMN(A:A)),"")</f>
        <v/>
      </c>
      <c r="I798" s="18" t="str">
        <f t="array" ref="I798">IFERROR(SMALL(IF(COUNTIF($B$1:$F$1,$B798:$F798)&gt;0,$B798:$F798),COLUMN(B:B)),"")</f>
        <v/>
      </c>
    </row>
    <row r="799" spans="2:9" ht="15" thickBot="1" x14ac:dyDescent="0.25">
      <c r="B799" s="17">
        <v>7</v>
      </c>
      <c r="C799" s="17">
        <v>14</v>
      </c>
      <c r="D799" s="17">
        <v>20</v>
      </c>
      <c r="E799" s="17">
        <v>31</v>
      </c>
      <c r="F799" s="17">
        <v>42</v>
      </c>
      <c r="G799" s="14"/>
      <c r="H799" s="18" t="str">
        <f t="array" ref="H799">IFERROR(SMALL(IF(COUNTIF($B$1:$F$1,$B799:$F799)&gt;0,$B799:$F799),COLUMN(A:A)),"")</f>
        <v/>
      </c>
      <c r="I799" s="18" t="str">
        <f t="array" ref="I799">IFERROR(SMALL(IF(COUNTIF($B$1:$F$1,$B799:$F799)&gt;0,$B799:$F799),COLUMN(B:B)),"")</f>
        <v/>
      </c>
    </row>
    <row r="800" spans="2:9" ht="15" thickBot="1" x14ac:dyDescent="0.25">
      <c r="B800" s="17">
        <v>15</v>
      </c>
      <c r="C800" s="17">
        <v>10</v>
      </c>
      <c r="D800" s="17">
        <v>36</v>
      </c>
      <c r="E800" s="17">
        <v>16</v>
      </c>
      <c r="F800" s="17">
        <v>37</v>
      </c>
      <c r="G800" s="14"/>
      <c r="H800" s="18" t="str">
        <f t="array" ref="H800">IFERROR(SMALL(IF(COUNTIF($B$1:$F$1,$B800:$F800)&gt;0,$B800:$F800),COLUMN(A:A)),"")</f>
        <v/>
      </c>
      <c r="I800" s="18" t="str">
        <f t="array" ref="I800">IFERROR(SMALL(IF(COUNTIF($B$1:$F$1,$B800:$F800)&gt;0,$B800:$F800),COLUMN(B:B)),"")</f>
        <v/>
      </c>
    </row>
    <row r="801" spans="2:9" ht="15" thickBot="1" x14ac:dyDescent="0.25">
      <c r="B801" s="17">
        <v>11</v>
      </c>
      <c r="C801" s="17">
        <v>10</v>
      </c>
      <c r="D801" s="17">
        <v>37</v>
      </c>
      <c r="E801" s="17">
        <v>5</v>
      </c>
      <c r="F801" s="17">
        <v>8</v>
      </c>
      <c r="G801" s="14"/>
      <c r="H801" s="18" t="str">
        <f t="array" ref="H801">IFERROR(SMALL(IF(COUNTIF($B$1:$F$1,$B801:$F801)&gt;0,$B801:$F801),COLUMN(A:A)),"")</f>
        <v/>
      </c>
      <c r="I801" s="18" t="str">
        <f t="array" ref="I801">IFERROR(SMALL(IF(COUNTIF($B$1:$F$1,$B801:$F801)&gt;0,$B801:$F801),COLUMN(B:B)),"")</f>
        <v/>
      </c>
    </row>
    <row r="802" spans="2:9" ht="15" thickBot="1" x14ac:dyDescent="0.25">
      <c r="B802" s="17">
        <v>5</v>
      </c>
      <c r="C802" s="17">
        <v>34</v>
      </c>
      <c r="D802" s="17">
        <v>17</v>
      </c>
      <c r="E802" s="17">
        <v>9</v>
      </c>
      <c r="F802" s="17">
        <v>32</v>
      </c>
      <c r="G802" s="14"/>
      <c r="H802" s="18" t="str">
        <f t="array" ref="H802">IFERROR(SMALL(IF(COUNTIF($B$1:$F$1,$B802:$F802)&gt;0,$B802:$F802),COLUMN(A:A)),"")</f>
        <v/>
      </c>
      <c r="I802" s="18" t="str">
        <f t="array" ref="I802">IFERROR(SMALL(IF(COUNTIF($B$1:$F$1,$B802:$F802)&gt;0,$B802:$F802),COLUMN(B:B)),"")</f>
        <v/>
      </c>
    </row>
    <row r="803" spans="2:9" ht="15" thickBot="1" x14ac:dyDescent="0.25">
      <c r="B803" s="17">
        <v>8</v>
      </c>
      <c r="C803" s="17">
        <v>7</v>
      </c>
      <c r="D803" s="17">
        <v>2</v>
      </c>
      <c r="E803" s="17">
        <v>48</v>
      </c>
      <c r="F803" s="17">
        <v>45</v>
      </c>
      <c r="G803" s="14"/>
      <c r="H803" s="18" t="str">
        <f t="array" ref="H803">IFERROR(SMALL(IF(COUNTIF($B$1:$F$1,$B803:$F803)&gt;0,$B803:$F803),COLUMN(A:A)),"")</f>
        <v/>
      </c>
      <c r="I803" s="18" t="str">
        <f t="array" ref="I803">IFERROR(SMALL(IF(COUNTIF($B$1:$F$1,$B803:$F803)&gt;0,$B803:$F803),COLUMN(B:B)),"")</f>
        <v/>
      </c>
    </row>
    <row r="804" spans="2:9" ht="15" thickBot="1" x14ac:dyDescent="0.25">
      <c r="B804" s="17">
        <v>23</v>
      </c>
      <c r="C804" s="17">
        <v>7</v>
      </c>
      <c r="D804" s="17">
        <v>41</v>
      </c>
      <c r="E804" s="17">
        <v>29</v>
      </c>
      <c r="F804" s="17">
        <v>37</v>
      </c>
      <c r="G804" s="14"/>
      <c r="H804" s="18" t="str">
        <f t="array" ref="H804">IFERROR(SMALL(IF(COUNTIF($B$1:$F$1,$B804:$F804)&gt;0,$B804:$F804),COLUMN(A:A)),"")</f>
        <v/>
      </c>
      <c r="I804" s="18" t="str">
        <f t="array" ref="I804">IFERROR(SMALL(IF(COUNTIF($B$1:$F$1,$B804:$F804)&gt;0,$B804:$F804),COLUMN(B:B)),"")</f>
        <v/>
      </c>
    </row>
    <row r="805" spans="2:9" ht="15" thickBot="1" x14ac:dyDescent="0.25">
      <c r="B805" s="17">
        <v>4</v>
      </c>
      <c r="C805" s="17">
        <v>20</v>
      </c>
      <c r="D805" s="17">
        <v>48</v>
      </c>
      <c r="E805" s="17">
        <v>45</v>
      </c>
      <c r="F805" s="17">
        <v>3</v>
      </c>
      <c r="G805" s="14"/>
      <c r="H805" s="18" t="str">
        <f t="array" ref="H805">IFERROR(SMALL(IF(COUNTIF($B$1:$F$1,$B805:$F805)&gt;0,$B805:$F805),COLUMN(A:A)),"")</f>
        <v/>
      </c>
      <c r="I805" s="18" t="str">
        <f t="array" ref="I805">IFERROR(SMALL(IF(COUNTIF($B$1:$F$1,$B805:$F805)&gt;0,$B805:$F805),COLUMN(B:B)),"")</f>
        <v/>
      </c>
    </row>
    <row r="806" spans="2:9" ht="15" thickBot="1" x14ac:dyDescent="0.25">
      <c r="B806" s="17">
        <v>6</v>
      </c>
      <c r="C806" s="17">
        <v>24</v>
      </c>
      <c r="D806" s="17">
        <v>7</v>
      </c>
      <c r="E806" s="17">
        <v>21</v>
      </c>
      <c r="F806" s="17">
        <v>5</v>
      </c>
      <c r="G806" s="14"/>
      <c r="H806" s="18" t="str">
        <f t="array" ref="H806">IFERROR(SMALL(IF(COUNTIF($B$1:$F$1,$B806:$F806)&gt;0,$B806:$F806),COLUMN(A:A)),"")</f>
        <v/>
      </c>
      <c r="I806" s="18" t="str">
        <f t="array" ref="I806">IFERROR(SMALL(IF(COUNTIF($B$1:$F$1,$B806:$F806)&gt;0,$B806:$F806),COLUMN(B:B)),"")</f>
        <v/>
      </c>
    </row>
    <row r="807" spans="2:9" ht="15" thickBot="1" x14ac:dyDescent="0.25">
      <c r="B807" s="17">
        <v>18</v>
      </c>
      <c r="C807" s="17">
        <v>44</v>
      </c>
      <c r="D807" s="17">
        <v>35</v>
      </c>
      <c r="E807" s="17">
        <v>24</v>
      </c>
      <c r="F807" s="17">
        <v>45</v>
      </c>
      <c r="G807" s="14"/>
      <c r="H807" s="18">
        <f t="array" ref="H807">IFERROR(SMALL(IF(COUNTIF($B$1:$F$1,$B807:$F807)&gt;0,$B807:$F807),COLUMN(A:A)),"")</f>
        <v>18</v>
      </c>
      <c r="I807" s="18" t="str">
        <f t="array" ref="I807">IFERROR(SMALL(IF(COUNTIF($B$1:$F$1,$B807:$F807)&gt;0,$B807:$F807),COLUMN(B:B)),"")</f>
        <v/>
      </c>
    </row>
    <row r="808" spans="2:9" ht="15" thickBot="1" x14ac:dyDescent="0.25">
      <c r="B808" s="17">
        <v>35</v>
      </c>
      <c r="C808" s="17">
        <v>37</v>
      </c>
      <c r="D808" s="17">
        <v>31</v>
      </c>
      <c r="E808" s="17">
        <v>26</v>
      </c>
      <c r="F808" s="17">
        <v>30</v>
      </c>
      <c r="G808" s="14"/>
      <c r="H808" s="18" t="str">
        <f t="array" ref="H808">IFERROR(SMALL(IF(COUNTIF($B$1:$F$1,$B808:$F808)&gt;0,$B808:$F808),COLUMN(A:A)),"")</f>
        <v/>
      </c>
      <c r="I808" s="18" t="str">
        <f t="array" ref="I808">IFERROR(SMALL(IF(COUNTIF($B$1:$F$1,$B808:$F808)&gt;0,$B808:$F808),COLUMN(B:B)),"")</f>
        <v/>
      </c>
    </row>
    <row r="809" spans="2:9" ht="15" thickBot="1" x14ac:dyDescent="0.25">
      <c r="B809" s="17">
        <v>47</v>
      </c>
      <c r="C809" s="17">
        <v>42</v>
      </c>
      <c r="D809" s="17">
        <v>44</v>
      </c>
      <c r="E809" s="17">
        <v>5</v>
      </c>
      <c r="F809" s="17">
        <v>35</v>
      </c>
      <c r="G809" s="14"/>
      <c r="H809" s="18" t="str">
        <f t="array" ref="H809">IFERROR(SMALL(IF(COUNTIF($B$1:$F$1,$B809:$F809)&gt;0,$B809:$F809),COLUMN(A:A)),"")</f>
        <v/>
      </c>
      <c r="I809" s="18" t="str">
        <f t="array" ref="I809">IFERROR(SMALL(IF(COUNTIF($B$1:$F$1,$B809:$F809)&gt;0,$B809:$F809),COLUMN(B:B)),"")</f>
        <v/>
      </c>
    </row>
    <row r="810" spans="2:9" ht="15" thickBot="1" x14ac:dyDescent="0.25">
      <c r="B810" s="17">
        <v>29</v>
      </c>
      <c r="C810" s="17">
        <v>30</v>
      </c>
      <c r="D810" s="17">
        <v>14</v>
      </c>
      <c r="E810" s="17">
        <v>46</v>
      </c>
      <c r="F810" s="17">
        <v>40</v>
      </c>
      <c r="G810" s="14"/>
      <c r="H810" s="18" t="str">
        <f t="array" ref="H810">IFERROR(SMALL(IF(COUNTIF($B$1:$F$1,$B810:$F810)&gt;0,$B810:$F810),COLUMN(A:A)),"")</f>
        <v/>
      </c>
      <c r="I810" s="18" t="str">
        <f t="array" ref="I810">IFERROR(SMALL(IF(COUNTIF($B$1:$F$1,$B810:$F810)&gt;0,$B810:$F810),COLUMN(B:B)),"")</f>
        <v/>
      </c>
    </row>
    <row r="811" spans="2:9" ht="15" thickBot="1" x14ac:dyDescent="0.25">
      <c r="B811" s="17">
        <v>14</v>
      </c>
      <c r="C811" s="17">
        <v>19</v>
      </c>
      <c r="D811" s="17">
        <v>49</v>
      </c>
      <c r="E811" s="17">
        <v>7</v>
      </c>
      <c r="F811" s="17">
        <v>47</v>
      </c>
      <c r="G811" s="14"/>
      <c r="H811" s="18" t="str">
        <f t="array" ref="H811">IFERROR(SMALL(IF(COUNTIF($B$1:$F$1,$B811:$F811)&gt;0,$B811:$F811),COLUMN(A:A)),"")</f>
        <v/>
      </c>
      <c r="I811" s="18" t="str">
        <f t="array" ref="I811">IFERROR(SMALL(IF(COUNTIF($B$1:$F$1,$B811:$F811)&gt;0,$B811:$F811),COLUMN(B:B)),"")</f>
        <v/>
      </c>
    </row>
    <row r="812" spans="2:9" ht="15" thickBot="1" x14ac:dyDescent="0.25">
      <c r="B812" s="17">
        <v>1</v>
      </c>
      <c r="C812" s="17">
        <v>17</v>
      </c>
      <c r="D812" s="17">
        <v>10</v>
      </c>
      <c r="E812" s="17">
        <v>42</v>
      </c>
      <c r="F812" s="17">
        <v>20</v>
      </c>
      <c r="G812" s="14"/>
      <c r="H812" s="18">
        <f t="array" ref="H812">IFERROR(SMALL(IF(COUNTIF($B$1:$F$1,$B812:$F812)&gt;0,$B812:$F812),COLUMN(A:A)),"")</f>
        <v>1</v>
      </c>
      <c r="I812" s="18" t="str">
        <f t="array" ref="I812">IFERROR(SMALL(IF(COUNTIF($B$1:$F$1,$B812:$F812)&gt;0,$B812:$F812),COLUMN(B:B)),"")</f>
        <v/>
      </c>
    </row>
    <row r="813" spans="2:9" ht="15" thickBot="1" x14ac:dyDescent="0.25">
      <c r="B813" s="17">
        <v>19</v>
      </c>
      <c r="C813" s="17">
        <v>26</v>
      </c>
      <c r="D813" s="17">
        <v>20</v>
      </c>
      <c r="E813" s="17">
        <v>25</v>
      </c>
      <c r="F813" s="17">
        <v>3</v>
      </c>
      <c r="G813" s="14"/>
      <c r="H813" s="18" t="str">
        <f t="array" ref="H813">IFERROR(SMALL(IF(COUNTIF($B$1:$F$1,$B813:$F813)&gt;0,$B813:$F813),COLUMN(A:A)),"")</f>
        <v/>
      </c>
      <c r="I813" s="18" t="str">
        <f t="array" ref="I813">IFERROR(SMALL(IF(COUNTIF($B$1:$F$1,$B813:$F813)&gt;0,$B813:$F813),COLUMN(B:B)),"")</f>
        <v/>
      </c>
    </row>
    <row r="814" spans="2:9" ht="15" thickBot="1" x14ac:dyDescent="0.25">
      <c r="B814" s="17">
        <v>36</v>
      </c>
      <c r="C814" s="17">
        <v>24</v>
      </c>
      <c r="D814" s="17">
        <v>28</v>
      </c>
      <c r="E814" s="17">
        <v>26</v>
      </c>
      <c r="F814" s="17">
        <v>45</v>
      </c>
      <c r="G814" s="14"/>
      <c r="H814" s="18" t="str">
        <f t="array" ref="H814">IFERROR(SMALL(IF(COUNTIF($B$1:$F$1,$B814:$F814)&gt;0,$B814:$F814),COLUMN(A:A)),"")</f>
        <v/>
      </c>
      <c r="I814" s="18" t="str">
        <f t="array" ref="I814">IFERROR(SMALL(IF(COUNTIF($B$1:$F$1,$B814:$F814)&gt;0,$B814:$F814),COLUMN(B:B)),"")</f>
        <v/>
      </c>
    </row>
    <row r="815" spans="2:9" ht="15" thickBot="1" x14ac:dyDescent="0.25">
      <c r="B815" s="17">
        <v>31</v>
      </c>
      <c r="C815" s="17">
        <v>5</v>
      </c>
      <c r="D815" s="17">
        <v>40</v>
      </c>
      <c r="E815" s="17">
        <v>29</v>
      </c>
      <c r="F815" s="17">
        <v>19</v>
      </c>
      <c r="G815" s="14"/>
      <c r="H815" s="18" t="str">
        <f t="array" ref="H815">IFERROR(SMALL(IF(COUNTIF($B$1:$F$1,$B815:$F815)&gt;0,$B815:$F815),COLUMN(A:A)),"")</f>
        <v/>
      </c>
      <c r="I815" s="18" t="str">
        <f t="array" ref="I815">IFERROR(SMALL(IF(COUNTIF($B$1:$F$1,$B815:$F815)&gt;0,$B815:$F815),COLUMN(B:B)),"")</f>
        <v/>
      </c>
    </row>
    <row r="816" spans="2:9" ht="15" thickBot="1" x14ac:dyDescent="0.25">
      <c r="B816" s="17">
        <v>14</v>
      </c>
      <c r="C816" s="17">
        <v>42</v>
      </c>
      <c r="D816" s="17">
        <v>17</v>
      </c>
      <c r="E816" s="17">
        <v>6</v>
      </c>
      <c r="F816" s="17">
        <v>45</v>
      </c>
      <c r="G816" s="14"/>
      <c r="H816" s="18" t="str">
        <f t="array" ref="H816">IFERROR(SMALL(IF(COUNTIF($B$1:$F$1,$B816:$F816)&gt;0,$B816:$F816),COLUMN(A:A)),"")</f>
        <v/>
      </c>
      <c r="I816" s="18" t="str">
        <f t="array" ref="I816">IFERROR(SMALL(IF(COUNTIF($B$1:$F$1,$B816:$F816)&gt;0,$B816:$F816),COLUMN(B:B)),"")</f>
        <v/>
      </c>
    </row>
    <row r="817" spans="2:9" ht="15" thickBot="1" x14ac:dyDescent="0.25">
      <c r="B817" s="17">
        <v>39</v>
      </c>
      <c r="C817" s="17">
        <v>2</v>
      </c>
      <c r="D817" s="17">
        <v>34</v>
      </c>
      <c r="E817" s="17">
        <v>24</v>
      </c>
      <c r="F817" s="17">
        <v>30</v>
      </c>
      <c r="G817" s="14"/>
      <c r="H817" s="18" t="str">
        <f t="array" ref="H817">IFERROR(SMALL(IF(COUNTIF($B$1:$F$1,$B817:$F817)&gt;0,$B817:$F817),COLUMN(A:A)),"")</f>
        <v/>
      </c>
      <c r="I817" s="18" t="str">
        <f t="array" ref="I817">IFERROR(SMALL(IF(COUNTIF($B$1:$F$1,$B817:$F817)&gt;0,$B817:$F817),COLUMN(B:B)),"")</f>
        <v/>
      </c>
    </row>
    <row r="818" spans="2:9" ht="15" thickBot="1" x14ac:dyDescent="0.25">
      <c r="B818" s="17">
        <v>49</v>
      </c>
      <c r="C818" s="17">
        <v>34</v>
      </c>
      <c r="D818" s="17">
        <v>32</v>
      </c>
      <c r="E818" s="17">
        <v>24</v>
      </c>
      <c r="F818" s="17">
        <v>35</v>
      </c>
      <c r="G818" s="14"/>
      <c r="H818" s="18" t="str">
        <f t="array" ref="H818">IFERROR(SMALL(IF(COUNTIF($B$1:$F$1,$B818:$F818)&gt;0,$B818:$F818),COLUMN(A:A)),"")</f>
        <v/>
      </c>
      <c r="I818" s="18" t="str">
        <f t="array" ref="I818">IFERROR(SMALL(IF(COUNTIF($B$1:$F$1,$B818:$F818)&gt;0,$B818:$F818),COLUMN(B:B)),"")</f>
        <v/>
      </c>
    </row>
    <row r="819" spans="2:9" ht="15" thickBot="1" x14ac:dyDescent="0.25">
      <c r="B819" s="17">
        <v>25</v>
      </c>
      <c r="C819" s="17">
        <v>43</v>
      </c>
      <c r="D819" s="17">
        <v>22</v>
      </c>
      <c r="E819" s="17">
        <v>23</v>
      </c>
      <c r="F819" s="17">
        <v>30</v>
      </c>
      <c r="G819" s="14"/>
      <c r="H819" s="18" t="str">
        <f t="array" ref="H819">IFERROR(SMALL(IF(COUNTIF($B$1:$F$1,$B819:$F819)&gt;0,$B819:$F819),COLUMN(A:A)),"")</f>
        <v/>
      </c>
      <c r="I819" s="18" t="str">
        <f t="array" ref="I819">IFERROR(SMALL(IF(COUNTIF($B$1:$F$1,$B819:$F819)&gt;0,$B819:$F819),COLUMN(B:B)),"")</f>
        <v/>
      </c>
    </row>
    <row r="820" spans="2:9" ht="15" thickBot="1" x14ac:dyDescent="0.25">
      <c r="B820" s="17">
        <v>39</v>
      </c>
      <c r="C820" s="17">
        <v>25</v>
      </c>
      <c r="D820" s="17">
        <v>50</v>
      </c>
      <c r="E820" s="17">
        <v>44</v>
      </c>
      <c r="F820" s="17">
        <v>18</v>
      </c>
      <c r="G820" s="14"/>
      <c r="H820" s="18">
        <f t="array" ref="H820">IFERROR(SMALL(IF(COUNTIF($B$1:$F$1,$B820:$F820)&gt;0,$B820:$F820),COLUMN(A:A)),"")</f>
        <v>18</v>
      </c>
      <c r="I820" s="18" t="str">
        <f t="array" ref="I820">IFERROR(SMALL(IF(COUNTIF($B$1:$F$1,$B820:$F820)&gt;0,$B820:$F820),COLUMN(B:B)),"")</f>
        <v/>
      </c>
    </row>
    <row r="821" spans="2:9" ht="15" thickBot="1" x14ac:dyDescent="0.25">
      <c r="B821" s="17">
        <v>39</v>
      </c>
      <c r="C821" s="17">
        <v>37</v>
      </c>
      <c r="D821" s="17">
        <v>49</v>
      </c>
      <c r="E821" s="17">
        <v>29</v>
      </c>
      <c r="F821" s="17">
        <v>27</v>
      </c>
      <c r="G821" s="14"/>
      <c r="H821" s="18" t="str">
        <f t="array" ref="H821">IFERROR(SMALL(IF(COUNTIF($B$1:$F$1,$B821:$F821)&gt;0,$B821:$F821),COLUMN(A:A)),"")</f>
        <v/>
      </c>
      <c r="I821" s="18" t="str">
        <f t="array" ref="I821">IFERROR(SMALL(IF(COUNTIF($B$1:$F$1,$B821:$F821)&gt;0,$B821:$F821),COLUMN(B:B)),"")</f>
        <v/>
      </c>
    </row>
    <row r="822" spans="2:9" ht="15" thickBot="1" x14ac:dyDescent="0.25">
      <c r="B822" s="17">
        <v>8</v>
      </c>
      <c r="C822" s="17">
        <v>28</v>
      </c>
      <c r="D822" s="17">
        <v>20</v>
      </c>
      <c r="E822" s="17">
        <v>24</v>
      </c>
      <c r="F822" s="17">
        <v>49</v>
      </c>
      <c r="G822" s="14"/>
      <c r="H822" s="18" t="str">
        <f t="array" ref="H822">IFERROR(SMALL(IF(COUNTIF($B$1:$F$1,$B822:$F822)&gt;0,$B822:$F822),COLUMN(A:A)),"")</f>
        <v/>
      </c>
      <c r="I822" s="18" t="str">
        <f t="array" ref="I822">IFERROR(SMALL(IF(COUNTIF($B$1:$F$1,$B822:$F822)&gt;0,$B822:$F822),COLUMN(B:B)),"")</f>
        <v/>
      </c>
    </row>
    <row r="823" spans="2:9" ht="15" thickBot="1" x14ac:dyDescent="0.25">
      <c r="B823" s="17">
        <v>30</v>
      </c>
      <c r="C823" s="17">
        <v>39</v>
      </c>
      <c r="D823" s="17">
        <v>32</v>
      </c>
      <c r="E823" s="17">
        <v>44</v>
      </c>
      <c r="F823" s="17">
        <v>2</v>
      </c>
      <c r="G823" s="14"/>
      <c r="H823" s="18" t="str">
        <f t="array" ref="H823">IFERROR(SMALL(IF(COUNTIF($B$1:$F$1,$B823:$F823)&gt;0,$B823:$F823),COLUMN(A:A)),"")</f>
        <v/>
      </c>
      <c r="I823" s="18" t="str">
        <f t="array" ref="I823">IFERROR(SMALL(IF(COUNTIF($B$1:$F$1,$B823:$F823)&gt;0,$B823:$F823),COLUMN(B:B)),"")</f>
        <v/>
      </c>
    </row>
    <row r="824" spans="2:9" ht="15" thickBot="1" x14ac:dyDescent="0.25">
      <c r="B824" s="17">
        <v>40</v>
      </c>
      <c r="C824" s="17">
        <v>10</v>
      </c>
      <c r="D824" s="17">
        <v>39</v>
      </c>
      <c r="E824" s="17">
        <v>24</v>
      </c>
      <c r="F824" s="17">
        <v>26</v>
      </c>
      <c r="G824" s="14"/>
      <c r="H824" s="18" t="str">
        <f t="array" ref="H824">IFERROR(SMALL(IF(COUNTIF($B$1:$F$1,$B824:$F824)&gt;0,$B824:$F824),COLUMN(A:A)),"")</f>
        <v/>
      </c>
      <c r="I824" s="18" t="str">
        <f t="array" ref="I824">IFERROR(SMALL(IF(COUNTIF($B$1:$F$1,$B824:$F824)&gt;0,$B824:$F824),COLUMN(B:B)),"")</f>
        <v/>
      </c>
    </row>
    <row r="825" spans="2:9" ht="15" thickBot="1" x14ac:dyDescent="0.25">
      <c r="B825" s="17">
        <v>3</v>
      </c>
      <c r="C825" s="17">
        <v>14</v>
      </c>
      <c r="D825" s="17">
        <v>42</v>
      </c>
      <c r="E825" s="17">
        <v>48</v>
      </c>
      <c r="F825" s="17">
        <v>37</v>
      </c>
      <c r="G825" s="14"/>
      <c r="H825" s="18" t="str">
        <f t="array" ref="H825">IFERROR(SMALL(IF(COUNTIF($B$1:$F$1,$B825:$F825)&gt;0,$B825:$F825),COLUMN(A:A)),"")</f>
        <v/>
      </c>
      <c r="I825" s="18" t="str">
        <f t="array" ref="I825">IFERROR(SMALL(IF(COUNTIF($B$1:$F$1,$B825:$F825)&gt;0,$B825:$F825),COLUMN(B:B)),"")</f>
        <v/>
      </c>
    </row>
    <row r="826" spans="2:9" ht="15" thickBot="1" x14ac:dyDescent="0.25">
      <c r="B826" s="17">
        <v>11</v>
      </c>
      <c r="C826" s="17">
        <v>23</v>
      </c>
      <c r="D826" s="17">
        <v>44</v>
      </c>
      <c r="E826" s="17">
        <v>38</v>
      </c>
      <c r="F826" s="17">
        <v>26</v>
      </c>
      <c r="G826" s="14"/>
      <c r="H826" s="18" t="str">
        <f t="array" ref="H826">IFERROR(SMALL(IF(COUNTIF($B$1:$F$1,$B826:$F826)&gt;0,$B826:$F826),COLUMN(A:A)),"")</f>
        <v/>
      </c>
      <c r="I826" s="18" t="str">
        <f t="array" ref="I826">IFERROR(SMALL(IF(COUNTIF($B$1:$F$1,$B826:$F826)&gt;0,$B826:$F826),COLUMN(B:B)),"")</f>
        <v/>
      </c>
    </row>
    <row r="827" spans="2:9" ht="15" thickBot="1" x14ac:dyDescent="0.25">
      <c r="B827" s="17">
        <v>4</v>
      </c>
      <c r="C827" s="17">
        <v>5</v>
      </c>
      <c r="D827" s="17">
        <v>22</v>
      </c>
      <c r="E827" s="17">
        <v>18</v>
      </c>
      <c r="F827" s="17">
        <v>23</v>
      </c>
      <c r="G827" s="14"/>
      <c r="H827" s="18">
        <f t="array" ref="H827">IFERROR(SMALL(IF(COUNTIF($B$1:$F$1,$B827:$F827)&gt;0,$B827:$F827),COLUMN(A:A)),"")</f>
        <v>18</v>
      </c>
      <c r="I827" s="18" t="str">
        <f t="array" ref="I827">IFERROR(SMALL(IF(COUNTIF($B$1:$F$1,$B827:$F827)&gt;0,$B827:$F827),COLUMN(B:B)),"")</f>
        <v/>
      </c>
    </row>
    <row r="828" spans="2:9" ht="15" thickBot="1" x14ac:dyDescent="0.25">
      <c r="B828" s="17">
        <v>31</v>
      </c>
      <c r="C828" s="17">
        <v>30</v>
      </c>
      <c r="D828" s="17">
        <v>2</v>
      </c>
      <c r="E828" s="17">
        <v>6</v>
      </c>
      <c r="F828" s="17">
        <v>23</v>
      </c>
      <c r="G828" s="14"/>
      <c r="H828" s="18" t="str">
        <f t="array" ref="H828">IFERROR(SMALL(IF(COUNTIF($B$1:$F$1,$B828:$F828)&gt;0,$B828:$F828),COLUMN(A:A)),"")</f>
        <v/>
      </c>
      <c r="I828" s="18" t="str">
        <f t="array" ref="I828">IFERROR(SMALL(IF(COUNTIF($B$1:$F$1,$B828:$F828)&gt;0,$B828:$F828),COLUMN(B:B)),"")</f>
        <v/>
      </c>
    </row>
    <row r="829" spans="2:9" ht="15" thickBot="1" x14ac:dyDescent="0.25">
      <c r="B829" s="17">
        <v>47</v>
      </c>
      <c r="C829" s="17">
        <v>30</v>
      </c>
      <c r="D829" s="17">
        <v>49</v>
      </c>
      <c r="E829" s="17">
        <v>50</v>
      </c>
      <c r="F829" s="17">
        <v>23</v>
      </c>
      <c r="G829" s="14"/>
      <c r="H829" s="18" t="str">
        <f t="array" ref="H829">IFERROR(SMALL(IF(COUNTIF($B$1:$F$1,$B829:$F829)&gt;0,$B829:$F829),COLUMN(A:A)),"")</f>
        <v/>
      </c>
      <c r="I829" s="18" t="str">
        <f t="array" ref="I829">IFERROR(SMALL(IF(COUNTIF($B$1:$F$1,$B829:$F829)&gt;0,$B829:$F829),COLUMN(B:B)),"")</f>
        <v/>
      </c>
    </row>
    <row r="830" spans="2:9" ht="15" thickBot="1" x14ac:dyDescent="0.25">
      <c r="B830" s="17">
        <v>6</v>
      </c>
      <c r="C830" s="17">
        <v>21</v>
      </c>
      <c r="D830" s="17">
        <v>13</v>
      </c>
      <c r="E830" s="17">
        <v>8</v>
      </c>
      <c r="F830" s="17">
        <v>11</v>
      </c>
      <c r="G830" s="14"/>
      <c r="H830" s="18" t="str">
        <f t="array" ref="H830">IFERROR(SMALL(IF(COUNTIF($B$1:$F$1,$B830:$F830)&gt;0,$B830:$F830),COLUMN(A:A)),"")</f>
        <v/>
      </c>
      <c r="I830" s="18" t="str">
        <f t="array" ref="I830">IFERROR(SMALL(IF(COUNTIF($B$1:$F$1,$B830:$F830)&gt;0,$B830:$F830),COLUMN(B:B)),"")</f>
        <v/>
      </c>
    </row>
    <row r="831" spans="2:9" ht="15" thickBot="1" x14ac:dyDescent="0.25">
      <c r="B831" s="17">
        <v>17</v>
      </c>
      <c r="C831" s="17">
        <v>25</v>
      </c>
      <c r="D831" s="17">
        <v>14</v>
      </c>
      <c r="E831" s="17">
        <v>5</v>
      </c>
      <c r="F831" s="17">
        <v>47</v>
      </c>
      <c r="G831" s="14"/>
      <c r="H831" s="18" t="str">
        <f t="array" ref="H831">IFERROR(SMALL(IF(COUNTIF($B$1:$F$1,$B831:$F831)&gt;0,$B831:$F831),COLUMN(A:A)),"")</f>
        <v/>
      </c>
      <c r="I831" s="18" t="str">
        <f t="array" ref="I831">IFERROR(SMALL(IF(COUNTIF($B$1:$F$1,$B831:$F831)&gt;0,$B831:$F831),COLUMN(B:B)),"")</f>
        <v/>
      </c>
    </row>
    <row r="832" spans="2:9" ht="15" thickBot="1" x14ac:dyDescent="0.25">
      <c r="B832" s="17">
        <v>3</v>
      </c>
      <c r="C832" s="17">
        <v>28</v>
      </c>
      <c r="D832" s="17">
        <v>25</v>
      </c>
      <c r="E832" s="17">
        <v>34</v>
      </c>
      <c r="F832" s="17">
        <v>50</v>
      </c>
      <c r="G832" s="14"/>
      <c r="H832" s="18" t="str">
        <f t="array" ref="H832">IFERROR(SMALL(IF(COUNTIF($B$1:$F$1,$B832:$F832)&gt;0,$B832:$F832),COLUMN(A:A)),"")</f>
        <v/>
      </c>
      <c r="I832" s="18" t="str">
        <f t="array" ref="I832">IFERROR(SMALL(IF(COUNTIF($B$1:$F$1,$B832:$F832)&gt;0,$B832:$F832),COLUMN(B:B)),"")</f>
        <v/>
      </c>
    </row>
    <row r="833" spans="2:9" ht="15" thickBot="1" x14ac:dyDescent="0.25">
      <c r="B833" s="17">
        <v>37</v>
      </c>
      <c r="C833" s="17">
        <v>46</v>
      </c>
      <c r="D833" s="17">
        <v>10</v>
      </c>
      <c r="E833" s="17">
        <v>4</v>
      </c>
      <c r="F833" s="17">
        <v>14</v>
      </c>
      <c r="G833" s="14"/>
      <c r="H833" s="18" t="str">
        <f t="array" ref="H833">IFERROR(SMALL(IF(COUNTIF($B$1:$F$1,$B833:$F833)&gt;0,$B833:$F833),COLUMN(A:A)),"")</f>
        <v/>
      </c>
      <c r="I833" s="18" t="str">
        <f t="array" ref="I833">IFERROR(SMALL(IF(COUNTIF($B$1:$F$1,$B833:$F833)&gt;0,$B833:$F833),COLUMN(B:B)),"")</f>
        <v/>
      </c>
    </row>
    <row r="834" spans="2:9" ht="15" thickBot="1" x14ac:dyDescent="0.25">
      <c r="B834" s="17">
        <v>5</v>
      </c>
      <c r="C834" s="17">
        <v>2</v>
      </c>
      <c r="D834" s="17">
        <v>18</v>
      </c>
      <c r="E834" s="17">
        <v>43</v>
      </c>
      <c r="F834" s="17">
        <v>30</v>
      </c>
      <c r="G834" s="14"/>
      <c r="H834" s="18">
        <f t="array" ref="H834">IFERROR(SMALL(IF(COUNTIF($B$1:$F$1,$B834:$F834)&gt;0,$B834:$F834),COLUMN(A:A)),"")</f>
        <v>18</v>
      </c>
      <c r="I834" s="18" t="str">
        <f t="array" ref="I834">IFERROR(SMALL(IF(COUNTIF($B$1:$F$1,$B834:$F834)&gt;0,$B834:$F834),COLUMN(B:B)),"")</f>
        <v/>
      </c>
    </row>
    <row r="835" spans="2:9" ht="15" thickBot="1" x14ac:dyDescent="0.25">
      <c r="B835" s="17">
        <v>24</v>
      </c>
      <c r="C835" s="17">
        <v>12</v>
      </c>
      <c r="D835" s="17">
        <v>39</v>
      </c>
      <c r="E835" s="17">
        <v>44</v>
      </c>
      <c r="F835" s="17">
        <v>42</v>
      </c>
      <c r="G835" s="14"/>
      <c r="H835" s="18" t="str">
        <f t="array" ref="H835">IFERROR(SMALL(IF(COUNTIF($B$1:$F$1,$B835:$F835)&gt;0,$B835:$F835),COLUMN(A:A)),"")</f>
        <v/>
      </c>
      <c r="I835" s="18" t="str">
        <f t="array" ref="I835">IFERROR(SMALL(IF(COUNTIF($B$1:$F$1,$B835:$F835)&gt;0,$B835:$F835),COLUMN(B:B)),"")</f>
        <v/>
      </c>
    </row>
    <row r="836" spans="2:9" ht="15" thickBot="1" x14ac:dyDescent="0.25">
      <c r="B836" s="17">
        <v>30</v>
      </c>
      <c r="C836" s="17">
        <v>45</v>
      </c>
      <c r="D836" s="17">
        <v>20</v>
      </c>
      <c r="E836" s="17">
        <v>13</v>
      </c>
      <c r="F836" s="17">
        <v>17</v>
      </c>
      <c r="G836" s="14"/>
      <c r="H836" s="18" t="str">
        <f t="array" ref="H836">IFERROR(SMALL(IF(COUNTIF($B$1:$F$1,$B836:$F836)&gt;0,$B836:$F836),COLUMN(A:A)),"")</f>
        <v/>
      </c>
      <c r="I836" s="18" t="str">
        <f t="array" ref="I836">IFERROR(SMALL(IF(COUNTIF($B$1:$F$1,$B836:$F836)&gt;0,$B836:$F836),COLUMN(B:B)),"")</f>
        <v/>
      </c>
    </row>
    <row r="837" spans="2:9" ht="15" thickBot="1" x14ac:dyDescent="0.25">
      <c r="B837" s="17">
        <v>50</v>
      </c>
      <c r="C837" s="17">
        <v>30</v>
      </c>
      <c r="D837" s="17">
        <v>10</v>
      </c>
      <c r="E837" s="17">
        <v>26</v>
      </c>
      <c r="F837" s="17">
        <v>39</v>
      </c>
      <c r="G837" s="14"/>
      <c r="H837" s="18" t="str">
        <f t="array" ref="H837">IFERROR(SMALL(IF(COUNTIF($B$1:$F$1,$B837:$F837)&gt;0,$B837:$F837),COLUMN(A:A)),"")</f>
        <v/>
      </c>
      <c r="I837" s="18" t="str">
        <f t="array" ref="I837">IFERROR(SMALL(IF(COUNTIF($B$1:$F$1,$B837:$F837)&gt;0,$B837:$F837),COLUMN(B:B)),"")</f>
        <v/>
      </c>
    </row>
    <row r="838" spans="2:9" ht="15" thickBot="1" x14ac:dyDescent="0.25">
      <c r="B838" s="17">
        <v>50</v>
      </c>
      <c r="C838" s="17">
        <v>44</v>
      </c>
      <c r="D838" s="17">
        <v>17</v>
      </c>
      <c r="E838" s="17">
        <v>31</v>
      </c>
      <c r="F838" s="17">
        <v>33</v>
      </c>
      <c r="G838" s="14"/>
      <c r="H838" s="18" t="str">
        <f t="array" ref="H838">IFERROR(SMALL(IF(COUNTIF($B$1:$F$1,$B838:$F838)&gt;0,$B838:$F838),COLUMN(A:A)),"")</f>
        <v/>
      </c>
      <c r="I838" s="18" t="str">
        <f t="array" ref="I838">IFERROR(SMALL(IF(COUNTIF($B$1:$F$1,$B838:$F838)&gt;0,$B838:$F838),COLUMN(B:B)),"")</f>
        <v/>
      </c>
    </row>
    <row r="839" spans="2:9" ht="15" thickBot="1" x14ac:dyDescent="0.25">
      <c r="B839" s="17">
        <v>9</v>
      </c>
      <c r="C839" s="17">
        <v>24</v>
      </c>
      <c r="D839" s="17">
        <v>15</v>
      </c>
      <c r="E839" s="17">
        <v>13</v>
      </c>
      <c r="F839" s="17">
        <v>19</v>
      </c>
      <c r="G839" s="14"/>
      <c r="H839" s="18" t="str">
        <f t="array" ref="H839">IFERROR(SMALL(IF(COUNTIF($B$1:$F$1,$B839:$F839)&gt;0,$B839:$F839),COLUMN(A:A)),"")</f>
        <v/>
      </c>
      <c r="I839" s="18" t="str">
        <f t="array" ref="I839">IFERROR(SMALL(IF(COUNTIF($B$1:$F$1,$B839:$F839)&gt;0,$B839:$F839),COLUMN(B:B)),"")</f>
        <v/>
      </c>
    </row>
    <row r="840" spans="2:9" ht="15" thickBot="1" x14ac:dyDescent="0.25">
      <c r="B840" s="17">
        <v>10</v>
      </c>
      <c r="C840" s="17">
        <v>33</v>
      </c>
      <c r="D840" s="17">
        <v>5</v>
      </c>
      <c r="E840" s="17">
        <v>31</v>
      </c>
      <c r="F840" s="17">
        <v>40</v>
      </c>
      <c r="G840" s="14"/>
      <c r="H840" s="18" t="str">
        <f t="array" ref="H840">IFERROR(SMALL(IF(COUNTIF($B$1:$F$1,$B840:$F840)&gt;0,$B840:$F840),COLUMN(A:A)),"")</f>
        <v/>
      </c>
      <c r="I840" s="18" t="str">
        <f t="array" ref="I840">IFERROR(SMALL(IF(COUNTIF($B$1:$F$1,$B840:$F840)&gt;0,$B840:$F840),COLUMN(B:B)),"")</f>
        <v/>
      </c>
    </row>
    <row r="841" spans="2:9" ht="15" thickBot="1" x14ac:dyDescent="0.25">
      <c r="B841" s="17">
        <v>30</v>
      </c>
      <c r="C841" s="17">
        <v>45</v>
      </c>
      <c r="D841" s="17">
        <v>29</v>
      </c>
      <c r="E841" s="17">
        <v>38</v>
      </c>
      <c r="F841" s="17">
        <v>6</v>
      </c>
      <c r="G841" s="14"/>
      <c r="H841" s="18" t="str">
        <f t="array" ref="H841">IFERROR(SMALL(IF(COUNTIF($B$1:$F$1,$B841:$F841)&gt;0,$B841:$F841),COLUMN(A:A)),"")</f>
        <v/>
      </c>
      <c r="I841" s="18" t="str">
        <f t="array" ref="I841">IFERROR(SMALL(IF(COUNTIF($B$1:$F$1,$B841:$F841)&gt;0,$B841:$F841),COLUMN(B:B)),"")</f>
        <v/>
      </c>
    </row>
    <row r="842" spans="2:9" ht="15" thickBot="1" x14ac:dyDescent="0.25">
      <c r="B842" s="17">
        <v>33</v>
      </c>
      <c r="C842" s="17">
        <v>47</v>
      </c>
      <c r="D842" s="17">
        <v>15</v>
      </c>
      <c r="E842" s="17">
        <v>41</v>
      </c>
      <c r="F842" s="17">
        <v>44</v>
      </c>
      <c r="G842" s="14"/>
      <c r="H842" s="18" t="str">
        <f t="array" ref="H842">IFERROR(SMALL(IF(COUNTIF($B$1:$F$1,$B842:$F842)&gt;0,$B842:$F842),COLUMN(A:A)),"")</f>
        <v/>
      </c>
      <c r="I842" s="18" t="str">
        <f t="array" ref="I842">IFERROR(SMALL(IF(COUNTIF($B$1:$F$1,$B842:$F842)&gt;0,$B842:$F842),COLUMN(B:B)),"")</f>
        <v/>
      </c>
    </row>
    <row r="843" spans="2:9" ht="15" thickBot="1" x14ac:dyDescent="0.25">
      <c r="B843" s="17">
        <v>34</v>
      </c>
      <c r="C843" s="17">
        <v>32</v>
      </c>
      <c r="D843" s="17">
        <v>29</v>
      </c>
      <c r="E843" s="17">
        <v>30</v>
      </c>
      <c r="F843" s="17">
        <v>46</v>
      </c>
      <c r="G843" s="14"/>
      <c r="H843" s="18" t="str">
        <f t="array" ref="H843">IFERROR(SMALL(IF(COUNTIF($B$1:$F$1,$B843:$F843)&gt;0,$B843:$F843),COLUMN(A:A)),"")</f>
        <v/>
      </c>
      <c r="I843" s="18" t="str">
        <f t="array" ref="I843">IFERROR(SMALL(IF(COUNTIF($B$1:$F$1,$B843:$F843)&gt;0,$B843:$F843),COLUMN(B:B)),"")</f>
        <v/>
      </c>
    </row>
    <row r="844" spans="2:9" ht="15" thickBot="1" x14ac:dyDescent="0.25">
      <c r="B844" s="17">
        <v>34</v>
      </c>
      <c r="C844" s="17">
        <v>31</v>
      </c>
      <c r="D844" s="17">
        <v>21</v>
      </c>
      <c r="E844" s="17">
        <v>8</v>
      </c>
      <c r="F844" s="17">
        <v>17</v>
      </c>
      <c r="G844" s="14"/>
      <c r="H844" s="18" t="str">
        <f t="array" ref="H844">IFERROR(SMALL(IF(COUNTIF($B$1:$F$1,$B844:$F844)&gt;0,$B844:$F844),COLUMN(A:A)),"")</f>
        <v/>
      </c>
      <c r="I844" s="18" t="str">
        <f t="array" ref="I844">IFERROR(SMALL(IF(COUNTIF($B$1:$F$1,$B844:$F844)&gt;0,$B844:$F844),COLUMN(B:B)),"")</f>
        <v/>
      </c>
    </row>
    <row r="845" spans="2:9" ht="15" thickBot="1" x14ac:dyDescent="0.25">
      <c r="B845" s="17">
        <v>6</v>
      </c>
      <c r="C845" s="17">
        <v>32</v>
      </c>
      <c r="D845" s="17">
        <v>45</v>
      </c>
      <c r="E845" s="17">
        <v>21</v>
      </c>
      <c r="F845" s="17">
        <v>24</v>
      </c>
      <c r="G845" s="14"/>
      <c r="H845" s="18" t="str">
        <f t="array" ref="H845">IFERROR(SMALL(IF(COUNTIF($B$1:$F$1,$B845:$F845)&gt;0,$B845:$F845),COLUMN(A:A)),"")</f>
        <v/>
      </c>
      <c r="I845" s="18" t="str">
        <f t="array" ref="I845">IFERROR(SMALL(IF(COUNTIF($B$1:$F$1,$B845:$F845)&gt;0,$B845:$F845),COLUMN(B:B)),"")</f>
        <v/>
      </c>
    </row>
    <row r="846" spans="2:9" ht="15" thickBot="1" x14ac:dyDescent="0.25">
      <c r="B846" s="17">
        <v>20</v>
      </c>
      <c r="C846" s="17">
        <v>38</v>
      </c>
      <c r="D846" s="17">
        <v>30</v>
      </c>
      <c r="E846" s="17">
        <v>14</v>
      </c>
      <c r="F846" s="17">
        <v>49</v>
      </c>
      <c r="G846" s="14"/>
      <c r="H846" s="18" t="str">
        <f t="array" ref="H846">IFERROR(SMALL(IF(COUNTIF($B$1:$F$1,$B846:$F846)&gt;0,$B846:$F846),COLUMN(A:A)),"")</f>
        <v/>
      </c>
      <c r="I846" s="18" t="str">
        <f t="array" ref="I846">IFERROR(SMALL(IF(COUNTIF($B$1:$F$1,$B846:$F846)&gt;0,$B846:$F846),COLUMN(B:B)),"")</f>
        <v/>
      </c>
    </row>
    <row r="847" spans="2:9" ht="15" thickBot="1" x14ac:dyDescent="0.25">
      <c r="B847" s="17">
        <v>24</v>
      </c>
      <c r="C847" s="17">
        <v>25</v>
      </c>
      <c r="D847" s="17">
        <v>49</v>
      </c>
      <c r="E847" s="17">
        <v>28</v>
      </c>
      <c r="F847" s="17">
        <v>22</v>
      </c>
      <c r="G847" s="14"/>
      <c r="H847" s="18" t="str">
        <f t="array" ref="H847">IFERROR(SMALL(IF(COUNTIF($B$1:$F$1,$B847:$F847)&gt;0,$B847:$F847),COLUMN(A:A)),"")</f>
        <v/>
      </c>
      <c r="I847" s="18" t="str">
        <f t="array" ref="I847">IFERROR(SMALL(IF(COUNTIF($B$1:$F$1,$B847:$F847)&gt;0,$B847:$F847),COLUMN(B:B)),"")</f>
        <v/>
      </c>
    </row>
    <row r="848" spans="2:9" ht="15" thickBot="1" x14ac:dyDescent="0.25">
      <c r="B848" s="17">
        <v>6</v>
      </c>
      <c r="C848" s="17">
        <v>18</v>
      </c>
      <c r="D848" s="17">
        <v>39</v>
      </c>
      <c r="E848" s="17">
        <v>50</v>
      </c>
      <c r="F848" s="17">
        <v>44</v>
      </c>
      <c r="G848" s="14"/>
      <c r="H848" s="18">
        <f t="array" ref="H848">IFERROR(SMALL(IF(COUNTIF($B$1:$F$1,$B848:$F848)&gt;0,$B848:$F848),COLUMN(A:A)),"")</f>
        <v>18</v>
      </c>
      <c r="I848" s="18" t="str">
        <f t="array" ref="I848">IFERROR(SMALL(IF(COUNTIF($B$1:$F$1,$B848:$F848)&gt;0,$B848:$F848),COLUMN(B:B)),"")</f>
        <v/>
      </c>
    </row>
    <row r="849" spans="2:9" ht="15" thickBot="1" x14ac:dyDescent="0.25">
      <c r="B849" s="17">
        <v>26</v>
      </c>
      <c r="C849" s="17">
        <v>45</v>
      </c>
      <c r="D849" s="17">
        <v>27</v>
      </c>
      <c r="E849" s="17">
        <v>49</v>
      </c>
      <c r="F849" s="17">
        <v>17</v>
      </c>
      <c r="G849" s="14"/>
      <c r="H849" s="18" t="str">
        <f t="array" ref="H849">IFERROR(SMALL(IF(COUNTIF($B$1:$F$1,$B849:$F849)&gt;0,$B849:$F849),COLUMN(A:A)),"")</f>
        <v/>
      </c>
      <c r="I849" s="18" t="str">
        <f t="array" ref="I849">IFERROR(SMALL(IF(COUNTIF($B$1:$F$1,$B849:$F849)&gt;0,$B849:$F849),COLUMN(B:B)),"")</f>
        <v/>
      </c>
    </row>
    <row r="850" spans="2:9" ht="15" thickBot="1" x14ac:dyDescent="0.25">
      <c r="B850" s="17">
        <v>49</v>
      </c>
      <c r="C850" s="17">
        <v>25</v>
      </c>
      <c r="D850" s="17">
        <v>9</v>
      </c>
      <c r="E850" s="17">
        <v>19</v>
      </c>
      <c r="F850" s="17">
        <v>8</v>
      </c>
      <c r="G850" s="14"/>
      <c r="H850" s="18" t="str">
        <f t="array" ref="H850">IFERROR(SMALL(IF(COUNTIF($B$1:$F$1,$B850:$F850)&gt;0,$B850:$F850),COLUMN(A:A)),"")</f>
        <v/>
      </c>
      <c r="I850" s="18" t="str">
        <f t="array" ref="I850">IFERROR(SMALL(IF(COUNTIF($B$1:$F$1,$B850:$F850)&gt;0,$B850:$F850),COLUMN(B:B)),"")</f>
        <v/>
      </c>
    </row>
    <row r="851" spans="2:9" ht="15" thickBot="1" x14ac:dyDescent="0.25">
      <c r="B851" s="17">
        <v>39</v>
      </c>
      <c r="C851" s="17">
        <v>44</v>
      </c>
      <c r="D851" s="17">
        <v>23</v>
      </c>
      <c r="E851" s="17">
        <v>29</v>
      </c>
      <c r="F851" s="17">
        <v>31</v>
      </c>
      <c r="G851" s="14"/>
      <c r="H851" s="18" t="str">
        <f t="array" ref="H851">IFERROR(SMALL(IF(COUNTIF($B$1:$F$1,$B851:$F851)&gt;0,$B851:$F851),COLUMN(A:A)),"")</f>
        <v/>
      </c>
      <c r="I851" s="18" t="str">
        <f t="array" ref="I851">IFERROR(SMALL(IF(COUNTIF($B$1:$F$1,$B851:$F851)&gt;0,$B851:$F851),COLUMN(B:B)),"")</f>
        <v/>
      </c>
    </row>
    <row r="852" spans="2:9" ht="15" thickBot="1" x14ac:dyDescent="0.25">
      <c r="B852" s="17">
        <v>13</v>
      </c>
      <c r="C852" s="17">
        <v>7</v>
      </c>
      <c r="D852" s="17">
        <v>3</v>
      </c>
      <c r="E852" s="17">
        <v>25</v>
      </c>
      <c r="F852" s="17">
        <v>12</v>
      </c>
      <c r="G852" s="14"/>
      <c r="H852" s="18" t="str">
        <f t="array" ref="H852">IFERROR(SMALL(IF(COUNTIF($B$1:$F$1,$B852:$F852)&gt;0,$B852:$F852),COLUMN(A:A)),"")</f>
        <v/>
      </c>
      <c r="I852" s="18" t="str">
        <f t="array" ref="I852">IFERROR(SMALL(IF(COUNTIF($B$1:$F$1,$B852:$F852)&gt;0,$B852:$F852),COLUMN(B:B)),"")</f>
        <v/>
      </c>
    </row>
    <row r="853" spans="2:9" ht="15" thickBot="1" x14ac:dyDescent="0.25">
      <c r="B853" s="17">
        <v>28</v>
      </c>
      <c r="C853" s="17">
        <v>2</v>
      </c>
      <c r="D853" s="17">
        <v>15</v>
      </c>
      <c r="E853" s="17">
        <v>31</v>
      </c>
      <c r="F853" s="17">
        <v>37</v>
      </c>
      <c r="G853" s="14"/>
      <c r="H853" s="18" t="str">
        <f t="array" ref="H853">IFERROR(SMALL(IF(COUNTIF($B$1:$F$1,$B853:$F853)&gt;0,$B853:$F853),COLUMN(A:A)),"")</f>
        <v/>
      </c>
      <c r="I853" s="18" t="str">
        <f t="array" ref="I853">IFERROR(SMALL(IF(COUNTIF($B$1:$F$1,$B853:$F853)&gt;0,$B853:$F853),COLUMN(B:B)),"")</f>
        <v/>
      </c>
    </row>
    <row r="854" spans="2:9" ht="15" thickBot="1" x14ac:dyDescent="0.25">
      <c r="B854" s="17">
        <v>31</v>
      </c>
      <c r="C854" s="17">
        <v>1</v>
      </c>
      <c r="D854" s="17">
        <v>3</v>
      </c>
      <c r="E854" s="17">
        <v>42</v>
      </c>
      <c r="F854" s="17">
        <v>46</v>
      </c>
      <c r="G854" s="14"/>
      <c r="H854" s="18">
        <f t="array" ref="H854">IFERROR(SMALL(IF(COUNTIF($B$1:$F$1,$B854:$F854)&gt;0,$B854:$F854),COLUMN(A:A)),"")</f>
        <v>1</v>
      </c>
      <c r="I854" s="18" t="str">
        <f t="array" ref="I854">IFERROR(SMALL(IF(COUNTIF($B$1:$F$1,$B854:$F854)&gt;0,$B854:$F854),COLUMN(B:B)),"")</f>
        <v/>
      </c>
    </row>
    <row r="855" spans="2:9" ht="15" thickBot="1" x14ac:dyDescent="0.25">
      <c r="B855" s="17">
        <v>5</v>
      </c>
      <c r="C855" s="17">
        <v>8</v>
      </c>
      <c r="D855" s="17">
        <v>48</v>
      </c>
      <c r="E855" s="17">
        <v>47</v>
      </c>
      <c r="F855" s="17">
        <v>37</v>
      </c>
      <c r="G855" s="14"/>
      <c r="H855" s="18" t="str">
        <f t="array" ref="H855">IFERROR(SMALL(IF(COUNTIF($B$1:$F$1,$B855:$F855)&gt;0,$B855:$F855),COLUMN(A:A)),"")</f>
        <v/>
      </c>
      <c r="I855" s="18" t="str">
        <f t="array" ref="I855">IFERROR(SMALL(IF(COUNTIF($B$1:$F$1,$B855:$F855)&gt;0,$B855:$F855),COLUMN(B:B)),"")</f>
        <v/>
      </c>
    </row>
    <row r="856" spans="2:9" ht="15" thickBot="1" x14ac:dyDescent="0.25">
      <c r="B856" s="17">
        <v>15</v>
      </c>
      <c r="C856" s="17">
        <v>25</v>
      </c>
      <c r="D856" s="17">
        <v>3</v>
      </c>
      <c r="E856" s="17">
        <v>49</v>
      </c>
      <c r="F856" s="17">
        <v>44</v>
      </c>
      <c r="G856" s="14"/>
      <c r="H856" s="18" t="str">
        <f t="array" ref="H856">IFERROR(SMALL(IF(COUNTIF($B$1:$F$1,$B856:$F856)&gt;0,$B856:$F856),COLUMN(A:A)),"")</f>
        <v/>
      </c>
      <c r="I856" s="18" t="str">
        <f t="array" ref="I856">IFERROR(SMALL(IF(COUNTIF($B$1:$F$1,$B856:$F856)&gt;0,$B856:$F856),COLUMN(B:B)),"")</f>
        <v/>
      </c>
    </row>
    <row r="857" spans="2:9" ht="15" thickBot="1" x14ac:dyDescent="0.25">
      <c r="B857" s="17">
        <v>10</v>
      </c>
      <c r="C857" s="17">
        <v>23</v>
      </c>
      <c r="D857" s="17">
        <v>6</v>
      </c>
      <c r="E857" s="17">
        <v>41</v>
      </c>
      <c r="F857" s="17">
        <v>15</v>
      </c>
      <c r="G857" s="14"/>
      <c r="H857" s="18" t="str">
        <f t="array" ref="H857">IFERROR(SMALL(IF(COUNTIF($B$1:$F$1,$B857:$F857)&gt;0,$B857:$F857),COLUMN(A:A)),"")</f>
        <v/>
      </c>
      <c r="I857" s="18" t="str">
        <f t="array" ref="I857">IFERROR(SMALL(IF(COUNTIF($B$1:$F$1,$B857:$F857)&gt;0,$B857:$F857),COLUMN(B:B)),"")</f>
        <v/>
      </c>
    </row>
    <row r="858" spans="2:9" ht="15" thickBot="1" x14ac:dyDescent="0.25">
      <c r="B858" s="17">
        <v>32</v>
      </c>
      <c r="C858" s="17">
        <v>7</v>
      </c>
      <c r="D858" s="17">
        <v>36</v>
      </c>
      <c r="E858" s="17">
        <v>3</v>
      </c>
      <c r="F858" s="17">
        <v>25</v>
      </c>
      <c r="G858" s="14"/>
      <c r="H858" s="18" t="str">
        <f t="array" ref="H858">IFERROR(SMALL(IF(COUNTIF($B$1:$F$1,$B858:$F858)&gt;0,$B858:$F858),COLUMN(A:A)),"")</f>
        <v/>
      </c>
      <c r="I858" s="18" t="str">
        <f t="array" ref="I858">IFERROR(SMALL(IF(COUNTIF($B$1:$F$1,$B858:$F858)&gt;0,$B858:$F858),COLUMN(B:B)),"")</f>
        <v/>
      </c>
    </row>
    <row r="859" spans="2:9" ht="15" thickBot="1" x14ac:dyDescent="0.25">
      <c r="B859" s="17">
        <v>28</v>
      </c>
      <c r="C859" s="17">
        <v>32</v>
      </c>
      <c r="D859" s="17">
        <v>7</v>
      </c>
      <c r="E859" s="17">
        <v>37</v>
      </c>
      <c r="F859" s="17">
        <v>4</v>
      </c>
      <c r="G859" s="14"/>
      <c r="H859" s="18" t="str">
        <f t="array" ref="H859">IFERROR(SMALL(IF(COUNTIF($B$1:$F$1,$B859:$F859)&gt;0,$B859:$F859),COLUMN(A:A)),"")</f>
        <v/>
      </c>
      <c r="I859" s="18" t="str">
        <f t="array" ref="I859">IFERROR(SMALL(IF(COUNTIF($B$1:$F$1,$B859:$F859)&gt;0,$B859:$F859),COLUMN(B:B)),"")</f>
        <v/>
      </c>
    </row>
    <row r="860" spans="2:9" ht="15" thickBot="1" x14ac:dyDescent="0.25">
      <c r="B860" s="17">
        <v>3</v>
      </c>
      <c r="C860" s="17">
        <v>2</v>
      </c>
      <c r="D860" s="17">
        <v>36</v>
      </c>
      <c r="E860" s="17">
        <v>38</v>
      </c>
      <c r="F860" s="17">
        <v>17</v>
      </c>
      <c r="G860" s="14"/>
      <c r="H860" s="18" t="str">
        <f t="array" ref="H860">IFERROR(SMALL(IF(COUNTIF($B$1:$F$1,$B860:$F860)&gt;0,$B860:$F860),COLUMN(A:A)),"")</f>
        <v/>
      </c>
      <c r="I860" s="18" t="str">
        <f t="array" ref="I860">IFERROR(SMALL(IF(COUNTIF($B$1:$F$1,$B860:$F860)&gt;0,$B860:$F860),COLUMN(B:B)),"")</f>
        <v/>
      </c>
    </row>
    <row r="861" spans="2:9" ht="15" thickBot="1" x14ac:dyDescent="0.25">
      <c r="B861" s="17">
        <v>36</v>
      </c>
      <c r="C861" s="17">
        <v>32</v>
      </c>
      <c r="D861" s="17">
        <v>38</v>
      </c>
      <c r="E861" s="17">
        <v>48</v>
      </c>
      <c r="F861" s="17">
        <v>17</v>
      </c>
      <c r="G861" s="14"/>
      <c r="H861" s="18" t="str">
        <f t="array" ref="H861">IFERROR(SMALL(IF(COUNTIF($B$1:$F$1,$B861:$F861)&gt;0,$B861:$F861),COLUMN(A:A)),"")</f>
        <v/>
      </c>
      <c r="I861" s="18" t="str">
        <f t="array" ref="I861">IFERROR(SMALL(IF(COUNTIF($B$1:$F$1,$B861:$F861)&gt;0,$B861:$F861),COLUMN(B:B)),"")</f>
        <v/>
      </c>
    </row>
    <row r="862" spans="2:9" ht="15" thickBot="1" x14ac:dyDescent="0.25">
      <c r="B862" s="17">
        <v>46</v>
      </c>
      <c r="C862" s="17">
        <v>14</v>
      </c>
      <c r="D862" s="17">
        <v>36</v>
      </c>
      <c r="E862" s="17">
        <v>2</v>
      </c>
      <c r="F862" s="17">
        <v>21</v>
      </c>
      <c r="G862" s="14"/>
      <c r="H862" s="18" t="str">
        <f t="array" ref="H862">IFERROR(SMALL(IF(COUNTIF($B$1:$F$1,$B862:$F862)&gt;0,$B862:$F862),COLUMN(A:A)),"")</f>
        <v/>
      </c>
      <c r="I862" s="18" t="str">
        <f t="array" ref="I862">IFERROR(SMALL(IF(COUNTIF($B$1:$F$1,$B862:$F862)&gt;0,$B862:$F862),COLUMN(B:B)),"")</f>
        <v/>
      </c>
    </row>
    <row r="863" spans="2:9" ht="15" thickBot="1" x14ac:dyDescent="0.25">
      <c r="B863" s="17">
        <v>32</v>
      </c>
      <c r="C863" s="17">
        <v>13</v>
      </c>
      <c r="D863" s="17">
        <v>38</v>
      </c>
      <c r="E863" s="17">
        <v>46</v>
      </c>
      <c r="F863" s="17">
        <v>25</v>
      </c>
      <c r="G863" s="14"/>
      <c r="H863" s="18" t="str">
        <f t="array" ref="H863">IFERROR(SMALL(IF(COUNTIF($B$1:$F$1,$B863:$F863)&gt;0,$B863:$F863),COLUMN(A:A)),"")</f>
        <v/>
      </c>
      <c r="I863" s="18" t="str">
        <f t="array" ref="I863">IFERROR(SMALL(IF(COUNTIF($B$1:$F$1,$B863:$F863)&gt;0,$B863:$F863),COLUMN(B:B)),"")</f>
        <v/>
      </c>
    </row>
    <row r="864" spans="2:9" ht="15" thickBot="1" x14ac:dyDescent="0.25">
      <c r="B864" s="17">
        <v>1</v>
      </c>
      <c r="C864" s="17">
        <v>13</v>
      </c>
      <c r="D864" s="17">
        <v>6</v>
      </c>
      <c r="E864" s="17">
        <v>26</v>
      </c>
      <c r="F864" s="17">
        <v>17</v>
      </c>
      <c r="G864" s="14"/>
      <c r="H864" s="18">
        <f t="array" ref="H864">IFERROR(SMALL(IF(COUNTIF($B$1:$F$1,$B864:$F864)&gt;0,$B864:$F864),COLUMN(A:A)),"")</f>
        <v>1</v>
      </c>
      <c r="I864" s="18" t="str">
        <f t="array" ref="I864">IFERROR(SMALL(IF(COUNTIF($B$1:$F$1,$B864:$F864)&gt;0,$B864:$F864),COLUMN(B:B)),"")</f>
        <v/>
      </c>
    </row>
    <row r="865" spans="2:9" ht="15" thickBot="1" x14ac:dyDescent="0.25">
      <c r="B865" s="17">
        <v>10</v>
      </c>
      <c r="C865" s="17">
        <v>41</v>
      </c>
      <c r="D865" s="17">
        <v>13</v>
      </c>
      <c r="E865" s="17">
        <v>20</v>
      </c>
      <c r="F865" s="17">
        <v>33</v>
      </c>
      <c r="G865" s="14"/>
      <c r="H865" s="18" t="str">
        <f t="array" ref="H865">IFERROR(SMALL(IF(COUNTIF($B$1:$F$1,$B865:$F865)&gt;0,$B865:$F865),COLUMN(A:A)),"")</f>
        <v/>
      </c>
      <c r="I865" s="18" t="str">
        <f t="array" ref="I865">IFERROR(SMALL(IF(COUNTIF($B$1:$F$1,$B865:$F865)&gt;0,$B865:$F865),COLUMN(B:B)),"")</f>
        <v/>
      </c>
    </row>
    <row r="866" spans="2:9" ht="15" thickBot="1" x14ac:dyDescent="0.25">
      <c r="B866" s="17">
        <v>45</v>
      </c>
      <c r="C866" s="17">
        <v>17</v>
      </c>
      <c r="D866" s="17">
        <v>40</v>
      </c>
      <c r="E866" s="17">
        <v>10</v>
      </c>
      <c r="F866" s="17">
        <v>15</v>
      </c>
      <c r="G866" s="14"/>
      <c r="H866" s="18" t="str">
        <f t="array" ref="H866">IFERROR(SMALL(IF(COUNTIF($B$1:$F$1,$B866:$F866)&gt;0,$B866:$F866),COLUMN(A:A)),"")</f>
        <v/>
      </c>
      <c r="I866" s="18" t="str">
        <f t="array" ref="I866">IFERROR(SMALL(IF(COUNTIF($B$1:$F$1,$B866:$F866)&gt;0,$B866:$F866),COLUMN(B:B)),"")</f>
        <v/>
      </c>
    </row>
    <row r="867" spans="2:9" ht="15" thickBot="1" x14ac:dyDescent="0.25">
      <c r="B867" s="17">
        <v>42</v>
      </c>
      <c r="C867" s="17">
        <v>20</v>
      </c>
      <c r="D867" s="17">
        <v>3</v>
      </c>
      <c r="E867" s="17">
        <v>30</v>
      </c>
      <c r="F867" s="17">
        <v>9</v>
      </c>
      <c r="G867" s="14"/>
      <c r="H867" s="18" t="str">
        <f t="array" ref="H867">IFERROR(SMALL(IF(COUNTIF($B$1:$F$1,$B867:$F867)&gt;0,$B867:$F867),COLUMN(A:A)),"")</f>
        <v/>
      </c>
      <c r="I867" s="18" t="str">
        <f t="array" ref="I867">IFERROR(SMALL(IF(COUNTIF($B$1:$F$1,$B867:$F867)&gt;0,$B867:$F867),COLUMN(B:B)),"")</f>
        <v/>
      </c>
    </row>
    <row r="868" spans="2:9" ht="15" thickBot="1" x14ac:dyDescent="0.25">
      <c r="B868" s="17">
        <v>40</v>
      </c>
      <c r="C868" s="17">
        <v>33</v>
      </c>
      <c r="D868" s="17">
        <v>27</v>
      </c>
      <c r="E868" s="17">
        <v>20</v>
      </c>
      <c r="F868" s="17">
        <v>21</v>
      </c>
      <c r="G868" s="14"/>
      <c r="H868" s="18" t="str">
        <f t="array" ref="H868">IFERROR(SMALL(IF(COUNTIF($B$1:$F$1,$B868:$F868)&gt;0,$B868:$F868),COLUMN(A:A)),"")</f>
        <v/>
      </c>
      <c r="I868" s="18" t="str">
        <f t="array" ref="I868">IFERROR(SMALL(IF(COUNTIF($B$1:$F$1,$B868:$F868)&gt;0,$B868:$F868),COLUMN(B:B)),"")</f>
        <v/>
      </c>
    </row>
    <row r="869" spans="2:9" ht="15" thickBot="1" x14ac:dyDescent="0.25">
      <c r="B869" s="17">
        <v>49</v>
      </c>
      <c r="C869" s="17">
        <v>13</v>
      </c>
      <c r="D869" s="17">
        <v>48</v>
      </c>
      <c r="E869" s="17">
        <v>1</v>
      </c>
      <c r="F869" s="17">
        <v>40</v>
      </c>
      <c r="G869" s="14"/>
      <c r="H869" s="18">
        <f t="array" ref="H869">IFERROR(SMALL(IF(COUNTIF($B$1:$F$1,$B869:$F869)&gt;0,$B869:$F869),COLUMN(A:A)),"")</f>
        <v>1</v>
      </c>
      <c r="I869" s="18" t="str">
        <f t="array" ref="I869">IFERROR(SMALL(IF(COUNTIF($B$1:$F$1,$B869:$F869)&gt;0,$B869:$F869),COLUMN(B:B)),"")</f>
        <v/>
      </c>
    </row>
    <row r="870" spans="2:9" ht="15" thickBot="1" x14ac:dyDescent="0.25">
      <c r="B870" s="17">
        <v>15</v>
      </c>
      <c r="C870" s="17">
        <v>23</v>
      </c>
      <c r="D870" s="17">
        <v>32</v>
      </c>
      <c r="E870" s="17">
        <v>4</v>
      </c>
      <c r="F870" s="17">
        <v>5</v>
      </c>
      <c r="G870" s="14"/>
      <c r="H870" s="18" t="str">
        <f t="array" ref="H870">IFERROR(SMALL(IF(COUNTIF($B$1:$F$1,$B870:$F870)&gt;0,$B870:$F870),COLUMN(A:A)),"")</f>
        <v/>
      </c>
      <c r="I870" s="18" t="str">
        <f t="array" ref="I870">IFERROR(SMALL(IF(COUNTIF($B$1:$F$1,$B870:$F870)&gt;0,$B870:$F870),COLUMN(B:B)),"")</f>
        <v/>
      </c>
    </row>
    <row r="871" spans="2:9" ht="15" thickBot="1" x14ac:dyDescent="0.25">
      <c r="B871" s="17">
        <v>29</v>
      </c>
      <c r="C871" s="17">
        <v>42</v>
      </c>
      <c r="D871" s="17">
        <v>47</v>
      </c>
      <c r="E871" s="17">
        <v>45</v>
      </c>
      <c r="F871" s="17">
        <v>6</v>
      </c>
      <c r="G871" s="14"/>
      <c r="H871" s="18" t="str">
        <f t="array" ref="H871">IFERROR(SMALL(IF(COUNTIF($B$1:$F$1,$B871:$F871)&gt;0,$B871:$F871),COLUMN(A:A)),"")</f>
        <v/>
      </c>
      <c r="I871" s="18" t="str">
        <f t="array" ref="I871">IFERROR(SMALL(IF(COUNTIF($B$1:$F$1,$B871:$F871)&gt;0,$B871:$F871),COLUMN(B:B)),"")</f>
        <v/>
      </c>
    </row>
    <row r="872" spans="2:9" ht="15" thickBot="1" x14ac:dyDescent="0.25">
      <c r="B872" s="17">
        <v>38</v>
      </c>
      <c r="C872" s="17">
        <v>30</v>
      </c>
      <c r="D872" s="17">
        <v>21</v>
      </c>
      <c r="E872" s="17">
        <v>9</v>
      </c>
      <c r="F872" s="17">
        <v>28</v>
      </c>
      <c r="G872" s="14"/>
      <c r="H872" s="18" t="str">
        <f t="array" ref="H872">IFERROR(SMALL(IF(COUNTIF($B$1:$F$1,$B872:$F872)&gt;0,$B872:$F872),COLUMN(A:A)),"")</f>
        <v/>
      </c>
      <c r="I872" s="18" t="str">
        <f t="array" ref="I872">IFERROR(SMALL(IF(COUNTIF($B$1:$F$1,$B872:$F872)&gt;0,$B872:$F872),COLUMN(B:B)),"")</f>
        <v/>
      </c>
    </row>
    <row r="873" spans="2:9" ht="15" thickBot="1" x14ac:dyDescent="0.25">
      <c r="B873" s="17">
        <v>13</v>
      </c>
      <c r="C873" s="17">
        <v>23</v>
      </c>
      <c r="D873" s="17">
        <v>50</v>
      </c>
      <c r="E873" s="17">
        <v>48</v>
      </c>
      <c r="F873" s="17">
        <v>4</v>
      </c>
      <c r="G873" s="14"/>
      <c r="H873" s="18" t="str">
        <f t="array" ref="H873">IFERROR(SMALL(IF(COUNTIF($B$1:$F$1,$B873:$F873)&gt;0,$B873:$F873),COLUMN(A:A)),"")</f>
        <v/>
      </c>
      <c r="I873" s="18" t="str">
        <f t="array" ref="I873">IFERROR(SMALL(IF(COUNTIF($B$1:$F$1,$B873:$F873)&gt;0,$B873:$F873),COLUMN(B:B)),"")</f>
        <v/>
      </c>
    </row>
    <row r="874" spans="2:9" ht="15" thickBot="1" x14ac:dyDescent="0.25">
      <c r="B874" s="17">
        <v>33</v>
      </c>
      <c r="C874" s="17">
        <v>13</v>
      </c>
      <c r="D874" s="17">
        <v>15</v>
      </c>
      <c r="E874" s="17">
        <v>3</v>
      </c>
      <c r="F874" s="17">
        <v>42</v>
      </c>
      <c r="G874" s="14"/>
      <c r="H874" s="18" t="str">
        <f t="array" ref="H874">IFERROR(SMALL(IF(COUNTIF($B$1:$F$1,$B874:$F874)&gt;0,$B874:$F874),COLUMN(A:A)),"")</f>
        <v/>
      </c>
      <c r="I874" s="18" t="str">
        <f t="array" ref="I874">IFERROR(SMALL(IF(COUNTIF($B$1:$F$1,$B874:$F874)&gt;0,$B874:$F874),COLUMN(B:B)),"")</f>
        <v/>
      </c>
    </row>
    <row r="875" spans="2:9" ht="15" thickBot="1" x14ac:dyDescent="0.25">
      <c r="B875" s="17">
        <v>46</v>
      </c>
      <c r="C875" s="17">
        <v>35</v>
      </c>
      <c r="D875" s="17">
        <v>47</v>
      </c>
      <c r="E875" s="17">
        <v>13</v>
      </c>
      <c r="F875" s="17">
        <v>27</v>
      </c>
      <c r="G875" s="14"/>
      <c r="H875" s="18" t="str">
        <f t="array" ref="H875">IFERROR(SMALL(IF(COUNTIF($B$1:$F$1,$B875:$F875)&gt;0,$B875:$F875),COLUMN(A:A)),"")</f>
        <v/>
      </c>
      <c r="I875" s="18" t="str">
        <f t="array" ref="I875">IFERROR(SMALL(IF(COUNTIF($B$1:$F$1,$B875:$F875)&gt;0,$B875:$F875),COLUMN(B:B)),"")</f>
        <v/>
      </c>
    </row>
    <row r="876" spans="2:9" ht="15" thickBot="1" x14ac:dyDescent="0.25">
      <c r="B876" s="17">
        <v>13</v>
      </c>
      <c r="C876" s="17">
        <v>35</v>
      </c>
      <c r="D876" s="17">
        <v>14</v>
      </c>
      <c r="E876" s="17">
        <v>29</v>
      </c>
      <c r="F876" s="17">
        <v>12</v>
      </c>
      <c r="G876" s="14"/>
      <c r="H876" s="18" t="str">
        <f t="array" ref="H876">IFERROR(SMALL(IF(COUNTIF($B$1:$F$1,$B876:$F876)&gt;0,$B876:$F876),COLUMN(A:A)),"")</f>
        <v/>
      </c>
      <c r="I876" s="18" t="str">
        <f t="array" ref="I876">IFERROR(SMALL(IF(COUNTIF($B$1:$F$1,$B876:$F876)&gt;0,$B876:$F876),COLUMN(B:B)),"")</f>
        <v/>
      </c>
    </row>
    <row r="877" spans="2:9" ht="15" thickBot="1" x14ac:dyDescent="0.25">
      <c r="B877" s="17">
        <v>6</v>
      </c>
      <c r="C877" s="17">
        <v>34</v>
      </c>
      <c r="D877" s="17">
        <v>8</v>
      </c>
      <c r="E877" s="17">
        <v>38</v>
      </c>
      <c r="F877" s="17">
        <v>48</v>
      </c>
      <c r="G877" s="14"/>
      <c r="H877" s="18" t="str">
        <f t="array" ref="H877">IFERROR(SMALL(IF(COUNTIF($B$1:$F$1,$B877:$F877)&gt;0,$B877:$F877),COLUMN(A:A)),"")</f>
        <v/>
      </c>
      <c r="I877" s="18" t="str">
        <f t="array" ref="I877">IFERROR(SMALL(IF(COUNTIF($B$1:$F$1,$B877:$F877)&gt;0,$B877:$F877),COLUMN(B:B)),"")</f>
        <v/>
      </c>
    </row>
    <row r="878" spans="2:9" ht="15" thickBot="1" x14ac:dyDescent="0.25">
      <c r="B878" s="17">
        <v>4</v>
      </c>
      <c r="C878" s="17">
        <v>30</v>
      </c>
      <c r="D878" s="17">
        <v>35</v>
      </c>
      <c r="E878" s="17">
        <v>50</v>
      </c>
      <c r="F878" s="17">
        <v>29</v>
      </c>
      <c r="G878" s="14"/>
      <c r="H878" s="18" t="str">
        <f t="array" ref="H878">IFERROR(SMALL(IF(COUNTIF($B$1:$F$1,$B878:$F878)&gt;0,$B878:$F878),COLUMN(A:A)),"")</f>
        <v/>
      </c>
      <c r="I878" s="18" t="str">
        <f t="array" ref="I878">IFERROR(SMALL(IF(COUNTIF($B$1:$F$1,$B878:$F878)&gt;0,$B878:$F878),COLUMN(B:B)),"")</f>
        <v/>
      </c>
    </row>
    <row r="879" spans="2:9" ht="15" thickBot="1" x14ac:dyDescent="0.25">
      <c r="B879" s="17">
        <v>31</v>
      </c>
      <c r="C879" s="17">
        <v>9</v>
      </c>
      <c r="D879" s="17">
        <v>33</v>
      </c>
      <c r="E879" s="17">
        <v>26</v>
      </c>
      <c r="F879" s="17">
        <v>13</v>
      </c>
      <c r="G879" s="14"/>
      <c r="H879" s="18" t="str">
        <f t="array" ref="H879">IFERROR(SMALL(IF(COUNTIF($B$1:$F$1,$B879:$F879)&gt;0,$B879:$F879),COLUMN(A:A)),"")</f>
        <v/>
      </c>
      <c r="I879" s="18" t="str">
        <f t="array" ref="I879">IFERROR(SMALL(IF(COUNTIF($B$1:$F$1,$B879:$F879)&gt;0,$B879:$F879),COLUMN(B:B)),"")</f>
        <v/>
      </c>
    </row>
    <row r="880" spans="2:9" ht="15" thickBot="1" x14ac:dyDescent="0.25">
      <c r="B880" s="17">
        <v>15</v>
      </c>
      <c r="C880" s="17">
        <v>35</v>
      </c>
      <c r="D880" s="17">
        <v>19</v>
      </c>
      <c r="E880" s="17">
        <v>8</v>
      </c>
      <c r="F880" s="17">
        <v>24</v>
      </c>
      <c r="G880" s="14"/>
      <c r="H880" s="18" t="str">
        <f t="array" ref="H880">IFERROR(SMALL(IF(COUNTIF($B$1:$F$1,$B880:$F880)&gt;0,$B880:$F880),COLUMN(A:A)),"")</f>
        <v/>
      </c>
      <c r="I880" s="18" t="str">
        <f t="array" ref="I880">IFERROR(SMALL(IF(COUNTIF($B$1:$F$1,$B880:$F880)&gt;0,$B880:$F880),COLUMN(B:B)),"")</f>
        <v/>
      </c>
    </row>
    <row r="881" spans="2:9" ht="15" thickBot="1" x14ac:dyDescent="0.25">
      <c r="B881" s="17">
        <v>18</v>
      </c>
      <c r="C881" s="17">
        <v>50</v>
      </c>
      <c r="D881" s="17">
        <v>23</v>
      </c>
      <c r="E881" s="17">
        <v>46</v>
      </c>
      <c r="F881" s="17">
        <v>1</v>
      </c>
      <c r="G881" s="14"/>
      <c r="H881" s="18">
        <f t="array" ref="H881">IFERROR(SMALL(IF(COUNTIF($B$1:$F$1,$B881:$F881)&gt;0,$B881:$F881),COLUMN(A:A)),"")</f>
        <v>1</v>
      </c>
      <c r="I881" s="18">
        <f t="array" ref="I881">IFERROR(SMALL(IF(COUNTIF($B$1:$F$1,$B881:$F881)&gt;0,$B881:$F881),COLUMN(B:B)),"")</f>
        <v>18</v>
      </c>
    </row>
    <row r="882" spans="2:9" ht="15" thickBot="1" x14ac:dyDescent="0.25">
      <c r="B882" s="17">
        <v>39</v>
      </c>
      <c r="C882" s="17">
        <v>45</v>
      </c>
      <c r="D882" s="17">
        <v>25</v>
      </c>
      <c r="E882" s="17">
        <v>31</v>
      </c>
      <c r="F882" s="17">
        <v>5</v>
      </c>
      <c r="G882" s="14"/>
      <c r="H882" s="18" t="str">
        <f t="array" ref="H882">IFERROR(SMALL(IF(COUNTIF($B$1:$F$1,$B882:$F882)&gt;0,$B882:$F882),COLUMN(A:A)),"")</f>
        <v/>
      </c>
      <c r="I882" s="18" t="str">
        <f t="array" ref="I882">IFERROR(SMALL(IF(COUNTIF($B$1:$F$1,$B882:$F882)&gt;0,$B882:$F882),COLUMN(B:B)),"")</f>
        <v/>
      </c>
    </row>
    <row r="883" spans="2:9" ht="15" thickBot="1" x14ac:dyDescent="0.25">
      <c r="B883" s="17">
        <v>32</v>
      </c>
      <c r="C883" s="17">
        <v>38</v>
      </c>
      <c r="D883" s="17">
        <v>26</v>
      </c>
      <c r="E883" s="17">
        <v>9</v>
      </c>
      <c r="F883" s="17">
        <v>2</v>
      </c>
      <c r="G883" s="14"/>
      <c r="H883" s="18" t="str">
        <f t="array" ref="H883">IFERROR(SMALL(IF(COUNTIF($B$1:$F$1,$B883:$F883)&gt;0,$B883:$F883),COLUMN(A:A)),"")</f>
        <v/>
      </c>
      <c r="I883" s="18" t="str">
        <f t="array" ref="I883">IFERROR(SMALL(IF(COUNTIF($B$1:$F$1,$B883:$F883)&gt;0,$B883:$F883),COLUMN(B:B)),"")</f>
        <v/>
      </c>
    </row>
    <row r="884" spans="2:9" ht="15" thickBot="1" x14ac:dyDescent="0.25">
      <c r="B884" s="17">
        <v>36</v>
      </c>
      <c r="C884" s="17">
        <v>48</v>
      </c>
      <c r="D884" s="17">
        <v>45</v>
      </c>
      <c r="E884" s="17">
        <v>10</v>
      </c>
      <c r="F884" s="17">
        <v>22</v>
      </c>
      <c r="G884" s="14"/>
      <c r="H884" s="18" t="str">
        <f t="array" ref="H884">IFERROR(SMALL(IF(COUNTIF($B$1:$F$1,$B884:$F884)&gt;0,$B884:$F884),COLUMN(A:A)),"")</f>
        <v/>
      </c>
      <c r="I884" s="18" t="str">
        <f t="array" ref="I884">IFERROR(SMALL(IF(COUNTIF($B$1:$F$1,$B884:$F884)&gt;0,$B884:$F884),COLUMN(B:B)),"")</f>
        <v/>
      </c>
    </row>
    <row r="885" spans="2:9" ht="15" thickBot="1" x14ac:dyDescent="0.25">
      <c r="B885" s="17">
        <v>29</v>
      </c>
      <c r="C885" s="17">
        <v>17</v>
      </c>
      <c r="D885" s="17">
        <v>49</v>
      </c>
      <c r="E885" s="17">
        <v>35</v>
      </c>
      <c r="F885" s="17">
        <v>4</v>
      </c>
      <c r="G885" s="14"/>
      <c r="H885" s="18" t="str">
        <f t="array" ref="H885">IFERROR(SMALL(IF(COUNTIF($B$1:$F$1,$B885:$F885)&gt;0,$B885:$F885),COLUMN(A:A)),"")</f>
        <v/>
      </c>
      <c r="I885" s="18" t="str">
        <f t="array" ref="I885">IFERROR(SMALL(IF(COUNTIF($B$1:$F$1,$B885:$F885)&gt;0,$B885:$F885),COLUMN(B:B)),"")</f>
        <v/>
      </c>
    </row>
    <row r="886" spans="2:9" ht="15" thickBot="1" x14ac:dyDescent="0.25">
      <c r="B886" s="17">
        <v>11</v>
      </c>
      <c r="C886" s="17">
        <v>34</v>
      </c>
      <c r="D886" s="17">
        <v>47</v>
      </c>
      <c r="E886" s="17">
        <v>4</v>
      </c>
      <c r="F886" s="17">
        <v>7</v>
      </c>
      <c r="G886" s="14"/>
      <c r="H886" s="18" t="str">
        <f t="array" ref="H886">IFERROR(SMALL(IF(COUNTIF($B$1:$F$1,$B886:$F886)&gt;0,$B886:$F886),COLUMN(A:A)),"")</f>
        <v/>
      </c>
      <c r="I886" s="18" t="str">
        <f t="array" ref="I886">IFERROR(SMALL(IF(COUNTIF($B$1:$F$1,$B886:$F886)&gt;0,$B886:$F886),COLUMN(B:B)),"")</f>
        <v/>
      </c>
    </row>
    <row r="887" spans="2:9" ht="15" thickBot="1" x14ac:dyDescent="0.25">
      <c r="B887" s="17">
        <v>4</v>
      </c>
      <c r="C887" s="17">
        <v>21</v>
      </c>
      <c r="D887" s="17">
        <v>30</v>
      </c>
      <c r="E887" s="17">
        <v>5</v>
      </c>
      <c r="F887" s="17">
        <v>23</v>
      </c>
      <c r="G887" s="14"/>
      <c r="H887" s="18" t="str">
        <f t="array" ref="H887">IFERROR(SMALL(IF(COUNTIF($B$1:$F$1,$B887:$F887)&gt;0,$B887:$F887),COLUMN(A:A)),"")</f>
        <v/>
      </c>
      <c r="I887" s="18" t="str">
        <f t="array" ref="I887">IFERROR(SMALL(IF(COUNTIF($B$1:$F$1,$B887:$F887)&gt;0,$B887:$F887),COLUMN(B:B)),"")</f>
        <v/>
      </c>
    </row>
    <row r="888" spans="2:9" ht="15" thickBot="1" x14ac:dyDescent="0.25">
      <c r="B888" s="17">
        <v>22</v>
      </c>
      <c r="C888" s="17">
        <v>19</v>
      </c>
      <c r="D888" s="17">
        <v>7</v>
      </c>
      <c r="E888" s="17">
        <v>16</v>
      </c>
      <c r="F888" s="17">
        <v>33</v>
      </c>
      <c r="G888" s="14"/>
      <c r="H888" s="18" t="str">
        <f t="array" ref="H888">IFERROR(SMALL(IF(COUNTIF($B$1:$F$1,$B888:$F888)&gt;0,$B888:$F888),COLUMN(A:A)),"")</f>
        <v/>
      </c>
      <c r="I888" s="18" t="str">
        <f t="array" ref="I888">IFERROR(SMALL(IF(COUNTIF($B$1:$F$1,$B888:$F888)&gt;0,$B888:$F888),COLUMN(B:B)),"")</f>
        <v/>
      </c>
    </row>
    <row r="889" spans="2:9" ht="15" thickBot="1" x14ac:dyDescent="0.25">
      <c r="B889" s="17">
        <v>29</v>
      </c>
      <c r="C889" s="17">
        <v>21</v>
      </c>
      <c r="D889" s="17">
        <v>35</v>
      </c>
      <c r="E889" s="17">
        <v>46</v>
      </c>
      <c r="F889" s="17">
        <v>43</v>
      </c>
      <c r="G889" s="14"/>
      <c r="H889" s="18" t="str">
        <f t="array" ref="H889">IFERROR(SMALL(IF(COUNTIF($B$1:$F$1,$B889:$F889)&gt;0,$B889:$F889),COLUMN(A:A)),"")</f>
        <v/>
      </c>
      <c r="I889" s="18" t="str">
        <f t="array" ref="I889">IFERROR(SMALL(IF(COUNTIF($B$1:$F$1,$B889:$F889)&gt;0,$B889:$F889),COLUMN(B:B)),"")</f>
        <v/>
      </c>
    </row>
    <row r="890" spans="2:9" ht="15" thickBot="1" x14ac:dyDescent="0.25">
      <c r="B890" s="17">
        <v>5</v>
      </c>
      <c r="C890" s="17">
        <v>21</v>
      </c>
      <c r="D890" s="17">
        <v>42</v>
      </c>
      <c r="E890" s="17">
        <v>7</v>
      </c>
      <c r="F890" s="17">
        <v>19</v>
      </c>
      <c r="G890" s="14"/>
      <c r="H890" s="18" t="str">
        <f t="array" ref="H890">IFERROR(SMALL(IF(COUNTIF($B$1:$F$1,$B890:$F890)&gt;0,$B890:$F890),COLUMN(A:A)),"")</f>
        <v/>
      </c>
      <c r="I890" s="18" t="str">
        <f t="array" ref="I890">IFERROR(SMALL(IF(COUNTIF($B$1:$F$1,$B890:$F890)&gt;0,$B890:$F890),COLUMN(B:B)),"")</f>
        <v/>
      </c>
    </row>
    <row r="891" spans="2:9" ht="15" thickBot="1" x14ac:dyDescent="0.25">
      <c r="B891" s="17">
        <v>50</v>
      </c>
      <c r="C891" s="17">
        <v>44</v>
      </c>
      <c r="D891" s="17">
        <v>46</v>
      </c>
      <c r="E891" s="17">
        <v>48</v>
      </c>
      <c r="F891" s="17">
        <v>24</v>
      </c>
      <c r="G891" s="14"/>
      <c r="H891" s="18" t="str">
        <f t="array" ref="H891">IFERROR(SMALL(IF(COUNTIF($B$1:$F$1,$B891:$F891)&gt;0,$B891:$F891),COLUMN(A:A)),"")</f>
        <v/>
      </c>
      <c r="I891" s="18" t="str">
        <f t="array" ref="I891">IFERROR(SMALL(IF(COUNTIF($B$1:$F$1,$B891:$F891)&gt;0,$B891:$F891),COLUMN(B:B)),"")</f>
        <v/>
      </c>
    </row>
    <row r="892" spans="2:9" ht="15" thickBot="1" x14ac:dyDescent="0.25">
      <c r="B892" s="17">
        <v>40</v>
      </c>
      <c r="C892" s="17">
        <v>23</v>
      </c>
      <c r="D892" s="17">
        <v>35</v>
      </c>
      <c r="E892" s="17">
        <v>10</v>
      </c>
      <c r="F892" s="17">
        <v>43</v>
      </c>
      <c r="G892" s="14"/>
      <c r="H892" s="18" t="str">
        <f t="array" ref="H892">IFERROR(SMALL(IF(COUNTIF($B$1:$F$1,$B892:$F892)&gt;0,$B892:$F892),COLUMN(A:A)),"")</f>
        <v/>
      </c>
      <c r="I892" s="18" t="str">
        <f t="array" ref="I892">IFERROR(SMALL(IF(COUNTIF($B$1:$F$1,$B892:$F892)&gt;0,$B892:$F892),COLUMN(B:B)),"")</f>
        <v/>
      </c>
    </row>
    <row r="893" spans="2:9" ht="15" thickBot="1" x14ac:dyDescent="0.25">
      <c r="B893" s="17">
        <v>10</v>
      </c>
      <c r="C893" s="17">
        <v>24</v>
      </c>
      <c r="D893" s="17">
        <v>9</v>
      </c>
      <c r="E893" s="17">
        <v>12</v>
      </c>
      <c r="F893" s="17">
        <v>43</v>
      </c>
      <c r="G893" s="14"/>
      <c r="H893" s="18" t="str">
        <f t="array" ref="H893">IFERROR(SMALL(IF(COUNTIF($B$1:$F$1,$B893:$F893)&gt;0,$B893:$F893),COLUMN(A:A)),"")</f>
        <v/>
      </c>
      <c r="I893" s="18" t="str">
        <f t="array" ref="I893">IFERROR(SMALL(IF(COUNTIF($B$1:$F$1,$B893:$F893)&gt;0,$B893:$F893),COLUMN(B:B)),"")</f>
        <v/>
      </c>
    </row>
    <row r="894" spans="2:9" ht="15" thickBot="1" x14ac:dyDescent="0.25">
      <c r="B894" s="17">
        <v>1</v>
      </c>
      <c r="C894" s="17">
        <v>43</v>
      </c>
      <c r="D894" s="17">
        <v>50</v>
      </c>
      <c r="E894" s="17">
        <v>45</v>
      </c>
      <c r="F894" s="17">
        <v>24</v>
      </c>
      <c r="G894" s="14"/>
      <c r="H894" s="18">
        <f t="array" ref="H894">IFERROR(SMALL(IF(COUNTIF($B$1:$F$1,$B894:$F894)&gt;0,$B894:$F894),COLUMN(A:A)),"")</f>
        <v>1</v>
      </c>
      <c r="I894" s="18" t="str">
        <f t="array" ref="I894">IFERROR(SMALL(IF(COUNTIF($B$1:$F$1,$B894:$F894)&gt;0,$B894:$F894),COLUMN(B:B)),"")</f>
        <v/>
      </c>
    </row>
    <row r="895" spans="2:9" ht="15" thickBot="1" x14ac:dyDescent="0.25">
      <c r="B895" s="17">
        <v>1</v>
      </c>
      <c r="C895" s="17">
        <v>41</v>
      </c>
      <c r="D895" s="17">
        <v>43</v>
      </c>
      <c r="E895" s="17">
        <v>11</v>
      </c>
      <c r="F895" s="17">
        <v>29</v>
      </c>
      <c r="G895" s="14"/>
      <c r="H895" s="18">
        <f t="array" ref="H895">IFERROR(SMALL(IF(COUNTIF($B$1:$F$1,$B895:$F895)&gt;0,$B895:$F895),COLUMN(A:A)),"")</f>
        <v>1</v>
      </c>
      <c r="I895" s="18" t="str">
        <f t="array" ref="I895">IFERROR(SMALL(IF(COUNTIF($B$1:$F$1,$B895:$F895)&gt;0,$B895:$F895),COLUMN(B:B)),"")</f>
        <v/>
      </c>
    </row>
    <row r="896" spans="2:9" ht="15" thickBot="1" x14ac:dyDescent="0.25">
      <c r="B896" s="17">
        <v>18</v>
      </c>
      <c r="C896" s="17">
        <v>27</v>
      </c>
      <c r="D896" s="17">
        <v>15</v>
      </c>
      <c r="E896" s="17">
        <v>34</v>
      </c>
      <c r="F896" s="17">
        <v>20</v>
      </c>
      <c r="G896" s="14"/>
      <c r="H896" s="18">
        <f t="array" ref="H896">IFERROR(SMALL(IF(COUNTIF($B$1:$F$1,$B896:$F896)&gt;0,$B896:$F896),COLUMN(A:A)),"")</f>
        <v>18</v>
      </c>
      <c r="I896" s="18" t="str">
        <f t="array" ref="I896">IFERROR(SMALL(IF(COUNTIF($B$1:$F$1,$B896:$F896)&gt;0,$B896:$F896),COLUMN(B:B)),"")</f>
        <v/>
      </c>
    </row>
    <row r="897" spans="2:9" ht="15" thickBot="1" x14ac:dyDescent="0.25">
      <c r="B897" s="17">
        <v>38</v>
      </c>
      <c r="C897" s="17">
        <v>35</v>
      </c>
      <c r="D897" s="17">
        <v>5</v>
      </c>
      <c r="E897" s="17">
        <v>49</v>
      </c>
      <c r="F897" s="17">
        <v>22</v>
      </c>
      <c r="G897" s="14"/>
      <c r="H897" s="18" t="str">
        <f t="array" ref="H897">IFERROR(SMALL(IF(COUNTIF($B$1:$F$1,$B897:$F897)&gt;0,$B897:$F897),COLUMN(A:A)),"")</f>
        <v/>
      </c>
      <c r="I897" s="18" t="str">
        <f t="array" ref="I897">IFERROR(SMALL(IF(COUNTIF($B$1:$F$1,$B897:$F897)&gt;0,$B897:$F897),COLUMN(B:B)),"")</f>
        <v/>
      </c>
    </row>
    <row r="898" spans="2:9" ht="15" thickBot="1" x14ac:dyDescent="0.25">
      <c r="B898" s="17">
        <v>24</v>
      </c>
      <c r="C898" s="17">
        <v>18</v>
      </c>
      <c r="D898" s="17">
        <v>22</v>
      </c>
      <c r="E898" s="17">
        <v>8</v>
      </c>
      <c r="F898" s="17">
        <v>27</v>
      </c>
      <c r="G898" s="14"/>
      <c r="H898" s="18">
        <f t="array" ref="H898">IFERROR(SMALL(IF(COUNTIF($B$1:$F$1,$B898:$F898)&gt;0,$B898:$F898),COLUMN(A:A)),"")</f>
        <v>18</v>
      </c>
      <c r="I898" s="18" t="str">
        <f t="array" ref="I898">IFERROR(SMALL(IF(COUNTIF($B$1:$F$1,$B898:$F898)&gt;0,$B898:$F898),COLUMN(B:B)),"")</f>
        <v/>
      </c>
    </row>
    <row r="899" spans="2:9" ht="15" thickBot="1" x14ac:dyDescent="0.25">
      <c r="B899" s="17">
        <v>47</v>
      </c>
      <c r="C899" s="17">
        <v>18</v>
      </c>
      <c r="D899" s="17">
        <v>43</v>
      </c>
      <c r="E899" s="17">
        <v>39</v>
      </c>
      <c r="F899" s="17">
        <v>4</v>
      </c>
      <c r="G899" s="14"/>
      <c r="H899" s="18">
        <f t="array" ref="H899">IFERROR(SMALL(IF(COUNTIF($B$1:$F$1,$B899:$F899)&gt;0,$B899:$F899),COLUMN(A:A)),"")</f>
        <v>18</v>
      </c>
      <c r="I899" s="18" t="str">
        <f t="array" ref="I899">IFERROR(SMALL(IF(COUNTIF($B$1:$F$1,$B899:$F899)&gt;0,$B899:$F899),COLUMN(B:B)),"")</f>
        <v/>
      </c>
    </row>
    <row r="900" spans="2:9" ht="15" thickBot="1" x14ac:dyDescent="0.25">
      <c r="B900" s="17">
        <v>39</v>
      </c>
      <c r="C900" s="17">
        <v>25</v>
      </c>
      <c r="D900" s="17">
        <v>18</v>
      </c>
      <c r="E900" s="17">
        <v>22</v>
      </c>
      <c r="F900" s="17">
        <v>27</v>
      </c>
      <c r="G900" s="14"/>
      <c r="H900" s="18">
        <f t="array" ref="H900">IFERROR(SMALL(IF(COUNTIF($B$1:$F$1,$B900:$F900)&gt;0,$B900:$F900),COLUMN(A:A)),"")</f>
        <v>18</v>
      </c>
      <c r="I900" s="18" t="str">
        <f t="array" ref="I900">IFERROR(SMALL(IF(COUNTIF($B$1:$F$1,$B900:$F900)&gt;0,$B900:$F900),COLUMN(B:B)),"")</f>
        <v/>
      </c>
    </row>
    <row r="901" spans="2:9" ht="15" thickBot="1" x14ac:dyDescent="0.25">
      <c r="B901" s="17">
        <v>39</v>
      </c>
      <c r="C901" s="17">
        <v>34</v>
      </c>
      <c r="D901" s="17">
        <v>45</v>
      </c>
      <c r="E901" s="17">
        <v>33</v>
      </c>
      <c r="F901" s="17">
        <v>31</v>
      </c>
      <c r="G901" s="14"/>
      <c r="H901" s="18" t="str">
        <f t="array" ref="H901">IFERROR(SMALL(IF(COUNTIF($B$1:$F$1,$B901:$F901)&gt;0,$B901:$F901),COLUMN(A:A)),"")</f>
        <v/>
      </c>
      <c r="I901" s="18" t="str">
        <f t="array" ref="I901">IFERROR(SMALL(IF(COUNTIF($B$1:$F$1,$B901:$F901)&gt;0,$B901:$F901),COLUMN(B:B)),"")</f>
        <v/>
      </c>
    </row>
    <row r="902" spans="2:9" ht="15" thickBot="1" x14ac:dyDescent="0.25">
      <c r="B902" s="17">
        <v>20</v>
      </c>
      <c r="C902" s="17">
        <v>1</v>
      </c>
      <c r="D902" s="17">
        <v>7</v>
      </c>
      <c r="E902" s="17">
        <v>21</v>
      </c>
      <c r="F902" s="17">
        <v>48</v>
      </c>
      <c r="G902" s="14"/>
      <c r="H902" s="18">
        <f t="array" ref="H902">IFERROR(SMALL(IF(COUNTIF($B$1:$F$1,$B902:$F902)&gt;0,$B902:$F902),COLUMN(A:A)),"")</f>
        <v>1</v>
      </c>
      <c r="I902" s="18" t="str">
        <f t="array" ref="I902">IFERROR(SMALL(IF(COUNTIF($B$1:$F$1,$B902:$F902)&gt;0,$B902:$F902),COLUMN(B:B)),"")</f>
        <v/>
      </c>
    </row>
    <row r="903" spans="2:9" ht="15" thickBot="1" x14ac:dyDescent="0.25">
      <c r="B903" s="17">
        <v>5</v>
      </c>
      <c r="C903" s="17">
        <v>38</v>
      </c>
      <c r="D903" s="17">
        <v>49</v>
      </c>
      <c r="E903" s="17">
        <v>15</v>
      </c>
      <c r="F903" s="17">
        <v>25</v>
      </c>
      <c r="G903" s="14"/>
      <c r="H903" s="18" t="str">
        <f t="array" ref="H903">IFERROR(SMALL(IF(COUNTIF($B$1:$F$1,$B903:$F903)&gt;0,$B903:$F903),COLUMN(A:A)),"")</f>
        <v/>
      </c>
      <c r="I903" s="18" t="str">
        <f t="array" ref="I903">IFERROR(SMALL(IF(COUNTIF($B$1:$F$1,$B903:$F903)&gt;0,$B903:$F903),COLUMN(B:B)),"")</f>
        <v/>
      </c>
    </row>
    <row r="904" spans="2:9" ht="15" thickBot="1" x14ac:dyDescent="0.25">
      <c r="B904" s="17">
        <v>48</v>
      </c>
      <c r="C904" s="17">
        <v>13</v>
      </c>
      <c r="D904" s="17">
        <v>37</v>
      </c>
      <c r="E904" s="17">
        <v>40</v>
      </c>
      <c r="F904" s="17">
        <v>11</v>
      </c>
      <c r="G904" s="14"/>
      <c r="H904" s="18" t="str">
        <f t="array" ref="H904">IFERROR(SMALL(IF(COUNTIF($B$1:$F$1,$B904:$F904)&gt;0,$B904:$F904),COLUMN(A:A)),"")</f>
        <v/>
      </c>
      <c r="I904" s="18" t="str">
        <f t="array" ref="I904">IFERROR(SMALL(IF(COUNTIF($B$1:$F$1,$B904:$F904)&gt;0,$B904:$F904),COLUMN(B:B)),"")</f>
        <v/>
      </c>
    </row>
    <row r="905" spans="2:9" ht="15" thickBot="1" x14ac:dyDescent="0.25">
      <c r="B905" s="17">
        <v>16</v>
      </c>
      <c r="C905" s="17">
        <v>22</v>
      </c>
      <c r="D905" s="17">
        <v>28</v>
      </c>
      <c r="E905" s="17">
        <v>46</v>
      </c>
      <c r="F905" s="17">
        <v>18</v>
      </c>
      <c r="G905" s="14"/>
      <c r="H905" s="18">
        <f t="array" ref="H905">IFERROR(SMALL(IF(COUNTIF($B$1:$F$1,$B905:$F905)&gt;0,$B905:$F905),COLUMN(A:A)),"")</f>
        <v>18</v>
      </c>
      <c r="I905" s="18" t="str">
        <f t="array" ref="I905">IFERROR(SMALL(IF(COUNTIF($B$1:$F$1,$B905:$F905)&gt;0,$B905:$F905),COLUMN(B:B)),"")</f>
        <v/>
      </c>
    </row>
    <row r="906" spans="2:9" ht="15" thickBot="1" x14ac:dyDescent="0.25">
      <c r="B906" s="17">
        <v>12</v>
      </c>
      <c r="C906" s="17">
        <v>18</v>
      </c>
      <c r="D906" s="17">
        <v>21</v>
      </c>
      <c r="E906" s="17">
        <v>33</v>
      </c>
      <c r="F906" s="17">
        <v>32</v>
      </c>
      <c r="G906" s="14"/>
      <c r="H906" s="18">
        <f t="array" ref="H906">IFERROR(SMALL(IF(COUNTIF($B$1:$F$1,$B906:$F906)&gt;0,$B906:$F906),COLUMN(A:A)),"")</f>
        <v>18</v>
      </c>
      <c r="I906" s="18" t="str">
        <f t="array" ref="I906">IFERROR(SMALL(IF(COUNTIF($B$1:$F$1,$B906:$F906)&gt;0,$B906:$F906),COLUMN(B:B)),"")</f>
        <v/>
      </c>
    </row>
    <row r="907" spans="2:9" ht="15" thickBot="1" x14ac:dyDescent="0.25">
      <c r="B907" s="17">
        <v>34</v>
      </c>
      <c r="C907" s="17">
        <v>40</v>
      </c>
      <c r="D907" s="17">
        <v>25</v>
      </c>
      <c r="E907" s="17">
        <v>7</v>
      </c>
      <c r="F907" s="17">
        <v>49</v>
      </c>
      <c r="G907" s="14"/>
      <c r="H907" s="18" t="str">
        <f t="array" ref="H907">IFERROR(SMALL(IF(COUNTIF($B$1:$F$1,$B907:$F907)&gt;0,$B907:$F907),COLUMN(A:A)),"")</f>
        <v/>
      </c>
      <c r="I907" s="18" t="str">
        <f t="array" ref="I907">IFERROR(SMALL(IF(COUNTIF($B$1:$F$1,$B907:$F907)&gt;0,$B907:$F907),COLUMN(B:B)),"")</f>
        <v/>
      </c>
    </row>
    <row r="908" spans="2:9" ht="15" thickBot="1" x14ac:dyDescent="0.25">
      <c r="B908" s="17">
        <v>2</v>
      </c>
      <c r="C908" s="17">
        <v>39</v>
      </c>
      <c r="D908" s="17">
        <v>32</v>
      </c>
      <c r="E908" s="17">
        <v>15</v>
      </c>
      <c r="F908" s="17">
        <v>44</v>
      </c>
      <c r="G908" s="14"/>
      <c r="H908" s="18" t="str">
        <f t="array" ref="H908">IFERROR(SMALL(IF(COUNTIF($B$1:$F$1,$B908:$F908)&gt;0,$B908:$F908),COLUMN(A:A)),"")</f>
        <v/>
      </c>
      <c r="I908" s="18" t="str">
        <f t="array" ref="I908">IFERROR(SMALL(IF(COUNTIF($B$1:$F$1,$B908:$F908)&gt;0,$B908:$F908),COLUMN(B:B)),"")</f>
        <v/>
      </c>
    </row>
    <row r="909" spans="2:9" ht="15" thickBot="1" x14ac:dyDescent="0.25">
      <c r="B909" s="17">
        <v>27</v>
      </c>
      <c r="C909" s="17">
        <v>41</v>
      </c>
      <c r="D909" s="17">
        <v>24</v>
      </c>
      <c r="E909" s="17">
        <v>45</v>
      </c>
      <c r="F909" s="17">
        <v>5</v>
      </c>
      <c r="G909" s="14"/>
      <c r="H909" s="18" t="str">
        <f t="array" ref="H909">IFERROR(SMALL(IF(COUNTIF($B$1:$F$1,$B909:$F909)&gt;0,$B909:$F909),COLUMN(A:A)),"")</f>
        <v/>
      </c>
      <c r="I909" s="18" t="str">
        <f t="array" ref="I909">IFERROR(SMALL(IF(COUNTIF($B$1:$F$1,$B909:$F909)&gt;0,$B909:$F909),COLUMN(B:B)),"")</f>
        <v/>
      </c>
    </row>
    <row r="910" spans="2:9" ht="15" thickBot="1" x14ac:dyDescent="0.25">
      <c r="B910" s="17">
        <v>16</v>
      </c>
      <c r="C910" s="17">
        <v>13</v>
      </c>
      <c r="D910" s="17">
        <v>26</v>
      </c>
      <c r="E910" s="17">
        <v>25</v>
      </c>
      <c r="F910" s="17">
        <v>7</v>
      </c>
      <c r="G910" s="14"/>
      <c r="H910" s="18" t="str">
        <f t="array" ref="H910">IFERROR(SMALL(IF(COUNTIF($B$1:$F$1,$B910:$F910)&gt;0,$B910:$F910),COLUMN(A:A)),"")</f>
        <v/>
      </c>
      <c r="I910" s="18" t="str">
        <f t="array" ref="I910">IFERROR(SMALL(IF(COUNTIF($B$1:$F$1,$B910:$F910)&gt;0,$B910:$F910),COLUMN(B:B)),"")</f>
        <v/>
      </c>
    </row>
    <row r="911" spans="2:9" ht="15" thickBot="1" x14ac:dyDescent="0.25">
      <c r="B911" s="17">
        <v>31</v>
      </c>
      <c r="C911" s="17">
        <v>3</v>
      </c>
      <c r="D911" s="17">
        <v>47</v>
      </c>
      <c r="E911" s="17">
        <v>8</v>
      </c>
      <c r="F911" s="17">
        <v>34</v>
      </c>
      <c r="G911" s="14"/>
      <c r="H911" s="18" t="str">
        <f t="array" ref="H911">IFERROR(SMALL(IF(COUNTIF($B$1:$F$1,$B911:$F911)&gt;0,$B911:$F911),COLUMN(A:A)),"")</f>
        <v/>
      </c>
      <c r="I911" s="18" t="str">
        <f t="array" ref="I911">IFERROR(SMALL(IF(COUNTIF($B$1:$F$1,$B911:$F911)&gt;0,$B911:$F911),COLUMN(B:B)),"")</f>
        <v/>
      </c>
    </row>
    <row r="912" spans="2:9" ht="15" thickBot="1" x14ac:dyDescent="0.25">
      <c r="B912" s="17">
        <v>38</v>
      </c>
      <c r="C912" s="17">
        <v>5</v>
      </c>
      <c r="D912" s="17">
        <v>36</v>
      </c>
      <c r="E912" s="17">
        <v>33</v>
      </c>
      <c r="F912" s="17">
        <v>47</v>
      </c>
      <c r="G912" s="14"/>
      <c r="H912" s="18" t="str">
        <f t="array" ref="H912">IFERROR(SMALL(IF(COUNTIF($B$1:$F$1,$B912:$F912)&gt;0,$B912:$F912),COLUMN(A:A)),"")</f>
        <v/>
      </c>
      <c r="I912" s="18" t="str">
        <f t="array" ref="I912">IFERROR(SMALL(IF(COUNTIF($B$1:$F$1,$B912:$F912)&gt;0,$B912:$F912),COLUMN(B:B)),"")</f>
        <v/>
      </c>
    </row>
    <row r="913" spans="2:9" ht="15" thickBot="1" x14ac:dyDescent="0.25">
      <c r="B913" s="17">
        <v>26</v>
      </c>
      <c r="C913" s="17">
        <v>23</v>
      </c>
      <c r="D913" s="17">
        <v>37</v>
      </c>
      <c r="E913" s="17">
        <v>29</v>
      </c>
      <c r="F913" s="17">
        <v>40</v>
      </c>
      <c r="G913" s="14"/>
      <c r="H913" s="18" t="str">
        <f t="array" ref="H913">IFERROR(SMALL(IF(COUNTIF($B$1:$F$1,$B913:$F913)&gt;0,$B913:$F913),COLUMN(A:A)),"")</f>
        <v/>
      </c>
      <c r="I913" s="18" t="str">
        <f t="array" ref="I913">IFERROR(SMALL(IF(COUNTIF($B$1:$F$1,$B913:$F913)&gt;0,$B913:$F913),COLUMN(B:B)),"")</f>
        <v/>
      </c>
    </row>
    <row r="914" spans="2:9" ht="15" thickBot="1" x14ac:dyDescent="0.25">
      <c r="B914" s="17">
        <v>47</v>
      </c>
      <c r="C914" s="17">
        <v>34</v>
      </c>
      <c r="D914" s="17">
        <v>13</v>
      </c>
      <c r="E914" s="17">
        <v>30</v>
      </c>
      <c r="F914" s="17">
        <v>4</v>
      </c>
      <c r="G914" s="14"/>
      <c r="H914" s="18" t="str">
        <f t="array" ref="H914">IFERROR(SMALL(IF(COUNTIF($B$1:$F$1,$B914:$F914)&gt;0,$B914:$F914),COLUMN(A:A)),"")</f>
        <v/>
      </c>
      <c r="I914" s="18" t="str">
        <f t="array" ref="I914">IFERROR(SMALL(IF(COUNTIF($B$1:$F$1,$B914:$F914)&gt;0,$B914:$F914),COLUMN(B:B)),"")</f>
        <v/>
      </c>
    </row>
    <row r="915" spans="2:9" ht="15" thickBot="1" x14ac:dyDescent="0.25">
      <c r="B915" s="17">
        <v>45</v>
      </c>
      <c r="C915" s="17">
        <v>28</v>
      </c>
      <c r="D915" s="17">
        <v>3</v>
      </c>
      <c r="E915" s="17">
        <v>26</v>
      </c>
      <c r="F915" s="17">
        <v>21</v>
      </c>
      <c r="G915" s="14"/>
      <c r="H915" s="18" t="str">
        <f t="array" ref="H915">IFERROR(SMALL(IF(COUNTIF($B$1:$F$1,$B915:$F915)&gt;0,$B915:$F915),COLUMN(A:A)),"")</f>
        <v/>
      </c>
      <c r="I915" s="18" t="str">
        <f t="array" ref="I915">IFERROR(SMALL(IF(COUNTIF($B$1:$F$1,$B915:$F915)&gt;0,$B915:$F915),COLUMN(B:B)),"")</f>
        <v/>
      </c>
    </row>
    <row r="916" spans="2:9" ht="15" thickBot="1" x14ac:dyDescent="0.25">
      <c r="B916" s="17">
        <v>37</v>
      </c>
      <c r="C916" s="17">
        <v>5</v>
      </c>
      <c r="D916" s="17">
        <v>19</v>
      </c>
      <c r="E916" s="17">
        <v>31</v>
      </c>
      <c r="F916" s="17">
        <v>24</v>
      </c>
      <c r="G916" s="14"/>
      <c r="H916" s="18" t="str">
        <f t="array" ref="H916">IFERROR(SMALL(IF(COUNTIF($B$1:$F$1,$B916:$F916)&gt;0,$B916:$F916),COLUMN(A:A)),"")</f>
        <v/>
      </c>
      <c r="I916" s="18" t="str">
        <f t="array" ref="I916">IFERROR(SMALL(IF(COUNTIF($B$1:$F$1,$B916:$F916)&gt;0,$B916:$F916),COLUMN(B:B)),"")</f>
        <v/>
      </c>
    </row>
    <row r="917" spans="2:9" ht="15" thickBot="1" x14ac:dyDescent="0.25">
      <c r="B917" s="17">
        <v>30</v>
      </c>
      <c r="C917" s="17">
        <v>42</v>
      </c>
      <c r="D917" s="17">
        <v>4</v>
      </c>
      <c r="E917" s="17">
        <v>31</v>
      </c>
      <c r="F917" s="17">
        <v>38</v>
      </c>
      <c r="G917" s="14"/>
      <c r="H917" s="18" t="str">
        <f t="array" ref="H917">IFERROR(SMALL(IF(COUNTIF($B$1:$F$1,$B917:$F917)&gt;0,$B917:$F917),COLUMN(A:A)),"")</f>
        <v/>
      </c>
      <c r="I917" s="18" t="str">
        <f t="array" ref="I917">IFERROR(SMALL(IF(COUNTIF($B$1:$F$1,$B917:$F917)&gt;0,$B917:$F917),COLUMN(B:B)),"")</f>
        <v/>
      </c>
    </row>
    <row r="918" spans="2:9" ht="15" thickBot="1" x14ac:dyDescent="0.25">
      <c r="B918" s="17">
        <v>35</v>
      </c>
      <c r="C918" s="17">
        <v>26</v>
      </c>
      <c r="D918" s="17">
        <v>18</v>
      </c>
      <c r="E918" s="17">
        <v>23</v>
      </c>
      <c r="F918" s="17">
        <v>44</v>
      </c>
      <c r="G918" s="14"/>
      <c r="H918" s="18">
        <f t="array" ref="H918">IFERROR(SMALL(IF(COUNTIF($B$1:$F$1,$B918:$F918)&gt;0,$B918:$F918),COLUMN(A:A)),"")</f>
        <v>18</v>
      </c>
      <c r="I918" s="18" t="str">
        <f t="array" ref="I918">IFERROR(SMALL(IF(COUNTIF($B$1:$F$1,$B918:$F918)&gt;0,$B918:$F918),COLUMN(B:B)),"")</f>
        <v/>
      </c>
    </row>
    <row r="919" spans="2:9" ht="15" thickBot="1" x14ac:dyDescent="0.25">
      <c r="B919" s="17">
        <v>13</v>
      </c>
      <c r="C919" s="17">
        <v>49</v>
      </c>
      <c r="D919" s="17">
        <v>44</v>
      </c>
      <c r="E919" s="17">
        <v>21</v>
      </c>
      <c r="F919" s="17">
        <v>24</v>
      </c>
      <c r="G919" s="14"/>
      <c r="H919" s="18" t="str">
        <f t="array" ref="H919">IFERROR(SMALL(IF(COUNTIF($B$1:$F$1,$B919:$F919)&gt;0,$B919:$F919),COLUMN(A:A)),"")</f>
        <v/>
      </c>
      <c r="I919" s="18" t="str">
        <f t="array" ref="I919">IFERROR(SMALL(IF(COUNTIF($B$1:$F$1,$B919:$F919)&gt;0,$B919:$F919),COLUMN(B:B)),"")</f>
        <v/>
      </c>
    </row>
    <row r="920" spans="2:9" ht="15" thickBot="1" x14ac:dyDescent="0.25">
      <c r="B920" s="17">
        <v>20</v>
      </c>
      <c r="C920" s="17">
        <v>46</v>
      </c>
      <c r="D920" s="17">
        <v>15</v>
      </c>
      <c r="E920" s="17">
        <v>24</v>
      </c>
      <c r="F920" s="17">
        <v>13</v>
      </c>
      <c r="G920" s="14"/>
      <c r="H920" s="18" t="str">
        <f t="array" ref="H920">IFERROR(SMALL(IF(COUNTIF($B$1:$F$1,$B920:$F920)&gt;0,$B920:$F920),COLUMN(A:A)),"")</f>
        <v/>
      </c>
      <c r="I920" s="18" t="str">
        <f t="array" ref="I920">IFERROR(SMALL(IF(COUNTIF($B$1:$F$1,$B920:$F920)&gt;0,$B920:$F920),COLUMN(B:B)),"")</f>
        <v/>
      </c>
    </row>
    <row r="921" spans="2:9" ht="15" thickBot="1" x14ac:dyDescent="0.25">
      <c r="B921" s="17">
        <v>21</v>
      </c>
      <c r="C921" s="17">
        <v>47</v>
      </c>
      <c r="D921" s="17">
        <v>31</v>
      </c>
      <c r="E921" s="17">
        <v>39</v>
      </c>
      <c r="F921" s="17">
        <v>24</v>
      </c>
      <c r="G921" s="14"/>
      <c r="H921" s="18" t="str">
        <f t="array" ref="H921">IFERROR(SMALL(IF(COUNTIF($B$1:$F$1,$B921:$F921)&gt;0,$B921:$F921),COLUMN(A:A)),"")</f>
        <v/>
      </c>
      <c r="I921" s="18" t="str">
        <f t="array" ref="I921">IFERROR(SMALL(IF(COUNTIF($B$1:$F$1,$B921:$F921)&gt;0,$B921:$F921),COLUMN(B:B)),"")</f>
        <v/>
      </c>
    </row>
    <row r="922" spans="2:9" ht="15" thickBot="1" x14ac:dyDescent="0.25">
      <c r="B922" s="17">
        <v>14</v>
      </c>
      <c r="C922" s="17">
        <v>50</v>
      </c>
      <c r="D922" s="17">
        <v>47</v>
      </c>
      <c r="E922" s="17">
        <v>26</v>
      </c>
      <c r="F922" s="17">
        <v>3</v>
      </c>
      <c r="G922" s="14"/>
      <c r="H922" s="18" t="str">
        <f t="array" ref="H922">IFERROR(SMALL(IF(COUNTIF($B$1:$F$1,$B922:$F922)&gt;0,$B922:$F922),COLUMN(A:A)),"")</f>
        <v/>
      </c>
      <c r="I922" s="18" t="str">
        <f t="array" ref="I922">IFERROR(SMALL(IF(COUNTIF($B$1:$F$1,$B922:$F922)&gt;0,$B922:$F922),COLUMN(B:B)),"")</f>
        <v/>
      </c>
    </row>
    <row r="923" spans="2:9" ht="15" thickBot="1" x14ac:dyDescent="0.25">
      <c r="B923" s="17">
        <v>8</v>
      </c>
      <c r="C923" s="17">
        <v>33</v>
      </c>
      <c r="D923" s="17">
        <v>30</v>
      </c>
      <c r="E923" s="17">
        <v>12</v>
      </c>
      <c r="F923" s="17">
        <v>19</v>
      </c>
      <c r="G923" s="14"/>
      <c r="H923" s="18" t="str">
        <f t="array" ref="H923">IFERROR(SMALL(IF(COUNTIF($B$1:$F$1,$B923:$F923)&gt;0,$B923:$F923),COLUMN(A:A)),"")</f>
        <v/>
      </c>
      <c r="I923" s="18" t="str">
        <f t="array" ref="I923">IFERROR(SMALL(IF(COUNTIF($B$1:$F$1,$B923:$F923)&gt;0,$B923:$F923),COLUMN(B:B)),"")</f>
        <v/>
      </c>
    </row>
    <row r="924" spans="2:9" ht="15" thickBot="1" x14ac:dyDescent="0.25">
      <c r="B924" s="17">
        <v>42</v>
      </c>
      <c r="C924" s="17">
        <v>11</v>
      </c>
      <c r="D924" s="17">
        <v>29</v>
      </c>
      <c r="E924" s="17">
        <v>18</v>
      </c>
      <c r="F924" s="17">
        <v>49</v>
      </c>
      <c r="G924" s="14"/>
      <c r="H924" s="18">
        <f t="array" ref="H924">IFERROR(SMALL(IF(COUNTIF($B$1:$F$1,$B924:$F924)&gt;0,$B924:$F924),COLUMN(A:A)),"")</f>
        <v>18</v>
      </c>
      <c r="I924" s="18" t="str">
        <f t="array" ref="I924">IFERROR(SMALL(IF(COUNTIF($B$1:$F$1,$B924:$F924)&gt;0,$B924:$F924),COLUMN(B:B)),"")</f>
        <v/>
      </c>
    </row>
    <row r="925" spans="2:9" ht="15" thickBot="1" x14ac:dyDescent="0.25">
      <c r="B925" s="17">
        <v>50</v>
      </c>
      <c r="C925" s="17">
        <v>45</v>
      </c>
      <c r="D925" s="17">
        <v>28</v>
      </c>
      <c r="E925" s="17">
        <v>6</v>
      </c>
      <c r="F925" s="17">
        <v>10</v>
      </c>
      <c r="G925" s="14"/>
      <c r="H925" s="18" t="str">
        <f t="array" ref="H925">IFERROR(SMALL(IF(COUNTIF($B$1:$F$1,$B925:$F925)&gt;0,$B925:$F925),COLUMN(A:A)),"")</f>
        <v/>
      </c>
      <c r="I925" s="18" t="str">
        <f t="array" ref="I925">IFERROR(SMALL(IF(COUNTIF($B$1:$F$1,$B925:$F925)&gt;0,$B925:$F925),COLUMN(B:B)),"")</f>
        <v/>
      </c>
    </row>
    <row r="926" spans="2:9" ht="15" thickBot="1" x14ac:dyDescent="0.25">
      <c r="B926" s="17">
        <v>44</v>
      </c>
      <c r="C926" s="17">
        <v>38</v>
      </c>
      <c r="D926" s="17">
        <v>18</v>
      </c>
      <c r="E926" s="17">
        <v>16</v>
      </c>
      <c r="F926" s="17">
        <v>26</v>
      </c>
      <c r="G926" s="14"/>
      <c r="H926" s="18">
        <f t="array" ref="H926">IFERROR(SMALL(IF(COUNTIF($B$1:$F$1,$B926:$F926)&gt;0,$B926:$F926),COLUMN(A:A)),"")</f>
        <v>18</v>
      </c>
      <c r="I926" s="18" t="str">
        <f t="array" ref="I926">IFERROR(SMALL(IF(COUNTIF($B$1:$F$1,$B926:$F926)&gt;0,$B926:$F926),COLUMN(B:B)),"")</f>
        <v/>
      </c>
    </row>
    <row r="927" spans="2:9" ht="15" thickBot="1" x14ac:dyDescent="0.25">
      <c r="B927" s="17">
        <v>3</v>
      </c>
      <c r="C927" s="17">
        <v>43</v>
      </c>
      <c r="D927" s="17">
        <v>19</v>
      </c>
      <c r="E927" s="17">
        <v>28</v>
      </c>
      <c r="F927" s="17">
        <v>4</v>
      </c>
      <c r="G927" s="14"/>
      <c r="H927" s="18" t="str">
        <f t="array" ref="H927">IFERROR(SMALL(IF(COUNTIF($B$1:$F$1,$B927:$F927)&gt;0,$B927:$F927),COLUMN(A:A)),"")</f>
        <v/>
      </c>
      <c r="I927" s="18" t="str">
        <f t="array" ref="I927">IFERROR(SMALL(IF(COUNTIF($B$1:$F$1,$B927:$F927)&gt;0,$B927:$F927),COLUMN(B:B)),"")</f>
        <v/>
      </c>
    </row>
    <row r="928" spans="2:9" ht="15" thickBot="1" x14ac:dyDescent="0.25">
      <c r="B928" s="17">
        <v>28</v>
      </c>
      <c r="C928" s="17">
        <v>50</v>
      </c>
      <c r="D928" s="17">
        <v>26</v>
      </c>
      <c r="E928" s="17">
        <v>7</v>
      </c>
      <c r="F928" s="17">
        <v>20</v>
      </c>
      <c r="G928" s="14"/>
      <c r="H928" s="18" t="str">
        <f t="array" ref="H928">IFERROR(SMALL(IF(COUNTIF($B$1:$F$1,$B928:$F928)&gt;0,$B928:$F928),COLUMN(A:A)),"")</f>
        <v/>
      </c>
      <c r="I928" s="18" t="str">
        <f t="array" ref="I928">IFERROR(SMALL(IF(COUNTIF($B$1:$F$1,$B928:$F928)&gt;0,$B928:$F928),COLUMN(B:B)),"")</f>
        <v/>
      </c>
    </row>
    <row r="929" spans="2:9" ht="15" thickBot="1" x14ac:dyDescent="0.25">
      <c r="B929" s="17">
        <v>37</v>
      </c>
      <c r="C929" s="17">
        <v>7</v>
      </c>
      <c r="D929" s="17">
        <v>39</v>
      </c>
      <c r="E929" s="17">
        <v>30</v>
      </c>
      <c r="F929" s="17">
        <v>42</v>
      </c>
      <c r="G929" s="14"/>
      <c r="H929" s="18" t="str">
        <f t="array" ref="H929">IFERROR(SMALL(IF(COUNTIF($B$1:$F$1,$B929:$F929)&gt;0,$B929:$F929),COLUMN(A:A)),"")</f>
        <v/>
      </c>
      <c r="I929" s="18" t="str">
        <f t="array" ref="I929">IFERROR(SMALL(IF(COUNTIF($B$1:$F$1,$B929:$F929)&gt;0,$B929:$F929),COLUMN(B:B)),"")</f>
        <v/>
      </c>
    </row>
    <row r="930" spans="2:9" ht="15" thickBot="1" x14ac:dyDescent="0.25">
      <c r="B930" s="17">
        <v>27</v>
      </c>
      <c r="C930" s="17">
        <v>36</v>
      </c>
      <c r="D930" s="17">
        <v>34</v>
      </c>
      <c r="E930" s="17">
        <v>8</v>
      </c>
      <c r="F930" s="17">
        <v>39</v>
      </c>
      <c r="G930" s="14"/>
      <c r="H930" s="18" t="str">
        <f t="array" ref="H930">IFERROR(SMALL(IF(COUNTIF($B$1:$F$1,$B930:$F930)&gt;0,$B930:$F930),COLUMN(A:A)),"")</f>
        <v/>
      </c>
      <c r="I930" s="18" t="str">
        <f t="array" ref="I930">IFERROR(SMALL(IF(COUNTIF($B$1:$F$1,$B930:$F930)&gt;0,$B930:$F930),COLUMN(B:B)),"")</f>
        <v/>
      </c>
    </row>
    <row r="931" spans="2:9" ht="15" thickBot="1" x14ac:dyDescent="0.25">
      <c r="B931" s="17">
        <v>30</v>
      </c>
      <c r="C931" s="17">
        <v>24</v>
      </c>
      <c r="D931" s="17">
        <v>6</v>
      </c>
      <c r="E931" s="17">
        <v>27</v>
      </c>
      <c r="F931" s="17">
        <v>25</v>
      </c>
      <c r="G931" s="14"/>
      <c r="H931" s="18" t="str">
        <f t="array" ref="H931">IFERROR(SMALL(IF(COUNTIF($B$1:$F$1,$B931:$F931)&gt;0,$B931:$F931),COLUMN(A:A)),"")</f>
        <v/>
      </c>
      <c r="I931" s="18" t="str">
        <f t="array" ref="I931">IFERROR(SMALL(IF(COUNTIF($B$1:$F$1,$B931:$F931)&gt;0,$B931:$F931),COLUMN(B:B)),"")</f>
        <v/>
      </c>
    </row>
    <row r="932" spans="2:9" ht="15" thickBot="1" x14ac:dyDescent="0.25">
      <c r="B932" s="17">
        <v>1</v>
      </c>
      <c r="C932" s="17">
        <v>4</v>
      </c>
      <c r="D932" s="17">
        <v>44</v>
      </c>
      <c r="E932" s="17">
        <v>33</v>
      </c>
      <c r="F932" s="17">
        <v>23</v>
      </c>
      <c r="G932" s="14"/>
      <c r="H932" s="18">
        <f t="array" ref="H932">IFERROR(SMALL(IF(COUNTIF($B$1:$F$1,$B932:$F932)&gt;0,$B932:$F932),COLUMN(A:A)),"")</f>
        <v>1</v>
      </c>
      <c r="I932" s="18" t="str">
        <f t="array" ref="I932">IFERROR(SMALL(IF(COUNTIF($B$1:$F$1,$B932:$F932)&gt;0,$B932:$F932),COLUMN(B:B)),"")</f>
        <v/>
      </c>
    </row>
    <row r="933" spans="2:9" ht="15" thickBot="1" x14ac:dyDescent="0.25">
      <c r="B933" s="17">
        <v>38</v>
      </c>
      <c r="C933" s="17">
        <v>10</v>
      </c>
      <c r="D933" s="17">
        <v>40</v>
      </c>
      <c r="E933" s="17">
        <v>5</v>
      </c>
      <c r="F933" s="17">
        <v>41</v>
      </c>
      <c r="G933" s="14"/>
      <c r="H933" s="18" t="str">
        <f t="array" ref="H933">IFERROR(SMALL(IF(COUNTIF($B$1:$F$1,$B933:$F933)&gt;0,$B933:$F933),COLUMN(A:A)),"")</f>
        <v/>
      </c>
      <c r="I933" s="18" t="str">
        <f t="array" ref="I933">IFERROR(SMALL(IF(COUNTIF($B$1:$F$1,$B933:$F933)&gt;0,$B933:$F933),COLUMN(B:B)),"")</f>
        <v/>
      </c>
    </row>
    <row r="934" spans="2:9" ht="15" thickBot="1" x14ac:dyDescent="0.25">
      <c r="B934" s="17">
        <v>3</v>
      </c>
      <c r="C934" s="17">
        <v>22</v>
      </c>
      <c r="D934" s="17">
        <v>5</v>
      </c>
      <c r="E934" s="17">
        <v>27</v>
      </c>
      <c r="F934" s="17">
        <v>44</v>
      </c>
      <c r="G934" s="14"/>
      <c r="H934" s="18" t="str">
        <f t="array" ref="H934">IFERROR(SMALL(IF(COUNTIF($B$1:$F$1,$B934:$F934)&gt;0,$B934:$F934),COLUMN(A:A)),"")</f>
        <v/>
      </c>
      <c r="I934" s="18" t="str">
        <f t="array" ref="I934">IFERROR(SMALL(IF(COUNTIF($B$1:$F$1,$B934:$F934)&gt;0,$B934:$F934),COLUMN(B:B)),"")</f>
        <v/>
      </c>
    </row>
    <row r="935" spans="2:9" ht="15" thickBot="1" x14ac:dyDescent="0.25">
      <c r="B935" s="17">
        <v>38</v>
      </c>
      <c r="C935" s="17">
        <v>44</v>
      </c>
      <c r="D935" s="17">
        <v>32</v>
      </c>
      <c r="E935" s="17">
        <v>12</v>
      </c>
      <c r="F935" s="17">
        <v>43</v>
      </c>
      <c r="G935" s="14"/>
      <c r="H935" s="18" t="str">
        <f t="array" ref="H935">IFERROR(SMALL(IF(COUNTIF($B$1:$F$1,$B935:$F935)&gt;0,$B935:$F935),COLUMN(A:A)),"")</f>
        <v/>
      </c>
      <c r="I935" s="18" t="str">
        <f t="array" ref="I935">IFERROR(SMALL(IF(COUNTIF($B$1:$F$1,$B935:$F935)&gt;0,$B935:$F935),COLUMN(B:B)),"")</f>
        <v/>
      </c>
    </row>
    <row r="936" spans="2:9" ht="15" thickBot="1" x14ac:dyDescent="0.25">
      <c r="B936" s="17">
        <v>42</v>
      </c>
      <c r="C936" s="17">
        <v>21</v>
      </c>
      <c r="D936" s="17">
        <v>25</v>
      </c>
      <c r="E936" s="17">
        <v>28</v>
      </c>
      <c r="F936" s="17">
        <v>35</v>
      </c>
      <c r="G936" s="14"/>
      <c r="H936" s="18" t="str">
        <f t="array" ref="H936">IFERROR(SMALL(IF(COUNTIF($B$1:$F$1,$B936:$F936)&gt;0,$B936:$F936),COLUMN(A:A)),"")</f>
        <v/>
      </c>
      <c r="I936" s="18" t="str">
        <f t="array" ref="I936">IFERROR(SMALL(IF(COUNTIF($B$1:$F$1,$B936:$F936)&gt;0,$B936:$F936),COLUMN(B:B)),"")</f>
        <v/>
      </c>
    </row>
    <row r="937" spans="2:9" ht="15" thickBot="1" x14ac:dyDescent="0.25">
      <c r="B937" s="17">
        <v>28</v>
      </c>
      <c r="C937" s="17">
        <v>13</v>
      </c>
      <c r="D937" s="17">
        <v>17</v>
      </c>
      <c r="E937" s="17">
        <v>30</v>
      </c>
      <c r="F937" s="17">
        <v>32</v>
      </c>
      <c r="G937" s="14"/>
      <c r="H937" s="18" t="str">
        <f t="array" ref="H937">IFERROR(SMALL(IF(COUNTIF($B$1:$F$1,$B937:$F937)&gt;0,$B937:$F937),COLUMN(A:A)),"")</f>
        <v/>
      </c>
      <c r="I937" s="18" t="str">
        <f t="array" ref="I937">IFERROR(SMALL(IF(COUNTIF($B$1:$F$1,$B937:$F937)&gt;0,$B937:$F937),COLUMN(B:B)),"")</f>
        <v/>
      </c>
    </row>
    <row r="938" spans="2:9" ht="15" thickBot="1" x14ac:dyDescent="0.25">
      <c r="B938" s="17">
        <v>36</v>
      </c>
      <c r="C938" s="17">
        <v>37</v>
      </c>
      <c r="D938" s="17">
        <v>26</v>
      </c>
      <c r="E938" s="17">
        <v>23</v>
      </c>
      <c r="F938" s="17">
        <v>49</v>
      </c>
      <c r="G938" s="14"/>
      <c r="H938" s="18" t="str">
        <f t="array" ref="H938">IFERROR(SMALL(IF(COUNTIF($B$1:$F$1,$B938:$F938)&gt;0,$B938:$F938),COLUMN(A:A)),"")</f>
        <v/>
      </c>
      <c r="I938" s="18" t="str">
        <f t="array" ref="I938">IFERROR(SMALL(IF(COUNTIF($B$1:$F$1,$B938:$F938)&gt;0,$B938:$F938),COLUMN(B:B)),"")</f>
        <v/>
      </c>
    </row>
    <row r="939" spans="2:9" ht="15" thickBot="1" x14ac:dyDescent="0.25">
      <c r="B939" s="17">
        <v>19</v>
      </c>
      <c r="C939" s="17">
        <v>39</v>
      </c>
      <c r="D939" s="17">
        <v>4</v>
      </c>
      <c r="E939" s="17">
        <v>2</v>
      </c>
      <c r="F939" s="17">
        <v>6</v>
      </c>
      <c r="G939" s="14"/>
      <c r="H939" s="18" t="str">
        <f t="array" ref="H939">IFERROR(SMALL(IF(COUNTIF($B$1:$F$1,$B939:$F939)&gt;0,$B939:$F939),COLUMN(A:A)),"")</f>
        <v/>
      </c>
      <c r="I939" s="18" t="str">
        <f t="array" ref="I939">IFERROR(SMALL(IF(COUNTIF($B$1:$F$1,$B939:$F939)&gt;0,$B939:$F939),COLUMN(B:B)),"")</f>
        <v/>
      </c>
    </row>
    <row r="940" spans="2:9" ht="15" thickBot="1" x14ac:dyDescent="0.25">
      <c r="B940" s="17">
        <v>47</v>
      </c>
      <c r="C940" s="17">
        <v>25</v>
      </c>
      <c r="D940" s="17">
        <v>8</v>
      </c>
      <c r="E940" s="17">
        <v>17</v>
      </c>
      <c r="F940" s="17">
        <v>41</v>
      </c>
      <c r="G940" s="14"/>
      <c r="H940" s="18" t="str">
        <f t="array" ref="H940">IFERROR(SMALL(IF(COUNTIF($B$1:$F$1,$B940:$F940)&gt;0,$B940:$F940),COLUMN(A:A)),"")</f>
        <v/>
      </c>
      <c r="I940" s="18" t="str">
        <f t="array" ref="I940">IFERROR(SMALL(IF(COUNTIF($B$1:$F$1,$B940:$F940)&gt;0,$B940:$F940),COLUMN(B:B)),"")</f>
        <v/>
      </c>
    </row>
    <row r="941" spans="2:9" ht="15" thickBot="1" x14ac:dyDescent="0.25">
      <c r="B941" s="17">
        <v>17</v>
      </c>
      <c r="C941" s="17">
        <v>19</v>
      </c>
      <c r="D941" s="17">
        <v>47</v>
      </c>
      <c r="E941" s="17">
        <v>3</v>
      </c>
      <c r="F941" s="17">
        <v>46</v>
      </c>
      <c r="G941" s="14"/>
      <c r="H941" s="18" t="str">
        <f t="array" ref="H941">IFERROR(SMALL(IF(COUNTIF($B$1:$F$1,$B941:$F941)&gt;0,$B941:$F941),COLUMN(A:A)),"")</f>
        <v/>
      </c>
      <c r="I941" s="18" t="str">
        <f t="array" ref="I941">IFERROR(SMALL(IF(COUNTIF($B$1:$F$1,$B941:$F941)&gt;0,$B941:$F941),COLUMN(B:B)),"")</f>
        <v/>
      </c>
    </row>
    <row r="942" spans="2:9" ht="15" thickBot="1" x14ac:dyDescent="0.25">
      <c r="B942" s="17">
        <v>37</v>
      </c>
      <c r="C942" s="17">
        <v>1</v>
      </c>
      <c r="D942" s="17">
        <v>33</v>
      </c>
      <c r="E942" s="17">
        <v>21</v>
      </c>
      <c r="F942" s="17">
        <v>38</v>
      </c>
      <c r="G942" s="14"/>
      <c r="H942" s="18">
        <f t="array" ref="H942">IFERROR(SMALL(IF(COUNTIF($B$1:$F$1,$B942:$F942)&gt;0,$B942:$F942),COLUMN(A:A)),"")</f>
        <v>1</v>
      </c>
      <c r="I942" s="18" t="str">
        <f t="array" ref="I942">IFERROR(SMALL(IF(COUNTIF($B$1:$F$1,$B942:$F942)&gt;0,$B942:$F942),COLUMN(B:B)),"")</f>
        <v/>
      </c>
    </row>
    <row r="943" spans="2:9" ht="15" thickBot="1" x14ac:dyDescent="0.25">
      <c r="B943" s="17">
        <v>41</v>
      </c>
      <c r="C943" s="17">
        <v>6</v>
      </c>
      <c r="D943" s="17">
        <v>13</v>
      </c>
      <c r="E943" s="17">
        <v>39</v>
      </c>
      <c r="F943" s="17">
        <v>9</v>
      </c>
      <c r="G943" s="14"/>
      <c r="H943" s="18" t="str">
        <f t="array" ref="H943">IFERROR(SMALL(IF(COUNTIF($B$1:$F$1,$B943:$F943)&gt;0,$B943:$F943),COLUMN(A:A)),"")</f>
        <v/>
      </c>
      <c r="I943" s="18" t="str">
        <f t="array" ref="I943">IFERROR(SMALL(IF(COUNTIF($B$1:$F$1,$B943:$F943)&gt;0,$B943:$F943),COLUMN(B:B)),"")</f>
        <v/>
      </c>
    </row>
    <row r="944" spans="2:9" ht="15" thickBot="1" x14ac:dyDescent="0.25">
      <c r="B944" s="17">
        <v>35</v>
      </c>
      <c r="C944" s="17">
        <v>44</v>
      </c>
      <c r="D944" s="17">
        <v>17</v>
      </c>
      <c r="E944" s="17">
        <v>37</v>
      </c>
      <c r="F944" s="17">
        <v>43</v>
      </c>
      <c r="G944" s="14"/>
      <c r="H944" s="18" t="str">
        <f t="array" ref="H944">IFERROR(SMALL(IF(COUNTIF($B$1:$F$1,$B944:$F944)&gt;0,$B944:$F944),COLUMN(A:A)),"")</f>
        <v/>
      </c>
      <c r="I944" s="18" t="str">
        <f t="array" ref="I944">IFERROR(SMALL(IF(COUNTIF($B$1:$F$1,$B944:$F944)&gt;0,$B944:$F944),COLUMN(B:B)),"")</f>
        <v/>
      </c>
    </row>
    <row r="945" spans="2:9" ht="15" thickBot="1" x14ac:dyDescent="0.25">
      <c r="B945" s="17">
        <v>4</v>
      </c>
      <c r="C945" s="17">
        <v>38</v>
      </c>
      <c r="D945" s="17">
        <v>7</v>
      </c>
      <c r="E945" s="17">
        <v>14</v>
      </c>
      <c r="F945" s="17">
        <v>34</v>
      </c>
      <c r="G945" s="14"/>
      <c r="H945" s="18" t="str">
        <f t="array" ref="H945">IFERROR(SMALL(IF(COUNTIF($B$1:$F$1,$B945:$F945)&gt;0,$B945:$F945),COLUMN(A:A)),"")</f>
        <v/>
      </c>
      <c r="I945" s="18" t="str">
        <f t="array" ref="I945">IFERROR(SMALL(IF(COUNTIF($B$1:$F$1,$B945:$F945)&gt;0,$B945:$F945),COLUMN(B:B)),"")</f>
        <v/>
      </c>
    </row>
    <row r="946" spans="2:9" ht="15" thickBot="1" x14ac:dyDescent="0.25">
      <c r="B946" s="17">
        <v>12</v>
      </c>
      <c r="C946" s="17">
        <v>30</v>
      </c>
      <c r="D946" s="17">
        <v>27</v>
      </c>
      <c r="E946" s="17">
        <v>20</v>
      </c>
      <c r="F946" s="17">
        <v>2</v>
      </c>
      <c r="G946" s="14"/>
      <c r="H946" s="18" t="str">
        <f t="array" ref="H946">IFERROR(SMALL(IF(COUNTIF($B$1:$F$1,$B946:$F946)&gt;0,$B946:$F946),COLUMN(A:A)),"")</f>
        <v/>
      </c>
      <c r="I946" s="18" t="str">
        <f t="array" ref="I946">IFERROR(SMALL(IF(COUNTIF($B$1:$F$1,$B946:$F946)&gt;0,$B946:$F946),COLUMN(B:B)),"")</f>
        <v/>
      </c>
    </row>
    <row r="947" spans="2:9" ht="15" thickBot="1" x14ac:dyDescent="0.25">
      <c r="B947" s="17">
        <v>12</v>
      </c>
      <c r="C947" s="17">
        <v>37</v>
      </c>
      <c r="D947" s="17">
        <v>20</v>
      </c>
      <c r="E947" s="17">
        <v>24</v>
      </c>
      <c r="F947" s="17">
        <v>5</v>
      </c>
      <c r="G947" s="14"/>
      <c r="H947" s="18" t="str">
        <f t="array" ref="H947">IFERROR(SMALL(IF(COUNTIF($B$1:$F$1,$B947:$F947)&gt;0,$B947:$F947),COLUMN(A:A)),"")</f>
        <v/>
      </c>
      <c r="I947" s="18" t="str">
        <f t="array" ref="I947">IFERROR(SMALL(IF(COUNTIF($B$1:$F$1,$B947:$F947)&gt;0,$B947:$F947),COLUMN(B:B)),"")</f>
        <v/>
      </c>
    </row>
    <row r="948" spans="2:9" ht="15" thickBot="1" x14ac:dyDescent="0.25">
      <c r="B948" s="17">
        <v>31</v>
      </c>
      <c r="C948" s="17">
        <v>34</v>
      </c>
      <c r="D948" s="17">
        <v>19</v>
      </c>
      <c r="E948" s="17">
        <v>7</v>
      </c>
      <c r="F948" s="17">
        <v>13</v>
      </c>
      <c r="G948" s="14"/>
      <c r="H948" s="18" t="str">
        <f t="array" ref="H948">IFERROR(SMALL(IF(COUNTIF($B$1:$F$1,$B948:$F948)&gt;0,$B948:$F948),COLUMN(A:A)),"")</f>
        <v/>
      </c>
      <c r="I948" s="18" t="str">
        <f t="array" ref="I948">IFERROR(SMALL(IF(COUNTIF($B$1:$F$1,$B948:$F948)&gt;0,$B948:$F948),COLUMN(B:B)),"")</f>
        <v/>
      </c>
    </row>
    <row r="949" spans="2:9" ht="15" thickBot="1" x14ac:dyDescent="0.25">
      <c r="B949" s="17">
        <v>2</v>
      </c>
      <c r="C949" s="17">
        <v>25</v>
      </c>
      <c r="D949" s="17">
        <v>17</v>
      </c>
      <c r="E949" s="17">
        <v>21</v>
      </c>
      <c r="F949" s="17">
        <v>27</v>
      </c>
      <c r="G949" s="14"/>
      <c r="H949" s="18" t="str">
        <f t="array" ref="H949">IFERROR(SMALL(IF(COUNTIF($B$1:$F$1,$B949:$F949)&gt;0,$B949:$F949),COLUMN(A:A)),"")</f>
        <v/>
      </c>
      <c r="I949" s="18" t="str">
        <f t="array" ref="I949">IFERROR(SMALL(IF(COUNTIF($B$1:$F$1,$B949:$F949)&gt;0,$B949:$F949),COLUMN(B:B)),"")</f>
        <v/>
      </c>
    </row>
    <row r="950" spans="2:9" ht="15" thickBot="1" x14ac:dyDescent="0.25">
      <c r="B950" s="17">
        <v>48</v>
      </c>
      <c r="C950" s="17">
        <v>9</v>
      </c>
      <c r="D950" s="17">
        <v>23</v>
      </c>
      <c r="E950" s="17">
        <v>20</v>
      </c>
      <c r="F950" s="17">
        <v>44</v>
      </c>
      <c r="G950" s="14"/>
      <c r="H950" s="18" t="str">
        <f t="array" ref="H950">IFERROR(SMALL(IF(COUNTIF($B$1:$F$1,$B950:$F950)&gt;0,$B950:$F950),COLUMN(A:A)),"")</f>
        <v/>
      </c>
      <c r="I950" s="18" t="str">
        <f t="array" ref="I950">IFERROR(SMALL(IF(COUNTIF($B$1:$F$1,$B950:$F950)&gt;0,$B950:$F950),COLUMN(B:B)),"")</f>
        <v/>
      </c>
    </row>
    <row r="951" spans="2:9" ht="15" thickBot="1" x14ac:dyDescent="0.25">
      <c r="B951" s="17">
        <v>28</v>
      </c>
      <c r="C951" s="17">
        <v>15</v>
      </c>
      <c r="D951" s="17">
        <v>21</v>
      </c>
      <c r="E951" s="17">
        <v>3</v>
      </c>
      <c r="F951" s="17">
        <v>20</v>
      </c>
      <c r="G951" s="14"/>
      <c r="H951" s="18" t="str">
        <f t="array" ref="H951">IFERROR(SMALL(IF(COUNTIF($B$1:$F$1,$B951:$F951)&gt;0,$B951:$F951),COLUMN(A:A)),"")</f>
        <v/>
      </c>
      <c r="I951" s="18" t="str">
        <f t="array" ref="I951">IFERROR(SMALL(IF(COUNTIF($B$1:$F$1,$B951:$F951)&gt;0,$B951:$F951),COLUMN(B:B)),"")</f>
        <v/>
      </c>
    </row>
    <row r="952" spans="2:9" ht="15" thickBot="1" x14ac:dyDescent="0.25">
      <c r="B952" s="17">
        <v>23</v>
      </c>
      <c r="C952" s="17">
        <v>43</v>
      </c>
      <c r="D952" s="17">
        <v>10</v>
      </c>
      <c r="E952" s="17">
        <v>19</v>
      </c>
      <c r="F952" s="17">
        <v>16</v>
      </c>
      <c r="G952" s="14"/>
      <c r="H952" s="18" t="str">
        <f t="array" ref="H952">IFERROR(SMALL(IF(COUNTIF($B$1:$F$1,$B952:$F952)&gt;0,$B952:$F952),COLUMN(A:A)),"")</f>
        <v/>
      </c>
      <c r="I952" s="18" t="str">
        <f t="array" ref="I952">IFERROR(SMALL(IF(COUNTIF($B$1:$F$1,$B952:$F952)&gt;0,$B952:$F952),COLUMN(B:B)),"")</f>
        <v/>
      </c>
    </row>
    <row r="953" spans="2:9" ht="15" thickBot="1" x14ac:dyDescent="0.25">
      <c r="B953" s="17">
        <v>10</v>
      </c>
      <c r="C953" s="17">
        <v>20</v>
      </c>
      <c r="D953" s="17">
        <v>6</v>
      </c>
      <c r="E953" s="17">
        <v>37</v>
      </c>
      <c r="F953" s="17">
        <v>29</v>
      </c>
      <c r="G953" s="14"/>
      <c r="H953" s="18" t="str">
        <f t="array" ref="H953">IFERROR(SMALL(IF(COUNTIF($B$1:$F$1,$B953:$F953)&gt;0,$B953:$F953),COLUMN(A:A)),"")</f>
        <v/>
      </c>
      <c r="I953" s="18" t="str">
        <f t="array" ref="I953">IFERROR(SMALL(IF(COUNTIF($B$1:$F$1,$B953:$F953)&gt;0,$B953:$F953),COLUMN(B:B)),"")</f>
        <v/>
      </c>
    </row>
    <row r="954" spans="2:9" ht="15" thickBot="1" x14ac:dyDescent="0.25">
      <c r="B954" s="17">
        <v>7</v>
      </c>
      <c r="C954" s="17">
        <v>11</v>
      </c>
      <c r="D954" s="17">
        <v>12</v>
      </c>
      <c r="E954" s="17">
        <v>48</v>
      </c>
      <c r="F954" s="17">
        <v>44</v>
      </c>
      <c r="G954" s="14"/>
      <c r="H954" s="18" t="str">
        <f t="array" ref="H954">IFERROR(SMALL(IF(COUNTIF($B$1:$F$1,$B954:$F954)&gt;0,$B954:$F954),COLUMN(A:A)),"")</f>
        <v/>
      </c>
      <c r="I954" s="18" t="str">
        <f t="array" ref="I954">IFERROR(SMALL(IF(COUNTIF($B$1:$F$1,$B954:$F954)&gt;0,$B954:$F954),COLUMN(B:B)),"")</f>
        <v/>
      </c>
    </row>
    <row r="955" spans="2:9" ht="15" thickBot="1" x14ac:dyDescent="0.25">
      <c r="B955" s="17">
        <v>49</v>
      </c>
      <c r="C955" s="17">
        <v>47</v>
      </c>
      <c r="D955" s="17">
        <v>9</v>
      </c>
      <c r="E955" s="17">
        <v>50</v>
      </c>
      <c r="F955" s="17">
        <v>5</v>
      </c>
      <c r="G955" s="14"/>
      <c r="H955" s="18" t="str">
        <f t="array" ref="H955">IFERROR(SMALL(IF(COUNTIF($B$1:$F$1,$B955:$F955)&gt;0,$B955:$F955),COLUMN(A:A)),"")</f>
        <v/>
      </c>
      <c r="I955" s="18" t="str">
        <f t="array" ref="I955">IFERROR(SMALL(IF(COUNTIF($B$1:$F$1,$B955:$F955)&gt;0,$B955:$F955),COLUMN(B:B)),"")</f>
        <v/>
      </c>
    </row>
    <row r="956" spans="2:9" ht="15" thickBot="1" x14ac:dyDescent="0.25">
      <c r="B956" s="17">
        <v>38</v>
      </c>
      <c r="C956" s="17">
        <v>49</v>
      </c>
      <c r="D956" s="17">
        <v>3</v>
      </c>
      <c r="E956" s="17">
        <v>22</v>
      </c>
      <c r="F956" s="17">
        <v>23</v>
      </c>
      <c r="G956" s="14"/>
      <c r="H956" s="18" t="str">
        <f t="array" ref="H956">IFERROR(SMALL(IF(COUNTIF($B$1:$F$1,$B956:$F956)&gt;0,$B956:$F956),COLUMN(A:A)),"")</f>
        <v/>
      </c>
      <c r="I956" s="18" t="str">
        <f t="array" ref="I956">IFERROR(SMALL(IF(COUNTIF($B$1:$F$1,$B956:$F956)&gt;0,$B956:$F956),COLUMN(B:B)),"")</f>
        <v/>
      </c>
    </row>
    <row r="957" spans="2:9" ht="15" thickBot="1" x14ac:dyDescent="0.25">
      <c r="B957" s="17">
        <v>42</v>
      </c>
      <c r="C957" s="17">
        <v>7</v>
      </c>
      <c r="D957" s="17">
        <v>15</v>
      </c>
      <c r="E957" s="17">
        <v>36</v>
      </c>
      <c r="F957" s="17">
        <v>48</v>
      </c>
      <c r="G957" s="14"/>
      <c r="H957" s="18" t="str">
        <f t="array" ref="H957">IFERROR(SMALL(IF(COUNTIF($B$1:$F$1,$B957:$F957)&gt;0,$B957:$F957),COLUMN(A:A)),"")</f>
        <v/>
      </c>
      <c r="I957" s="18" t="str">
        <f t="array" ref="I957">IFERROR(SMALL(IF(COUNTIF($B$1:$F$1,$B957:$F957)&gt;0,$B957:$F957),COLUMN(B:B)),"")</f>
        <v/>
      </c>
    </row>
    <row r="958" spans="2:9" ht="15" thickBot="1" x14ac:dyDescent="0.25">
      <c r="B958" s="17">
        <v>32</v>
      </c>
      <c r="C958" s="17">
        <v>27</v>
      </c>
      <c r="D958" s="17">
        <v>12</v>
      </c>
      <c r="E958" s="17">
        <v>47</v>
      </c>
      <c r="F958" s="17">
        <v>3</v>
      </c>
      <c r="G958" s="14"/>
      <c r="H958" s="18" t="str">
        <f t="array" ref="H958">IFERROR(SMALL(IF(COUNTIF($B$1:$F$1,$B958:$F958)&gt;0,$B958:$F958),COLUMN(A:A)),"")</f>
        <v/>
      </c>
      <c r="I958" s="18" t="str">
        <f t="array" ref="I958">IFERROR(SMALL(IF(COUNTIF($B$1:$F$1,$B958:$F958)&gt;0,$B958:$F958),COLUMN(B:B)),"")</f>
        <v/>
      </c>
    </row>
    <row r="959" spans="2:9" ht="15" thickBot="1" x14ac:dyDescent="0.25">
      <c r="B959" s="17">
        <v>47</v>
      </c>
      <c r="C959" s="17">
        <v>10</v>
      </c>
      <c r="D959" s="17">
        <v>5</v>
      </c>
      <c r="E959" s="17">
        <v>33</v>
      </c>
      <c r="F959" s="17">
        <v>34</v>
      </c>
      <c r="G959" s="14"/>
      <c r="H959" s="18" t="str">
        <f t="array" ref="H959">IFERROR(SMALL(IF(COUNTIF($B$1:$F$1,$B959:$F959)&gt;0,$B959:$F959),COLUMN(A:A)),"")</f>
        <v/>
      </c>
      <c r="I959" s="18" t="str">
        <f t="array" ref="I959">IFERROR(SMALL(IF(COUNTIF($B$1:$F$1,$B959:$F959)&gt;0,$B959:$F959),COLUMN(B:B)),"")</f>
        <v/>
      </c>
    </row>
    <row r="960" spans="2:9" ht="15" thickBot="1" x14ac:dyDescent="0.25">
      <c r="B960" s="17">
        <v>28</v>
      </c>
      <c r="C960" s="17">
        <v>23</v>
      </c>
      <c r="D960" s="17">
        <v>5</v>
      </c>
      <c r="E960" s="17">
        <v>11</v>
      </c>
      <c r="F960" s="17">
        <v>17</v>
      </c>
      <c r="G960" s="14"/>
      <c r="H960" s="18" t="str">
        <f t="array" ref="H960">IFERROR(SMALL(IF(COUNTIF($B$1:$F$1,$B960:$F960)&gt;0,$B960:$F960),COLUMN(A:A)),"")</f>
        <v/>
      </c>
      <c r="I960" s="18" t="str">
        <f t="array" ref="I960">IFERROR(SMALL(IF(COUNTIF($B$1:$F$1,$B960:$F960)&gt;0,$B960:$F960),COLUMN(B:B)),"")</f>
        <v/>
      </c>
    </row>
    <row r="961" spans="2:9" ht="15" thickBot="1" x14ac:dyDescent="0.25">
      <c r="B961" s="17">
        <v>38</v>
      </c>
      <c r="C961" s="17">
        <v>27</v>
      </c>
      <c r="D961" s="17">
        <v>21</v>
      </c>
      <c r="E961" s="17">
        <v>28</v>
      </c>
      <c r="F961" s="17">
        <v>26</v>
      </c>
      <c r="G961" s="14"/>
      <c r="H961" s="18" t="str">
        <f t="array" ref="H961">IFERROR(SMALL(IF(COUNTIF($B$1:$F$1,$B961:$F961)&gt;0,$B961:$F961),COLUMN(A:A)),"")</f>
        <v/>
      </c>
      <c r="I961" s="18" t="str">
        <f t="array" ref="I961">IFERROR(SMALL(IF(COUNTIF($B$1:$F$1,$B961:$F961)&gt;0,$B961:$F961),COLUMN(B:B)),"")</f>
        <v/>
      </c>
    </row>
    <row r="962" spans="2:9" ht="15" thickBot="1" x14ac:dyDescent="0.25">
      <c r="B962" s="17">
        <v>23</v>
      </c>
      <c r="C962" s="17">
        <v>32</v>
      </c>
      <c r="D962" s="17">
        <v>6</v>
      </c>
      <c r="E962" s="17">
        <v>11</v>
      </c>
      <c r="F962" s="17">
        <v>31</v>
      </c>
      <c r="G962" s="14"/>
      <c r="H962" s="18" t="str">
        <f t="array" ref="H962">IFERROR(SMALL(IF(COUNTIF($B$1:$F$1,$B962:$F962)&gt;0,$B962:$F962),COLUMN(A:A)),"")</f>
        <v/>
      </c>
      <c r="I962" s="18" t="str">
        <f t="array" ref="I962">IFERROR(SMALL(IF(COUNTIF($B$1:$F$1,$B962:$F962)&gt;0,$B962:$F962),COLUMN(B:B)),"")</f>
        <v/>
      </c>
    </row>
    <row r="963" spans="2:9" ht="15" thickBot="1" x14ac:dyDescent="0.25">
      <c r="B963" s="17">
        <v>27</v>
      </c>
      <c r="C963" s="17">
        <v>1</v>
      </c>
      <c r="D963" s="17">
        <v>7</v>
      </c>
      <c r="E963" s="17">
        <v>11</v>
      </c>
      <c r="F963" s="17">
        <v>45</v>
      </c>
      <c r="G963" s="14"/>
      <c r="H963" s="18">
        <f t="array" ref="H963">IFERROR(SMALL(IF(COUNTIF($B$1:$F$1,$B963:$F963)&gt;0,$B963:$F963),COLUMN(A:A)),"")</f>
        <v>1</v>
      </c>
      <c r="I963" s="18" t="str">
        <f t="array" ref="I963">IFERROR(SMALL(IF(COUNTIF($B$1:$F$1,$B963:$F963)&gt;0,$B963:$F963),COLUMN(B:B)),"")</f>
        <v/>
      </c>
    </row>
    <row r="964" spans="2:9" ht="15" thickBot="1" x14ac:dyDescent="0.25">
      <c r="B964" s="17">
        <v>6</v>
      </c>
      <c r="C964" s="17">
        <v>40</v>
      </c>
      <c r="D964" s="17">
        <v>37</v>
      </c>
      <c r="E964" s="17">
        <v>28</v>
      </c>
      <c r="F964" s="17">
        <v>12</v>
      </c>
      <c r="G964" s="14"/>
      <c r="H964" s="18" t="str">
        <f t="array" ref="H964">IFERROR(SMALL(IF(COUNTIF($B$1:$F$1,$B964:$F964)&gt;0,$B964:$F964),COLUMN(A:A)),"")</f>
        <v/>
      </c>
      <c r="I964" s="18" t="str">
        <f t="array" ref="I964">IFERROR(SMALL(IF(COUNTIF($B$1:$F$1,$B964:$F964)&gt;0,$B964:$F964),COLUMN(B:B)),"")</f>
        <v/>
      </c>
    </row>
    <row r="965" spans="2:9" ht="15" thickBot="1" x14ac:dyDescent="0.25">
      <c r="B965" s="17">
        <v>28</v>
      </c>
      <c r="C965" s="17">
        <v>50</v>
      </c>
      <c r="D965" s="17">
        <v>48</v>
      </c>
      <c r="E965" s="17">
        <v>29</v>
      </c>
      <c r="F965" s="17">
        <v>14</v>
      </c>
      <c r="G965" s="14"/>
      <c r="H965" s="18" t="str">
        <f t="array" ref="H965">IFERROR(SMALL(IF(COUNTIF($B$1:$F$1,$B965:$F965)&gt;0,$B965:$F965),COLUMN(A:A)),"")</f>
        <v/>
      </c>
      <c r="I965" s="18" t="str">
        <f t="array" ref="I965">IFERROR(SMALL(IF(COUNTIF($B$1:$F$1,$B965:$F965)&gt;0,$B965:$F965),COLUMN(B:B)),"")</f>
        <v/>
      </c>
    </row>
    <row r="966" spans="2:9" ht="15" thickBot="1" x14ac:dyDescent="0.25">
      <c r="B966" s="17">
        <v>45</v>
      </c>
      <c r="C966" s="17">
        <v>10</v>
      </c>
      <c r="D966" s="17">
        <v>6</v>
      </c>
      <c r="E966" s="17">
        <v>30</v>
      </c>
      <c r="F966" s="17">
        <v>41</v>
      </c>
      <c r="G966" s="14"/>
      <c r="H966" s="18" t="str">
        <f t="array" ref="H966">IFERROR(SMALL(IF(COUNTIF($B$1:$F$1,$B966:$F966)&gt;0,$B966:$F966),COLUMN(A:A)),"")</f>
        <v/>
      </c>
      <c r="I966" s="18" t="str">
        <f t="array" ref="I966">IFERROR(SMALL(IF(COUNTIF($B$1:$F$1,$B966:$F966)&gt;0,$B966:$F966),COLUMN(B:B)),"")</f>
        <v/>
      </c>
    </row>
    <row r="967" spans="2:9" ht="15" thickBot="1" x14ac:dyDescent="0.25">
      <c r="B967" s="17">
        <v>15</v>
      </c>
      <c r="C967" s="17">
        <v>27</v>
      </c>
      <c r="D967" s="17">
        <v>13</v>
      </c>
      <c r="E967" s="17">
        <v>21</v>
      </c>
      <c r="F967" s="17">
        <v>17</v>
      </c>
      <c r="G967" s="14"/>
      <c r="H967" s="18" t="str">
        <f t="array" ref="H967">IFERROR(SMALL(IF(COUNTIF($B$1:$F$1,$B967:$F967)&gt;0,$B967:$F967),COLUMN(A:A)),"")</f>
        <v/>
      </c>
      <c r="I967" s="18" t="str">
        <f t="array" ref="I967">IFERROR(SMALL(IF(COUNTIF($B$1:$F$1,$B967:$F967)&gt;0,$B967:$F967),COLUMN(B:B)),"")</f>
        <v/>
      </c>
    </row>
    <row r="968" spans="2:9" ht="15" thickBot="1" x14ac:dyDescent="0.25">
      <c r="B968" s="17">
        <v>46</v>
      </c>
      <c r="C968" s="17">
        <v>39</v>
      </c>
      <c r="D968" s="17">
        <v>16</v>
      </c>
      <c r="E968" s="17">
        <v>20</v>
      </c>
      <c r="F968" s="17">
        <v>4</v>
      </c>
      <c r="G968" s="14"/>
      <c r="H968" s="18" t="str">
        <f t="array" ref="H968">IFERROR(SMALL(IF(COUNTIF($B$1:$F$1,$B968:$F968)&gt;0,$B968:$F968),COLUMN(A:A)),"")</f>
        <v/>
      </c>
      <c r="I968" s="18" t="str">
        <f t="array" ref="I968">IFERROR(SMALL(IF(COUNTIF($B$1:$F$1,$B968:$F968)&gt;0,$B968:$F968),COLUMN(B:B)),"")</f>
        <v/>
      </c>
    </row>
    <row r="969" spans="2:9" ht="15" thickBot="1" x14ac:dyDescent="0.25">
      <c r="B969" s="17">
        <v>32</v>
      </c>
      <c r="C969" s="17">
        <v>22</v>
      </c>
      <c r="D969" s="17">
        <v>39</v>
      </c>
      <c r="E969" s="17">
        <v>25</v>
      </c>
      <c r="F969" s="17">
        <v>3</v>
      </c>
      <c r="G969" s="14"/>
      <c r="H969" s="18" t="str">
        <f t="array" ref="H969">IFERROR(SMALL(IF(COUNTIF($B$1:$F$1,$B969:$F969)&gt;0,$B969:$F969),COLUMN(A:A)),"")</f>
        <v/>
      </c>
      <c r="I969" s="18" t="str">
        <f t="array" ref="I969">IFERROR(SMALL(IF(COUNTIF($B$1:$F$1,$B969:$F969)&gt;0,$B969:$F969),COLUMN(B:B)),"")</f>
        <v/>
      </c>
    </row>
    <row r="970" spans="2:9" ht="15" thickBot="1" x14ac:dyDescent="0.25">
      <c r="B970" s="17">
        <v>10</v>
      </c>
      <c r="C970" s="17">
        <v>22</v>
      </c>
      <c r="D970" s="17">
        <v>29</v>
      </c>
      <c r="E970" s="17">
        <v>47</v>
      </c>
      <c r="F970" s="17">
        <v>8</v>
      </c>
      <c r="G970" s="14"/>
      <c r="H970" s="18" t="str">
        <f t="array" ref="H970">IFERROR(SMALL(IF(COUNTIF($B$1:$F$1,$B970:$F970)&gt;0,$B970:$F970),COLUMN(A:A)),"")</f>
        <v/>
      </c>
      <c r="I970" s="18" t="str">
        <f t="array" ref="I970">IFERROR(SMALL(IF(COUNTIF($B$1:$F$1,$B970:$F970)&gt;0,$B970:$F970),COLUMN(B:B)),"")</f>
        <v/>
      </c>
    </row>
    <row r="971" spans="2:9" ht="15" thickBot="1" x14ac:dyDescent="0.25">
      <c r="B971" s="17">
        <v>34</v>
      </c>
      <c r="C971" s="17">
        <v>27</v>
      </c>
      <c r="D971" s="17">
        <v>49</v>
      </c>
      <c r="E971" s="17">
        <v>23</v>
      </c>
      <c r="F971" s="17">
        <v>19</v>
      </c>
      <c r="G971" s="14"/>
      <c r="H971" s="18" t="str">
        <f t="array" ref="H971">IFERROR(SMALL(IF(COUNTIF($B$1:$F$1,$B971:$F971)&gt;0,$B971:$F971),COLUMN(A:A)),"")</f>
        <v/>
      </c>
      <c r="I971" s="18" t="str">
        <f t="array" ref="I971">IFERROR(SMALL(IF(COUNTIF($B$1:$F$1,$B971:$F971)&gt;0,$B971:$F971),COLUMN(B:B)),"")</f>
        <v/>
      </c>
    </row>
    <row r="972" spans="2:9" ht="15" thickBot="1" x14ac:dyDescent="0.25">
      <c r="B972" s="17">
        <v>21</v>
      </c>
      <c r="C972" s="17">
        <v>14</v>
      </c>
      <c r="D972" s="17">
        <v>49</v>
      </c>
      <c r="E972" s="17">
        <v>10</v>
      </c>
      <c r="F972" s="17">
        <v>18</v>
      </c>
      <c r="G972" s="14"/>
      <c r="H972" s="18">
        <f t="array" ref="H972">IFERROR(SMALL(IF(COUNTIF($B$1:$F$1,$B972:$F972)&gt;0,$B972:$F972),COLUMN(A:A)),"")</f>
        <v>18</v>
      </c>
      <c r="I972" s="18" t="str">
        <f t="array" ref="I972">IFERROR(SMALL(IF(COUNTIF($B$1:$F$1,$B972:$F972)&gt;0,$B972:$F972),COLUMN(B:B)),"")</f>
        <v/>
      </c>
    </row>
    <row r="973" spans="2:9" ht="15" thickBot="1" x14ac:dyDescent="0.25">
      <c r="B973" s="17">
        <v>44</v>
      </c>
      <c r="C973" s="17">
        <v>29</v>
      </c>
      <c r="D973" s="17">
        <v>35</v>
      </c>
      <c r="E973" s="17">
        <v>11</v>
      </c>
      <c r="F973" s="17">
        <v>2</v>
      </c>
      <c r="G973" s="14"/>
      <c r="H973" s="18" t="str">
        <f t="array" ref="H973">IFERROR(SMALL(IF(COUNTIF($B$1:$F$1,$B973:$F973)&gt;0,$B973:$F973),COLUMN(A:A)),"")</f>
        <v/>
      </c>
      <c r="I973" s="18" t="str">
        <f t="array" ref="I973">IFERROR(SMALL(IF(COUNTIF($B$1:$F$1,$B973:$F973)&gt;0,$B973:$F973),COLUMN(B:B)),"")</f>
        <v/>
      </c>
    </row>
    <row r="974" spans="2:9" ht="15" thickBot="1" x14ac:dyDescent="0.25">
      <c r="B974" s="17">
        <v>16</v>
      </c>
      <c r="C974" s="17">
        <v>7</v>
      </c>
      <c r="D974" s="17">
        <v>50</v>
      </c>
      <c r="E974" s="17">
        <v>3</v>
      </c>
      <c r="F974" s="17">
        <v>26</v>
      </c>
      <c r="G974" s="14"/>
      <c r="H974" s="18" t="str">
        <f t="array" ref="H974">IFERROR(SMALL(IF(COUNTIF($B$1:$F$1,$B974:$F974)&gt;0,$B974:$F974),COLUMN(A:A)),"")</f>
        <v/>
      </c>
      <c r="I974" s="18" t="str">
        <f t="array" ref="I974">IFERROR(SMALL(IF(COUNTIF($B$1:$F$1,$B974:$F974)&gt;0,$B974:$F974),COLUMN(B:B)),"")</f>
        <v/>
      </c>
    </row>
    <row r="975" spans="2:9" ht="15" thickBot="1" x14ac:dyDescent="0.25">
      <c r="B975" s="17">
        <v>43</v>
      </c>
      <c r="C975" s="17">
        <v>4</v>
      </c>
      <c r="D975" s="17">
        <v>25</v>
      </c>
      <c r="E975" s="17">
        <v>16</v>
      </c>
      <c r="F975" s="17">
        <v>47</v>
      </c>
      <c r="G975" s="14"/>
      <c r="H975" s="18" t="str">
        <f t="array" ref="H975">IFERROR(SMALL(IF(COUNTIF($B$1:$F$1,$B975:$F975)&gt;0,$B975:$F975),COLUMN(A:A)),"")</f>
        <v/>
      </c>
      <c r="I975" s="18" t="str">
        <f t="array" ref="I975">IFERROR(SMALL(IF(COUNTIF($B$1:$F$1,$B975:$F975)&gt;0,$B975:$F975),COLUMN(B:B)),"")</f>
        <v/>
      </c>
    </row>
    <row r="976" spans="2:9" ht="15" thickBot="1" x14ac:dyDescent="0.25">
      <c r="B976" s="17">
        <v>17</v>
      </c>
      <c r="C976" s="17">
        <v>10</v>
      </c>
      <c r="D976" s="17">
        <v>27</v>
      </c>
      <c r="E976" s="17">
        <v>49</v>
      </c>
      <c r="F976" s="17">
        <v>31</v>
      </c>
      <c r="G976" s="14"/>
      <c r="H976" s="18" t="str">
        <f t="array" ref="H976">IFERROR(SMALL(IF(COUNTIF($B$1:$F$1,$B976:$F976)&gt;0,$B976:$F976),COLUMN(A:A)),"")</f>
        <v/>
      </c>
      <c r="I976" s="18" t="str">
        <f t="array" ref="I976">IFERROR(SMALL(IF(COUNTIF($B$1:$F$1,$B976:$F976)&gt;0,$B976:$F976),COLUMN(B:B)),"")</f>
        <v/>
      </c>
    </row>
    <row r="977" spans="2:9" ht="15" thickBot="1" x14ac:dyDescent="0.25">
      <c r="B977" s="17">
        <v>5</v>
      </c>
      <c r="C977" s="17">
        <v>1</v>
      </c>
      <c r="D977" s="17">
        <v>23</v>
      </c>
      <c r="E977" s="17">
        <v>17</v>
      </c>
      <c r="F977" s="17">
        <v>7</v>
      </c>
      <c r="G977" s="14"/>
      <c r="H977" s="18">
        <f t="array" ref="H977">IFERROR(SMALL(IF(COUNTIF($B$1:$F$1,$B977:$F977)&gt;0,$B977:$F977),COLUMN(A:A)),"")</f>
        <v>1</v>
      </c>
      <c r="I977" s="18" t="str">
        <f t="array" ref="I977">IFERROR(SMALL(IF(COUNTIF($B$1:$F$1,$B977:$F977)&gt;0,$B977:$F977),COLUMN(B:B)),"")</f>
        <v/>
      </c>
    </row>
    <row r="978" spans="2:9" ht="15" thickBot="1" x14ac:dyDescent="0.25">
      <c r="B978" s="17">
        <v>28</v>
      </c>
      <c r="C978" s="17">
        <v>45</v>
      </c>
      <c r="D978" s="17">
        <v>20</v>
      </c>
      <c r="E978" s="17">
        <v>17</v>
      </c>
      <c r="F978" s="17">
        <v>48</v>
      </c>
      <c r="G978" s="14"/>
      <c r="H978" s="18" t="str">
        <f t="array" ref="H978">IFERROR(SMALL(IF(COUNTIF($B$1:$F$1,$B978:$F978)&gt;0,$B978:$F978),COLUMN(A:A)),"")</f>
        <v/>
      </c>
      <c r="I978" s="18" t="str">
        <f t="array" ref="I978">IFERROR(SMALL(IF(COUNTIF($B$1:$F$1,$B978:$F978)&gt;0,$B978:$F978),COLUMN(B:B)),"")</f>
        <v/>
      </c>
    </row>
    <row r="979" spans="2:9" ht="15" thickBot="1" x14ac:dyDescent="0.25">
      <c r="B979" s="17">
        <v>4</v>
      </c>
      <c r="C979" s="17">
        <v>17</v>
      </c>
      <c r="D979" s="17">
        <v>44</v>
      </c>
      <c r="E979" s="17">
        <v>23</v>
      </c>
      <c r="F979" s="17">
        <v>3</v>
      </c>
      <c r="G979" s="14"/>
      <c r="H979" s="18" t="str">
        <f t="array" ref="H979">IFERROR(SMALL(IF(COUNTIF($B$1:$F$1,$B979:$F979)&gt;0,$B979:$F979),COLUMN(A:A)),"")</f>
        <v/>
      </c>
      <c r="I979" s="18" t="str">
        <f t="array" ref="I979">IFERROR(SMALL(IF(COUNTIF($B$1:$F$1,$B979:$F979)&gt;0,$B979:$F979),COLUMN(B:B)),"")</f>
        <v/>
      </c>
    </row>
    <row r="980" spans="2:9" ht="15" thickBot="1" x14ac:dyDescent="0.25">
      <c r="B980" s="17">
        <v>3</v>
      </c>
      <c r="C980" s="17">
        <v>4</v>
      </c>
      <c r="D980" s="17">
        <v>50</v>
      </c>
      <c r="E980" s="17">
        <v>46</v>
      </c>
      <c r="F980" s="17">
        <v>15</v>
      </c>
      <c r="G980" s="14"/>
      <c r="H980" s="18" t="str">
        <f t="array" ref="H980">IFERROR(SMALL(IF(COUNTIF($B$1:$F$1,$B980:$F980)&gt;0,$B980:$F980),COLUMN(A:A)),"")</f>
        <v/>
      </c>
      <c r="I980" s="18" t="str">
        <f t="array" ref="I980">IFERROR(SMALL(IF(COUNTIF($B$1:$F$1,$B980:$F980)&gt;0,$B980:$F980),COLUMN(B:B)),"")</f>
        <v/>
      </c>
    </row>
    <row r="981" spans="2:9" ht="15" thickBot="1" x14ac:dyDescent="0.25">
      <c r="B981" s="17">
        <v>44</v>
      </c>
      <c r="C981" s="17">
        <v>38</v>
      </c>
      <c r="D981" s="17">
        <v>4</v>
      </c>
      <c r="E981" s="17">
        <v>31</v>
      </c>
      <c r="F981" s="17">
        <v>10</v>
      </c>
      <c r="G981" s="14"/>
      <c r="H981" s="18" t="str">
        <f t="array" ref="H981">IFERROR(SMALL(IF(COUNTIF($B$1:$F$1,$B981:$F981)&gt;0,$B981:$F981),COLUMN(A:A)),"")</f>
        <v/>
      </c>
      <c r="I981" s="18" t="str">
        <f t="array" ref="I981">IFERROR(SMALL(IF(COUNTIF($B$1:$F$1,$B981:$F981)&gt;0,$B981:$F981),COLUMN(B:B)),"")</f>
        <v/>
      </c>
    </row>
    <row r="982" spans="2:9" ht="15" thickBot="1" x14ac:dyDescent="0.25">
      <c r="B982" s="17">
        <v>43</v>
      </c>
      <c r="C982" s="17">
        <v>26</v>
      </c>
      <c r="D982" s="17">
        <v>7</v>
      </c>
      <c r="E982" s="17">
        <v>35</v>
      </c>
      <c r="F982" s="17">
        <v>21</v>
      </c>
      <c r="G982" s="14"/>
      <c r="H982" s="18" t="str">
        <f t="array" ref="H982">IFERROR(SMALL(IF(COUNTIF($B$1:$F$1,$B982:$F982)&gt;0,$B982:$F982),COLUMN(A:A)),"")</f>
        <v/>
      </c>
      <c r="I982" s="18" t="str">
        <f t="array" ref="I982">IFERROR(SMALL(IF(COUNTIF($B$1:$F$1,$B982:$F982)&gt;0,$B982:$F982),COLUMN(B:B)),"")</f>
        <v/>
      </c>
    </row>
    <row r="983" spans="2:9" ht="15" thickBot="1" x14ac:dyDescent="0.25">
      <c r="B983" s="17">
        <v>44</v>
      </c>
      <c r="C983" s="17">
        <v>40</v>
      </c>
      <c r="D983" s="17">
        <v>24</v>
      </c>
      <c r="E983" s="17">
        <v>2</v>
      </c>
      <c r="F983" s="17">
        <v>10</v>
      </c>
      <c r="G983" s="14"/>
      <c r="H983" s="18" t="str">
        <f t="array" ref="H983">IFERROR(SMALL(IF(COUNTIF($B$1:$F$1,$B983:$F983)&gt;0,$B983:$F983),COLUMN(A:A)),"")</f>
        <v/>
      </c>
      <c r="I983" s="18" t="str">
        <f t="array" ref="I983">IFERROR(SMALL(IF(COUNTIF($B$1:$F$1,$B983:$F983)&gt;0,$B983:$F983),COLUMN(B:B)),"")</f>
        <v/>
      </c>
    </row>
    <row r="984" spans="2:9" ht="15" thickBot="1" x14ac:dyDescent="0.25">
      <c r="B984" s="17">
        <v>25</v>
      </c>
      <c r="C984" s="17">
        <v>19</v>
      </c>
      <c r="D984" s="17">
        <v>33</v>
      </c>
      <c r="E984" s="17">
        <v>36</v>
      </c>
      <c r="F984" s="17">
        <v>48</v>
      </c>
      <c r="G984" s="14"/>
      <c r="H984" s="18" t="str">
        <f t="array" ref="H984">IFERROR(SMALL(IF(COUNTIF($B$1:$F$1,$B984:$F984)&gt;0,$B984:$F984),COLUMN(A:A)),"")</f>
        <v/>
      </c>
      <c r="I984" s="18" t="str">
        <f t="array" ref="I984">IFERROR(SMALL(IF(COUNTIF($B$1:$F$1,$B984:$F984)&gt;0,$B984:$F984),COLUMN(B:B)),"")</f>
        <v/>
      </c>
    </row>
    <row r="985" spans="2:9" ht="15" thickBot="1" x14ac:dyDescent="0.25">
      <c r="B985" s="17">
        <v>19</v>
      </c>
      <c r="C985" s="17">
        <v>41</v>
      </c>
      <c r="D985" s="17">
        <v>49</v>
      </c>
      <c r="E985" s="17">
        <v>13</v>
      </c>
      <c r="F985" s="17">
        <v>45</v>
      </c>
      <c r="G985" s="14"/>
      <c r="H985" s="18" t="str">
        <f t="array" ref="H985">IFERROR(SMALL(IF(COUNTIF($B$1:$F$1,$B985:$F985)&gt;0,$B985:$F985),COLUMN(A:A)),"")</f>
        <v/>
      </c>
      <c r="I985" s="18" t="str">
        <f t="array" ref="I985">IFERROR(SMALL(IF(COUNTIF($B$1:$F$1,$B985:$F985)&gt;0,$B985:$F985),COLUMN(B:B)),"")</f>
        <v/>
      </c>
    </row>
    <row r="986" spans="2:9" ht="15" thickBot="1" x14ac:dyDescent="0.25">
      <c r="B986" s="17">
        <v>13</v>
      </c>
      <c r="C986" s="17">
        <v>2</v>
      </c>
      <c r="D986" s="17">
        <v>43</v>
      </c>
      <c r="E986" s="17">
        <v>22</v>
      </c>
      <c r="F986" s="17">
        <v>4</v>
      </c>
      <c r="G986" s="14"/>
      <c r="H986" s="18" t="str">
        <f t="array" ref="H986">IFERROR(SMALL(IF(COUNTIF($B$1:$F$1,$B986:$F986)&gt;0,$B986:$F986),COLUMN(A:A)),"")</f>
        <v/>
      </c>
      <c r="I986" s="18" t="str">
        <f t="array" ref="I986">IFERROR(SMALL(IF(COUNTIF($B$1:$F$1,$B986:$F986)&gt;0,$B986:$F986),COLUMN(B:B)),"")</f>
        <v/>
      </c>
    </row>
    <row r="987" spans="2:9" ht="15" thickBot="1" x14ac:dyDescent="0.25">
      <c r="B987" s="17">
        <v>35</v>
      </c>
      <c r="C987" s="17">
        <v>31</v>
      </c>
      <c r="D987" s="17">
        <v>10</v>
      </c>
      <c r="E987" s="17">
        <v>42</v>
      </c>
      <c r="F987" s="17">
        <v>20</v>
      </c>
      <c r="G987" s="14"/>
      <c r="H987" s="18" t="str">
        <f t="array" ref="H987">IFERROR(SMALL(IF(COUNTIF($B$1:$F$1,$B987:$F987)&gt;0,$B987:$F987),COLUMN(A:A)),"")</f>
        <v/>
      </c>
      <c r="I987" s="18" t="str">
        <f t="array" ref="I987">IFERROR(SMALL(IF(COUNTIF($B$1:$F$1,$B987:$F987)&gt;0,$B987:$F987),COLUMN(B:B)),"")</f>
        <v/>
      </c>
    </row>
    <row r="988" spans="2:9" ht="15" thickBot="1" x14ac:dyDescent="0.25">
      <c r="B988" s="17">
        <v>47</v>
      </c>
      <c r="C988" s="17">
        <v>2</v>
      </c>
      <c r="D988" s="17">
        <v>11</v>
      </c>
      <c r="E988" s="17">
        <v>29</v>
      </c>
      <c r="F988" s="17">
        <v>30</v>
      </c>
      <c r="G988" s="14"/>
      <c r="H988" s="18" t="str">
        <f t="array" ref="H988">IFERROR(SMALL(IF(COUNTIF($B$1:$F$1,$B988:$F988)&gt;0,$B988:$F988),COLUMN(A:A)),"")</f>
        <v/>
      </c>
      <c r="I988" s="18" t="str">
        <f t="array" ref="I988">IFERROR(SMALL(IF(COUNTIF($B$1:$F$1,$B988:$F988)&gt;0,$B988:$F988),COLUMN(B:B)),"")</f>
        <v/>
      </c>
    </row>
    <row r="989" spans="2:9" ht="15" thickBot="1" x14ac:dyDescent="0.25">
      <c r="B989" s="17">
        <v>6</v>
      </c>
      <c r="C989" s="17">
        <v>37</v>
      </c>
      <c r="D989" s="17">
        <v>50</v>
      </c>
      <c r="E989" s="17">
        <v>41</v>
      </c>
      <c r="F989" s="17">
        <v>48</v>
      </c>
      <c r="G989" s="14"/>
      <c r="H989" s="18" t="str">
        <f t="array" ref="H989">IFERROR(SMALL(IF(COUNTIF($B$1:$F$1,$B989:$F989)&gt;0,$B989:$F989),COLUMN(A:A)),"")</f>
        <v/>
      </c>
      <c r="I989" s="18" t="str">
        <f t="array" ref="I989">IFERROR(SMALL(IF(COUNTIF($B$1:$F$1,$B989:$F989)&gt;0,$B989:$F989),COLUMN(B:B)),"")</f>
        <v/>
      </c>
    </row>
    <row r="990" spans="2:9" ht="15" thickBot="1" x14ac:dyDescent="0.25">
      <c r="B990" s="17">
        <v>38</v>
      </c>
      <c r="C990" s="17">
        <v>49</v>
      </c>
      <c r="D990" s="17">
        <v>31</v>
      </c>
      <c r="E990" s="17">
        <v>47</v>
      </c>
      <c r="F990" s="17">
        <v>36</v>
      </c>
      <c r="G990" s="14"/>
      <c r="H990" s="18" t="str">
        <f t="array" ref="H990">IFERROR(SMALL(IF(COUNTIF($B$1:$F$1,$B990:$F990)&gt;0,$B990:$F990),COLUMN(A:A)),"")</f>
        <v/>
      </c>
      <c r="I990" s="18" t="str">
        <f t="array" ref="I990">IFERROR(SMALL(IF(COUNTIF($B$1:$F$1,$B990:$F990)&gt;0,$B990:$F990),COLUMN(B:B)),"")</f>
        <v/>
      </c>
    </row>
    <row r="991" spans="2:9" ht="15" thickBot="1" x14ac:dyDescent="0.25">
      <c r="B991" s="17">
        <v>21</v>
      </c>
      <c r="C991" s="17">
        <v>5</v>
      </c>
      <c r="D991" s="17">
        <v>44</v>
      </c>
      <c r="E991" s="17">
        <v>36</v>
      </c>
      <c r="F991" s="17">
        <v>3</v>
      </c>
      <c r="G991" s="14"/>
      <c r="H991" s="18" t="str">
        <f t="array" ref="H991">IFERROR(SMALL(IF(COUNTIF($B$1:$F$1,$B991:$F991)&gt;0,$B991:$F991),COLUMN(A:A)),"")</f>
        <v/>
      </c>
      <c r="I991" s="18" t="str">
        <f t="array" ref="I991">IFERROR(SMALL(IF(COUNTIF($B$1:$F$1,$B991:$F991)&gt;0,$B991:$F991),COLUMN(B:B)),"")</f>
        <v/>
      </c>
    </row>
    <row r="992" spans="2:9" ht="15" thickBot="1" x14ac:dyDescent="0.25">
      <c r="B992" s="17">
        <v>19</v>
      </c>
      <c r="C992" s="17">
        <v>29</v>
      </c>
      <c r="D992" s="17">
        <v>36</v>
      </c>
      <c r="E992" s="17">
        <v>6</v>
      </c>
      <c r="F992" s="17">
        <v>10</v>
      </c>
      <c r="G992" s="14"/>
      <c r="H992" s="18" t="str">
        <f t="array" ref="H992">IFERROR(SMALL(IF(COUNTIF($B$1:$F$1,$B992:$F992)&gt;0,$B992:$F992),COLUMN(A:A)),"")</f>
        <v/>
      </c>
      <c r="I992" s="18" t="str">
        <f t="array" ref="I992">IFERROR(SMALL(IF(COUNTIF($B$1:$F$1,$B992:$F992)&gt;0,$B992:$F992),COLUMN(B:B)),"")</f>
        <v/>
      </c>
    </row>
    <row r="993" spans="2:9" ht="15" thickBot="1" x14ac:dyDescent="0.25">
      <c r="B993" s="17">
        <v>47</v>
      </c>
      <c r="C993" s="17">
        <v>23</v>
      </c>
      <c r="D993" s="17">
        <v>20</v>
      </c>
      <c r="E993" s="17">
        <v>44</v>
      </c>
      <c r="F993" s="17">
        <v>1</v>
      </c>
      <c r="G993" s="14"/>
      <c r="H993" s="18">
        <f t="array" ref="H993">IFERROR(SMALL(IF(COUNTIF($B$1:$F$1,$B993:$F993)&gt;0,$B993:$F993),COLUMN(A:A)),"")</f>
        <v>1</v>
      </c>
      <c r="I993" s="18" t="str">
        <f t="array" ref="I993">IFERROR(SMALL(IF(COUNTIF($B$1:$F$1,$B993:$F993)&gt;0,$B993:$F993),COLUMN(B:B)),"")</f>
        <v/>
      </c>
    </row>
    <row r="994" spans="2:9" ht="15" thickBot="1" x14ac:dyDescent="0.25">
      <c r="B994" s="17">
        <v>2</v>
      </c>
      <c r="C994" s="17">
        <v>21</v>
      </c>
      <c r="D994" s="17">
        <v>17</v>
      </c>
      <c r="E994" s="17">
        <v>27</v>
      </c>
      <c r="F994" s="17">
        <v>34</v>
      </c>
      <c r="G994" s="14"/>
      <c r="H994" s="18" t="str">
        <f t="array" ref="H994">IFERROR(SMALL(IF(COUNTIF($B$1:$F$1,$B994:$F994)&gt;0,$B994:$F994),COLUMN(A:A)),"")</f>
        <v/>
      </c>
      <c r="I994" s="18" t="str">
        <f t="array" ref="I994">IFERROR(SMALL(IF(COUNTIF($B$1:$F$1,$B994:$F994)&gt;0,$B994:$F994),COLUMN(B:B)),"")</f>
        <v/>
      </c>
    </row>
    <row r="995" spans="2:9" ht="15" thickBot="1" x14ac:dyDescent="0.25">
      <c r="B995" s="17">
        <v>33</v>
      </c>
      <c r="C995" s="17">
        <v>13</v>
      </c>
      <c r="D995" s="17">
        <v>46</v>
      </c>
      <c r="E995" s="17">
        <v>9</v>
      </c>
      <c r="F995" s="17">
        <v>31</v>
      </c>
      <c r="G995" s="14"/>
      <c r="H995" s="18" t="str">
        <f t="array" ref="H995">IFERROR(SMALL(IF(COUNTIF($B$1:$F$1,$B995:$F995)&gt;0,$B995:$F995),COLUMN(A:A)),"")</f>
        <v/>
      </c>
      <c r="I995" s="18" t="str">
        <f t="array" ref="I995">IFERROR(SMALL(IF(COUNTIF($B$1:$F$1,$B995:$F995)&gt;0,$B995:$F995),COLUMN(B:B)),"")</f>
        <v/>
      </c>
    </row>
    <row r="996" spans="2:9" ht="15" thickBot="1" x14ac:dyDescent="0.25">
      <c r="B996" s="17">
        <v>24</v>
      </c>
      <c r="C996" s="17">
        <v>26</v>
      </c>
      <c r="D996" s="17">
        <v>45</v>
      </c>
      <c r="E996" s="17">
        <v>17</v>
      </c>
      <c r="F996" s="17">
        <v>28</v>
      </c>
      <c r="G996" s="14"/>
      <c r="H996" s="18" t="str">
        <f t="array" ref="H996">IFERROR(SMALL(IF(COUNTIF($B$1:$F$1,$B996:$F996)&gt;0,$B996:$F996),COLUMN(A:A)),"")</f>
        <v/>
      </c>
      <c r="I996" s="18" t="str">
        <f t="array" ref="I996">IFERROR(SMALL(IF(COUNTIF($B$1:$F$1,$B996:$F996)&gt;0,$B996:$F996),COLUMN(B:B)),"")</f>
        <v/>
      </c>
    </row>
    <row r="997" spans="2:9" ht="15" thickBot="1" x14ac:dyDescent="0.25">
      <c r="B997" s="17">
        <v>24</v>
      </c>
      <c r="C997" s="17">
        <v>33</v>
      </c>
      <c r="D997" s="17">
        <v>9</v>
      </c>
      <c r="E997" s="17">
        <v>1</v>
      </c>
      <c r="F997" s="17">
        <v>34</v>
      </c>
      <c r="G997" s="14"/>
      <c r="H997" s="18">
        <f t="array" ref="H997">IFERROR(SMALL(IF(COUNTIF($B$1:$F$1,$B997:$F997)&gt;0,$B997:$F997),COLUMN(A:A)),"")</f>
        <v>1</v>
      </c>
      <c r="I997" s="18" t="str">
        <f t="array" ref="I997">IFERROR(SMALL(IF(COUNTIF($B$1:$F$1,$B997:$F997)&gt;0,$B997:$F997),COLUMN(B:B)),"")</f>
        <v/>
      </c>
    </row>
    <row r="998" spans="2:9" ht="15" thickBot="1" x14ac:dyDescent="0.25">
      <c r="B998" s="17">
        <v>35</v>
      </c>
      <c r="C998" s="17">
        <v>10</v>
      </c>
      <c r="D998" s="17">
        <v>2</v>
      </c>
      <c r="E998" s="17">
        <v>50</v>
      </c>
      <c r="F998" s="17">
        <v>19</v>
      </c>
      <c r="G998" s="14"/>
      <c r="H998" s="18" t="str">
        <f t="array" ref="H998">IFERROR(SMALL(IF(COUNTIF($B$1:$F$1,$B998:$F998)&gt;0,$B998:$F998),COLUMN(A:A)),"")</f>
        <v/>
      </c>
      <c r="I998" s="18" t="str">
        <f t="array" ref="I998">IFERROR(SMALL(IF(COUNTIF($B$1:$F$1,$B998:$F998)&gt;0,$B998:$F998),COLUMN(B:B)),"")</f>
        <v/>
      </c>
    </row>
    <row r="999" spans="2:9" ht="15" thickBot="1" x14ac:dyDescent="0.25">
      <c r="B999" s="17">
        <v>22</v>
      </c>
      <c r="C999" s="17">
        <v>5</v>
      </c>
      <c r="D999" s="17">
        <v>31</v>
      </c>
      <c r="E999" s="17">
        <v>49</v>
      </c>
      <c r="F999" s="17">
        <v>21</v>
      </c>
      <c r="G999" s="14"/>
      <c r="H999" s="18" t="str">
        <f t="array" ref="H999">IFERROR(SMALL(IF(COUNTIF($B$1:$F$1,$B999:$F999)&gt;0,$B999:$F999),COLUMN(A:A)),"")</f>
        <v/>
      </c>
      <c r="I999" s="18" t="str">
        <f t="array" ref="I999">IFERROR(SMALL(IF(COUNTIF($B$1:$F$1,$B999:$F999)&gt;0,$B999:$F999),COLUMN(B:B)),"")</f>
        <v/>
      </c>
    </row>
    <row r="1000" spans="2:9" ht="15" thickBot="1" x14ac:dyDescent="0.25">
      <c r="B1000" s="17">
        <v>33</v>
      </c>
      <c r="C1000" s="17">
        <v>20</v>
      </c>
      <c r="D1000" s="17">
        <v>4</v>
      </c>
      <c r="E1000" s="17">
        <v>14</v>
      </c>
      <c r="F1000" s="17">
        <v>23</v>
      </c>
      <c r="G1000" s="14"/>
      <c r="H1000" s="18" t="str">
        <f t="array" ref="H1000">IFERROR(SMALL(IF(COUNTIF($B$1:$F$1,$B1000:$F1000)&gt;0,$B1000:$F1000),COLUMN(A:A)),"")</f>
        <v/>
      </c>
      <c r="I1000" s="18" t="str">
        <f t="array" ref="I1000">IFERROR(SMALL(IF(COUNTIF($B$1:$F$1,$B1000:$F1000)&gt;0,$B1000:$F1000),COLUMN(B:B)),"")</f>
        <v/>
      </c>
    </row>
    <row r="1001" spans="2:9" ht="15" thickBot="1" x14ac:dyDescent="0.25">
      <c r="B1001" s="17">
        <v>22</v>
      </c>
      <c r="C1001" s="17">
        <v>17</v>
      </c>
      <c r="D1001" s="17">
        <v>45</v>
      </c>
      <c r="E1001" s="17">
        <v>38</v>
      </c>
      <c r="F1001" s="17">
        <v>31</v>
      </c>
      <c r="G1001" s="14"/>
      <c r="H1001" s="18" t="str">
        <f t="array" ref="H1001">IFERROR(SMALL(IF(COUNTIF($B$1:$F$1,$B1001:$F1001)&gt;0,$B1001:$F1001),COLUMN(A:A)),"")</f>
        <v/>
      </c>
      <c r="I1001" s="18" t="str">
        <f t="array" ref="I1001">IFERROR(SMALL(IF(COUNTIF($B$1:$F$1,$B1001:$F1001)&gt;0,$B1001:$F1001),COLUMN(B:B)),"")</f>
        <v/>
      </c>
    </row>
    <row r="1002" spans="2:9" ht="15" thickBot="1" x14ac:dyDescent="0.25">
      <c r="B1002" s="17">
        <v>2</v>
      </c>
      <c r="C1002" s="17">
        <v>13</v>
      </c>
      <c r="D1002" s="17">
        <v>22</v>
      </c>
      <c r="E1002" s="17">
        <v>49</v>
      </c>
      <c r="F1002" s="17">
        <v>16</v>
      </c>
      <c r="G1002" s="14"/>
      <c r="H1002" s="18" t="str">
        <f t="array" ref="H1002">IFERROR(SMALL(IF(COUNTIF($B$1:$F$1,$B1002:$F1002)&gt;0,$B1002:$F1002),COLUMN(A:A)),"")</f>
        <v/>
      </c>
      <c r="I1002" s="18" t="str">
        <f t="array" ref="I1002">IFERROR(SMALL(IF(COUNTIF($B$1:$F$1,$B1002:$F1002)&gt;0,$B1002:$F1002),COLUMN(B:B)),"")</f>
        <v/>
      </c>
    </row>
    <row r="1003" spans="2:9" ht="15" thickBot="1" x14ac:dyDescent="0.25">
      <c r="B1003" s="17">
        <v>11</v>
      </c>
      <c r="C1003" s="17">
        <v>9</v>
      </c>
      <c r="D1003" s="17">
        <v>32</v>
      </c>
      <c r="E1003" s="17">
        <v>19</v>
      </c>
      <c r="F1003" s="17">
        <v>43</v>
      </c>
      <c r="G1003" s="14"/>
      <c r="H1003" s="18" t="str">
        <f t="array" ref="H1003">IFERROR(SMALL(IF(COUNTIF($B$1:$F$1,$B1003:$F1003)&gt;0,$B1003:$F1003),COLUMN(A:A)),"")</f>
        <v/>
      </c>
      <c r="I1003" s="18" t="str">
        <f t="array" ref="I1003">IFERROR(SMALL(IF(COUNTIF($B$1:$F$1,$B1003:$F1003)&gt;0,$B1003:$F1003),COLUMN(B:B)),"")</f>
        <v/>
      </c>
    </row>
    <row r="1004" spans="2:9" ht="15" thickBot="1" x14ac:dyDescent="0.25">
      <c r="B1004" s="17">
        <v>20</v>
      </c>
      <c r="C1004" s="17">
        <v>25</v>
      </c>
      <c r="D1004" s="17">
        <v>30</v>
      </c>
      <c r="E1004" s="17">
        <v>39</v>
      </c>
      <c r="F1004" s="17">
        <v>14</v>
      </c>
      <c r="G1004" s="14"/>
      <c r="H1004" s="18" t="str">
        <f t="array" ref="H1004">IFERROR(SMALL(IF(COUNTIF($B$1:$F$1,$B1004:$F1004)&gt;0,$B1004:$F1004),COLUMN(A:A)),"")</f>
        <v/>
      </c>
      <c r="I1004" s="18" t="str">
        <f t="array" ref="I1004">IFERROR(SMALL(IF(COUNTIF($B$1:$F$1,$B1004:$F1004)&gt;0,$B1004:$F1004),COLUMN(B:B)),"")</f>
        <v/>
      </c>
    </row>
    <row r="1005" spans="2:9" ht="15" thickBot="1" x14ac:dyDescent="0.25">
      <c r="B1005" s="17">
        <v>27</v>
      </c>
      <c r="C1005" s="17">
        <v>25</v>
      </c>
      <c r="D1005" s="17">
        <v>19</v>
      </c>
      <c r="E1005" s="17">
        <v>6</v>
      </c>
      <c r="F1005" s="17">
        <v>23</v>
      </c>
      <c r="G1005" s="14"/>
      <c r="H1005" s="18" t="str">
        <f t="array" ref="H1005">IFERROR(SMALL(IF(COUNTIF($B$1:$F$1,$B1005:$F1005)&gt;0,$B1005:$F1005),COLUMN(A:A)),"")</f>
        <v/>
      </c>
      <c r="I1005" s="18" t="str">
        <f t="array" ref="I1005">IFERROR(SMALL(IF(COUNTIF($B$1:$F$1,$B1005:$F1005)&gt;0,$B1005:$F1005),COLUMN(B:B)),"")</f>
        <v/>
      </c>
    </row>
    <row r="1006" spans="2:9" ht="15" thickBot="1" x14ac:dyDescent="0.25">
      <c r="B1006" s="17">
        <v>7</v>
      </c>
      <c r="C1006" s="17">
        <v>43</v>
      </c>
      <c r="D1006" s="17">
        <v>30</v>
      </c>
      <c r="E1006" s="17">
        <v>3</v>
      </c>
      <c r="F1006" s="17">
        <v>35</v>
      </c>
      <c r="G1006" s="14"/>
      <c r="H1006" s="18" t="str">
        <f t="array" ref="H1006">IFERROR(SMALL(IF(COUNTIF($B$1:$F$1,$B1006:$F1006)&gt;0,$B1006:$F1006),COLUMN(A:A)),"")</f>
        <v/>
      </c>
      <c r="I1006" s="18" t="str">
        <f t="array" ref="I1006">IFERROR(SMALL(IF(COUNTIF($B$1:$F$1,$B1006:$F1006)&gt;0,$B1006:$F1006),COLUMN(B:B)),"")</f>
        <v/>
      </c>
    </row>
    <row r="1007" spans="2:9" ht="15" thickBot="1" x14ac:dyDescent="0.25">
      <c r="B1007" s="17">
        <v>26</v>
      </c>
      <c r="C1007" s="17">
        <v>22</v>
      </c>
      <c r="D1007" s="17">
        <v>16</v>
      </c>
      <c r="E1007" s="17">
        <v>12</v>
      </c>
      <c r="F1007" s="17">
        <v>8</v>
      </c>
      <c r="G1007" s="14"/>
      <c r="H1007" s="18" t="str">
        <f t="array" ref="H1007">IFERROR(SMALL(IF(COUNTIF($B$1:$F$1,$B1007:$F1007)&gt;0,$B1007:$F1007),COLUMN(A:A)),"")</f>
        <v/>
      </c>
      <c r="I1007" s="18" t="str">
        <f t="array" ref="I1007">IFERROR(SMALL(IF(COUNTIF($B$1:$F$1,$B1007:$F1007)&gt;0,$B1007:$F1007),COLUMN(B:B)),"")</f>
        <v/>
      </c>
    </row>
    <row r="1008" spans="2:9" ht="15" thickBot="1" x14ac:dyDescent="0.25">
      <c r="B1008" s="17">
        <v>2</v>
      </c>
      <c r="C1008" s="17">
        <v>28</v>
      </c>
      <c r="D1008" s="17">
        <v>29</v>
      </c>
      <c r="E1008" s="17">
        <v>44</v>
      </c>
      <c r="F1008" s="17">
        <v>20</v>
      </c>
      <c r="G1008" s="14"/>
      <c r="H1008" s="18" t="str">
        <f t="array" ref="H1008">IFERROR(SMALL(IF(COUNTIF($B$1:$F$1,$B1008:$F1008)&gt;0,$B1008:$F1008),COLUMN(A:A)),"")</f>
        <v/>
      </c>
      <c r="I1008" s="18" t="str">
        <f t="array" ref="I1008">IFERROR(SMALL(IF(COUNTIF($B$1:$F$1,$B1008:$F1008)&gt;0,$B1008:$F1008),COLUMN(B:B)),"")</f>
        <v/>
      </c>
    </row>
    <row r="1009" spans="2:9" ht="15" thickBot="1" x14ac:dyDescent="0.25">
      <c r="B1009" s="17">
        <v>20</v>
      </c>
      <c r="C1009" s="17">
        <v>8</v>
      </c>
      <c r="D1009" s="17">
        <v>30</v>
      </c>
      <c r="E1009" s="17">
        <v>11</v>
      </c>
      <c r="F1009" s="17">
        <v>15</v>
      </c>
      <c r="G1009" s="14"/>
      <c r="H1009" s="18" t="str">
        <f t="array" ref="H1009">IFERROR(SMALL(IF(COUNTIF($B$1:$F$1,$B1009:$F1009)&gt;0,$B1009:$F1009),COLUMN(A:A)),"")</f>
        <v/>
      </c>
      <c r="I1009" s="18" t="str">
        <f t="array" ref="I1009">IFERROR(SMALL(IF(COUNTIF($B$1:$F$1,$B1009:$F1009)&gt;0,$B1009:$F1009),COLUMN(B:B)),"")</f>
        <v/>
      </c>
    </row>
    <row r="1010" spans="2:9" ht="15" thickBot="1" x14ac:dyDescent="0.25">
      <c r="B1010" s="17">
        <v>30</v>
      </c>
      <c r="C1010" s="17">
        <v>12</v>
      </c>
      <c r="D1010" s="17">
        <v>9</v>
      </c>
      <c r="E1010" s="17">
        <v>19</v>
      </c>
      <c r="F1010" s="17">
        <v>11</v>
      </c>
      <c r="G1010" s="14"/>
      <c r="H1010" s="18" t="str">
        <f t="array" ref="H1010">IFERROR(SMALL(IF(COUNTIF($B$1:$F$1,$B1010:$F1010)&gt;0,$B1010:$F1010),COLUMN(A:A)),"")</f>
        <v/>
      </c>
      <c r="I1010" s="18" t="str">
        <f t="array" ref="I1010">IFERROR(SMALL(IF(COUNTIF($B$1:$F$1,$B1010:$F1010)&gt;0,$B1010:$F1010),COLUMN(B:B)),"")</f>
        <v/>
      </c>
    </row>
    <row r="1011" spans="2:9" ht="15" thickBot="1" x14ac:dyDescent="0.25">
      <c r="B1011" s="17">
        <v>15</v>
      </c>
      <c r="C1011" s="17">
        <v>8</v>
      </c>
      <c r="D1011" s="17">
        <v>42</v>
      </c>
      <c r="E1011" s="17">
        <v>25</v>
      </c>
      <c r="F1011" s="17">
        <v>27</v>
      </c>
      <c r="G1011" s="14"/>
      <c r="H1011" s="18" t="str">
        <f t="array" ref="H1011">IFERROR(SMALL(IF(COUNTIF($B$1:$F$1,$B1011:$F1011)&gt;0,$B1011:$F1011),COLUMN(A:A)),"")</f>
        <v/>
      </c>
      <c r="I1011" s="18" t="str">
        <f t="array" ref="I1011">IFERROR(SMALL(IF(COUNTIF($B$1:$F$1,$B1011:$F1011)&gt;0,$B1011:$F1011),COLUMN(B:B)),"")</f>
        <v/>
      </c>
    </row>
    <row r="1012" spans="2:9" ht="15" thickBot="1" x14ac:dyDescent="0.25">
      <c r="B1012" s="17">
        <v>36</v>
      </c>
      <c r="C1012" s="17">
        <v>5</v>
      </c>
      <c r="D1012" s="17">
        <v>39</v>
      </c>
      <c r="E1012" s="17">
        <v>7</v>
      </c>
      <c r="F1012" s="17">
        <v>26</v>
      </c>
      <c r="G1012" s="14"/>
      <c r="H1012" s="18" t="str">
        <f t="array" ref="H1012">IFERROR(SMALL(IF(COUNTIF($B$1:$F$1,$B1012:$F1012)&gt;0,$B1012:$F1012),COLUMN(A:A)),"")</f>
        <v/>
      </c>
      <c r="I1012" s="18" t="str">
        <f t="array" ref="I1012">IFERROR(SMALL(IF(COUNTIF($B$1:$F$1,$B1012:$F1012)&gt;0,$B1012:$F1012),COLUMN(B:B)),"")</f>
        <v/>
      </c>
    </row>
    <row r="1013" spans="2:9" ht="15" thickBot="1" x14ac:dyDescent="0.25">
      <c r="B1013" s="17">
        <v>27</v>
      </c>
      <c r="C1013" s="17">
        <v>48</v>
      </c>
      <c r="D1013" s="17">
        <v>38</v>
      </c>
      <c r="E1013" s="17">
        <v>12</v>
      </c>
      <c r="F1013" s="17">
        <v>7</v>
      </c>
      <c r="G1013" s="14"/>
      <c r="H1013" s="18" t="str">
        <f t="array" ref="H1013">IFERROR(SMALL(IF(COUNTIF($B$1:$F$1,$B1013:$F1013)&gt;0,$B1013:$F1013),COLUMN(A:A)),"")</f>
        <v/>
      </c>
      <c r="I1013" s="18" t="str">
        <f t="array" ref="I1013">IFERROR(SMALL(IF(COUNTIF($B$1:$F$1,$B1013:$F1013)&gt;0,$B1013:$F1013),COLUMN(B:B)),"")</f>
        <v/>
      </c>
    </row>
    <row r="1014" spans="2:9" ht="15" thickBot="1" x14ac:dyDescent="0.25">
      <c r="B1014" s="17">
        <v>8</v>
      </c>
      <c r="C1014" s="17">
        <v>42</v>
      </c>
      <c r="D1014" s="17">
        <v>33</v>
      </c>
      <c r="E1014" s="17">
        <v>24</v>
      </c>
      <c r="F1014" s="17">
        <v>10</v>
      </c>
      <c r="G1014" s="14"/>
      <c r="H1014" s="18" t="str">
        <f t="array" ref="H1014">IFERROR(SMALL(IF(COUNTIF($B$1:$F$1,$B1014:$F1014)&gt;0,$B1014:$F1014),COLUMN(A:A)),"")</f>
        <v/>
      </c>
      <c r="I1014" s="18" t="str">
        <f t="array" ref="I1014">IFERROR(SMALL(IF(COUNTIF($B$1:$F$1,$B1014:$F1014)&gt;0,$B1014:$F1014),COLUMN(B:B)),"")</f>
        <v/>
      </c>
    </row>
    <row r="1015" spans="2:9" ht="15" thickBot="1" x14ac:dyDescent="0.25">
      <c r="B1015" s="17">
        <v>25</v>
      </c>
      <c r="C1015" s="17">
        <v>40</v>
      </c>
      <c r="D1015" s="17">
        <v>20</v>
      </c>
      <c r="E1015" s="17">
        <v>22</v>
      </c>
      <c r="F1015" s="17">
        <v>37</v>
      </c>
      <c r="G1015" s="14"/>
      <c r="H1015" s="18" t="str">
        <f t="array" ref="H1015">IFERROR(SMALL(IF(COUNTIF($B$1:$F$1,$B1015:$F1015)&gt;0,$B1015:$F1015),COLUMN(A:A)),"")</f>
        <v/>
      </c>
      <c r="I1015" s="18" t="str">
        <f t="array" ref="I1015">IFERROR(SMALL(IF(COUNTIF($B$1:$F$1,$B1015:$F1015)&gt;0,$B1015:$F1015),COLUMN(B:B)),"")</f>
        <v/>
      </c>
    </row>
    <row r="1016" spans="2:9" ht="15" thickBot="1" x14ac:dyDescent="0.25">
      <c r="B1016" s="17">
        <v>9</v>
      </c>
      <c r="C1016" s="17">
        <v>39</v>
      </c>
      <c r="D1016" s="17">
        <v>27</v>
      </c>
      <c r="E1016" s="17">
        <v>20</v>
      </c>
      <c r="F1016" s="17">
        <v>43</v>
      </c>
      <c r="G1016" s="14"/>
      <c r="H1016" s="18" t="str">
        <f t="array" ref="H1016">IFERROR(SMALL(IF(COUNTIF($B$1:$F$1,$B1016:$F1016)&gt;0,$B1016:$F1016),COLUMN(A:A)),"")</f>
        <v/>
      </c>
      <c r="I1016" s="18" t="str">
        <f t="array" ref="I1016">IFERROR(SMALL(IF(COUNTIF($B$1:$F$1,$B1016:$F1016)&gt;0,$B1016:$F1016),COLUMN(B:B)),"")</f>
        <v/>
      </c>
    </row>
    <row r="1017" spans="2:9" ht="15" thickBot="1" x14ac:dyDescent="0.25">
      <c r="B1017" s="17">
        <v>12</v>
      </c>
      <c r="C1017" s="17">
        <v>3</v>
      </c>
      <c r="D1017" s="17">
        <v>22</v>
      </c>
      <c r="E1017" s="17">
        <v>27</v>
      </c>
      <c r="F1017" s="17">
        <v>49</v>
      </c>
      <c r="G1017" s="14"/>
      <c r="H1017" s="18" t="str">
        <f t="array" ref="H1017">IFERROR(SMALL(IF(COUNTIF($B$1:$F$1,$B1017:$F1017)&gt;0,$B1017:$F1017),COLUMN(A:A)),"")</f>
        <v/>
      </c>
      <c r="I1017" s="18" t="str">
        <f t="array" ref="I1017">IFERROR(SMALL(IF(COUNTIF($B$1:$F$1,$B1017:$F1017)&gt;0,$B1017:$F1017),COLUMN(B:B)),"")</f>
        <v/>
      </c>
    </row>
    <row r="1018" spans="2:9" ht="15" thickBot="1" x14ac:dyDescent="0.25">
      <c r="B1018" s="17">
        <v>38</v>
      </c>
      <c r="C1018" s="17">
        <v>42</v>
      </c>
      <c r="D1018" s="17">
        <v>15</v>
      </c>
      <c r="E1018" s="17">
        <v>17</v>
      </c>
      <c r="F1018" s="17">
        <v>41</v>
      </c>
      <c r="G1018" s="14"/>
      <c r="H1018" s="18" t="str">
        <f t="array" ref="H1018">IFERROR(SMALL(IF(COUNTIF($B$1:$F$1,$B1018:$F1018)&gt;0,$B1018:$F1018),COLUMN(A:A)),"")</f>
        <v/>
      </c>
      <c r="I1018" s="18" t="str">
        <f t="array" ref="I1018">IFERROR(SMALL(IF(COUNTIF($B$1:$F$1,$B1018:$F1018)&gt;0,$B1018:$F1018),COLUMN(B:B)),"")</f>
        <v/>
      </c>
    </row>
    <row r="1019" spans="2:9" ht="15" thickBot="1" x14ac:dyDescent="0.25">
      <c r="B1019" s="17">
        <v>44</v>
      </c>
      <c r="C1019" s="17">
        <v>43</v>
      </c>
      <c r="D1019" s="17">
        <v>11</v>
      </c>
      <c r="E1019" s="17">
        <v>18</v>
      </c>
      <c r="F1019" s="17">
        <v>26</v>
      </c>
      <c r="G1019" s="14"/>
      <c r="H1019" s="18">
        <f t="array" ref="H1019">IFERROR(SMALL(IF(COUNTIF($B$1:$F$1,$B1019:$F1019)&gt;0,$B1019:$F1019),COLUMN(A:A)),"")</f>
        <v>18</v>
      </c>
      <c r="I1019" s="18" t="str">
        <f t="array" ref="I1019">IFERROR(SMALL(IF(COUNTIF($B$1:$F$1,$B1019:$F1019)&gt;0,$B1019:$F1019),COLUMN(B:B)),"")</f>
        <v/>
      </c>
    </row>
    <row r="1020" spans="2:9" ht="15" thickBot="1" x14ac:dyDescent="0.25">
      <c r="B1020" s="17">
        <v>4</v>
      </c>
      <c r="C1020" s="17">
        <v>31</v>
      </c>
      <c r="D1020" s="17">
        <v>21</v>
      </c>
      <c r="E1020" s="17">
        <v>3</v>
      </c>
      <c r="F1020" s="17">
        <v>38</v>
      </c>
      <c r="G1020" s="14"/>
      <c r="H1020" s="18" t="str">
        <f t="array" ref="H1020">IFERROR(SMALL(IF(COUNTIF($B$1:$F$1,$B1020:$F1020)&gt;0,$B1020:$F1020),COLUMN(A:A)),"")</f>
        <v/>
      </c>
      <c r="I1020" s="18" t="str">
        <f t="array" ref="I1020">IFERROR(SMALL(IF(COUNTIF($B$1:$F$1,$B1020:$F1020)&gt;0,$B1020:$F1020),COLUMN(B:B)),"")</f>
        <v/>
      </c>
    </row>
    <row r="1021" spans="2:9" ht="15" thickBot="1" x14ac:dyDescent="0.25">
      <c r="B1021" s="17">
        <v>45</v>
      </c>
      <c r="C1021" s="17">
        <v>17</v>
      </c>
      <c r="D1021" s="17">
        <v>21</v>
      </c>
      <c r="E1021" s="17">
        <v>9</v>
      </c>
      <c r="F1021" s="17">
        <v>28</v>
      </c>
      <c r="G1021" s="14"/>
      <c r="H1021" s="18" t="str">
        <f t="array" ref="H1021">IFERROR(SMALL(IF(COUNTIF($B$1:$F$1,$B1021:$F1021)&gt;0,$B1021:$F1021),COLUMN(A:A)),"")</f>
        <v/>
      </c>
      <c r="I1021" s="18" t="str">
        <f t="array" ref="I1021">IFERROR(SMALL(IF(COUNTIF($B$1:$F$1,$B1021:$F1021)&gt;0,$B1021:$F1021),COLUMN(B:B)),"")</f>
        <v/>
      </c>
    </row>
    <row r="1022" spans="2:9" ht="15" thickBot="1" x14ac:dyDescent="0.25">
      <c r="B1022" s="17">
        <v>35</v>
      </c>
      <c r="C1022" s="17">
        <v>50</v>
      </c>
      <c r="D1022" s="17">
        <v>39</v>
      </c>
      <c r="E1022" s="17">
        <v>17</v>
      </c>
      <c r="F1022" s="17">
        <v>47</v>
      </c>
      <c r="G1022" s="14"/>
      <c r="H1022" s="18" t="str">
        <f t="array" ref="H1022">IFERROR(SMALL(IF(COUNTIF($B$1:$F$1,$B1022:$F1022)&gt;0,$B1022:$F1022),COLUMN(A:A)),"")</f>
        <v/>
      </c>
      <c r="I1022" s="18" t="str">
        <f t="array" ref="I1022">IFERROR(SMALL(IF(COUNTIF($B$1:$F$1,$B1022:$F1022)&gt;0,$B1022:$F1022),COLUMN(B:B)),"")</f>
        <v/>
      </c>
    </row>
    <row r="1023" spans="2:9" ht="15" thickBot="1" x14ac:dyDescent="0.25">
      <c r="B1023" s="17">
        <v>22</v>
      </c>
      <c r="C1023" s="17">
        <v>25</v>
      </c>
      <c r="D1023" s="17">
        <v>10</v>
      </c>
      <c r="E1023" s="17">
        <v>37</v>
      </c>
      <c r="F1023" s="17">
        <v>49</v>
      </c>
      <c r="G1023" s="14"/>
      <c r="H1023" s="18" t="str">
        <f t="array" ref="H1023">IFERROR(SMALL(IF(COUNTIF($B$1:$F$1,$B1023:$F1023)&gt;0,$B1023:$F1023),COLUMN(A:A)),"")</f>
        <v/>
      </c>
      <c r="I1023" s="18" t="str">
        <f t="array" ref="I1023">IFERROR(SMALL(IF(COUNTIF($B$1:$F$1,$B1023:$F1023)&gt;0,$B1023:$F1023),COLUMN(B:B)),"")</f>
        <v/>
      </c>
    </row>
    <row r="1024" spans="2:9" ht="15" thickBot="1" x14ac:dyDescent="0.25">
      <c r="B1024" s="17">
        <v>45</v>
      </c>
      <c r="C1024" s="17">
        <v>37</v>
      </c>
      <c r="D1024" s="17">
        <v>20</v>
      </c>
      <c r="E1024" s="17">
        <v>35</v>
      </c>
      <c r="F1024" s="17">
        <v>11</v>
      </c>
      <c r="G1024" s="14"/>
      <c r="H1024" s="18" t="str">
        <f t="array" ref="H1024">IFERROR(SMALL(IF(COUNTIF($B$1:$F$1,$B1024:$F1024)&gt;0,$B1024:$F1024),COLUMN(A:A)),"")</f>
        <v/>
      </c>
      <c r="I1024" s="18" t="str">
        <f t="array" ref="I1024">IFERROR(SMALL(IF(COUNTIF($B$1:$F$1,$B1024:$F1024)&gt;0,$B1024:$F1024),COLUMN(B:B)),"")</f>
        <v/>
      </c>
    </row>
    <row r="1025" spans="2:9" ht="15" thickBot="1" x14ac:dyDescent="0.25">
      <c r="B1025" s="17">
        <v>50</v>
      </c>
      <c r="C1025" s="17">
        <v>26</v>
      </c>
      <c r="D1025" s="17">
        <v>42</v>
      </c>
      <c r="E1025" s="17">
        <v>22</v>
      </c>
      <c r="F1025" s="17">
        <v>14</v>
      </c>
      <c r="G1025" s="14"/>
      <c r="H1025" s="18" t="str">
        <f t="array" ref="H1025">IFERROR(SMALL(IF(COUNTIF($B$1:$F$1,$B1025:$F1025)&gt;0,$B1025:$F1025),COLUMN(A:A)),"")</f>
        <v/>
      </c>
      <c r="I1025" s="18" t="str">
        <f t="array" ref="I1025">IFERROR(SMALL(IF(COUNTIF($B$1:$F$1,$B1025:$F1025)&gt;0,$B1025:$F1025),COLUMN(B:B)),"")</f>
        <v/>
      </c>
    </row>
    <row r="1026" spans="2:9" ht="15" thickBot="1" x14ac:dyDescent="0.25">
      <c r="B1026" s="17">
        <v>21</v>
      </c>
      <c r="C1026" s="17">
        <v>14</v>
      </c>
      <c r="D1026" s="17">
        <v>20</v>
      </c>
      <c r="E1026" s="17">
        <v>47</v>
      </c>
      <c r="F1026" s="17">
        <v>11</v>
      </c>
      <c r="G1026" s="14"/>
      <c r="H1026" s="18" t="str">
        <f t="array" ref="H1026">IFERROR(SMALL(IF(COUNTIF($B$1:$F$1,$B1026:$F1026)&gt;0,$B1026:$F1026),COLUMN(A:A)),"")</f>
        <v/>
      </c>
      <c r="I1026" s="18" t="str">
        <f t="array" ref="I1026">IFERROR(SMALL(IF(COUNTIF($B$1:$F$1,$B1026:$F1026)&gt;0,$B1026:$F1026),COLUMN(B:B)),"")</f>
        <v/>
      </c>
    </row>
    <row r="1027" spans="2:9" ht="15" thickBot="1" x14ac:dyDescent="0.25">
      <c r="B1027" s="17">
        <v>41</v>
      </c>
      <c r="C1027" s="17">
        <v>27</v>
      </c>
      <c r="D1027" s="17">
        <v>1</v>
      </c>
      <c r="E1027" s="17">
        <v>45</v>
      </c>
      <c r="F1027" s="17">
        <v>25</v>
      </c>
      <c r="G1027" s="14"/>
      <c r="H1027" s="18">
        <f t="array" ref="H1027">IFERROR(SMALL(IF(COUNTIF($B$1:$F$1,$B1027:$F1027)&gt;0,$B1027:$F1027),COLUMN(A:A)),"")</f>
        <v>1</v>
      </c>
      <c r="I1027" s="18" t="str">
        <f t="array" ref="I1027">IFERROR(SMALL(IF(COUNTIF($B$1:$F$1,$B1027:$F1027)&gt;0,$B1027:$F1027),COLUMN(B:B)),"")</f>
        <v/>
      </c>
    </row>
    <row r="1028" spans="2:9" ht="15" thickBot="1" x14ac:dyDescent="0.25">
      <c r="B1028" s="17">
        <v>8</v>
      </c>
      <c r="C1028" s="17">
        <v>1</v>
      </c>
      <c r="D1028" s="17">
        <v>26</v>
      </c>
      <c r="E1028" s="17">
        <v>49</v>
      </c>
      <c r="F1028" s="17">
        <v>9</v>
      </c>
      <c r="G1028" s="14"/>
      <c r="H1028" s="18">
        <f t="array" ref="H1028">IFERROR(SMALL(IF(COUNTIF($B$1:$F$1,$B1028:$F1028)&gt;0,$B1028:$F1028),COLUMN(A:A)),"")</f>
        <v>1</v>
      </c>
      <c r="I1028" s="18" t="str">
        <f t="array" ref="I1028">IFERROR(SMALL(IF(COUNTIF($B$1:$F$1,$B1028:$F1028)&gt;0,$B1028:$F1028),COLUMN(B:B)),"")</f>
        <v/>
      </c>
    </row>
    <row r="1029" spans="2:9" ht="15" thickBot="1" x14ac:dyDescent="0.25">
      <c r="B1029" s="17">
        <v>14</v>
      </c>
      <c r="C1029" s="17">
        <v>44</v>
      </c>
      <c r="D1029" s="17">
        <v>43</v>
      </c>
      <c r="E1029" s="17">
        <v>48</v>
      </c>
      <c r="F1029" s="17">
        <v>12</v>
      </c>
      <c r="G1029" s="14"/>
      <c r="H1029" s="18" t="str">
        <f t="array" ref="H1029">IFERROR(SMALL(IF(COUNTIF($B$1:$F$1,$B1029:$F1029)&gt;0,$B1029:$F1029),COLUMN(A:A)),"")</f>
        <v/>
      </c>
      <c r="I1029" s="18" t="str">
        <f t="array" ref="I1029">IFERROR(SMALL(IF(COUNTIF($B$1:$F$1,$B1029:$F1029)&gt;0,$B1029:$F1029),COLUMN(B:B)),"")</f>
        <v/>
      </c>
    </row>
    <row r="1030" spans="2:9" ht="15" thickBot="1" x14ac:dyDescent="0.25">
      <c r="B1030" s="17">
        <v>41</v>
      </c>
      <c r="C1030" s="17">
        <v>9</v>
      </c>
      <c r="D1030" s="17">
        <v>31</v>
      </c>
      <c r="E1030" s="17">
        <v>5</v>
      </c>
      <c r="F1030" s="17">
        <v>29</v>
      </c>
      <c r="G1030" s="14"/>
      <c r="H1030" s="18" t="str">
        <f t="array" ref="H1030">IFERROR(SMALL(IF(COUNTIF($B$1:$F$1,$B1030:$F1030)&gt;0,$B1030:$F1030),COLUMN(A:A)),"")</f>
        <v/>
      </c>
      <c r="I1030" s="18" t="str">
        <f t="array" ref="I1030">IFERROR(SMALL(IF(COUNTIF($B$1:$F$1,$B1030:$F1030)&gt;0,$B1030:$F1030),COLUMN(B:B)),"")</f>
        <v/>
      </c>
    </row>
    <row r="1031" spans="2:9" ht="15" thickBot="1" x14ac:dyDescent="0.25">
      <c r="B1031" s="17">
        <v>29</v>
      </c>
      <c r="C1031" s="17">
        <v>24</v>
      </c>
      <c r="D1031" s="17">
        <v>21</v>
      </c>
      <c r="E1031" s="17">
        <v>30</v>
      </c>
      <c r="F1031" s="17">
        <v>14</v>
      </c>
      <c r="G1031" s="14"/>
      <c r="H1031" s="18" t="str">
        <f t="array" ref="H1031">IFERROR(SMALL(IF(COUNTIF($B$1:$F$1,$B1031:$F1031)&gt;0,$B1031:$F1031),COLUMN(A:A)),"")</f>
        <v/>
      </c>
      <c r="I1031" s="18" t="str">
        <f t="array" ref="I1031">IFERROR(SMALL(IF(COUNTIF($B$1:$F$1,$B1031:$F1031)&gt;0,$B1031:$F1031),COLUMN(B:B)),"")</f>
        <v/>
      </c>
    </row>
    <row r="1032" spans="2:9" ht="15" thickBot="1" x14ac:dyDescent="0.25">
      <c r="B1032" s="17">
        <v>29</v>
      </c>
      <c r="C1032" s="17">
        <v>30</v>
      </c>
      <c r="D1032" s="17">
        <v>41</v>
      </c>
      <c r="E1032" s="17">
        <v>40</v>
      </c>
      <c r="F1032" s="17">
        <v>36</v>
      </c>
      <c r="G1032" s="14"/>
      <c r="H1032" s="18" t="str">
        <f t="array" ref="H1032">IFERROR(SMALL(IF(COUNTIF($B$1:$F$1,$B1032:$F1032)&gt;0,$B1032:$F1032),COLUMN(A:A)),"")</f>
        <v/>
      </c>
      <c r="I1032" s="18" t="str">
        <f t="array" ref="I1032">IFERROR(SMALL(IF(COUNTIF($B$1:$F$1,$B1032:$F1032)&gt;0,$B1032:$F1032),COLUMN(B:B)),"")</f>
        <v/>
      </c>
    </row>
  </sheetData>
  <conditionalFormatting sqref="B2:F1048576 H1:I1048576">
    <cfRule type="expression" dxfId="6" priority="10">
      <formula>SUMPRODUCT(--($B1:$F1=$B$1))+SUMPRODUCT(--($B1:$F1=$C$1))+SUMPRODUCT(--($B1:$F1=$D$1))+SUMPRODUCT(--($B1:$F1=$E$1))+SUMPRODUCT(--($B1:$F1=$F$1))=4</formula>
    </cfRule>
    <cfRule type="expression" dxfId="5" priority="11">
      <formula>SUMPRODUCT(--($B1:$F1=$B$1))+SUMPRODUCT(--($B1:$F1=$C$1))+SUMPRODUCT(--($B1:$F1=$D$1))+SUMPRODUCT(--($B1:$F1=$E$1))+SUMPRODUCT(--($B1:$F1=$F$1))=3</formula>
    </cfRule>
    <cfRule type="expression" dxfId="4" priority="12">
      <formula>SUMPRODUCT(--($B1:$F1=$B$1))+SUMPRODUCT(--($B1:$F1=$C$1))+SUMPRODUCT(--($B1:$F1=$D$1))+SUMPRODUCT(--($B1:$F1=$E$1))+SUMPRODUCT(--($B1:$F1=$F$1))=2</formula>
    </cfRule>
  </conditionalFormatting>
  <conditionalFormatting sqref="B3:I1032">
    <cfRule type="expression" dxfId="3" priority="9">
      <formula>SUMPRODUCT(--($B3:$F3=$B$1))+SUMPRODUCT(--($B3:$F3=$C$1))+SUMPRODUCT(--($B3:$F3=$D$1))+SUMPRODUCT(--($B3:$F3=$E$1))+SUMPRODUCT(--($B3:$F3=$F$1))=5</formula>
    </cfRule>
  </conditionalFormatting>
  <conditionalFormatting sqref="J1">
    <cfRule type="expression" dxfId="2" priority="1">
      <formula>SUMPRODUCT(--($B1:$F1=$B$1))+SUMPRODUCT(--($B1:$F1=$C$1))+SUMPRODUCT(--($B1:$F1=$D$1))+SUMPRODUCT(--($B1:$F1=$E$1))+SUMPRODUCT(--($B1:$F1=$F$1))=4</formula>
    </cfRule>
    <cfRule type="expression" dxfId="1" priority="2">
      <formula>SUMPRODUCT(--($B1:$F1=$B$1))+SUMPRODUCT(--($B1:$F1=$C$1))+SUMPRODUCT(--($B1:$F1=$D$1))+SUMPRODUCT(--($B1:$F1=$E$1))+SUMPRODUCT(--($B1:$F1=$F$1))=3</formula>
    </cfRule>
    <cfRule type="expression" dxfId="0" priority="3">
      <formula>SUMPRODUCT(--($B1:$F1=$B$1))+SUMPRODUCT(--($B1:$F1=$C$1))+SUMPRODUCT(--($B1:$F1=$D$1))+SUMPRODUCT(--($B1:$F1=$E$1))+SUMPRODUCT(--($B1:$F1=$F$1))=2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workbookViewId="0">
      <selection activeCell="L15" sqref="L15"/>
    </sheetView>
  </sheetViews>
  <sheetFormatPr baseColWidth="10" defaultRowHeight="15" x14ac:dyDescent="0.25"/>
  <sheetData>
    <row r="1" spans="1:9" ht="15.75" thickBot="1" x14ac:dyDescent="0.3">
      <c r="A1" s="2" t="s">
        <v>1</v>
      </c>
      <c r="B1" s="2" t="s">
        <v>2</v>
      </c>
      <c r="D1" s="6" t="s">
        <v>4</v>
      </c>
      <c r="E1" s="5" t="s">
        <v>3</v>
      </c>
      <c r="F1" s="1"/>
    </row>
    <row r="2" spans="1:9" ht="15.75" thickBot="1" x14ac:dyDescent="0.3">
      <c r="A2" s="2"/>
      <c r="B2" s="2"/>
    </row>
    <row r="3" spans="1:9" ht="15.75" thickBot="1" x14ac:dyDescent="0.3">
      <c r="A3" s="3">
        <v>1</v>
      </c>
      <c r="B3" s="3">
        <f>COUNTIF(Feuil1!$B$3:$F$1032,A3)</f>
        <v>104</v>
      </c>
      <c r="D3" s="6">
        <v>50</v>
      </c>
      <c r="E3" s="5">
        <v>87</v>
      </c>
    </row>
    <row r="4" spans="1:9" x14ac:dyDescent="0.25">
      <c r="A4" s="2">
        <f t="shared" ref="A4:A35" si="0">A3+1</f>
        <v>2</v>
      </c>
      <c r="B4" s="3">
        <f>COUNTIF(Feuil1!$B$3:$F$1032,A4)</f>
        <v>89</v>
      </c>
    </row>
    <row r="5" spans="1:9" ht="15.75" thickBot="1" x14ac:dyDescent="0.3">
      <c r="A5" s="2">
        <f t="shared" si="0"/>
        <v>3</v>
      </c>
      <c r="B5" s="3">
        <f>COUNTIF(Feuil1!$B$3:$F$1032,A5)</f>
        <v>102</v>
      </c>
      <c r="H5" s="1" t="s">
        <v>4</v>
      </c>
      <c r="I5" s="1" t="s">
        <v>5</v>
      </c>
    </row>
    <row r="6" spans="1:9" ht="15.75" thickBot="1" x14ac:dyDescent="0.3">
      <c r="A6" s="3">
        <f t="shared" si="0"/>
        <v>4</v>
      </c>
      <c r="B6" s="3">
        <f>COUNTIF(Feuil1!$B$3:$F$1032,A6)</f>
        <v>116</v>
      </c>
      <c r="D6" s="6">
        <v>4</v>
      </c>
      <c r="E6" s="5">
        <v>116</v>
      </c>
      <c r="H6" s="3">
        <v>50</v>
      </c>
      <c r="I6" s="3">
        <v>122</v>
      </c>
    </row>
    <row r="7" spans="1:9" x14ac:dyDescent="0.25">
      <c r="A7" s="2">
        <f t="shared" si="0"/>
        <v>5</v>
      </c>
      <c r="B7" s="3">
        <f>COUNTIF(Feuil1!$B$3:$F$1032,A7)</f>
        <v>108</v>
      </c>
      <c r="H7" s="3">
        <v>44</v>
      </c>
      <c r="I7" s="3">
        <v>120</v>
      </c>
    </row>
    <row r="8" spans="1:9" x14ac:dyDescent="0.25">
      <c r="A8" s="2">
        <f t="shared" si="0"/>
        <v>6</v>
      </c>
      <c r="B8" s="3">
        <f>COUNTIF(Feuil1!$B$3:$F$1032,A8)</f>
        <v>101</v>
      </c>
      <c r="H8" s="3">
        <v>19</v>
      </c>
      <c r="I8" s="3">
        <v>118</v>
      </c>
    </row>
    <row r="9" spans="1:9" x14ac:dyDescent="0.25">
      <c r="A9" s="2">
        <f t="shared" si="0"/>
        <v>7</v>
      </c>
      <c r="B9" s="3">
        <f>COUNTIF(Feuil1!$B$3:$F$1032,A9)</f>
        <v>107</v>
      </c>
      <c r="H9" s="3">
        <v>4</v>
      </c>
      <c r="I9" s="3">
        <v>116</v>
      </c>
    </row>
    <row r="10" spans="1:9" x14ac:dyDescent="0.25">
      <c r="A10" s="2">
        <f t="shared" si="0"/>
        <v>8</v>
      </c>
      <c r="B10" s="3">
        <f>COUNTIF(Feuil1!$B$3:$F$1032,A10)</f>
        <v>92</v>
      </c>
      <c r="H10" s="3">
        <v>23</v>
      </c>
      <c r="I10" s="3">
        <v>116</v>
      </c>
    </row>
    <row r="11" spans="1:9" ht="15.75" thickBot="1" x14ac:dyDescent="0.3">
      <c r="A11" s="2">
        <f t="shared" si="0"/>
        <v>9</v>
      </c>
      <c r="B11" s="3">
        <f>COUNTIF(Feuil1!$B$3:$F$1032,A11)</f>
        <v>95</v>
      </c>
      <c r="H11" s="3">
        <v>10</v>
      </c>
      <c r="I11" s="3">
        <v>115</v>
      </c>
    </row>
    <row r="12" spans="1:9" x14ac:dyDescent="0.25">
      <c r="A12" s="3">
        <f t="shared" si="0"/>
        <v>10</v>
      </c>
      <c r="B12" s="3">
        <f>COUNTIF(Feuil1!$B$3:$F$1032,A12)</f>
        <v>114</v>
      </c>
      <c r="D12" s="7">
        <v>10</v>
      </c>
      <c r="E12" s="8">
        <v>115</v>
      </c>
      <c r="H12" s="3">
        <v>37</v>
      </c>
      <c r="I12" s="3">
        <v>115</v>
      </c>
    </row>
    <row r="13" spans="1:9" x14ac:dyDescent="0.25">
      <c r="A13" s="3">
        <f t="shared" si="0"/>
        <v>11</v>
      </c>
      <c r="B13" s="3">
        <f>COUNTIF(Feuil1!$B$3:$F$1032,A13)</f>
        <v>110</v>
      </c>
      <c r="D13" s="9">
        <v>11</v>
      </c>
      <c r="E13" s="10">
        <v>110</v>
      </c>
      <c r="H13" s="2">
        <v>26</v>
      </c>
      <c r="I13" s="3">
        <v>114</v>
      </c>
    </row>
    <row r="14" spans="1:9" ht="15.75" thickBot="1" x14ac:dyDescent="0.3">
      <c r="A14" s="3">
        <f t="shared" si="0"/>
        <v>12</v>
      </c>
      <c r="B14" s="3">
        <f>COUNTIF(Feuil1!$B$3:$F$1032,A14)</f>
        <v>102</v>
      </c>
      <c r="D14" s="11">
        <v>44</v>
      </c>
      <c r="E14" s="12">
        <v>77</v>
      </c>
      <c r="H14" s="3">
        <v>38</v>
      </c>
      <c r="I14" s="3">
        <v>114</v>
      </c>
    </row>
    <row r="15" spans="1:9" ht="15.75" thickBot="1" x14ac:dyDescent="0.3">
      <c r="A15" s="2">
        <f t="shared" si="0"/>
        <v>13</v>
      </c>
      <c r="B15" s="3">
        <f>COUNTIF(Feuil1!$B$3:$F$1032,A15)</f>
        <v>104</v>
      </c>
      <c r="H15" s="2">
        <v>49</v>
      </c>
      <c r="I15" s="3">
        <v>113</v>
      </c>
    </row>
    <row r="16" spans="1:9" ht="15.75" thickBot="1" x14ac:dyDescent="0.3">
      <c r="A16" s="3">
        <f t="shared" si="0"/>
        <v>14</v>
      </c>
      <c r="B16" s="3">
        <f>COUNTIF(Feuil1!$B$3:$F$1032,A16)</f>
        <v>110</v>
      </c>
      <c r="D16" s="6">
        <v>38</v>
      </c>
      <c r="E16" s="5">
        <v>76</v>
      </c>
      <c r="H16" s="3">
        <v>25</v>
      </c>
      <c r="I16" s="3">
        <v>112</v>
      </c>
    </row>
    <row r="17" spans="1:9" ht="15.75" thickBot="1" x14ac:dyDescent="0.3">
      <c r="A17" s="2">
        <f t="shared" si="0"/>
        <v>15</v>
      </c>
      <c r="B17" s="3">
        <f>COUNTIF(Feuil1!$B$3:$F$1032,A17)</f>
        <v>104</v>
      </c>
      <c r="H17" s="2">
        <v>21</v>
      </c>
      <c r="I17" s="3">
        <v>111</v>
      </c>
    </row>
    <row r="18" spans="1:9" ht="15.75" thickBot="1" x14ac:dyDescent="0.3">
      <c r="A18" s="3">
        <f t="shared" si="0"/>
        <v>16</v>
      </c>
      <c r="B18" s="3">
        <f>COUNTIF(Feuil1!$B$3:$F$1032,A18)</f>
        <v>97</v>
      </c>
      <c r="D18" s="6">
        <v>23</v>
      </c>
      <c r="E18" s="5">
        <v>74</v>
      </c>
      <c r="H18" s="2">
        <v>30</v>
      </c>
      <c r="I18" s="3">
        <v>111</v>
      </c>
    </row>
    <row r="19" spans="1:9" x14ac:dyDescent="0.25">
      <c r="A19" s="2">
        <f t="shared" si="0"/>
        <v>17</v>
      </c>
      <c r="B19" s="3">
        <f>COUNTIF(Feuil1!$B$3:$F$1032,A19)</f>
        <v>110</v>
      </c>
      <c r="H19" s="3">
        <v>11</v>
      </c>
      <c r="I19" s="3">
        <v>110</v>
      </c>
    </row>
    <row r="20" spans="1:9" ht="15.75" thickBot="1" x14ac:dyDescent="0.3">
      <c r="A20" s="2">
        <f t="shared" si="0"/>
        <v>18</v>
      </c>
      <c r="B20" s="3">
        <f>COUNTIF(Feuil1!$B$3:$F$1032,A20)</f>
        <v>95</v>
      </c>
      <c r="H20" s="3">
        <v>14</v>
      </c>
      <c r="I20" s="3">
        <v>110</v>
      </c>
    </row>
    <row r="21" spans="1:9" ht="15.75" thickBot="1" x14ac:dyDescent="0.3">
      <c r="A21" s="3">
        <f t="shared" si="0"/>
        <v>19</v>
      </c>
      <c r="B21" s="3">
        <f>COUNTIF(Feuil1!$B$3:$F$1032,A21)</f>
        <v>118</v>
      </c>
      <c r="D21" s="6">
        <v>37</v>
      </c>
      <c r="E21" s="5">
        <v>74</v>
      </c>
      <c r="H21" s="2">
        <v>17</v>
      </c>
      <c r="I21" s="3">
        <v>110</v>
      </c>
    </row>
    <row r="22" spans="1:9" x14ac:dyDescent="0.25">
      <c r="A22" s="2">
        <f t="shared" si="0"/>
        <v>20</v>
      </c>
      <c r="B22" s="3">
        <f>COUNTIF(Feuil1!$B$3:$F$1032,A22)</f>
        <v>101</v>
      </c>
      <c r="H22" s="3">
        <v>29</v>
      </c>
      <c r="I22" s="3">
        <v>110</v>
      </c>
    </row>
    <row r="23" spans="1:9" x14ac:dyDescent="0.25">
      <c r="A23" s="2">
        <f t="shared" si="0"/>
        <v>21</v>
      </c>
      <c r="B23" s="3">
        <f>COUNTIF(Feuil1!$B$3:$F$1032,A23)</f>
        <v>111</v>
      </c>
    </row>
    <row r="24" spans="1:9" ht="15.75" thickBot="1" x14ac:dyDescent="0.3">
      <c r="A24" s="2">
        <f t="shared" si="0"/>
        <v>22</v>
      </c>
      <c r="B24" s="3">
        <f>COUNTIF(Feuil1!$B$3:$F$1032,A24)</f>
        <v>94</v>
      </c>
    </row>
    <row r="25" spans="1:9" ht="15.75" thickBot="1" x14ac:dyDescent="0.3">
      <c r="A25" s="3">
        <f t="shared" si="0"/>
        <v>23</v>
      </c>
      <c r="B25" s="3">
        <f>COUNTIF(Feuil1!$B$3:$F$1032,A25)</f>
        <v>115</v>
      </c>
      <c r="D25" s="6">
        <v>1</v>
      </c>
      <c r="E25" s="5">
        <v>73</v>
      </c>
    </row>
    <row r="26" spans="1:9" ht="15.75" thickBot="1" x14ac:dyDescent="0.3">
      <c r="A26" s="2">
        <f t="shared" si="0"/>
        <v>24</v>
      </c>
      <c r="B26" s="3">
        <f>COUNTIF(Feuil1!$B$3:$F$1032,A26)</f>
        <v>108</v>
      </c>
    </row>
    <row r="27" spans="1:9" ht="15.75" thickBot="1" x14ac:dyDescent="0.3">
      <c r="A27" s="3">
        <f t="shared" si="0"/>
        <v>25</v>
      </c>
      <c r="B27" s="3">
        <f>COUNTIF(Feuil1!$B$3:$F$1032,A27)</f>
        <v>112</v>
      </c>
      <c r="D27" s="6">
        <v>12</v>
      </c>
      <c r="E27" s="5">
        <v>73</v>
      </c>
    </row>
    <row r="28" spans="1:9" x14ac:dyDescent="0.25">
      <c r="A28" s="2">
        <f t="shared" si="0"/>
        <v>26</v>
      </c>
      <c r="B28" s="3">
        <f>COUNTIF(Feuil1!$B$3:$F$1032,A28)</f>
        <v>114</v>
      </c>
    </row>
    <row r="29" spans="1:9" x14ac:dyDescent="0.25">
      <c r="A29" s="2">
        <f t="shared" si="0"/>
        <v>27</v>
      </c>
      <c r="B29" s="3">
        <f>COUNTIF(Feuil1!$B$3:$F$1032,A29)</f>
        <v>108</v>
      </c>
    </row>
    <row r="30" spans="1:9" ht="15.75" thickBot="1" x14ac:dyDescent="0.3">
      <c r="A30" s="2">
        <f t="shared" si="0"/>
        <v>28</v>
      </c>
      <c r="B30" s="3">
        <f>COUNTIF(Feuil1!$B$3:$F$1032,A30)</f>
        <v>102</v>
      </c>
    </row>
    <row r="31" spans="1:9" ht="15.75" thickBot="1" x14ac:dyDescent="0.3">
      <c r="A31" s="3">
        <f t="shared" si="0"/>
        <v>29</v>
      </c>
      <c r="B31" s="3">
        <f>COUNTIF(Feuil1!$B$3:$F$1032,A31)</f>
        <v>110</v>
      </c>
      <c r="D31" s="6">
        <v>14</v>
      </c>
      <c r="E31" s="5">
        <v>73</v>
      </c>
    </row>
    <row r="32" spans="1:9" x14ac:dyDescent="0.25">
      <c r="A32" s="2">
        <f t="shared" si="0"/>
        <v>30</v>
      </c>
      <c r="B32" s="3">
        <f>COUNTIF(Feuil1!$B$3:$F$1032,A32)</f>
        <v>110</v>
      </c>
    </row>
    <row r="33" spans="1:5" x14ac:dyDescent="0.25">
      <c r="A33" s="2">
        <f t="shared" si="0"/>
        <v>31</v>
      </c>
      <c r="B33" s="3">
        <f>COUNTIF(Feuil1!$B$3:$F$1032,A33)</f>
        <v>96</v>
      </c>
    </row>
    <row r="34" spans="1:5" x14ac:dyDescent="0.25">
      <c r="A34" s="2">
        <f t="shared" si="0"/>
        <v>32</v>
      </c>
      <c r="B34" s="3">
        <f>COUNTIF(Feuil1!$B$3:$F$1032,A34)</f>
        <v>87</v>
      </c>
    </row>
    <row r="35" spans="1:5" x14ac:dyDescent="0.25">
      <c r="A35" s="2">
        <f t="shared" si="0"/>
        <v>33</v>
      </c>
      <c r="B35" s="3">
        <f>COUNTIF(Feuil1!$B$3:$F$1032,A35)</f>
        <v>85</v>
      </c>
    </row>
    <row r="36" spans="1:5" x14ac:dyDescent="0.25">
      <c r="A36" s="2">
        <f t="shared" ref="A36:A53" si="1">A35+1</f>
        <v>34</v>
      </c>
      <c r="B36" s="3">
        <f>COUNTIF(Feuil1!$B$3:$F$1032,A36)</f>
        <v>93</v>
      </c>
    </row>
    <row r="37" spans="1:5" ht="15.75" thickBot="1" x14ac:dyDescent="0.3">
      <c r="A37" s="2">
        <f t="shared" si="1"/>
        <v>35</v>
      </c>
      <c r="B37" s="3">
        <f>COUNTIF(Feuil1!$B$3:$F$1032,A37)</f>
        <v>102</v>
      </c>
    </row>
    <row r="38" spans="1:5" x14ac:dyDescent="0.25">
      <c r="A38" s="3">
        <f t="shared" si="1"/>
        <v>36</v>
      </c>
      <c r="B38" s="3">
        <f>COUNTIF(Feuil1!$B$3:$F$1032,A38)</f>
        <v>98</v>
      </c>
      <c r="D38" s="7">
        <v>25</v>
      </c>
      <c r="E38" s="8">
        <v>73</v>
      </c>
    </row>
    <row r="39" spans="1:5" x14ac:dyDescent="0.25">
      <c r="A39" s="3">
        <f t="shared" si="1"/>
        <v>37</v>
      </c>
      <c r="B39" s="3">
        <f>COUNTIF(Feuil1!$B$3:$F$1032,A39)</f>
        <v>115</v>
      </c>
      <c r="D39" s="9">
        <v>42</v>
      </c>
      <c r="E39" s="10">
        <v>73</v>
      </c>
    </row>
    <row r="40" spans="1:5" ht="15.75" thickBot="1" x14ac:dyDescent="0.3">
      <c r="A40" s="3">
        <f t="shared" si="1"/>
        <v>38</v>
      </c>
      <c r="B40" s="3">
        <f>COUNTIF(Feuil1!$B$3:$F$1032,A40)</f>
        <v>114</v>
      </c>
      <c r="D40" s="11">
        <v>16</v>
      </c>
      <c r="E40" s="12">
        <v>71</v>
      </c>
    </row>
    <row r="41" spans="1:5" x14ac:dyDescent="0.25">
      <c r="A41" s="2">
        <f t="shared" si="1"/>
        <v>39</v>
      </c>
      <c r="B41" s="3">
        <f>COUNTIF(Feuil1!$B$3:$F$1032,A41)</f>
        <v>96</v>
      </c>
    </row>
    <row r="42" spans="1:5" x14ac:dyDescent="0.25">
      <c r="A42" s="2">
        <f t="shared" si="1"/>
        <v>40</v>
      </c>
      <c r="B42" s="3">
        <f>COUNTIF(Feuil1!$B$3:$F$1032,A42)</f>
        <v>97</v>
      </c>
    </row>
    <row r="43" spans="1:5" ht="15.75" thickBot="1" x14ac:dyDescent="0.3">
      <c r="A43" s="2">
        <f t="shared" si="1"/>
        <v>41</v>
      </c>
      <c r="B43" s="3">
        <f>COUNTIF(Feuil1!$B$3:$F$1032,A43)</f>
        <v>85</v>
      </c>
    </row>
    <row r="44" spans="1:5" ht="15.75" thickBot="1" x14ac:dyDescent="0.3">
      <c r="A44" s="3">
        <f t="shared" si="1"/>
        <v>42</v>
      </c>
      <c r="B44" s="3">
        <f>COUNTIF(Feuil1!$B$3:$F$1032,A44)</f>
        <v>104</v>
      </c>
      <c r="D44" s="6">
        <v>36</v>
      </c>
      <c r="E44" s="5">
        <v>71</v>
      </c>
    </row>
    <row r="45" spans="1:5" ht="15.75" thickBot="1" x14ac:dyDescent="0.3">
      <c r="A45" s="2">
        <f t="shared" si="1"/>
        <v>43</v>
      </c>
      <c r="B45" s="3">
        <f>COUNTIF(Feuil1!$B$3:$F$1032,A45)</f>
        <v>102</v>
      </c>
    </row>
    <row r="46" spans="1:5" ht="15.75" thickBot="1" x14ac:dyDescent="0.3">
      <c r="A46" s="3">
        <f t="shared" si="1"/>
        <v>44</v>
      </c>
      <c r="B46" s="3">
        <f>COUNTIF(Feuil1!$B$3:$F$1032,A46)</f>
        <v>118</v>
      </c>
      <c r="D46" s="6">
        <v>29</v>
      </c>
      <c r="E46" s="5">
        <v>70</v>
      </c>
    </row>
    <row r="47" spans="1:5" x14ac:dyDescent="0.25">
      <c r="A47" s="2">
        <f t="shared" si="1"/>
        <v>45</v>
      </c>
      <c r="B47" s="3">
        <f>COUNTIF(Feuil1!$B$3:$F$1032,A47)</f>
        <v>111</v>
      </c>
    </row>
    <row r="48" spans="1:5" x14ac:dyDescent="0.25">
      <c r="A48" s="2">
        <f t="shared" si="1"/>
        <v>46</v>
      </c>
      <c r="B48" s="3">
        <f>COUNTIF(Feuil1!$B$3:$F$1032,A48)</f>
        <v>73</v>
      </c>
    </row>
    <row r="49" spans="1:5" x14ac:dyDescent="0.25">
      <c r="A49" s="2">
        <f t="shared" si="1"/>
        <v>47</v>
      </c>
      <c r="B49" s="3">
        <f>COUNTIF(Feuil1!$B$3:$F$1032,A49)</f>
        <v>89</v>
      </c>
    </row>
    <row r="50" spans="1:5" x14ac:dyDescent="0.25">
      <c r="A50" s="2">
        <f t="shared" si="1"/>
        <v>48</v>
      </c>
      <c r="B50" s="3">
        <f>COUNTIF(Feuil1!$B$3:$F$1032,A50)</f>
        <v>87</v>
      </c>
    </row>
    <row r="51" spans="1:5" ht="15.75" thickBot="1" x14ac:dyDescent="0.3">
      <c r="A51" s="2">
        <f t="shared" si="1"/>
        <v>49</v>
      </c>
      <c r="B51" s="3">
        <f>COUNTIF(Feuil1!$B$3:$F$1032,A51)</f>
        <v>113</v>
      </c>
    </row>
    <row r="52" spans="1:5" ht="15.75" thickBot="1" x14ac:dyDescent="0.3">
      <c r="A52" s="3">
        <f t="shared" si="1"/>
        <v>50</v>
      </c>
      <c r="B52" s="3">
        <f>COUNTIF(Feuil1!$B$3:$F$1032,A52)</f>
        <v>122</v>
      </c>
      <c r="D52" s="6">
        <v>10</v>
      </c>
      <c r="E52" s="5">
        <v>69</v>
      </c>
    </row>
    <row r="53" spans="1:5" x14ac:dyDescent="0.25">
      <c r="A53" s="2">
        <f t="shared" si="1"/>
        <v>51</v>
      </c>
      <c r="B53" s="3">
        <f>COUNTIF(Feuil1!$B$3:$F$1032,A53)</f>
        <v>0</v>
      </c>
    </row>
  </sheetData>
  <sortState caseSensitive="1" ref="H6:I22">
    <sortCondition descending="1" ref="I6:I22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B4" sqref="B4"/>
    </sheetView>
  </sheetViews>
  <sheetFormatPr baseColWidth="10" defaultRowHeight="15" x14ac:dyDescent="0.25"/>
  <sheetData>
    <row r="1" spans="1:6" x14ac:dyDescent="0.25">
      <c r="A1" s="2" t="s">
        <v>0</v>
      </c>
      <c r="B1" s="2" t="s">
        <v>3</v>
      </c>
      <c r="E1" s="7" t="s">
        <v>0</v>
      </c>
      <c r="F1" s="8" t="s">
        <v>3</v>
      </c>
    </row>
    <row r="2" spans="1:6" x14ac:dyDescent="0.25">
      <c r="A2" s="4">
        <v>1</v>
      </c>
      <c r="B2" s="4" t="e">
        <f>COUNTIF(Feuil1!#REF!,Feuil3!$A$2)</f>
        <v>#REF!</v>
      </c>
      <c r="E2" s="9">
        <v>5</v>
      </c>
      <c r="F2" s="10">
        <v>146</v>
      </c>
    </row>
    <row r="3" spans="1:6" x14ac:dyDescent="0.25">
      <c r="A3" s="4">
        <v>2</v>
      </c>
      <c r="B3" s="4" t="e">
        <f>COUNTIF(Feuil1!#REF!,Feuil3!$A$3)</f>
        <v>#REF!</v>
      </c>
      <c r="E3" s="9">
        <v>3</v>
      </c>
      <c r="F3" s="10">
        <v>145</v>
      </c>
    </row>
    <row r="4" spans="1:6" x14ac:dyDescent="0.25">
      <c r="A4" s="4">
        <v>3</v>
      </c>
      <c r="B4" s="4" t="e">
        <f>COUNTIF(Feuil1!#REF!,Feuil3!$A$4)</f>
        <v>#REF!</v>
      </c>
      <c r="E4" s="9">
        <v>2</v>
      </c>
      <c r="F4" s="10">
        <v>142</v>
      </c>
    </row>
    <row r="5" spans="1:6" x14ac:dyDescent="0.25">
      <c r="A5" s="4">
        <v>4</v>
      </c>
      <c r="B5" s="4" t="e">
        <f>COUNTIF(Feuil1!#REF!,Feuil3!$A$5)</f>
        <v>#REF!</v>
      </c>
      <c r="E5" s="9">
        <v>8</v>
      </c>
      <c r="F5" s="10">
        <v>134</v>
      </c>
    </row>
    <row r="6" spans="1:6" x14ac:dyDescent="0.25">
      <c r="A6" s="4">
        <v>5</v>
      </c>
      <c r="B6" s="4" t="e">
        <f>COUNTIF(Feuil1!#REF!,Feuil3!$A$6)</f>
        <v>#REF!</v>
      </c>
      <c r="E6" s="9">
        <v>9</v>
      </c>
      <c r="F6" s="10">
        <v>134</v>
      </c>
    </row>
    <row r="7" spans="1:6" x14ac:dyDescent="0.25">
      <c r="A7" s="4">
        <v>6</v>
      </c>
      <c r="B7" s="4" t="e">
        <f>COUNTIF(Feuil1!#REF!,Feuil3!$A$7)</f>
        <v>#REF!</v>
      </c>
      <c r="E7" s="9">
        <v>7</v>
      </c>
      <c r="F7" s="10">
        <v>133</v>
      </c>
    </row>
    <row r="8" spans="1:6" x14ac:dyDescent="0.25">
      <c r="A8" s="4">
        <v>7</v>
      </c>
      <c r="B8" s="4" t="e">
        <f>COUNTIF(Feuil1!#REF!,Feuil3!$A$8)</f>
        <v>#REF!</v>
      </c>
      <c r="E8" s="9">
        <v>1</v>
      </c>
      <c r="F8" s="10">
        <v>132</v>
      </c>
    </row>
    <row r="9" spans="1:6" x14ac:dyDescent="0.25">
      <c r="A9" s="4">
        <v>8</v>
      </c>
      <c r="B9" s="4" t="e">
        <f>COUNTIF(Feuil1!#REF!,Feuil3!$A$9)</f>
        <v>#REF!</v>
      </c>
      <c r="E9" s="9">
        <v>6</v>
      </c>
      <c r="F9" s="10">
        <v>127</v>
      </c>
    </row>
    <row r="10" spans="1:6" x14ac:dyDescent="0.25">
      <c r="A10" s="4">
        <v>9</v>
      </c>
      <c r="B10" s="4" t="e">
        <f>COUNTIF(Feuil1!#REF!,Feuil3!$A$10)</f>
        <v>#REF!</v>
      </c>
      <c r="E10" s="9">
        <v>4</v>
      </c>
      <c r="F10" s="10">
        <v>120</v>
      </c>
    </row>
    <row r="11" spans="1:6" x14ac:dyDescent="0.25">
      <c r="A11" s="4">
        <v>10</v>
      </c>
      <c r="B11" s="4" t="e">
        <f>COUNTIF(Feuil1!#REF!,Feuil3!$A$11)</f>
        <v>#REF!</v>
      </c>
      <c r="E11" s="9">
        <v>10</v>
      </c>
      <c r="F11" s="10">
        <v>54</v>
      </c>
    </row>
    <row r="12" spans="1:6" ht="15.75" thickBot="1" x14ac:dyDescent="0.3">
      <c r="A12" s="4">
        <v>11</v>
      </c>
      <c r="B12" s="4" t="e">
        <f>COUNTIF(Feuil1!#REF!,Feuil3!$A$12)</f>
        <v>#REF!</v>
      </c>
      <c r="E12" s="11">
        <v>11</v>
      </c>
      <c r="F12" s="12">
        <v>50</v>
      </c>
    </row>
  </sheetData>
  <sortState ref="E2:F12">
    <sortCondition descending="1" ref="F2:F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</dc:creator>
  <cp:lastModifiedBy>mb</cp:lastModifiedBy>
  <dcterms:created xsi:type="dcterms:W3CDTF">2017-01-23T09:51:53Z</dcterms:created>
  <dcterms:modified xsi:type="dcterms:W3CDTF">2018-03-25T10:52:53Z</dcterms:modified>
</cp:coreProperties>
</file>