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75" windowWidth="27555" windowHeight="12345"/>
  </bookViews>
  <sheets>
    <sheet name="Saisie " sheetId="1" r:id="rId1"/>
    <sheet name="Bilan" sheetId="2" r:id="rId2"/>
  </sheets>
  <calcPr calcId="144525"/>
</workbook>
</file>

<file path=xl/calcChain.xml><?xml version="1.0" encoding="utf-8"?>
<calcChain xmlns="http://schemas.openxmlformats.org/spreadsheetml/2006/main">
  <c r="A3" i="2" l="1" a="1"/>
  <c r="A3" i="2" s="1"/>
  <c r="A4" i="2" l="1" a="1"/>
  <c r="A4" i="2" s="1"/>
  <c r="B4" i="2" s="1"/>
  <c r="B3" i="2"/>
  <c r="A5" i="2" l="1" a="1"/>
  <c r="A5" i="2" s="1"/>
  <c r="B5" i="2" s="1"/>
  <c r="A6" i="2" l="1" a="1"/>
  <c r="A6" i="2" s="1"/>
  <c r="B6" i="2" s="1"/>
  <c r="A7" i="2" l="1" a="1"/>
  <c r="A7" i="2" s="1"/>
  <c r="B7" i="2" s="1"/>
  <c r="A8" i="2" l="1" a="1"/>
  <c r="A8" i="2" s="1"/>
  <c r="B8" i="2" s="1"/>
  <c r="A9" i="2" l="1" a="1"/>
  <c r="A9" i="2" s="1"/>
  <c r="B9" i="2" s="1"/>
  <c r="A10" i="2" l="1" a="1"/>
  <c r="A10" i="2" s="1"/>
  <c r="B10" i="2" l="1"/>
  <c r="A11" i="2" a="1"/>
  <c r="A11" i="2" s="1"/>
  <c r="B11" i="2" s="1"/>
  <c r="A12" i="2" l="1" a="1"/>
  <c r="A12" i="2" s="1"/>
  <c r="B12" i="2" l="1"/>
  <c r="A13" i="2" a="1"/>
  <c r="A13" i="2" s="1"/>
  <c r="B13" i="2" s="1"/>
  <c r="A14" i="2" l="1" a="1"/>
  <c r="A14" i="2" s="1"/>
  <c r="A15" i="2" l="1" a="1"/>
  <c r="A15" i="2" s="1"/>
  <c r="B15" i="2" s="1"/>
  <c r="B14" i="2"/>
  <c r="A16" i="2" l="1" a="1"/>
  <c r="A16" i="2" s="1"/>
  <c r="B16" i="2" l="1"/>
  <c r="A17" i="2" a="1"/>
  <c r="A17" i="2" s="1"/>
  <c r="B17" i="2" s="1"/>
  <c r="A18" i="2" l="1" a="1"/>
  <c r="A18" i="2" s="1"/>
  <c r="B18" i="2" s="1"/>
  <c r="A19" i="2" l="1" a="1"/>
  <c r="A19" i="2" s="1"/>
  <c r="B19" i="2" s="1"/>
  <c r="A20" i="2" l="1" a="1"/>
  <c r="A20" i="2" s="1"/>
  <c r="B20" i="2" s="1"/>
  <c r="A21" i="2" l="1" a="1"/>
  <c r="A21" i="2" s="1"/>
  <c r="B21" i="2" s="1"/>
  <c r="A22" i="2" l="1" a="1"/>
  <c r="A22" i="2" s="1"/>
  <c r="B22" i="2" s="1"/>
  <c r="A23" i="2" l="1" a="1"/>
  <c r="A23" i="2" s="1"/>
  <c r="B23" i="2" s="1"/>
  <c r="A24" i="2" l="1" a="1"/>
  <c r="A24" i="2" s="1"/>
  <c r="A25" i="2" s="1" a="1"/>
  <c r="A25" i="2" s="1"/>
  <c r="B25" i="2" s="1"/>
  <c r="B24" i="2" l="1"/>
  <c r="A26" i="2" a="1"/>
  <c r="A26" i="2" s="1"/>
  <c r="B26" i="2" s="1"/>
  <c r="A27" i="2" l="1" a="1"/>
  <c r="A27" i="2" s="1"/>
  <c r="B27" i="2" l="1"/>
  <c r="A28" i="2" a="1"/>
  <c r="A28" i="2" s="1"/>
  <c r="B28" i="2" s="1"/>
  <c r="A29" i="2" l="1" a="1"/>
  <c r="A29" i="2" s="1"/>
  <c r="B29" i="2" l="1"/>
  <c r="A30" i="2" a="1"/>
  <c r="A30" i="2" s="1"/>
  <c r="B30" i="2" l="1"/>
  <c r="A31" i="2" a="1"/>
  <c r="A31" i="2" s="1"/>
  <c r="B31" i="2" s="1"/>
  <c r="A32" i="2" l="1" a="1"/>
  <c r="A32" i="2" s="1"/>
  <c r="B32" i="2" s="1"/>
  <c r="A33" i="2" l="1" a="1"/>
  <c r="A33" i="2" s="1"/>
  <c r="A34" i="2" s="1" a="1"/>
  <c r="A34" i="2" s="1"/>
  <c r="B34" i="2" l="1"/>
  <c r="B33" i="2"/>
  <c r="A35" i="2" a="1"/>
  <c r="A35" i="2" s="1"/>
  <c r="B35" i="2" s="1"/>
  <c r="A36" i="2" l="1" a="1"/>
  <c r="A36" i="2" s="1"/>
  <c r="B36" i="2" l="1"/>
  <c r="A37" i="2" a="1"/>
  <c r="A37" i="2" s="1"/>
  <c r="B37" i="2" s="1"/>
  <c r="A38" i="2" l="1" a="1"/>
  <c r="A38" i="2" s="1"/>
  <c r="B38" i="2" s="1"/>
  <c r="A39" i="2" l="1" a="1"/>
  <c r="A39" i="2" s="1"/>
  <c r="B39" i="2" s="1"/>
  <c r="A40" i="2" l="1" a="1"/>
  <c r="A40" i="2" s="1"/>
  <c r="B40" i="2" s="1"/>
</calcChain>
</file>

<file path=xl/sharedStrings.xml><?xml version="1.0" encoding="utf-8"?>
<sst xmlns="http://schemas.openxmlformats.org/spreadsheetml/2006/main" count="12" uniqueCount="10">
  <si>
    <t>Noms</t>
  </si>
  <si>
    <t>b</t>
  </si>
  <si>
    <t>a</t>
  </si>
  <si>
    <t>∑</t>
  </si>
  <si>
    <t>x</t>
  </si>
  <si>
    <t>CA par Client</t>
  </si>
  <si>
    <t>d</t>
  </si>
  <si>
    <t>aa</t>
  </si>
  <si>
    <t>cd</t>
  </si>
  <si>
    <r>
      <t xml:space="preserve">Saisir :  </t>
    </r>
    <r>
      <rPr>
        <b/>
        <sz val="12"/>
        <color theme="3"/>
        <rFont val="Arial"/>
        <family val="2"/>
      </rPr>
      <t>M</t>
    </r>
    <r>
      <rPr>
        <sz val="12"/>
        <color theme="3"/>
        <rFont val="Arial"/>
        <family val="2"/>
      </rPr>
      <t xml:space="preserve"> en A11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</si>
</sst>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b/>
      <sz val="12"/>
      <color theme="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gradientFill degree="90">
        <stop position="0">
          <color theme="0"/>
        </stop>
        <stop position="1">
          <color theme="3" tint="0.80001220740379042"/>
        </stop>
      </gradientFill>
    </fill>
  </fills>
  <borders count="4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10</xdr:row>
      <xdr:rowOff>85725</xdr:rowOff>
    </xdr:from>
    <xdr:to>
      <xdr:col>2</xdr:col>
      <xdr:colOff>914400</xdr:colOff>
      <xdr:row>10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2124075" y="1990725"/>
          <a:ext cx="771525" cy="9525"/>
        </a:xfrm>
        <a:prstGeom prst="straightConnector1">
          <a:avLst/>
        </a:prstGeom>
        <a:ln w="222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</sheetPr>
  <dimension ref="A1:D11"/>
  <sheetViews>
    <sheetView tabSelected="1" workbookViewId="0">
      <selection activeCell="A11" sqref="A11"/>
    </sheetView>
  </sheetViews>
  <sheetFormatPr baseColWidth="10" defaultRowHeight="15" x14ac:dyDescent="0.2"/>
  <cols>
    <col min="1" max="1" width="11.5546875" style="1"/>
    <col min="2" max="2" width="11.5546875" style="3"/>
    <col min="3" max="16384" width="11.5546875" style="2"/>
  </cols>
  <sheetData>
    <row r="1" spans="1:4" x14ac:dyDescent="0.2">
      <c r="A1" s="4" t="s">
        <v>0</v>
      </c>
      <c r="B1" s="5" t="s">
        <v>3</v>
      </c>
    </row>
    <row r="2" spans="1:4" x14ac:dyDescent="0.2">
      <c r="A2" s="6"/>
      <c r="B2" s="7"/>
    </row>
    <row r="3" spans="1:4" x14ac:dyDescent="0.2">
      <c r="A3" s="1" t="s">
        <v>2</v>
      </c>
      <c r="B3" s="3">
        <v>100</v>
      </c>
    </row>
    <row r="4" spans="1:4" x14ac:dyDescent="0.2">
      <c r="A4" s="1" t="s">
        <v>7</v>
      </c>
      <c r="B4" s="3">
        <v>77</v>
      </c>
    </row>
    <row r="5" spans="1:4" x14ac:dyDescent="0.2">
      <c r="A5" s="1" t="s">
        <v>1</v>
      </c>
      <c r="B5" s="3">
        <v>100</v>
      </c>
    </row>
    <row r="6" spans="1:4" x14ac:dyDescent="0.2">
      <c r="A6" s="1" t="s">
        <v>1</v>
      </c>
      <c r="B6" s="3">
        <v>100</v>
      </c>
    </row>
    <row r="7" spans="1:4" x14ac:dyDescent="0.2">
      <c r="A7" s="1" t="s">
        <v>1</v>
      </c>
      <c r="B7" s="3">
        <v>5</v>
      </c>
    </row>
    <row r="8" spans="1:4" x14ac:dyDescent="0.2">
      <c r="A8" s="1" t="s">
        <v>8</v>
      </c>
      <c r="B8" s="3">
        <v>36</v>
      </c>
    </row>
    <row r="9" spans="1:4" x14ac:dyDescent="0.2">
      <c r="A9" s="1" t="s">
        <v>6</v>
      </c>
      <c r="B9" s="3">
        <v>3</v>
      </c>
    </row>
    <row r="10" spans="1:4" x14ac:dyDescent="0.2">
      <c r="A10" s="1" t="s">
        <v>4</v>
      </c>
      <c r="B10" s="3">
        <v>12</v>
      </c>
    </row>
    <row r="11" spans="1:4" ht="15.75" x14ac:dyDescent="0.25">
      <c r="D11" s="2" t="s">
        <v>9</v>
      </c>
    </row>
  </sheetData>
  <sortState ref="A3:B10">
    <sortCondition ref="A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B40"/>
  <sheetViews>
    <sheetView workbookViewId="0">
      <selection activeCell="C38" sqref="C38"/>
    </sheetView>
  </sheetViews>
  <sheetFormatPr baseColWidth="10" defaultRowHeight="15" x14ac:dyDescent="0.2"/>
  <sheetData>
    <row r="1" spans="1:2" x14ac:dyDescent="0.2">
      <c r="A1" s="9" t="s">
        <v>5</v>
      </c>
      <c r="B1" s="10"/>
    </row>
    <row r="2" spans="1:2" x14ac:dyDescent="0.2">
      <c r="A2" s="8"/>
      <c r="B2" s="7"/>
    </row>
    <row r="3" spans="1:2" x14ac:dyDescent="0.2">
      <c r="A3" s="1" t="str">
        <f t="array" ref="A3">(INDEX('Saisie '!$A:$A,MIN(IF(COUNTIF(A$2:A2,'Saisie '!$A$3:$A$100)=0,ROW('Saisie '!$A$3:$A$100))))&amp;"")</f>
        <v>a</v>
      </c>
      <c r="B3" s="3">
        <f>IF(A3="","",SUMIFS('Saisie '!B:B,'Saisie '!A:A,A3))</f>
        <v>100</v>
      </c>
    </row>
    <row r="4" spans="1:2" x14ac:dyDescent="0.2">
      <c r="A4" s="1" t="str">
        <f t="array" ref="A4">(INDEX('Saisie '!$A:$A,MIN(IF(COUNTIF(A$2:A3,'Saisie '!$A$3:$A$100)=0,ROW('Saisie '!$A$3:$A$100))))&amp;"")</f>
        <v>aa</v>
      </c>
      <c r="B4" s="3">
        <f>IF(A4="","",SUMIFS('Saisie '!B:B,'Saisie '!A:A,A4))</f>
        <v>77</v>
      </c>
    </row>
    <row r="5" spans="1:2" x14ac:dyDescent="0.2">
      <c r="A5" s="1" t="str">
        <f t="array" ref="A5">(INDEX('Saisie '!$A:$A,MIN(IF(COUNTIF(A$2:A4,'Saisie '!$A$3:$A$100)=0,ROW('Saisie '!$A$3:$A$100))))&amp;"")</f>
        <v>b</v>
      </c>
      <c r="B5" s="3">
        <f>IF(A5="","",SUMIFS('Saisie '!B:B,'Saisie '!A:A,A5))</f>
        <v>205</v>
      </c>
    </row>
    <row r="6" spans="1:2" x14ac:dyDescent="0.2">
      <c r="A6" s="1" t="str">
        <f t="array" ref="A6">(INDEX('Saisie '!$A:$A,MIN(IF(COUNTIF(A$2:A5,'Saisie '!$A$3:$A$100)=0,ROW('Saisie '!$A$3:$A$100))))&amp;"")</f>
        <v>cd</v>
      </c>
      <c r="B6" s="3">
        <f>IF(A6="","",SUMIFS('Saisie '!B:B,'Saisie '!A:A,A6))</f>
        <v>36</v>
      </c>
    </row>
    <row r="7" spans="1:2" x14ac:dyDescent="0.2">
      <c r="A7" s="1" t="str">
        <f t="array" ref="A7">(INDEX('Saisie '!$A:$A,MIN(IF(COUNTIF(A$2:A6,'Saisie '!$A$3:$A$100)=0,ROW('Saisie '!$A$3:$A$100))))&amp;"")</f>
        <v>d</v>
      </c>
      <c r="B7" s="3">
        <f>IF(A7="","",SUMIFS('Saisie '!B:B,'Saisie '!A:A,A7))</f>
        <v>3</v>
      </c>
    </row>
    <row r="8" spans="1:2" x14ac:dyDescent="0.2">
      <c r="A8" s="1" t="str">
        <f t="array" ref="A8">(INDEX('Saisie '!$A:$A,MIN(IF(COUNTIF(A$2:A7,'Saisie '!$A$3:$A$100)=0,ROW('Saisie '!$A$3:$A$100))))&amp;"")</f>
        <v>x</v>
      </c>
      <c r="B8" s="3">
        <f>IF(A8="","",SUMIFS('Saisie '!B:B,'Saisie '!A:A,A8))</f>
        <v>12</v>
      </c>
    </row>
    <row r="9" spans="1:2" x14ac:dyDescent="0.2">
      <c r="A9" s="1" t="str">
        <f t="array" ref="A9">(INDEX('Saisie '!$A:$A,MIN(IF(COUNTIF(A$2:A8,'Saisie '!$A$3:$A$100)=0,ROW('Saisie '!$A$3:$A$100))))&amp;"")</f>
        <v/>
      </c>
      <c r="B9" s="3" t="str">
        <f>IF(A9="","",SUMIFS('Saisie '!B:B,'Saisie '!A:A,A9))</f>
        <v/>
      </c>
    </row>
    <row r="10" spans="1:2" x14ac:dyDescent="0.2">
      <c r="A10" s="1" t="str">
        <f t="array" ref="A10">(INDEX('Saisie '!$A:$A,MIN(IF(COUNTIF(A$2:A9,'Saisie '!$A$3:$A$100)=0,ROW('Saisie '!$A$3:$A$100))))&amp;"")</f>
        <v/>
      </c>
      <c r="B10" s="3" t="str">
        <f>IF(A10="","",SUMIFS('Saisie '!B:B,'Saisie '!A:A,A10))</f>
        <v/>
      </c>
    </row>
    <row r="11" spans="1:2" x14ac:dyDescent="0.2">
      <c r="A11" s="1" t="str">
        <f t="array" ref="A11">(INDEX('Saisie '!$A:$A,MIN(IF(COUNTIF(A$2:A10,'Saisie '!$A$3:$A$100)=0,ROW('Saisie '!$A$3:$A$100))))&amp;"")</f>
        <v/>
      </c>
      <c r="B11" s="3" t="str">
        <f>IF(A11="","",SUMIFS('Saisie '!B:B,'Saisie '!A:A,A11))</f>
        <v/>
      </c>
    </row>
    <row r="12" spans="1:2" x14ac:dyDescent="0.2">
      <c r="A12" s="1" t="str">
        <f t="array" ref="A12">(INDEX('Saisie '!$A:$A,MIN(IF(COUNTIF(A$2:A11,'Saisie '!$A$3:$A$100)=0,ROW('Saisie '!$A$3:$A$100))))&amp;"")</f>
        <v/>
      </c>
      <c r="B12" s="3" t="str">
        <f>IF(A12="","",SUMIFS('Saisie '!B:B,'Saisie '!A:A,A12))</f>
        <v/>
      </c>
    </row>
    <row r="13" spans="1:2" x14ac:dyDescent="0.2">
      <c r="A13" s="1" t="str">
        <f t="array" ref="A13">(INDEX('Saisie '!$A:$A,MIN(IF(COUNTIF(A$2:A12,'Saisie '!$A$3:$A$100)=0,ROW('Saisie '!$A$3:$A$100))))&amp;"")</f>
        <v/>
      </c>
      <c r="B13" s="3" t="str">
        <f>IF(A13="","",SUMIFS('Saisie '!B:B,'Saisie '!A:A,A13))</f>
        <v/>
      </c>
    </row>
    <row r="14" spans="1:2" x14ac:dyDescent="0.2">
      <c r="A14" s="1" t="str">
        <f t="array" ref="A14">(INDEX('Saisie '!$A:$A,MIN(IF(COUNTIF(A$2:A13,'Saisie '!$A$3:$A$100)=0,ROW('Saisie '!$A$3:$A$100))))&amp;"")</f>
        <v/>
      </c>
      <c r="B14" s="3" t="str">
        <f>IF(A14="","",SUMIFS('Saisie '!B:B,'Saisie '!A:A,A14))</f>
        <v/>
      </c>
    </row>
    <row r="15" spans="1:2" x14ac:dyDescent="0.2">
      <c r="A15" s="1" t="str">
        <f t="array" ref="A15">(INDEX('Saisie '!$A:$A,MIN(IF(COUNTIF(A$2:A14,'Saisie '!$A$3:$A$100)=0,ROW('Saisie '!$A$3:$A$100))))&amp;"")</f>
        <v/>
      </c>
      <c r="B15" s="3" t="str">
        <f>IF(A15="","",SUMIFS('Saisie '!B:B,'Saisie '!A:A,A15))</f>
        <v/>
      </c>
    </row>
    <row r="16" spans="1:2" x14ac:dyDescent="0.2">
      <c r="A16" s="1" t="str">
        <f t="array" ref="A16">(INDEX('Saisie '!$A:$A,MIN(IF(COUNTIF(A$2:A15,'Saisie '!$A$3:$A$100)=0,ROW('Saisie '!$A$3:$A$100))))&amp;"")</f>
        <v/>
      </c>
      <c r="B16" s="3" t="str">
        <f>IF(A16="","",SUMIFS('Saisie '!B:B,'Saisie '!A:A,A16))</f>
        <v/>
      </c>
    </row>
    <row r="17" spans="1:2" x14ac:dyDescent="0.2">
      <c r="A17" s="1" t="str">
        <f t="array" ref="A17">(INDEX('Saisie '!$A:$A,MIN(IF(COUNTIF(A$2:A16,'Saisie '!$A$3:$A$100)=0,ROW('Saisie '!$A$3:$A$100))))&amp;"")</f>
        <v/>
      </c>
      <c r="B17" s="3" t="str">
        <f>IF(A17="","",SUMIFS('Saisie '!B:B,'Saisie '!A:A,A17))</f>
        <v/>
      </c>
    </row>
    <row r="18" spans="1:2" x14ac:dyDescent="0.2">
      <c r="A18" s="1" t="str">
        <f t="array" ref="A18">(INDEX('Saisie '!$A:$A,MIN(IF(COUNTIF(A$2:A17,'Saisie '!$A$3:$A$100)=0,ROW('Saisie '!$A$3:$A$100))))&amp;"")</f>
        <v/>
      </c>
      <c r="B18" s="3" t="str">
        <f>IF(A18="","",SUMIFS('Saisie '!B:B,'Saisie '!A:A,A18))</f>
        <v/>
      </c>
    </row>
    <row r="19" spans="1:2" x14ac:dyDescent="0.2">
      <c r="A19" s="1" t="str">
        <f t="array" ref="A19">(INDEX('Saisie '!$A:$A,MIN(IF(COUNTIF(A$2:A18,'Saisie '!$A$3:$A$100)=0,ROW('Saisie '!$A$3:$A$100))))&amp;"")</f>
        <v/>
      </c>
      <c r="B19" s="3" t="str">
        <f>IF(A19="","",SUMIFS('Saisie '!B:B,'Saisie '!A:A,A19))</f>
        <v/>
      </c>
    </row>
    <row r="20" spans="1:2" x14ac:dyDescent="0.2">
      <c r="A20" s="1" t="str">
        <f t="array" ref="A20">(INDEX('Saisie '!$A:$A,MIN(IF(COUNTIF(A$2:A19,'Saisie '!$A$3:$A$100)=0,ROW('Saisie '!$A$3:$A$100))))&amp;"")</f>
        <v/>
      </c>
      <c r="B20" s="3" t="str">
        <f>IF(A20="","",SUMIFS('Saisie '!B:B,'Saisie '!A:A,A20))</f>
        <v/>
      </c>
    </row>
    <row r="21" spans="1:2" x14ac:dyDescent="0.2">
      <c r="A21" s="1" t="str">
        <f t="array" ref="A21">(INDEX('Saisie '!$A:$A,MIN(IF(COUNTIF(A$2:A20,'Saisie '!$A$3:$A$100)=0,ROW('Saisie '!$A$3:$A$100))))&amp;"")</f>
        <v/>
      </c>
      <c r="B21" s="3" t="str">
        <f>IF(A21="","",SUMIFS('Saisie '!B:B,'Saisie '!A:A,A21))</f>
        <v/>
      </c>
    </row>
    <row r="22" spans="1:2" x14ac:dyDescent="0.2">
      <c r="A22" s="1" t="str">
        <f t="array" ref="A22">(INDEX('Saisie '!$A:$A,MIN(IF(COUNTIF(A$2:A21,'Saisie '!$A$3:$A$100)=0,ROW('Saisie '!$A$3:$A$100))))&amp;"")</f>
        <v/>
      </c>
      <c r="B22" s="3" t="str">
        <f>IF(A22="","",SUMIFS('Saisie '!B:B,'Saisie '!A:A,A22))</f>
        <v/>
      </c>
    </row>
    <row r="23" spans="1:2" x14ac:dyDescent="0.2">
      <c r="A23" s="1" t="str">
        <f t="array" ref="A23">(INDEX('Saisie '!$A:$A,MIN(IF(COUNTIF(A$2:A22,'Saisie '!$A$3:$A$100)=0,ROW('Saisie '!$A$3:$A$100))))&amp;"")</f>
        <v/>
      </c>
      <c r="B23" s="3" t="str">
        <f>IF(A23="","",SUMIFS('Saisie '!B:B,'Saisie '!A:A,A23))</f>
        <v/>
      </c>
    </row>
    <row r="24" spans="1:2" x14ac:dyDescent="0.2">
      <c r="A24" s="1" t="str">
        <f t="array" ref="A24">(INDEX('Saisie '!$A:$A,MIN(IF(COUNTIF(A$2:A23,'Saisie '!$A$3:$A$100)=0,ROW('Saisie '!$A$3:$A$100))))&amp;"")</f>
        <v/>
      </c>
      <c r="B24" s="3" t="str">
        <f>IF(A24="","",SUMIFS('Saisie '!B:B,'Saisie '!A:A,A24))</f>
        <v/>
      </c>
    </row>
    <row r="25" spans="1:2" x14ac:dyDescent="0.2">
      <c r="A25" s="1" t="str">
        <f t="array" ref="A25">(INDEX('Saisie '!$A:$A,MIN(IF(COUNTIF(A$2:A24,'Saisie '!$A$3:$A$100)=0,ROW('Saisie '!$A$3:$A$100))))&amp;"")</f>
        <v/>
      </c>
      <c r="B25" s="3" t="str">
        <f>IF(A25="","",SUMIFS('Saisie '!B:B,'Saisie '!A:A,A25))</f>
        <v/>
      </c>
    </row>
    <row r="26" spans="1:2" x14ac:dyDescent="0.2">
      <c r="A26" s="1" t="str">
        <f t="array" ref="A26">(INDEX('Saisie '!$A:$A,MIN(IF(COUNTIF(A$2:A25,'Saisie '!$A$3:$A$100)=0,ROW('Saisie '!$A$3:$A$100))))&amp;"")</f>
        <v/>
      </c>
      <c r="B26" s="3" t="str">
        <f>IF(A26="","",SUMIFS('Saisie '!B:B,'Saisie '!A:A,A26))</f>
        <v/>
      </c>
    </row>
    <row r="27" spans="1:2" x14ac:dyDescent="0.2">
      <c r="A27" s="1" t="str">
        <f t="array" ref="A27">(INDEX('Saisie '!$A:$A,MIN(IF(COUNTIF(A$2:A26,'Saisie '!$A$3:$A$100)=0,ROW('Saisie '!$A$3:$A$100))))&amp;"")</f>
        <v/>
      </c>
      <c r="B27" s="3" t="str">
        <f>IF(A27="","",SUMIFS('Saisie '!B:B,'Saisie '!A:A,A27))</f>
        <v/>
      </c>
    </row>
    <row r="28" spans="1:2" x14ac:dyDescent="0.2">
      <c r="A28" s="1" t="str">
        <f t="array" ref="A28">(INDEX('Saisie '!$A:$A,MIN(IF(COUNTIF(A$2:A27,'Saisie '!$A$3:$A$100)=0,ROW('Saisie '!$A$3:$A$100))))&amp;"")</f>
        <v/>
      </c>
      <c r="B28" s="3" t="str">
        <f>IF(A28="","",SUMIFS('Saisie '!B:B,'Saisie '!A:A,A28))</f>
        <v/>
      </c>
    </row>
    <row r="29" spans="1:2" x14ac:dyDescent="0.2">
      <c r="A29" s="1" t="str">
        <f t="array" ref="A29">(INDEX('Saisie '!$A:$A,MIN(IF(COUNTIF(A$2:A28,'Saisie '!$A$3:$A$100)=0,ROW('Saisie '!$A$3:$A$100))))&amp;"")</f>
        <v/>
      </c>
      <c r="B29" s="3" t="str">
        <f>IF(A29="","",SUMIFS('Saisie '!B:B,'Saisie '!A:A,A29))</f>
        <v/>
      </c>
    </row>
    <row r="30" spans="1:2" x14ac:dyDescent="0.2">
      <c r="A30" s="1" t="str">
        <f t="array" ref="A30">(INDEX('Saisie '!$A:$A,MIN(IF(COUNTIF(A$2:A29,'Saisie '!$A$3:$A$100)=0,ROW('Saisie '!$A$3:$A$100))))&amp;"")</f>
        <v/>
      </c>
      <c r="B30" s="3" t="str">
        <f>IF(A30="","",SUMIFS('Saisie '!B:B,'Saisie '!A:A,A30))</f>
        <v/>
      </c>
    </row>
    <row r="31" spans="1:2" x14ac:dyDescent="0.2">
      <c r="A31" s="1" t="str">
        <f t="array" ref="A31">(INDEX('Saisie '!$A:$A,MIN(IF(COUNTIF(A$2:A30,'Saisie '!$A$3:$A$100)=0,ROW('Saisie '!$A$3:$A$100))))&amp;"")</f>
        <v/>
      </c>
      <c r="B31" s="3" t="str">
        <f>IF(A31="","",SUMIFS('Saisie '!B:B,'Saisie '!A:A,A31))</f>
        <v/>
      </c>
    </row>
    <row r="32" spans="1:2" x14ac:dyDescent="0.2">
      <c r="A32" s="1" t="str">
        <f t="array" ref="A32">(INDEX('Saisie '!$A:$A,MIN(IF(COUNTIF(A$2:A31,'Saisie '!$A$3:$A$100)=0,ROW('Saisie '!$A$3:$A$100))))&amp;"")</f>
        <v/>
      </c>
      <c r="B32" s="3" t="str">
        <f>IF(A32="","",SUMIFS('Saisie '!B:B,'Saisie '!A:A,A32))</f>
        <v/>
      </c>
    </row>
    <row r="33" spans="1:2" x14ac:dyDescent="0.2">
      <c r="A33" s="1" t="str">
        <f t="array" ref="A33">(INDEX('Saisie '!$A:$A,MIN(IF(COUNTIF(A$2:A32,'Saisie '!$A$3:$A$100)=0,ROW('Saisie '!$A$3:$A$100))))&amp;"")</f>
        <v/>
      </c>
      <c r="B33" s="3" t="str">
        <f>IF(A33="","",SUMIFS('Saisie '!B:B,'Saisie '!A:A,A33))</f>
        <v/>
      </c>
    </row>
    <row r="34" spans="1:2" x14ac:dyDescent="0.2">
      <c r="A34" s="1" t="str">
        <f t="array" ref="A34">(INDEX('Saisie '!$A:$A,MIN(IF(COUNTIF(A$2:A33,'Saisie '!$A$3:$A$100)=0,ROW('Saisie '!$A$3:$A$100))))&amp;"")</f>
        <v/>
      </c>
      <c r="B34" s="3" t="str">
        <f>IF(A34="","",SUMIFS('Saisie '!B:B,'Saisie '!A:A,A34))</f>
        <v/>
      </c>
    </row>
    <row r="35" spans="1:2" x14ac:dyDescent="0.2">
      <c r="A35" s="1" t="str">
        <f t="array" ref="A35">(INDEX('Saisie '!$A:$A,MIN(IF(COUNTIF(A$2:A34,'Saisie '!$A$3:$A$100)=0,ROW('Saisie '!$A$3:$A$100))))&amp;"")</f>
        <v/>
      </c>
      <c r="B35" s="3" t="str">
        <f>IF(A35="","",SUMIFS('Saisie '!B:B,'Saisie '!A:A,A35))</f>
        <v/>
      </c>
    </row>
    <row r="36" spans="1:2" x14ac:dyDescent="0.2">
      <c r="A36" s="1" t="str">
        <f t="array" ref="A36">(INDEX('Saisie '!$A:$A,MIN(IF(COUNTIF(A$2:A35,'Saisie '!$A$3:$A$100)=0,ROW('Saisie '!$A$3:$A$100))))&amp;"")</f>
        <v/>
      </c>
      <c r="B36" s="3" t="str">
        <f>IF(A36="","",SUMIFS('Saisie '!B:B,'Saisie '!A:A,A36))</f>
        <v/>
      </c>
    </row>
    <row r="37" spans="1:2" x14ac:dyDescent="0.2">
      <c r="A37" s="1" t="str">
        <f t="array" ref="A37">(INDEX('Saisie '!$A:$A,MIN(IF(COUNTIF(A$2:A36,'Saisie '!$A$3:$A$100)=0,ROW('Saisie '!$A$3:$A$100))))&amp;"")</f>
        <v/>
      </c>
      <c r="B37" s="3" t="str">
        <f>IF(A37="","",SUMIFS('Saisie '!B:B,'Saisie '!A:A,A37))</f>
        <v/>
      </c>
    </row>
    <row r="38" spans="1:2" x14ac:dyDescent="0.2">
      <c r="A38" s="1" t="str">
        <f t="array" ref="A38">(INDEX('Saisie '!$A:$A,MIN(IF(COUNTIF(A$2:A37,'Saisie '!$A$3:$A$100)=0,ROW('Saisie '!$A$3:$A$100))))&amp;"")</f>
        <v/>
      </c>
      <c r="B38" s="3" t="str">
        <f>IF(A38="","",SUMIFS('Saisie '!B:B,'Saisie '!A:A,A38))</f>
        <v/>
      </c>
    </row>
    <row r="39" spans="1:2" x14ac:dyDescent="0.2">
      <c r="A39" s="1" t="str">
        <f t="array" ref="A39">(INDEX('Saisie '!$A:$A,MIN(IF(COUNTIF(A$2:A38,'Saisie '!$A$3:$A$100)=0,ROW('Saisie '!$A$3:$A$100))))&amp;"")</f>
        <v/>
      </c>
      <c r="B39" s="3" t="str">
        <f>IF(A39="","",SUMIFS('Saisie '!B:B,'Saisie '!A:A,A39))</f>
        <v/>
      </c>
    </row>
    <row r="40" spans="1:2" x14ac:dyDescent="0.2">
      <c r="A40" s="1" t="str">
        <f t="array" ref="A40">(INDEX('Saisie '!$A:$A,MIN(IF(COUNTIF(A$2:A39,'Saisie '!$A$3:$A$100)=0,ROW('Saisie '!$A$3:$A$100))))&amp;"")</f>
        <v/>
      </c>
      <c r="B40" s="3" t="str">
        <f>IF(A40="","",SUMIFS('Saisie '!B:B,'Saisie '!A:A,A40))</f>
        <v/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2015-10-28T08:05:48Z</dcterms:created>
  <dcterms:modified xsi:type="dcterms:W3CDTF">2015-10-28T13:59:50Z</dcterms:modified>
</cp:coreProperties>
</file>