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06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1"/>
</calcChain>
</file>

<file path=xl/sharedStrings.xml><?xml version="1.0" encoding="utf-8"?>
<sst xmlns="http://schemas.openxmlformats.org/spreadsheetml/2006/main" count="7" uniqueCount="7">
  <si>
    <t>Mes catégories vont de 1946 à 1999 donc une large plageCadet 16 ans-17 ans 1998 1999</t>
  </si>
  <si>
    <t>Junior 18-19 ans 1996 1997</t>
  </si>
  <si>
    <t>Espoir 20-22 ans 1994 1995</t>
  </si>
  <si>
    <t>Senior 23-39 ans 1976 1993</t>
  </si>
  <si>
    <t>Vétéran 1 40-49 ans 1966 1975</t>
  </si>
  <si>
    <t>Vétéran 2 50-59 ans 1956 1965</t>
  </si>
  <si>
    <t>Vétéran 3 60-69 ans 1946 1955</t>
  </si>
</sst>
</file>

<file path=xl/styles.xml><?xml version="1.0" encoding="utf-8"?>
<styleSheet xmlns="http://schemas.openxmlformats.org/spreadsheetml/2006/main">
  <fonts count="5">
    <font>
      <sz val="14"/>
      <color theme="1"/>
      <name val="Arial"/>
      <family val="2"/>
    </font>
    <font>
      <sz val="14"/>
      <color theme="3"/>
      <name val="Arial"/>
      <family val="2"/>
    </font>
    <font>
      <sz val="10"/>
      <color theme="3"/>
      <name val="Arial Unicode MS"/>
      <family val="2"/>
    </font>
    <font>
      <i/>
      <sz val="10"/>
      <color theme="3"/>
      <name val="Arial"/>
      <family val="2"/>
    </font>
    <font>
      <sz val="14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61"/>
  <sheetViews>
    <sheetView tabSelected="1" workbookViewId="0">
      <selection activeCell="C2" sqref="C2"/>
    </sheetView>
  </sheetViews>
  <sheetFormatPr baseColWidth="10" defaultRowHeight="18"/>
  <cols>
    <col min="1" max="1" width="11.90625" style="1" customWidth="1"/>
    <col min="2" max="2" width="10.90625" style="6"/>
    <col min="3" max="16384" width="10.90625" style="1"/>
  </cols>
  <sheetData>
    <row r="1" spans="1:8" ht="18.75">
      <c r="A1" s="3">
        <v>36852</v>
      </c>
      <c r="B1" s="5" t="str">
        <f>CHOOSE(MATCH(YEAR(A1),{1900;1946;1956;1966;1976;1994;1995;1996;1997;1998;1999;2000}),"***","Vétéran 3","Vétéran 2","Vétéran 1","Senior","Espoir","Espoir","Junior","Junior","Cadet","Cadet","***")</f>
        <v>***</v>
      </c>
      <c r="F1" s="2"/>
      <c r="H1" s="2"/>
    </row>
    <row r="2" spans="1:8">
      <c r="A2" s="3">
        <v>36486</v>
      </c>
      <c r="B2" s="5" t="str">
        <f>CHOOSE(MATCH(YEAR(A2),{1900;1946;1956;1966;1976;1994;1995;1996;1997;1998;1999;2000}),"***","Vétéran 3","Vétéran 2","Vétéran 1","Senior","Espoir","Espoir","Junior","Junior","Cadet","Cadet","***")</f>
        <v>Cadet</v>
      </c>
      <c r="C2" s="4"/>
    </row>
    <row r="3" spans="1:8">
      <c r="A3" s="3">
        <v>36121</v>
      </c>
      <c r="B3" s="5" t="str">
        <f>CHOOSE(MATCH(YEAR(A3),{1900;1946;1956;1966;1976;1994;1995;1996;1997;1998;1999;2000}),"***","Vétéran 3","Vétéran 2","Vétéran 1","Senior","Espoir","Espoir","Junior","Junior","Cadet","Cadet","***")</f>
        <v>Cadet</v>
      </c>
      <c r="C3" s="4"/>
    </row>
    <row r="4" spans="1:8">
      <c r="A4" s="3">
        <v>35756</v>
      </c>
      <c r="B4" s="5" t="str">
        <f>CHOOSE(MATCH(YEAR(A4),{1900;1946;1956;1966;1976;1994;1995;1996;1997;1998;1999;2000}),"***","Vétéran 3","Vétéran 2","Vétéran 1","Senior","Espoir","Espoir","Junior","Junior","Cadet","Cadet","***")</f>
        <v>Junior</v>
      </c>
      <c r="C4" s="4" t="s">
        <v>0</v>
      </c>
    </row>
    <row r="5" spans="1:8">
      <c r="A5" s="3">
        <v>35391</v>
      </c>
      <c r="B5" s="5" t="str">
        <f>CHOOSE(MATCH(YEAR(A5),{1900;1946;1956;1966;1976;1994;1995;1996;1997;1998;1999;2000}),"***","Vétéran 3","Vétéran 2","Vétéran 1","Senior","Espoir","Espoir","Junior","Junior","Cadet","Cadet","***")</f>
        <v>Junior</v>
      </c>
      <c r="C5" s="4" t="s">
        <v>1</v>
      </c>
    </row>
    <row r="6" spans="1:8">
      <c r="A6" s="3">
        <v>35025</v>
      </c>
      <c r="B6" s="5" t="str">
        <f>CHOOSE(MATCH(YEAR(A6),{1900;1946;1956;1966;1976;1994;1995;1996;1997;1998;1999;2000}),"***","Vétéran 3","Vétéran 2","Vétéran 1","Senior","Espoir","Espoir","Junior","Junior","Cadet","Cadet","***")</f>
        <v>Espoir</v>
      </c>
      <c r="C6" s="4" t="s">
        <v>2</v>
      </c>
    </row>
    <row r="7" spans="1:8">
      <c r="A7" s="3">
        <v>34660</v>
      </c>
      <c r="B7" s="5" t="str">
        <f>CHOOSE(MATCH(YEAR(A7),{1900;1946;1956;1966;1976;1994;1995;1996;1997;1998;1999;2000}),"***","Vétéran 3","Vétéran 2","Vétéran 1","Senior","Espoir","Espoir","Junior","Junior","Cadet","Cadet","***")</f>
        <v>Espoir</v>
      </c>
      <c r="C7" s="4" t="s">
        <v>3</v>
      </c>
    </row>
    <row r="8" spans="1:8">
      <c r="A8" s="3">
        <v>34295</v>
      </c>
      <c r="B8" s="5" t="str">
        <f>CHOOSE(MATCH(YEAR(A8),{1900;1946;1956;1966;1976;1994;1995;1996;1997;1998;1999;2000}),"***","Vétéran 3","Vétéran 2","Vétéran 1","Senior","Espoir","Espoir","Junior","Junior","Cadet","Cadet","***")</f>
        <v>Senior</v>
      </c>
      <c r="C8" s="4" t="s">
        <v>4</v>
      </c>
    </row>
    <row r="9" spans="1:8">
      <c r="A9" s="3">
        <v>33930</v>
      </c>
      <c r="B9" s="5" t="str">
        <f>CHOOSE(MATCH(YEAR(A9),{1900;1946;1956;1966;1976;1994;1995;1996;1997;1998;1999;2000}),"***","Vétéran 3","Vétéran 2","Vétéran 1","Senior","Espoir","Espoir","Junior","Junior","Cadet","Cadet","***")</f>
        <v>Senior</v>
      </c>
      <c r="C9" s="4" t="s">
        <v>5</v>
      </c>
    </row>
    <row r="10" spans="1:8">
      <c r="A10" s="3">
        <v>33564</v>
      </c>
      <c r="B10" s="5" t="str">
        <f>CHOOSE(MATCH(YEAR(A10),{1900;1946;1956;1966;1976;1994;1995;1996;1997;1998;1999;2000}),"***","Vétéran 3","Vétéran 2","Vétéran 1","Senior","Espoir","Espoir","Junior","Junior","Cadet","Cadet","***")</f>
        <v>Senior</v>
      </c>
      <c r="C10" s="4" t="s">
        <v>6</v>
      </c>
    </row>
    <row r="11" spans="1:8">
      <c r="A11" s="3">
        <v>33199</v>
      </c>
      <c r="B11" s="5" t="str">
        <f>CHOOSE(MATCH(YEAR(A11),{1900;1946;1956;1966;1976;1994;1995;1996;1997;1998;1999;2000}),"***","Vétéran 3","Vétéran 2","Vétéran 1","Senior","Espoir","Espoir","Junior","Junior","Cadet","Cadet","***")</f>
        <v>Senior</v>
      </c>
    </row>
    <row r="12" spans="1:8">
      <c r="A12" s="3">
        <v>32834</v>
      </c>
      <c r="B12" s="5" t="str">
        <f>CHOOSE(MATCH(YEAR(A12),{1900;1946;1956;1966;1976;1994;1995;1996;1997;1998;1999;2000}),"***","Vétéran 3","Vétéran 2","Vétéran 1","Senior","Espoir","Espoir","Junior","Junior","Cadet","Cadet","***")</f>
        <v>Senior</v>
      </c>
    </row>
    <row r="13" spans="1:8">
      <c r="A13" s="3">
        <v>32469</v>
      </c>
      <c r="B13" s="5" t="str">
        <f>CHOOSE(MATCH(YEAR(A13),{1900;1946;1956;1966;1976;1994;1995;1996;1997;1998;1999;2000}),"***","Vétéran 3","Vétéran 2","Vétéran 1","Senior","Espoir","Espoir","Junior","Junior","Cadet","Cadet","***")</f>
        <v>Senior</v>
      </c>
    </row>
    <row r="14" spans="1:8">
      <c r="A14" s="3">
        <v>32103</v>
      </c>
      <c r="B14" s="5" t="str">
        <f>CHOOSE(MATCH(YEAR(A14),{1900;1946;1956;1966;1976;1994;1995;1996;1997;1998;1999;2000}),"***","Vétéran 3","Vétéran 2","Vétéran 1","Senior","Espoir","Espoir","Junior","Junior","Cadet","Cadet","***")</f>
        <v>Senior</v>
      </c>
    </row>
    <row r="15" spans="1:8">
      <c r="A15" s="3">
        <v>31738</v>
      </c>
      <c r="B15" s="5" t="str">
        <f>CHOOSE(MATCH(YEAR(A15),{1900;1946;1956;1966;1976;1994;1995;1996;1997;1998;1999;2000}),"***","Vétéran 3","Vétéran 2","Vétéran 1","Senior","Espoir","Espoir","Junior","Junior","Cadet","Cadet","***")</f>
        <v>Senior</v>
      </c>
    </row>
    <row r="16" spans="1:8">
      <c r="A16" s="3">
        <v>31373</v>
      </c>
      <c r="B16" s="5" t="str">
        <f>CHOOSE(MATCH(YEAR(A16),{1900;1946;1956;1966;1976;1994;1995;1996;1997;1998;1999;2000}),"***","Vétéran 3","Vétéran 2","Vétéran 1","Senior","Espoir","Espoir","Junior","Junior","Cadet","Cadet","***")</f>
        <v>Senior</v>
      </c>
    </row>
    <row r="17" spans="1:2">
      <c r="A17" s="3">
        <v>31008</v>
      </c>
      <c r="B17" s="5" t="str">
        <f>CHOOSE(MATCH(YEAR(A17),{1900;1946;1956;1966;1976;1994;1995;1996;1997;1998;1999;2000}),"***","Vétéran 3","Vétéran 2","Vétéran 1","Senior","Espoir","Espoir","Junior","Junior","Cadet","Cadet","***")</f>
        <v>Senior</v>
      </c>
    </row>
    <row r="18" spans="1:2">
      <c r="A18" s="3">
        <v>30642</v>
      </c>
      <c r="B18" s="5" t="str">
        <f>CHOOSE(MATCH(YEAR(A18),{1900;1946;1956;1966;1976;1994;1995;1996;1997;1998;1999;2000}),"***","Vétéran 3","Vétéran 2","Vétéran 1","Senior","Espoir","Espoir","Junior","Junior","Cadet","Cadet","***")</f>
        <v>Senior</v>
      </c>
    </row>
    <row r="19" spans="1:2">
      <c r="A19" s="3">
        <v>30277</v>
      </c>
      <c r="B19" s="5" t="str">
        <f>CHOOSE(MATCH(YEAR(A19),{1900;1946;1956;1966;1976;1994;1995;1996;1997;1998;1999;2000}),"***","Vétéran 3","Vétéran 2","Vétéran 1","Senior","Espoir","Espoir","Junior","Junior","Cadet","Cadet","***")</f>
        <v>Senior</v>
      </c>
    </row>
    <row r="20" spans="1:2">
      <c r="A20" s="3">
        <v>29912</v>
      </c>
      <c r="B20" s="5" t="str">
        <f>CHOOSE(MATCH(YEAR(A20),{1900;1946;1956;1966;1976;1994;1995;1996;1997;1998;1999;2000}),"***","Vétéran 3","Vétéran 2","Vétéran 1","Senior","Espoir","Espoir","Junior","Junior","Cadet","Cadet","***")</f>
        <v>Senior</v>
      </c>
    </row>
    <row r="21" spans="1:2">
      <c r="A21" s="3">
        <v>29547</v>
      </c>
      <c r="B21" s="5" t="str">
        <f>CHOOSE(MATCH(YEAR(A21),{1900;1946;1956;1966;1976;1994;1995;1996;1997;1998;1999;2000}),"***","Vétéran 3","Vétéran 2","Vétéran 1","Senior","Espoir","Espoir","Junior","Junior","Cadet","Cadet","***")</f>
        <v>Senior</v>
      </c>
    </row>
    <row r="22" spans="1:2">
      <c r="A22" s="3">
        <v>29181</v>
      </c>
      <c r="B22" s="5" t="str">
        <f>CHOOSE(MATCH(YEAR(A22),{1900;1946;1956;1966;1976;1994;1995;1996;1997;1998;1999;2000}),"***","Vétéran 3","Vétéran 2","Vétéran 1","Senior","Espoir","Espoir","Junior","Junior","Cadet","Cadet","***")</f>
        <v>Senior</v>
      </c>
    </row>
    <row r="23" spans="1:2">
      <c r="A23" s="3">
        <v>28816</v>
      </c>
      <c r="B23" s="5" t="str">
        <f>CHOOSE(MATCH(YEAR(A23),{1900;1946;1956;1966;1976;1994;1995;1996;1997;1998;1999;2000}),"***","Vétéran 3","Vétéran 2","Vétéran 1","Senior","Espoir","Espoir","Junior","Junior","Cadet","Cadet","***")</f>
        <v>Senior</v>
      </c>
    </row>
    <row r="24" spans="1:2">
      <c r="A24" s="3">
        <v>28451</v>
      </c>
      <c r="B24" s="5" t="str">
        <f>CHOOSE(MATCH(YEAR(A24),{1900;1946;1956;1966;1976;1994;1995;1996;1997;1998;1999;2000}),"***","Vétéran 3","Vétéran 2","Vétéran 1","Senior","Espoir","Espoir","Junior","Junior","Cadet","Cadet","***")</f>
        <v>Senior</v>
      </c>
    </row>
    <row r="25" spans="1:2">
      <c r="A25" s="3">
        <v>28086</v>
      </c>
      <c r="B25" s="5" t="str">
        <f>CHOOSE(MATCH(YEAR(A25),{1900;1946;1956;1966;1976;1994;1995;1996;1997;1998;1999;2000}),"***","Vétéran 3","Vétéran 2","Vétéran 1","Senior","Espoir","Espoir","Junior","Junior","Cadet","Cadet","***")</f>
        <v>Senior</v>
      </c>
    </row>
    <row r="26" spans="1:2">
      <c r="A26" s="3">
        <v>27720</v>
      </c>
      <c r="B26" s="5" t="str">
        <f>CHOOSE(MATCH(YEAR(A26),{1900;1946;1956;1966;1976;1994;1995;1996;1997;1998;1999;2000}),"***","Vétéran 3","Vétéran 2","Vétéran 1","Senior","Espoir","Espoir","Junior","Junior","Cadet","Cadet","***")</f>
        <v>Vétéran 1</v>
      </c>
    </row>
    <row r="27" spans="1:2">
      <c r="A27" s="3">
        <v>27355</v>
      </c>
      <c r="B27" s="5" t="str">
        <f>CHOOSE(MATCH(YEAR(A27),{1900;1946;1956;1966;1976;1994;1995;1996;1997;1998;1999;2000}),"***","Vétéran 3","Vétéran 2","Vétéran 1","Senior","Espoir","Espoir","Junior","Junior","Cadet","Cadet","***")</f>
        <v>Vétéran 1</v>
      </c>
    </row>
    <row r="28" spans="1:2">
      <c r="A28" s="3">
        <v>26990</v>
      </c>
      <c r="B28" s="5" t="str">
        <f>CHOOSE(MATCH(YEAR(A28),{1900;1946;1956;1966;1976;1994;1995;1996;1997;1998;1999;2000}),"***","Vétéran 3","Vétéran 2","Vétéran 1","Senior","Espoir","Espoir","Junior","Junior","Cadet","Cadet","***")</f>
        <v>Vétéran 1</v>
      </c>
    </row>
    <row r="29" spans="1:2">
      <c r="A29" s="3">
        <v>26625</v>
      </c>
      <c r="B29" s="5" t="str">
        <f>CHOOSE(MATCH(YEAR(A29),{1900;1946;1956;1966;1976;1994;1995;1996;1997;1998;1999;2000}),"***","Vétéran 3","Vétéran 2","Vétéran 1","Senior","Espoir","Espoir","Junior","Junior","Cadet","Cadet","***")</f>
        <v>Vétéran 1</v>
      </c>
    </row>
    <row r="30" spans="1:2">
      <c r="A30" s="3">
        <v>26259</v>
      </c>
      <c r="B30" s="5" t="str">
        <f>CHOOSE(MATCH(YEAR(A30),{1900;1946;1956;1966;1976;1994;1995;1996;1997;1998;1999;2000}),"***","Vétéran 3","Vétéran 2","Vétéran 1","Senior","Espoir","Espoir","Junior","Junior","Cadet","Cadet","***")</f>
        <v>Vétéran 1</v>
      </c>
    </row>
    <row r="31" spans="1:2">
      <c r="A31" s="3">
        <v>25894</v>
      </c>
      <c r="B31" s="5" t="str">
        <f>CHOOSE(MATCH(YEAR(A31),{1900;1946;1956;1966;1976;1994;1995;1996;1997;1998;1999;2000}),"***","Vétéran 3","Vétéran 2","Vétéran 1","Senior","Espoir","Espoir","Junior","Junior","Cadet","Cadet","***")</f>
        <v>Vétéran 1</v>
      </c>
    </row>
    <row r="32" spans="1:2">
      <c r="A32" s="3">
        <v>25529</v>
      </c>
      <c r="B32" s="5" t="str">
        <f>CHOOSE(MATCH(YEAR(A32),{1900;1946;1956;1966;1976;1994;1995;1996;1997;1998;1999;2000}),"***","Vétéran 3","Vétéran 2","Vétéran 1","Senior","Espoir","Espoir","Junior","Junior","Cadet","Cadet","***")</f>
        <v>Vétéran 1</v>
      </c>
    </row>
    <row r="33" spans="1:2">
      <c r="A33" s="3">
        <v>25164</v>
      </c>
      <c r="B33" s="5" t="str">
        <f>CHOOSE(MATCH(YEAR(A33),{1900;1946;1956;1966;1976;1994;1995;1996;1997;1998;1999;2000}),"***","Vétéran 3","Vétéran 2","Vétéran 1","Senior","Espoir","Espoir","Junior","Junior","Cadet","Cadet","***")</f>
        <v>Vétéran 1</v>
      </c>
    </row>
    <row r="34" spans="1:2">
      <c r="A34" s="3">
        <v>24798</v>
      </c>
      <c r="B34" s="5" t="str">
        <f>CHOOSE(MATCH(YEAR(A34),{1900;1946;1956;1966;1976;1994;1995;1996;1997;1998;1999;2000}),"***","Vétéran 3","Vétéran 2","Vétéran 1","Senior","Espoir","Espoir","Junior","Junior","Cadet","Cadet","***")</f>
        <v>Vétéran 1</v>
      </c>
    </row>
    <row r="35" spans="1:2">
      <c r="A35" s="3">
        <v>24433</v>
      </c>
      <c r="B35" s="5" t="str">
        <f>CHOOSE(MATCH(YEAR(A35),{1900;1946;1956;1966;1976;1994;1995;1996;1997;1998;1999;2000}),"***","Vétéran 3","Vétéran 2","Vétéran 1","Senior","Espoir","Espoir","Junior","Junior","Cadet","Cadet","***")</f>
        <v>Vétéran 1</v>
      </c>
    </row>
    <row r="36" spans="1:2">
      <c r="A36" s="3">
        <v>24068</v>
      </c>
      <c r="B36" s="5" t="str">
        <f>CHOOSE(MATCH(YEAR(A36),{1900;1946;1956;1966;1976;1994;1995;1996;1997;1998;1999;2000}),"***","Vétéran 3","Vétéran 2","Vétéran 1","Senior","Espoir","Espoir","Junior","Junior","Cadet","Cadet","***")</f>
        <v>Vétéran 2</v>
      </c>
    </row>
    <row r="37" spans="1:2">
      <c r="A37" s="3">
        <v>23703</v>
      </c>
      <c r="B37" s="5" t="str">
        <f>CHOOSE(MATCH(YEAR(A37),{1900;1946;1956;1966;1976;1994;1995;1996;1997;1998;1999;2000}),"***","Vétéran 3","Vétéran 2","Vétéran 1","Senior","Espoir","Espoir","Junior","Junior","Cadet","Cadet","***")</f>
        <v>Vétéran 2</v>
      </c>
    </row>
    <row r="38" spans="1:2">
      <c r="A38" s="3">
        <v>23337</v>
      </c>
      <c r="B38" s="5" t="str">
        <f>CHOOSE(MATCH(YEAR(A38),{1900;1946;1956;1966;1976;1994;1995;1996;1997;1998;1999;2000}),"***","Vétéran 3","Vétéran 2","Vétéran 1","Senior","Espoir","Espoir","Junior","Junior","Cadet","Cadet","***")</f>
        <v>Vétéran 2</v>
      </c>
    </row>
    <row r="39" spans="1:2">
      <c r="A39" s="3">
        <v>22972</v>
      </c>
      <c r="B39" s="5" t="str">
        <f>CHOOSE(MATCH(YEAR(A39),{1900;1946;1956;1966;1976;1994;1995;1996;1997;1998;1999;2000}),"***","Vétéran 3","Vétéran 2","Vétéran 1","Senior","Espoir","Espoir","Junior","Junior","Cadet","Cadet","***")</f>
        <v>Vétéran 2</v>
      </c>
    </row>
    <row r="40" spans="1:2">
      <c r="A40" s="3">
        <v>22607</v>
      </c>
      <c r="B40" s="5" t="str">
        <f>CHOOSE(MATCH(YEAR(A40),{1900;1946;1956;1966;1976;1994;1995;1996;1997;1998;1999;2000}),"***","Vétéran 3","Vétéran 2","Vétéran 1","Senior","Espoir","Espoir","Junior","Junior","Cadet","Cadet","***")</f>
        <v>Vétéran 2</v>
      </c>
    </row>
    <row r="41" spans="1:2">
      <c r="A41" s="3">
        <v>22242</v>
      </c>
      <c r="B41" s="5" t="str">
        <f>CHOOSE(MATCH(YEAR(A41),{1900;1946;1956;1966;1976;1994;1995;1996;1997;1998;1999;2000}),"***","Vétéran 3","Vétéran 2","Vétéran 1","Senior","Espoir","Espoir","Junior","Junior","Cadet","Cadet","***")</f>
        <v>Vétéran 2</v>
      </c>
    </row>
    <row r="42" spans="1:2">
      <c r="A42" s="3">
        <v>21876</v>
      </c>
      <c r="B42" s="5" t="str">
        <f>CHOOSE(MATCH(YEAR(A42),{1900;1946;1956;1966;1976;1994;1995;1996;1997;1998;1999;2000}),"***","Vétéran 3","Vétéran 2","Vétéran 1","Senior","Espoir","Espoir","Junior","Junior","Cadet","Cadet","***")</f>
        <v>Vétéran 2</v>
      </c>
    </row>
    <row r="43" spans="1:2">
      <c r="A43" s="3">
        <v>21511</v>
      </c>
      <c r="B43" s="5" t="str">
        <f>CHOOSE(MATCH(YEAR(A43),{1900;1946;1956;1966;1976;1994;1995;1996;1997;1998;1999;2000}),"***","Vétéran 3","Vétéran 2","Vétéran 1","Senior","Espoir","Espoir","Junior","Junior","Cadet","Cadet","***")</f>
        <v>Vétéran 2</v>
      </c>
    </row>
    <row r="44" spans="1:2">
      <c r="A44" s="3">
        <v>21146</v>
      </c>
      <c r="B44" s="5" t="str">
        <f>CHOOSE(MATCH(YEAR(A44),{1900;1946;1956;1966;1976;1994;1995;1996;1997;1998;1999;2000}),"***","Vétéran 3","Vétéran 2","Vétéran 1","Senior","Espoir","Espoir","Junior","Junior","Cadet","Cadet","***")</f>
        <v>Vétéran 2</v>
      </c>
    </row>
    <row r="45" spans="1:2">
      <c r="A45" s="3">
        <v>20781</v>
      </c>
      <c r="B45" s="5" t="str">
        <f>CHOOSE(MATCH(YEAR(A45),{1900;1946;1956;1966;1976;1994;1995;1996;1997;1998;1999;2000}),"***","Vétéran 3","Vétéran 2","Vétéran 1","Senior","Espoir","Espoir","Junior","Junior","Cadet","Cadet","***")</f>
        <v>Vétéran 2</v>
      </c>
    </row>
    <row r="46" spans="1:2">
      <c r="A46" s="3">
        <v>20415</v>
      </c>
      <c r="B46" s="5" t="str">
        <f>CHOOSE(MATCH(YEAR(A46),{1900;1946;1956;1966;1976;1994;1995;1996;1997;1998;1999;2000}),"***","Vétéran 3","Vétéran 2","Vétéran 1","Senior","Espoir","Espoir","Junior","Junior","Cadet","Cadet","***")</f>
        <v>Vétéran 3</v>
      </c>
    </row>
    <row r="47" spans="1:2">
      <c r="A47" s="3">
        <v>20050</v>
      </c>
      <c r="B47" s="5" t="str">
        <f>CHOOSE(MATCH(YEAR(A47),{1900;1946;1956;1966;1976;1994;1995;1996;1997;1998;1999;2000}),"***","Vétéran 3","Vétéran 2","Vétéran 1","Senior","Espoir","Espoir","Junior","Junior","Cadet","Cadet","***")</f>
        <v>Vétéran 3</v>
      </c>
    </row>
    <row r="48" spans="1:2">
      <c r="A48" s="3">
        <v>19685</v>
      </c>
      <c r="B48" s="5" t="str">
        <f>CHOOSE(MATCH(YEAR(A48),{1900;1946;1956;1966;1976;1994;1995;1996;1997;1998;1999;2000}),"***","Vétéran 3","Vétéran 2","Vétéran 1","Senior","Espoir","Espoir","Junior","Junior","Cadet","Cadet","***")</f>
        <v>Vétéran 3</v>
      </c>
    </row>
    <row r="49" spans="1:2">
      <c r="A49" s="3">
        <v>19320</v>
      </c>
      <c r="B49" s="5" t="str">
        <f>CHOOSE(MATCH(YEAR(A49),{1900;1946;1956;1966;1976;1994;1995;1996;1997;1998;1999;2000}),"***","Vétéran 3","Vétéran 2","Vétéran 1","Senior","Espoir","Espoir","Junior","Junior","Cadet","Cadet","***")</f>
        <v>Vétéran 3</v>
      </c>
    </row>
    <row r="50" spans="1:2">
      <c r="A50" s="3">
        <v>18954</v>
      </c>
      <c r="B50" s="5" t="str">
        <f>CHOOSE(MATCH(YEAR(A50),{1900;1946;1956;1966;1976;1994;1995;1996;1997;1998;1999;2000}),"***","Vétéran 3","Vétéran 2","Vétéran 1","Senior","Espoir","Espoir","Junior","Junior","Cadet","Cadet","***")</f>
        <v>Vétéran 3</v>
      </c>
    </row>
    <row r="51" spans="1:2">
      <c r="A51" s="3">
        <v>18589</v>
      </c>
      <c r="B51" s="5" t="str">
        <f>CHOOSE(MATCH(YEAR(A51),{1900;1946;1956;1966;1976;1994;1995;1996;1997;1998;1999;2000}),"***","Vétéran 3","Vétéran 2","Vétéran 1","Senior","Espoir","Espoir","Junior","Junior","Cadet","Cadet","***")</f>
        <v>Vétéran 3</v>
      </c>
    </row>
    <row r="52" spans="1:2">
      <c r="A52" s="3">
        <v>18224</v>
      </c>
      <c r="B52" s="5" t="str">
        <f>CHOOSE(MATCH(YEAR(A52),{1900;1946;1956;1966;1976;1994;1995;1996;1997;1998;1999;2000}),"***","Vétéran 3","Vétéran 2","Vétéran 1","Senior","Espoir","Espoir","Junior","Junior","Cadet","Cadet","***")</f>
        <v>Vétéran 3</v>
      </c>
    </row>
    <row r="53" spans="1:2">
      <c r="A53" s="3">
        <v>17859</v>
      </c>
      <c r="B53" s="5" t="str">
        <f>CHOOSE(MATCH(YEAR(A53),{1900;1946;1956;1966;1976;1994;1995;1996;1997;1998;1999;2000}),"***","Vétéran 3","Vétéran 2","Vétéran 1","Senior","Espoir","Espoir","Junior","Junior","Cadet","Cadet","***")</f>
        <v>Vétéran 3</v>
      </c>
    </row>
    <row r="54" spans="1:2">
      <c r="A54" s="3">
        <v>17493</v>
      </c>
      <c r="B54" s="5" t="str">
        <f>CHOOSE(MATCH(YEAR(A54),{1900;1946;1956;1966;1976;1994;1995;1996;1997;1998;1999;2000}),"***","Vétéran 3","Vétéran 2","Vétéran 1","Senior","Espoir","Espoir","Junior","Junior","Cadet","Cadet","***")</f>
        <v>Vétéran 3</v>
      </c>
    </row>
    <row r="55" spans="1:2">
      <c r="A55" s="3">
        <v>17128</v>
      </c>
      <c r="B55" s="5" t="str">
        <f>CHOOSE(MATCH(YEAR(A55),{1900;1946;1956;1966;1976;1994;1995;1996;1997;1998;1999;2000}),"***","Vétéran 3","Vétéran 2","Vétéran 1","Senior","Espoir","Espoir","Junior","Junior","Cadet","Cadet","***")</f>
        <v>Vétéran 3</v>
      </c>
    </row>
    <row r="56" spans="1:2">
      <c r="A56" s="3">
        <v>16763</v>
      </c>
      <c r="B56" s="5" t="str">
        <f>CHOOSE(MATCH(YEAR(A56),{1900;1946;1956;1966;1976;1994;1995;1996;1997;1998;1999;2000}),"***","Vétéran 3","Vétéran 2","Vétéran 1","Senior","Espoir","Espoir","Junior","Junior","Cadet","Cadet","***")</f>
        <v>***</v>
      </c>
    </row>
    <row r="57" spans="1:2">
      <c r="A57" s="3">
        <v>16398</v>
      </c>
      <c r="B57" s="5" t="str">
        <f>CHOOSE(MATCH(YEAR(A57),{1900;1946;1956;1966;1976;1994;1995;1996;1997;1998;1999;2000}),"***","Vétéran 3","Vétéran 2","Vétéran 1","Senior","Espoir","Espoir","Junior","Junior","Cadet","Cadet","***")</f>
        <v>***</v>
      </c>
    </row>
    <row r="58" spans="1:2">
      <c r="A58" s="3">
        <v>16032</v>
      </c>
      <c r="B58" s="5" t="str">
        <f>CHOOSE(MATCH(YEAR(A58),{1900;1946;1956;1966;1976;1994;1995;1996;1997;1998;1999;2000}),"***","Vétéran 3","Vétéran 2","Vétéran 1","Senior","Espoir","Espoir","Junior","Junior","Cadet","Cadet","***")</f>
        <v>***</v>
      </c>
    </row>
    <row r="59" spans="1:2">
      <c r="A59" s="3">
        <v>15667</v>
      </c>
      <c r="B59" s="5" t="str">
        <f>CHOOSE(MATCH(YEAR(A59),{1900;1946;1956;1966;1976;1994;1995;1996;1997;1998;1999;2000}),"***","Vétéran 3","Vétéran 2","Vétéran 1","Senior","Espoir","Espoir","Junior","Junior","Cadet","Cadet","***")</f>
        <v>***</v>
      </c>
    </row>
    <row r="60" spans="1:2">
      <c r="A60" s="3">
        <v>15302</v>
      </c>
      <c r="B60" s="5" t="str">
        <f>CHOOSE(MATCH(YEAR(A60),{1900;1946;1956;1966;1976;1994;1995;1996;1997;1998;1999;2000}),"***","Vétéran 3","Vétéran 2","Vétéran 1","Senior","Espoir","Espoir","Junior","Junior","Cadet","Cadet","***")</f>
        <v>***</v>
      </c>
    </row>
    <row r="61" spans="1:2">
      <c r="A61" s="3">
        <v>14937</v>
      </c>
      <c r="B61" s="5" t="str">
        <f>CHOOSE(MATCH(YEAR(A61),{1900;1946;1956;1966;1976;1994;1995;1996;1997;1998;1999;2000}),"***","Vétéran 3","Vétéran 2","Vétéran 1","Senior","Espoir","Espoir","Junior","Junior","Cadet","Cadet","***")</f>
        <v>***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2015-02-04T21:57:34Z</dcterms:created>
  <dcterms:modified xsi:type="dcterms:W3CDTF">2015-02-04T22:50:23Z</dcterms:modified>
</cp:coreProperties>
</file>