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5200" windowHeight="11760"/>
  </bookViews>
  <sheets>
    <sheet name="Feuil1" sheetId="1" r:id="rId1"/>
    <sheet name="Feuil2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 a="1"/>
  <c r="C8" i="1"/>
  <c r="D8" i="1" a="1"/>
  <c r="D8" i="1"/>
  <c r="E8" i="1" a="1"/>
  <c r="E8" i="1"/>
  <c r="F8" i="1" a="1"/>
  <c r="F8" i="1"/>
  <c r="G8" i="1" a="1"/>
  <c r="G8" i="1" s="1"/>
  <c r="B8" i="1" a="1"/>
  <c r="B8" i="1" s="1"/>
  <c r="C7" i="1" a="1"/>
  <c r="C7" i="1" s="1"/>
  <c r="D7" i="1" a="1"/>
  <c r="D7" i="1" s="1"/>
  <c r="E7" i="1" a="1"/>
  <c r="E7" i="1" s="1"/>
  <c r="F7" i="1" a="1"/>
  <c r="F7" i="1" s="1"/>
  <c r="G7" i="1" a="1"/>
  <c r="G7" i="1" s="1"/>
  <c r="B7" i="1" a="1"/>
  <c r="B7" i="1" s="1"/>
  <c r="C6" i="1" a="1"/>
  <c r="C6" i="1" s="1"/>
  <c r="D6" i="1" a="1"/>
  <c r="D6" i="1" s="1"/>
  <c r="E6" i="1" a="1"/>
  <c r="E6" i="1" s="1"/>
  <c r="F6" i="1" a="1"/>
  <c r="F6" i="1" s="1"/>
  <c r="G6" i="1" a="1"/>
  <c r="G6" i="1" s="1"/>
  <c r="B6" i="1" a="1"/>
  <c r="B6" i="1" s="1"/>
  <c r="C5" i="1" a="1"/>
  <c r="C5" i="1" s="1"/>
  <c r="D5" i="1" a="1"/>
  <c r="D5" i="1" s="1"/>
  <c r="E5" i="1" a="1"/>
  <c r="E5" i="1" s="1"/>
  <c r="F5" i="1" a="1"/>
  <c r="F5" i="1" s="1"/>
  <c r="G5" i="1" a="1"/>
  <c r="G5" i="1" s="1"/>
  <c r="B5" i="1" a="1"/>
  <c r="B5" i="1" s="1"/>
  <c r="C4" i="1" l="1" a="1"/>
  <c r="C4" i="1" s="1"/>
  <c r="D4" i="1" a="1"/>
  <c r="D4" i="1" s="1"/>
  <c r="E4" i="1" a="1"/>
  <c r="E4" i="1" s="1"/>
  <c r="F4" i="1" a="1"/>
  <c r="F4" i="1" s="1"/>
  <c r="G4" i="1" a="1"/>
  <c r="G4" i="1" s="1"/>
  <c r="B4" i="1" a="1"/>
  <c r="B4" i="1" s="1"/>
  <c r="C3" i="1" a="1"/>
  <c r="C3" i="1" s="1"/>
  <c r="D3" i="1" a="1"/>
  <c r="D3" i="1" s="1"/>
  <c r="E3" i="1" a="1"/>
  <c r="E3" i="1" s="1"/>
  <c r="F3" i="1" a="1"/>
  <c r="F3" i="1" s="1"/>
  <c r="G3" i="1" a="1"/>
  <c r="G3" i="1" s="1"/>
  <c r="B3" i="1" a="1"/>
  <c r="B3" i="1" s="1"/>
</calcChain>
</file>

<file path=xl/sharedStrings.xml><?xml version="1.0" encoding="utf-8"?>
<sst xmlns="http://schemas.openxmlformats.org/spreadsheetml/2006/main" count="27" uniqueCount="11">
  <si>
    <t>Michel</t>
  </si>
  <si>
    <t>A</t>
  </si>
  <si>
    <t>B</t>
  </si>
  <si>
    <t>C</t>
  </si>
  <si>
    <t>D</t>
  </si>
  <si>
    <t>E</t>
  </si>
  <si>
    <t>F</t>
  </si>
  <si>
    <t>Date</t>
  </si>
  <si>
    <t>Nom</t>
  </si>
  <si>
    <t>Francois</t>
  </si>
  <si>
    <t>Albert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</si>
</sst>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0" xfId="0" applyFont="1"/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8"/>
  <sheetViews>
    <sheetView tabSelected="1" workbookViewId="0">
      <selection activeCell="B3" sqref="B3"/>
    </sheetView>
  </sheetViews>
  <sheetFormatPr baseColWidth="10" defaultRowHeight="15" x14ac:dyDescent="0.25"/>
  <cols>
    <col min="1" max="16384" width="11.42578125" style="3"/>
  </cols>
  <sheetData>
    <row r="2" spans="1:7" x14ac:dyDescent="0.25">
      <c r="A2" s="3" t="s">
        <v>0</v>
      </c>
      <c r="B2" s="4">
        <v>43040</v>
      </c>
      <c r="C2" s="4">
        <v>43041</v>
      </c>
      <c r="D2" s="4">
        <v>43042</v>
      </c>
      <c r="E2" s="4">
        <v>43043</v>
      </c>
      <c r="F2" s="4">
        <v>43044</v>
      </c>
      <c r="G2" s="4">
        <v>43045</v>
      </c>
    </row>
    <row r="3" spans="1:7" x14ac:dyDescent="0.25">
      <c r="A3" s="3" t="s">
        <v>1</v>
      </c>
      <c r="B3" s="3">
        <f t="array" ref="B3">IFERROR(INDEX(Feuil2!$C:$C,SMALL(IF(Feuil2!$B:$B=$A$2,IF(Feuil2!$A:$A=B$2,ROW(A:A),"")),ROW($1:$1))),"")</f>
        <v>9</v>
      </c>
      <c r="C3" s="3">
        <f t="array" ref="C3">IFERROR(INDEX(Feuil2!$C:$C,SMALL(IF(Feuil2!$B:$B=$A$2,IF(Feuil2!$A:$A=C$2,ROW(B:B),"")),ROW($1:$1))),"")</f>
        <v>10</v>
      </c>
      <c r="D3" s="3">
        <f t="array" ref="D3">IFERROR(INDEX(Feuil2!$C:$C,SMALL(IF(Feuil2!$B:$B=$A$2,IF(Feuil2!$A:$A=D$2,ROW(C:C),"")),ROW($1:$1))),"")</f>
        <v>13</v>
      </c>
      <c r="E3" s="3">
        <f t="array" ref="E3">IFERROR(INDEX(Feuil2!$C:$C,SMALL(IF(Feuil2!$B:$B=$A$2,IF(Feuil2!$A:$A=E$2,ROW(D:D),"")),ROW($1:$1))),"")</f>
        <v>16</v>
      </c>
      <c r="F3" s="3" t="str">
        <f t="array" ref="F3">IFERROR(INDEX(Feuil2!$C:$C,SMALL(IF(Feuil2!$B:$B=$A$2,IF(Feuil2!$A:$A=F$2,ROW(E:E),"")),ROW($1:$1))),"")</f>
        <v/>
      </c>
      <c r="G3" s="3" t="str">
        <f t="array" ref="G3">IFERROR(INDEX(Feuil2!$C:$C,SMALL(IF(Feuil2!$B:$B=$A$2,IF(Feuil2!$A:$A=G$2,ROW(F:F),"")),ROW($1:$1))),"")</f>
        <v/>
      </c>
    </row>
    <row r="4" spans="1:7" x14ac:dyDescent="0.25">
      <c r="A4" s="3" t="s">
        <v>2</v>
      </c>
      <c r="B4" s="3">
        <f t="array" ref="B4">IFERROR(INDEX(Feuil2!$D:$D,SMALL(IF(Feuil2!$B:$B=$A$2,IF(Feuil2!$A:$A=B$2,ROW(A:A),"")),ROW($1:$1))),"")</f>
        <v>8</v>
      </c>
      <c r="C4" s="3">
        <f t="array" ref="C4">IFERROR(INDEX(Feuil2!$D:$D,SMALL(IF(Feuil2!$B:$B=$A$2,IF(Feuil2!$A:$A=C$2,ROW(B:B),"")),ROW($1:$1))),"")</f>
        <v>11</v>
      </c>
      <c r="D4" s="3">
        <f t="array" ref="D4">IFERROR(INDEX(Feuil2!$D:$D,SMALL(IF(Feuil2!$B:$B=$A$2,IF(Feuil2!$A:$A=D$2,ROW(C:C),"")),ROW($1:$1))),"")</f>
        <v>14</v>
      </c>
      <c r="E4" s="3">
        <f t="array" ref="E4">IFERROR(INDEX(Feuil2!$D:$D,SMALL(IF(Feuil2!$B:$B=$A$2,IF(Feuil2!$A:$A=E$2,ROW(D:D),"")),ROW($1:$1))),"")</f>
        <v>17</v>
      </c>
      <c r="F4" s="3" t="str">
        <f t="array" ref="F4">IFERROR(INDEX(Feuil2!$D:$D,SMALL(IF(Feuil2!$B:$B=$A$2,IF(Feuil2!$A:$A=F$2,ROW(E:E),"")),ROW($1:$1))),"")</f>
        <v/>
      </c>
      <c r="G4" s="3" t="str">
        <f t="array" ref="G4">IFERROR(INDEX(Feuil2!$D:$D,SMALL(IF(Feuil2!$B:$B=$A$2,IF(Feuil2!$A:$A=G$2,ROW(F:F),"")),ROW($1:$1))),"")</f>
        <v/>
      </c>
    </row>
    <row r="5" spans="1:7" x14ac:dyDescent="0.25">
      <c r="A5" s="3" t="s">
        <v>3</v>
      </c>
      <c r="B5" s="3">
        <f t="array" ref="B5">IFERROR(INDEX(Feuil2!$E:$E,SMALL(IF(Feuil2!$B:$B=$A$2,IF(Feuil2!$A:$A=B$2,ROW(A:A),"")),ROW($1:$1))),"")</f>
        <v>7</v>
      </c>
      <c r="C5" s="3">
        <f t="array" ref="C5">IFERROR(INDEX(Feuil2!$E:$E,SMALL(IF(Feuil2!$B:$B=$A$2,IF(Feuil2!$A:$A=C$2,ROW(B:B),"")),ROW($1:$1))),"")</f>
        <v>12</v>
      </c>
      <c r="D5" s="3">
        <f t="array" ref="D5">IFERROR(INDEX(Feuil2!$E:$E,SMALL(IF(Feuil2!$B:$B=$A$2,IF(Feuil2!$A:$A=D$2,ROW(C:C),"")),ROW($1:$1))),"")</f>
        <v>15</v>
      </c>
      <c r="E5" s="3">
        <f t="array" ref="E5">IFERROR(INDEX(Feuil2!$E:$E,SMALL(IF(Feuil2!$B:$B=$A$2,IF(Feuil2!$A:$A=E$2,ROW(D:D),"")),ROW($1:$1))),"")</f>
        <v>18</v>
      </c>
      <c r="F5" s="3" t="str">
        <f t="array" ref="F5">IFERROR(INDEX(Feuil2!$E:$E,SMALL(IF(Feuil2!$B:$B=$A$2,IF(Feuil2!$A:$A=F$2,ROW(E:E),"")),ROW($1:$1))),"")</f>
        <v/>
      </c>
      <c r="G5" s="3" t="str">
        <f t="array" ref="G5">IFERROR(INDEX(Feuil2!$E:$E,SMALL(IF(Feuil2!$B:$B=$A$2,IF(Feuil2!$A:$A=G$2,ROW(F:F),"")),ROW($1:$1))),"")</f>
        <v/>
      </c>
    </row>
    <row r="6" spans="1:7" x14ac:dyDescent="0.25">
      <c r="A6" s="3" t="s">
        <v>4</v>
      </c>
      <c r="B6" s="3">
        <f t="array" ref="B6">IFERROR(INDEX(Feuil2!$F:$F,SMALL(IF(Feuil2!$B:$B=$A$2,IF(Feuil2!$A:$A=B$2,ROW(A:A),"")),ROW($1:$1))),"")</f>
        <v>6</v>
      </c>
      <c r="C6" s="3">
        <f t="array" ref="C6">IFERROR(INDEX(Feuil2!$F:$F,SMALL(IF(Feuil2!$B:$B=$A$2,IF(Feuil2!$A:$A=C$2,ROW(B:B),"")),ROW($1:$1))),"")</f>
        <v>13</v>
      </c>
      <c r="D6" s="3">
        <f t="array" ref="D6">IFERROR(INDEX(Feuil2!$F:$F,SMALL(IF(Feuil2!$B:$B=$A$2,IF(Feuil2!$A:$A=D$2,ROW(C:C),"")),ROW($1:$1))),"")</f>
        <v>16</v>
      </c>
      <c r="E6" s="3">
        <f t="array" ref="E6">IFERROR(INDEX(Feuil2!$F:$F,SMALL(IF(Feuil2!$B:$B=$A$2,IF(Feuil2!$A:$A=E$2,ROW(D:D),"")),ROW($1:$1))),"")</f>
        <v>19</v>
      </c>
      <c r="F6" s="3" t="str">
        <f t="array" ref="F6">IFERROR(INDEX(Feuil2!$F:$F,SMALL(IF(Feuil2!$B:$B=$A$2,IF(Feuil2!$A:$A=F$2,ROW(E:E),"")),ROW($1:$1))),"")</f>
        <v/>
      </c>
      <c r="G6" s="3" t="str">
        <f t="array" ref="G6">IFERROR(INDEX(Feuil2!$F:$F,SMALL(IF(Feuil2!$B:$B=$A$2,IF(Feuil2!$A:$A=G$2,ROW(F:F),"")),ROW($1:$1))),"")</f>
        <v/>
      </c>
    </row>
    <row r="7" spans="1:7" x14ac:dyDescent="0.25">
      <c r="A7" s="3" t="s">
        <v>5</v>
      </c>
      <c r="B7" s="3">
        <f t="array" ref="B7">IFERROR(INDEX(Feuil2!$G:$G,SMALL(IF(Feuil2!$B:$B=$A$2,IF(Feuil2!$A:$A=B$2,ROW(A:A),"")),ROW($1:$1))),"")</f>
        <v>5</v>
      </c>
      <c r="C7" s="3">
        <f t="array" ref="C7">IFERROR(INDEX(Feuil2!$G:$G,SMALL(IF(Feuil2!$B:$B=$A$2,IF(Feuil2!$A:$A=C$2,ROW(B:B),"")),ROW($1:$1))),"")</f>
        <v>14</v>
      </c>
      <c r="D7" s="3">
        <f t="array" ref="D7">IFERROR(INDEX(Feuil2!$G:$G,SMALL(IF(Feuil2!$B:$B=$A$2,IF(Feuil2!$A:$A=D$2,ROW(C:C),"")),ROW($1:$1))),"")</f>
        <v>17</v>
      </c>
      <c r="E7" s="3">
        <f t="array" ref="E7">IFERROR(INDEX(Feuil2!$G:$G,SMALL(IF(Feuil2!$B:$B=$A$2,IF(Feuil2!$A:$A=E$2,ROW(D:D),"")),ROW($1:$1))),"")</f>
        <v>20</v>
      </c>
      <c r="F7" s="3" t="str">
        <f t="array" ref="F7">IFERROR(INDEX(Feuil2!$G:$G,SMALL(IF(Feuil2!$B:$B=$A$2,IF(Feuil2!$A:$A=F$2,ROW(E:E),"")),ROW($1:$1))),"")</f>
        <v/>
      </c>
      <c r="G7" s="3" t="str">
        <f t="array" ref="G7">IFERROR(INDEX(Feuil2!$G:$G,SMALL(IF(Feuil2!$B:$B=$A$2,IF(Feuil2!$A:$A=G$2,ROW(F:F),"")),ROW($1:$1))),"")</f>
        <v/>
      </c>
    </row>
    <row r="8" spans="1:7" x14ac:dyDescent="0.25">
      <c r="A8" s="3" t="s">
        <v>6</v>
      </c>
      <c r="B8" s="3">
        <f t="array" ref="B8">IFERROR(INDEX(Feuil2!$H:$H,SMALL(IF(Feuil2!$B:$B=$A$2,IF(Feuil2!$A:$A=B$2,ROW(A:A),"")),ROW($1:$1))),"")</f>
        <v>4</v>
      </c>
      <c r="C8" s="3">
        <f t="array" ref="C8">IFERROR(INDEX(Feuil2!$H:$H,SMALL(IF(Feuil2!$B:$B=$A$2,IF(Feuil2!$A:$A=C$2,ROW(B:B),"")),ROW($1:$1))),"")</f>
        <v>15</v>
      </c>
      <c r="D8" s="3">
        <f t="array" ref="D8">IFERROR(INDEX(Feuil2!$H:$H,SMALL(IF(Feuil2!$B:$B=$A$2,IF(Feuil2!$A:$A=D$2,ROW(C:C),"")),ROW($1:$1))),"")</f>
        <v>18</v>
      </c>
      <c r="E8" s="3">
        <f t="array" ref="E8">IFERROR(INDEX(Feuil2!$H:$H,SMALL(IF(Feuil2!$B:$B=$A$2,IF(Feuil2!$A:$A=E$2,ROW(D:D),"")),ROW($1:$1))),"")</f>
        <v>21</v>
      </c>
      <c r="F8" s="3" t="str">
        <f t="array" ref="F8">IFERROR(INDEX(Feuil2!$H:$H,SMALL(IF(Feuil2!$B:$B=$A$2,IF(Feuil2!$A:$A=F$2,ROW(E:E),"")),ROW($1:$1))),"")</f>
        <v/>
      </c>
      <c r="G8" s="3" t="str">
        <f t="array" ref="G8">IFERROR(INDEX(Feuil2!$H:$H,SMALL(IF(Feuil2!$B:$B=$A$2,IF(Feuil2!$A:$A=G$2,ROW(F:F),"")),ROW($1:$1))),"")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workbookViewId="0">
      <selection activeCell="C11" sqref="C11"/>
    </sheetView>
  </sheetViews>
  <sheetFormatPr baseColWidth="10" defaultRowHeight="15" x14ac:dyDescent="0.25"/>
  <sheetData>
    <row r="1" spans="1:8" x14ac:dyDescent="0.25">
      <c r="A1" t="s">
        <v>7</v>
      </c>
      <c r="B1" t="s">
        <v>8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25">
      <c r="A2" s="1">
        <v>43040</v>
      </c>
      <c r="B2" t="s">
        <v>0</v>
      </c>
      <c r="C2" s="2">
        <v>9</v>
      </c>
      <c r="D2">
        <v>8</v>
      </c>
      <c r="E2">
        <v>7</v>
      </c>
      <c r="F2">
        <v>6</v>
      </c>
      <c r="G2">
        <v>5</v>
      </c>
      <c r="H2">
        <v>4</v>
      </c>
    </row>
    <row r="3" spans="1:8" x14ac:dyDescent="0.25">
      <c r="A3" s="1">
        <v>43040</v>
      </c>
      <c r="B3" t="s">
        <v>9</v>
      </c>
      <c r="C3">
        <v>8</v>
      </c>
      <c r="D3">
        <v>7</v>
      </c>
      <c r="E3">
        <v>6</v>
      </c>
      <c r="F3">
        <v>5</v>
      </c>
      <c r="G3">
        <v>4</v>
      </c>
      <c r="H3">
        <v>3</v>
      </c>
    </row>
    <row r="4" spans="1:8" x14ac:dyDescent="0.25">
      <c r="A4" s="1">
        <v>43040</v>
      </c>
      <c r="B4" t="s">
        <v>10</v>
      </c>
      <c r="C4">
        <v>7</v>
      </c>
      <c r="D4">
        <v>6</v>
      </c>
      <c r="E4">
        <v>5</v>
      </c>
      <c r="F4">
        <v>4</v>
      </c>
      <c r="G4">
        <v>3</v>
      </c>
      <c r="H4">
        <v>2</v>
      </c>
    </row>
    <row r="5" spans="1:8" x14ac:dyDescent="0.25">
      <c r="A5" s="1">
        <v>43041</v>
      </c>
      <c r="B5" t="s">
        <v>0</v>
      </c>
      <c r="C5" s="2">
        <v>10</v>
      </c>
      <c r="D5">
        <v>11</v>
      </c>
      <c r="E5">
        <v>12</v>
      </c>
      <c r="F5">
        <v>13</v>
      </c>
      <c r="G5">
        <v>14</v>
      </c>
      <c r="H5">
        <v>15</v>
      </c>
    </row>
    <row r="6" spans="1:8" x14ac:dyDescent="0.25">
      <c r="A6" s="1">
        <v>43041</v>
      </c>
      <c r="B6" t="s">
        <v>9</v>
      </c>
      <c r="C6">
        <v>11</v>
      </c>
      <c r="D6">
        <v>12</v>
      </c>
      <c r="E6">
        <v>13</v>
      </c>
      <c r="F6">
        <v>14</v>
      </c>
      <c r="G6">
        <v>15</v>
      </c>
      <c r="H6">
        <v>16</v>
      </c>
    </row>
    <row r="7" spans="1:8" x14ac:dyDescent="0.25">
      <c r="A7" s="1">
        <v>43041</v>
      </c>
      <c r="B7" t="s">
        <v>10</v>
      </c>
      <c r="C7">
        <v>12</v>
      </c>
      <c r="D7">
        <v>13</v>
      </c>
      <c r="E7">
        <v>14</v>
      </c>
      <c r="F7">
        <v>15</v>
      </c>
      <c r="G7">
        <v>16</v>
      </c>
      <c r="H7">
        <v>17</v>
      </c>
    </row>
    <row r="8" spans="1:8" x14ac:dyDescent="0.25">
      <c r="A8" s="1">
        <v>43042</v>
      </c>
      <c r="B8" t="s">
        <v>0</v>
      </c>
      <c r="C8" s="2">
        <v>13</v>
      </c>
      <c r="D8">
        <v>14</v>
      </c>
      <c r="E8">
        <v>15</v>
      </c>
      <c r="F8">
        <v>16</v>
      </c>
      <c r="G8">
        <v>17</v>
      </c>
      <c r="H8">
        <v>18</v>
      </c>
    </row>
    <row r="9" spans="1:8" x14ac:dyDescent="0.25">
      <c r="A9" s="1">
        <v>43042</v>
      </c>
      <c r="B9" t="s">
        <v>9</v>
      </c>
      <c r="C9">
        <v>14</v>
      </c>
      <c r="D9">
        <v>15</v>
      </c>
      <c r="E9">
        <v>16</v>
      </c>
      <c r="F9">
        <v>17</v>
      </c>
      <c r="G9">
        <v>18</v>
      </c>
      <c r="H9">
        <v>19</v>
      </c>
    </row>
    <row r="10" spans="1:8" x14ac:dyDescent="0.25">
      <c r="A10" s="1">
        <v>43042</v>
      </c>
      <c r="B10" t="s">
        <v>10</v>
      </c>
      <c r="C10">
        <v>15</v>
      </c>
      <c r="D10">
        <v>16</v>
      </c>
      <c r="E10">
        <v>17</v>
      </c>
      <c r="F10">
        <v>18</v>
      </c>
      <c r="G10">
        <v>19</v>
      </c>
      <c r="H10">
        <v>20</v>
      </c>
    </row>
    <row r="11" spans="1:8" x14ac:dyDescent="0.25">
      <c r="A11" s="1">
        <v>43043</v>
      </c>
      <c r="B11" t="s">
        <v>0</v>
      </c>
      <c r="C11" s="2">
        <v>16</v>
      </c>
      <c r="D11">
        <v>17</v>
      </c>
      <c r="E11">
        <v>18</v>
      </c>
      <c r="F11">
        <v>19</v>
      </c>
      <c r="G11">
        <v>20</v>
      </c>
      <c r="H11">
        <v>21</v>
      </c>
    </row>
    <row r="12" spans="1:8" x14ac:dyDescent="0.25">
      <c r="A12" s="1">
        <v>43043</v>
      </c>
      <c r="B12" t="s">
        <v>9</v>
      </c>
      <c r="C12">
        <v>17</v>
      </c>
      <c r="D12">
        <v>18</v>
      </c>
      <c r="E12">
        <v>19</v>
      </c>
      <c r="F12">
        <v>20</v>
      </c>
      <c r="G12">
        <v>21</v>
      </c>
      <c r="H12">
        <v>22</v>
      </c>
    </row>
    <row r="13" spans="1:8" x14ac:dyDescent="0.25">
      <c r="A13" s="1">
        <v>43043</v>
      </c>
      <c r="B13" t="s">
        <v>10</v>
      </c>
      <c r="C13">
        <v>18</v>
      </c>
      <c r="D13">
        <v>19</v>
      </c>
      <c r="E13">
        <v>20</v>
      </c>
      <c r="F13">
        <v>21</v>
      </c>
      <c r="G13">
        <v>22</v>
      </c>
      <c r="H13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</dc:creator>
  <cp:lastModifiedBy>mb</cp:lastModifiedBy>
  <dcterms:created xsi:type="dcterms:W3CDTF">2017-11-21T19:06:40Z</dcterms:created>
  <dcterms:modified xsi:type="dcterms:W3CDTF">2017-11-22T08:34:53Z</dcterms:modified>
</cp:coreProperties>
</file>