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" windowWidth="24240" windowHeight="1209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A21" i="2" l="1" a="1"/>
  <c r="A21" i="2" s="1"/>
  <c r="A22" i="2" a="1"/>
  <c r="A22" i="2" s="1"/>
  <c r="A23" i="2" a="1"/>
  <c r="A23" i="2" s="1"/>
  <c r="A24" i="2" a="1"/>
  <c r="A24" i="2" s="1"/>
  <c r="A25" i="2" a="1"/>
  <c r="A25" i="2" s="1"/>
  <c r="A26" i="2" a="1"/>
  <c r="A26" i="2" s="1"/>
  <c r="A27" i="2" a="1"/>
  <c r="A27" i="2" s="1"/>
  <c r="A28" i="2" a="1"/>
  <c r="A28" i="2" s="1"/>
  <c r="A29" i="2" a="1"/>
  <c r="A29" i="2" s="1"/>
  <c r="A30" i="2" a="1"/>
  <c r="A30" i="2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2" i="1"/>
  <c r="A3" i="2" l="1" a="1"/>
  <c r="A3" i="2" s="1"/>
  <c r="A4" i="2" a="1"/>
  <c r="A4" i="2" s="1"/>
  <c r="A5" i="2" a="1"/>
  <c r="A5" i="2" s="1"/>
  <c r="A6" i="2" a="1"/>
  <c r="A6" i="2" s="1"/>
  <c r="A7" i="2" a="1"/>
  <c r="A7" i="2" s="1"/>
  <c r="A8" i="2" a="1"/>
  <c r="A8" i="2" s="1"/>
  <c r="A9" i="2" a="1"/>
  <c r="A9" i="2" s="1"/>
  <c r="A10" i="2" a="1"/>
  <c r="A10" i="2" s="1"/>
  <c r="A11" i="2" a="1"/>
  <c r="A11" i="2" s="1"/>
  <c r="A12" i="2" a="1"/>
  <c r="A12" i="2" s="1"/>
  <c r="A13" i="2" a="1"/>
  <c r="A13" i="2" s="1"/>
  <c r="A14" i="2" a="1"/>
  <c r="A14" i="2" s="1"/>
  <c r="A15" i="2" a="1"/>
  <c r="A15" i="2" s="1"/>
  <c r="A16" i="2" a="1"/>
  <c r="A16" i="2" s="1"/>
  <c r="A17" i="2" a="1"/>
  <c r="A17" i="2" s="1"/>
  <c r="A18" i="2" a="1"/>
  <c r="A18" i="2" s="1"/>
  <c r="A19" i="2" a="1"/>
  <c r="A19" i="2" s="1"/>
  <c r="A20" i="2" a="1"/>
  <c r="A20" i="2" s="1"/>
  <c r="A2" i="2" a="1"/>
  <c r="A2" i="2" s="1"/>
</calcChain>
</file>

<file path=xl/sharedStrings.xml><?xml version="1.0" encoding="utf-8"?>
<sst xmlns="http://schemas.openxmlformats.org/spreadsheetml/2006/main" count="34" uniqueCount="34">
  <si>
    <t>2810901</t>
  </si>
  <si>
    <t>2542488</t>
  </si>
  <si>
    <t>2555717</t>
  </si>
  <si>
    <t>1799121</t>
  </si>
  <si>
    <t>2557213</t>
  </si>
  <si>
    <t>1351394</t>
  </si>
  <si>
    <t>1499995</t>
  </si>
  <si>
    <t>2663508</t>
  </si>
  <si>
    <t>3080314</t>
  </si>
  <si>
    <t>1414309</t>
  </si>
  <si>
    <t>0072231</t>
  </si>
  <si>
    <t>2837409</t>
  </si>
  <si>
    <t>2752897</t>
  </si>
  <si>
    <t>9000002</t>
  </si>
  <si>
    <t>2087641</t>
  </si>
  <si>
    <t>2999860</t>
  </si>
  <si>
    <t>1695691</t>
  </si>
  <si>
    <t>2455301</t>
  </si>
  <si>
    <t>2990174</t>
  </si>
  <si>
    <t>2455418</t>
  </si>
  <si>
    <t>1123686</t>
  </si>
  <si>
    <t>1552017</t>
  </si>
  <si>
    <t>2990182</t>
  </si>
  <si>
    <t>3181732</t>
  </si>
  <si>
    <t>2993368</t>
  </si>
  <si>
    <t>2071561</t>
  </si>
  <si>
    <t>0671289</t>
  </si>
  <si>
    <t>2572477</t>
  </si>
  <si>
    <t>0106989</t>
  </si>
  <si>
    <t>1516582</t>
  </si>
  <si>
    <t>2713279</t>
  </si>
  <si>
    <t>1596998</t>
  </si>
  <si>
    <t>2621936</t>
  </si>
  <si>
    <t>Formule matricielle à valider avec CTRL MAJ ENTREE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</si>
</sst>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i/>
      <sz val="10"/>
      <color theme="3"/>
      <name val="Arial"/>
      <family val="2"/>
    </font>
    <font>
      <i/>
      <sz val="12"/>
      <color theme="3"/>
      <name val="Arial"/>
      <family val="2"/>
    </font>
    <font>
      <b/>
      <sz val="12"/>
      <color theme="3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0" xfId="0" applyFon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4"/>
  <sheetViews>
    <sheetView workbookViewId="0">
      <selection activeCell="C2" sqref="C2"/>
    </sheetView>
  </sheetViews>
  <sheetFormatPr baseColWidth="10" defaultRowHeight="15" x14ac:dyDescent="0.2"/>
  <cols>
    <col min="1" max="1" width="20" style="1" bestFit="1" customWidth="1"/>
    <col min="2" max="2" width="11.5546875" style="1"/>
    <col min="3" max="3" width="11.5546875" style="4"/>
    <col min="4" max="16384" width="11.5546875" style="1"/>
  </cols>
  <sheetData>
    <row r="2" spans="1:3" x14ac:dyDescent="0.2">
      <c r="A2" s="1" t="s">
        <v>0</v>
      </c>
      <c r="C2" s="3">
        <f>IFERROR(SEARCH(2,A2,1),0)</f>
        <v>1</v>
      </c>
    </row>
    <row r="3" spans="1:3" x14ac:dyDescent="0.2">
      <c r="A3" s="2" t="s">
        <v>1</v>
      </c>
      <c r="C3" s="3">
        <f t="shared" ref="C3:C34" si="0">IFERROR(SEARCH(2,A3,1),0)</f>
        <v>1</v>
      </c>
    </row>
    <row r="4" spans="1:3" x14ac:dyDescent="0.2">
      <c r="A4" s="1" t="s">
        <v>2</v>
      </c>
      <c r="C4" s="3">
        <f t="shared" si="0"/>
        <v>1</v>
      </c>
    </row>
    <row r="5" spans="1:3" x14ac:dyDescent="0.2">
      <c r="A5" s="1" t="s">
        <v>3</v>
      </c>
      <c r="C5" s="3">
        <f t="shared" si="0"/>
        <v>6</v>
      </c>
    </row>
    <row r="6" spans="1:3" x14ac:dyDescent="0.2">
      <c r="A6" s="1" t="s">
        <v>4</v>
      </c>
      <c r="C6" s="3">
        <f t="shared" si="0"/>
        <v>1</v>
      </c>
    </row>
    <row r="7" spans="1:3" x14ac:dyDescent="0.2">
      <c r="A7" s="1" t="s">
        <v>5</v>
      </c>
      <c r="C7" s="3">
        <f t="shared" si="0"/>
        <v>0</v>
      </c>
    </row>
    <row r="8" spans="1:3" x14ac:dyDescent="0.2">
      <c r="A8" s="1" t="s">
        <v>6</v>
      </c>
      <c r="C8" s="3">
        <f t="shared" si="0"/>
        <v>0</v>
      </c>
    </row>
    <row r="9" spans="1:3" x14ac:dyDescent="0.2">
      <c r="A9" s="1" t="s">
        <v>7</v>
      </c>
      <c r="C9" s="3">
        <f t="shared" si="0"/>
        <v>1</v>
      </c>
    </row>
    <row r="10" spans="1:3" x14ac:dyDescent="0.2">
      <c r="A10" s="1" t="s">
        <v>8</v>
      </c>
      <c r="C10" s="3">
        <f t="shared" si="0"/>
        <v>0</v>
      </c>
    </row>
    <row r="11" spans="1:3" x14ac:dyDescent="0.2">
      <c r="A11" s="1" t="s">
        <v>9</v>
      </c>
      <c r="C11" s="3">
        <f t="shared" si="0"/>
        <v>0</v>
      </c>
    </row>
    <row r="12" spans="1:3" x14ac:dyDescent="0.2">
      <c r="A12" s="1" t="s">
        <v>10</v>
      </c>
      <c r="C12" s="3">
        <f t="shared" si="0"/>
        <v>4</v>
      </c>
    </row>
    <row r="13" spans="1:3" x14ac:dyDescent="0.2">
      <c r="A13" s="1" t="s">
        <v>11</v>
      </c>
      <c r="C13" s="3">
        <f t="shared" si="0"/>
        <v>1</v>
      </c>
    </row>
    <row r="14" spans="1:3" x14ac:dyDescent="0.2">
      <c r="A14" s="1" t="s">
        <v>12</v>
      </c>
      <c r="C14" s="3">
        <f t="shared" si="0"/>
        <v>1</v>
      </c>
    </row>
    <row r="15" spans="1:3" x14ac:dyDescent="0.2">
      <c r="A15" s="1" t="s">
        <v>13</v>
      </c>
      <c r="C15" s="3">
        <f t="shared" si="0"/>
        <v>7</v>
      </c>
    </row>
    <row r="16" spans="1:3" x14ac:dyDescent="0.2">
      <c r="A16" s="1" t="s">
        <v>14</v>
      </c>
      <c r="C16" s="3">
        <f t="shared" si="0"/>
        <v>1</v>
      </c>
    </row>
    <row r="17" spans="1:3" x14ac:dyDescent="0.2">
      <c r="A17" s="1" t="s">
        <v>15</v>
      </c>
      <c r="C17" s="3">
        <f t="shared" si="0"/>
        <v>1</v>
      </c>
    </row>
    <row r="18" spans="1:3" x14ac:dyDescent="0.2">
      <c r="A18" s="1" t="s">
        <v>16</v>
      </c>
      <c r="C18" s="3">
        <f t="shared" si="0"/>
        <v>0</v>
      </c>
    </row>
    <row r="19" spans="1:3" x14ac:dyDescent="0.2">
      <c r="A19" s="1" t="s">
        <v>17</v>
      </c>
      <c r="C19" s="3">
        <f t="shared" si="0"/>
        <v>1</v>
      </c>
    </row>
    <row r="20" spans="1:3" x14ac:dyDescent="0.2">
      <c r="A20" s="1" t="s">
        <v>18</v>
      </c>
      <c r="C20" s="3">
        <f t="shared" si="0"/>
        <v>1</v>
      </c>
    </row>
    <row r="21" spans="1:3" x14ac:dyDescent="0.2">
      <c r="A21" s="1" t="s">
        <v>19</v>
      </c>
      <c r="C21" s="3">
        <f t="shared" si="0"/>
        <v>1</v>
      </c>
    </row>
    <row r="22" spans="1:3" x14ac:dyDescent="0.2">
      <c r="A22" s="1" t="s">
        <v>20</v>
      </c>
      <c r="C22" s="3">
        <f t="shared" si="0"/>
        <v>3</v>
      </c>
    </row>
    <row r="23" spans="1:3" x14ac:dyDescent="0.2">
      <c r="A23" s="1" t="s">
        <v>21</v>
      </c>
      <c r="C23" s="3">
        <f t="shared" si="0"/>
        <v>4</v>
      </c>
    </row>
    <row r="24" spans="1:3" x14ac:dyDescent="0.2">
      <c r="A24" s="1" t="s">
        <v>22</v>
      </c>
      <c r="C24" s="3">
        <f t="shared" si="0"/>
        <v>1</v>
      </c>
    </row>
    <row r="25" spans="1:3" x14ac:dyDescent="0.2">
      <c r="A25" s="1" t="s">
        <v>23</v>
      </c>
      <c r="C25" s="3">
        <f t="shared" si="0"/>
        <v>7</v>
      </c>
    </row>
    <row r="26" spans="1:3" x14ac:dyDescent="0.2">
      <c r="A26" s="1" t="s">
        <v>24</v>
      </c>
      <c r="C26" s="3">
        <f t="shared" si="0"/>
        <v>1</v>
      </c>
    </row>
    <row r="27" spans="1:3" x14ac:dyDescent="0.2">
      <c r="A27" s="1" t="s">
        <v>25</v>
      </c>
      <c r="C27" s="3">
        <f t="shared" si="0"/>
        <v>1</v>
      </c>
    </row>
    <row r="28" spans="1:3" x14ac:dyDescent="0.2">
      <c r="A28" s="1" t="s">
        <v>26</v>
      </c>
      <c r="C28" s="3">
        <f t="shared" si="0"/>
        <v>5</v>
      </c>
    </row>
    <row r="29" spans="1:3" x14ac:dyDescent="0.2">
      <c r="A29" s="1" t="s">
        <v>27</v>
      </c>
      <c r="C29" s="3">
        <f t="shared" si="0"/>
        <v>1</v>
      </c>
    </row>
    <row r="30" spans="1:3" x14ac:dyDescent="0.2">
      <c r="A30" s="1" t="s">
        <v>28</v>
      </c>
      <c r="C30" s="3">
        <f t="shared" si="0"/>
        <v>0</v>
      </c>
    </row>
    <row r="31" spans="1:3" x14ac:dyDescent="0.2">
      <c r="A31" s="1" t="s">
        <v>29</v>
      </c>
      <c r="C31" s="3">
        <f t="shared" si="0"/>
        <v>7</v>
      </c>
    </row>
    <row r="32" spans="1:3" x14ac:dyDescent="0.2">
      <c r="A32" s="1" t="s">
        <v>30</v>
      </c>
      <c r="C32" s="3">
        <f t="shared" si="0"/>
        <v>1</v>
      </c>
    </row>
    <row r="33" spans="1:3" x14ac:dyDescent="0.2">
      <c r="A33" s="1" t="s">
        <v>31</v>
      </c>
      <c r="C33" s="3">
        <f t="shared" si="0"/>
        <v>0</v>
      </c>
    </row>
    <row r="34" spans="1:3" x14ac:dyDescent="0.2">
      <c r="A34" s="1" t="s">
        <v>32</v>
      </c>
      <c r="C34" s="3">
        <f t="shared" si="0"/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0"/>
  <sheetViews>
    <sheetView tabSelected="1" workbookViewId="0">
      <selection activeCell="A2" sqref="A2"/>
    </sheetView>
  </sheetViews>
  <sheetFormatPr baseColWidth="10" defaultRowHeight="15" x14ac:dyDescent="0.2"/>
  <cols>
    <col min="1" max="16384" width="11.5546875" style="1"/>
  </cols>
  <sheetData>
    <row r="2" spans="1:3" ht="15.75" x14ac:dyDescent="0.25">
      <c r="A2" s="1" t="str">
        <f t="array" ref="A2">IF(ROW()-1&gt;COUNTIF(Feuil1!$C:$C,"&gt;0"),"",INDEX(Feuil1!A:A,SMALL(IF(Feuil1!$C:$C&gt;0,ROW(A:A),""),ROW()-1)))</f>
        <v>2810901</v>
      </c>
      <c r="C2" s="5" t="s">
        <v>33</v>
      </c>
    </row>
    <row r="3" spans="1:3" x14ac:dyDescent="0.2">
      <c r="A3" s="1" t="str">
        <f t="array" ref="A3">IF(ROW()-1&gt;COUNTIF(Feuil1!$C:$C,"&gt;0"),"",INDEX(Feuil1!A:A,SMALL(IF(Feuil1!$C:$C&gt;0,ROW(A:A),""),ROW()-1)))</f>
        <v>2542488</v>
      </c>
    </row>
    <row r="4" spans="1:3" x14ac:dyDescent="0.2">
      <c r="A4" s="1" t="str">
        <f t="array" ref="A4">IF(ROW()-1&gt;COUNTIF(Feuil1!$C:$C,"&gt;0"),"",INDEX(Feuil1!A:A,SMALL(IF(Feuil1!$C:$C&gt;0,ROW(A:A),""),ROW()-1)))</f>
        <v>2555717</v>
      </c>
    </row>
    <row r="5" spans="1:3" x14ac:dyDescent="0.2">
      <c r="A5" s="1" t="str">
        <f t="array" ref="A5">IF(ROW()-1&gt;COUNTIF(Feuil1!$C:$C,"&gt;0"),"",INDEX(Feuil1!A:A,SMALL(IF(Feuil1!$C:$C&gt;0,ROW(A:A),""),ROW()-1)))</f>
        <v>1799121</v>
      </c>
    </row>
    <row r="6" spans="1:3" x14ac:dyDescent="0.2">
      <c r="A6" s="1" t="str">
        <f t="array" ref="A6">IF(ROW()-1&gt;COUNTIF(Feuil1!$C:$C,"&gt;0"),"",INDEX(Feuil1!A:A,SMALL(IF(Feuil1!$C:$C&gt;0,ROW(A:A),""),ROW()-1)))</f>
        <v>2557213</v>
      </c>
    </row>
    <row r="7" spans="1:3" x14ac:dyDescent="0.2">
      <c r="A7" s="1" t="str">
        <f t="array" ref="A7">IF(ROW()-1&gt;COUNTIF(Feuil1!$C:$C,"&gt;0"),"",INDEX(Feuil1!A:A,SMALL(IF(Feuil1!$C:$C&gt;0,ROW(A:A),""),ROW()-1)))</f>
        <v>2663508</v>
      </c>
    </row>
    <row r="8" spans="1:3" x14ac:dyDescent="0.2">
      <c r="A8" s="1" t="str">
        <f t="array" ref="A8">IF(ROW()-1&gt;COUNTIF(Feuil1!$C:$C,"&gt;0"),"",INDEX(Feuil1!A:A,SMALL(IF(Feuil1!$C:$C&gt;0,ROW(A:A),""),ROW()-1)))</f>
        <v>0072231</v>
      </c>
    </row>
    <row r="9" spans="1:3" x14ac:dyDescent="0.2">
      <c r="A9" s="1" t="str">
        <f t="array" ref="A9">IF(ROW()-1&gt;COUNTIF(Feuil1!$C:$C,"&gt;0"),"",INDEX(Feuil1!A:A,SMALL(IF(Feuil1!$C:$C&gt;0,ROW(A:A),""),ROW()-1)))</f>
        <v>2837409</v>
      </c>
    </row>
    <row r="10" spans="1:3" x14ac:dyDescent="0.2">
      <c r="A10" s="1" t="str">
        <f t="array" ref="A10">IF(ROW()-1&gt;COUNTIF(Feuil1!$C:$C,"&gt;0"),"",INDEX(Feuil1!A:A,SMALL(IF(Feuil1!$C:$C&gt;0,ROW(A:A),""),ROW()-1)))</f>
        <v>2752897</v>
      </c>
    </row>
    <row r="11" spans="1:3" x14ac:dyDescent="0.2">
      <c r="A11" s="1" t="str">
        <f t="array" ref="A11">IF(ROW()-1&gt;COUNTIF(Feuil1!$C:$C,"&gt;0"),"",INDEX(Feuil1!A:A,SMALL(IF(Feuil1!$C:$C&gt;0,ROW(A:A),""),ROW()-1)))</f>
        <v>9000002</v>
      </c>
    </row>
    <row r="12" spans="1:3" x14ac:dyDescent="0.2">
      <c r="A12" s="1" t="str">
        <f t="array" ref="A12">IF(ROW()-1&gt;COUNTIF(Feuil1!$C:$C,"&gt;0"),"",INDEX(Feuil1!A:A,SMALL(IF(Feuil1!$C:$C&gt;0,ROW(A:A),""),ROW()-1)))</f>
        <v>2087641</v>
      </c>
    </row>
    <row r="13" spans="1:3" x14ac:dyDescent="0.2">
      <c r="A13" s="1" t="str">
        <f t="array" ref="A13">IF(ROW()-1&gt;COUNTIF(Feuil1!$C:$C,"&gt;0"),"",INDEX(Feuil1!A:A,SMALL(IF(Feuil1!$C:$C&gt;0,ROW(A:A),""),ROW()-1)))</f>
        <v>2999860</v>
      </c>
    </row>
    <row r="14" spans="1:3" x14ac:dyDescent="0.2">
      <c r="A14" s="1" t="str">
        <f t="array" ref="A14">IF(ROW()-1&gt;COUNTIF(Feuil1!$C:$C,"&gt;0"),"",INDEX(Feuil1!A:A,SMALL(IF(Feuil1!$C:$C&gt;0,ROW(A:A),""),ROW()-1)))</f>
        <v>2455301</v>
      </c>
    </row>
    <row r="15" spans="1:3" x14ac:dyDescent="0.2">
      <c r="A15" s="1" t="str">
        <f t="array" ref="A15">IF(ROW()-1&gt;COUNTIF(Feuil1!$C:$C,"&gt;0"),"",INDEX(Feuil1!A:A,SMALL(IF(Feuil1!$C:$C&gt;0,ROW(A:A),""),ROW()-1)))</f>
        <v>2990174</v>
      </c>
    </row>
    <row r="16" spans="1:3" x14ac:dyDescent="0.2">
      <c r="A16" s="1" t="str">
        <f t="array" ref="A16">IF(ROW()-1&gt;COUNTIF(Feuil1!$C:$C,"&gt;0"),"",INDEX(Feuil1!A:A,SMALL(IF(Feuil1!$C:$C&gt;0,ROW(A:A),""),ROW()-1)))</f>
        <v>2455418</v>
      </c>
    </row>
    <row r="17" spans="1:1" x14ac:dyDescent="0.2">
      <c r="A17" s="1" t="str">
        <f t="array" ref="A17">IF(ROW()-1&gt;COUNTIF(Feuil1!$C:$C,"&gt;0"),"",INDEX(Feuil1!A:A,SMALL(IF(Feuil1!$C:$C&gt;0,ROW(A:A),""),ROW()-1)))</f>
        <v>1123686</v>
      </c>
    </row>
    <row r="18" spans="1:1" x14ac:dyDescent="0.2">
      <c r="A18" s="1" t="str">
        <f t="array" ref="A18">IF(ROW()-1&gt;COUNTIF(Feuil1!$C:$C,"&gt;0"),"",INDEX(Feuil1!A:A,SMALL(IF(Feuil1!$C:$C&gt;0,ROW(A:A),""),ROW()-1)))</f>
        <v>1552017</v>
      </c>
    </row>
    <row r="19" spans="1:1" x14ac:dyDescent="0.2">
      <c r="A19" s="1" t="str">
        <f t="array" ref="A19">IF(ROW()-1&gt;COUNTIF(Feuil1!$C:$C,"&gt;0"),"",INDEX(Feuil1!A:A,SMALL(IF(Feuil1!$C:$C&gt;0,ROW(A:A),""),ROW()-1)))</f>
        <v>2990182</v>
      </c>
    </row>
    <row r="20" spans="1:1" x14ac:dyDescent="0.2">
      <c r="A20" s="1" t="str">
        <f t="array" ref="A20">IF(ROW()-1&gt;COUNTIF(Feuil1!$C:$C,"&gt;0"),"",INDEX(Feuil1!A:A,SMALL(IF(Feuil1!$C:$C&gt;0,ROW(A:A),""),ROW()-1)))</f>
        <v>3181732</v>
      </c>
    </row>
    <row r="21" spans="1:1" x14ac:dyDescent="0.2">
      <c r="A21" s="1" t="str">
        <f t="array" ref="A21">IF(ROW()-1&gt;COUNTIF(Feuil1!$C:$C,"&gt;0"),"",INDEX(Feuil1!A:A,SMALL(IF(Feuil1!$C:$C&gt;0,ROW(A:A),""),ROW()-1)))</f>
        <v>2993368</v>
      </c>
    </row>
    <row r="22" spans="1:1" x14ac:dyDescent="0.2">
      <c r="A22" s="1" t="str">
        <f t="array" ref="A22">IF(ROW()-1&gt;COUNTIF(Feuil1!$C:$C,"&gt;0"),"",INDEX(Feuil1!A:A,SMALL(IF(Feuil1!$C:$C&gt;0,ROW(A:A),""),ROW()-1)))</f>
        <v>2071561</v>
      </c>
    </row>
    <row r="23" spans="1:1" x14ac:dyDescent="0.2">
      <c r="A23" s="1" t="str">
        <f t="array" ref="A23">IF(ROW()-1&gt;COUNTIF(Feuil1!$C:$C,"&gt;0"),"",INDEX(Feuil1!A:A,SMALL(IF(Feuil1!$C:$C&gt;0,ROW(A:A),""),ROW()-1)))</f>
        <v>0671289</v>
      </c>
    </row>
    <row r="24" spans="1:1" x14ac:dyDescent="0.2">
      <c r="A24" s="1" t="str">
        <f t="array" ref="A24">IF(ROW()-1&gt;COUNTIF(Feuil1!$C:$C,"&gt;0"),"",INDEX(Feuil1!A:A,SMALL(IF(Feuil1!$C:$C&gt;0,ROW(A:A),""),ROW()-1)))</f>
        <v>2572477</v>
      </c>
    </row>
    <row r="25" spans="1:1" x14ac:dyDescent="0.2">
      <c r="A25" s="1" t="str">
        <f t="array" ref="A25">IF(ROW()-1&gt;COUNTIF(Feuil1!$C:$C,"&gt;0"),"",INDEX(Feuil1!A:A,SMALL(IF(Feuil1!$C:$C&gt;0,ROW(A:A),""),ROW()-1)))</f>
        <v>1516582</v>
      </c>
    </row>
    <row r="26" spans="1:1" x14ac:dyDescent="0.2">
      <c r="A26" s="1" t="str">
        <f t="array" ref="A26">IF(ROW()-1&gt;COUNTIF(Feuil1!$C:$C,"&gt;0"),"",INDEX(Feuil1!A:A,SMALL(IF(Feuil1!$C:$C&gt;0,ROW(A:A),""),ROW()-1)))</f>
        <v>2713279</v>
      </c>
    </row>
    <row r="27" spans="1:1" x14ac:dyDescent="0.2">
      <c r="A27" s="1" t="str">
        <f t="array" ref="A27">IF(ROW()-1&gt;COUNTIF(Feuil1!$C:$C,"&gt;0"),"",INDEX(Feuil1!A:A,SMALL(IF(Feuil1!$C:$C&gt;0,ROW(A:A),""),ROW()-1)))</f>
        <v>2621936</v>
      </c>
    </row>
    <row r="28" spans="1:1" x14ac:dyDescent="0.2">
      <c r="A28" s="1" t="str">
        <f t="array" ref="A28">IF(ROW()-1&gt;COUNTIF(Feuil1!$C:$C,"&gt;0"),"",INDEX(Feuil1!A:A,SMALL(IF(Feuil1!$C:$C&gt;0,ROW(A:A),""),ROW()-1)))</f>
        <v/>
      </c>
    </row>
    <row r="29" spans="1:1" x14ac:dyDescent="0.2">
      <c r="A29" s="1" t="str">
        <f t="array" ref="A29">IF(ROW()-1&gt;COUNTIF(Feuil1!$C:$C,"&gt;0"),"",INDEX(Feuil1!A:A,SMALL(IF(Feuil1!$C:$C&gt;0,ROW(A:A),""),ROW()-1)))</f>
        <v/>
      </c>
    </row>
    <row r="30" spans="1:1" x14ac:dyDescent="0.2">
      <c r="A30" s="1" t="str">
        <f t="array" ref="A30">IF(ROW()-1&gt;COUNTIF(Feuil1!$C:$C,"&gt;0"),"",INDEX(Feuil1!A:A,SMALL(IF(Feuil1!$C:$C&gt;0,ROW(A:A),""),ROW()-1)))</f>
        <v/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2017-05-01T19:06:41Z</dcterms:created>
  <dcterms:modified xsi:type="dcterms:W3CDTF">2017-05-01T21:03:46Z</dcterms:modified>
</cp:coreProperties>
</file>