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0" windowWidth="20115" windowHeight="697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F1" i="1" l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E2" i="1"/>
</calcChain>
</file>

<file path=xl/sharedStrings.xml><?xml version="1.0" encoding="utf-8"?>
<sst xmlns="http://schemas.openxmlformats.org/spreadsheetml/2006/main" count="2" uniqueCount="2">
  <si>
    <t>Article</t>
  </si>
  <si>
    <t xml:space="preserve">Valeur cible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</si>
</sst>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4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333375</xdr:colOff>
      <xdr:row>9</xdr:row>
      <xdr:rowOff>171450</xdr:rowOff>
    </xdr:from>
    <xdr:to>
      <xdr:col>13</xdr:col>
      <xdr:colOff>95250</xdr:colOff>
      <xdr:row>19</xdr:row>
      <xdr:rowOff>95250</xdr:rowOff>
    </xdr:to>
    <xdr:sp macro="" textlink="">
      <xdr:nvSpPr>
        <xdr:cNvPr id="2" name="ZoneTexte 1"/>
        <xdr:cNvSpPr txBox="1"/>
      </xdr:nvSpPr>
      <xdr:spPr>
        <a:xfrm>
          <a:off x="5667375" y="1885950"/>
          <a:ext cx="4333875" cy="1828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Y a t il un moyen pour qu'en</a:t>
          </a:r>
          <a:r>
            <a:rPr lang="fr-FR" sz="1100" baseline="0"/>
            <a:t> F7 on me donne le nombre de cellule pour atteindre la somme inférieure la plus de ma valeur cible en E7.</a:t>
          </a:r>
        </a:p>
        <a:p>
          <a:r>
            <a:rPr lang="fr-FR" sz="1100" baseline="0"/>
            <a:t>Bien entendu en partant de A2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abSelected="1" workbookViewId="0">
      <selection activeCell="B2" sqref="B2"/>
    </sheetView>
  </sheetViews>
  <sheetFormatPr baseColWidth="10" defaultRowHeight="15" x14ac:dyDescent="0.25"/>
  <cols>
    <col min="1" max="16384" width="11.42578125" style="1"/>
  </cols>
  <sheetData>
    <row r="1" spans="1:6" ht="18.75" x14ac:dyDescent="0.3">
      <c r="A1" s="1" t="s">
        <v>0</v>
      </c>
      <c r="D1" s="1" t="s">
        <v>1</v>
      </c>
      <c r="E1" s="2">
        <v>7</v>
      </c>
      <c r="F1" s="3">
        <f>MIN(B:B)</f>
        <v>3</v>
      </c>
    </row>
    <row r="2" spans="1:6" x14ac:dyDescent="0.25">
      <c r="A2" s="1">
        <v>5.9955428571428575</v>
      </c>
      <c r="B2" s="1" t="str">
        <f>IF(SUMPRODUCT($A$2:A2)&gt;=$E$1,ROW()-2,"")</f>
        <v/>
      </c>
      <c r="E2" s="1" t="str">
        <f>IF(SUMPRODUCT($A$2:A2)&gt;=$E$1,ROW()-2,"")</f>
        <v/>
      </c>
    </row>
    <row r="3" spans="1:6" x14ac:dyDescent="0.25">
      <c r="A3" s="1">
        <v>0.3878537142857143</v>
      </c>
      <c r="B3" s="1" t="str">
        <f>IF(SUMPRODUCT($A$2:A3)&gt;=$E$1,ROW()-2,"")</f>
        <v/>
      </c>
    </row>
    <row r="4" spans="1:6" x14ac:dyDescent="0.25">
      <c r="A4" s="1">
        <v>0.16503385599999998</v>
      </c>
      <c r="B4" s="1" t="str">
        <f>IF(SUMPRODUCT($A$2:A4)&gt;=$E$1,ROW()-2,"")</f>
        <v/>
      </c>
    </row>
    <row r="5" spans="1:6" x14ac:dyDescent="0.25">
      <c r="A5" s="1">
        <v>0.6835687619047619</v>
      </c>
      <c r="B5" s="1">
        <f>IF(SUMPRODUCT($A$2:A5)&gt;=$E$1,ROW()-2,"")</f>
        <v>3</v>
      </c>
    </row>
    <row r="6" spans="1:6" x14ac:dyDescent="0.25">
      <c r="A6" s="1">
        <v>0.1928582857142857</v>
      </c>
      <c r="B6" s="1">
        <f>IF(SUMPRODUCT($A$2:A6)&gt;=$E$1,ROW()-2,"")</f>
        <v>4</v>
      </c>
    </row>
    <row r="7" spans="1:6" x14ac:dyDescent="0.25">
      <c r="A7" s="1">
        <v>9.6000000000000002E-2</v>
      </c>
      <c r="B7" s="1">
        <f>IF(SUMPRODUCT($A$2:A7)&gt;=$E$1,ROW()-2,"")</f>
        <v>5</v>
      </c>
    </row>
    <row r="8" spans="1:6" x14ac:dyDescent="0.25">
      <c r="A8" s="1">
        <v>8.525452800000001E-2</v>
      </c>
      <c r="B8" s="1">
        <f>IF(SUMPRODUCT($A$2:A8)&gt;=$E$1,ROW()-2,"")</f>
        <v>6</v>
      </c>
    </row>
    <row r="9" spans="1:6" x14ac:dyDescent="0.25">
      <c r="A9" s="1">
        <v>6.6121142857142864E-2</v>
      </c>
      <c r="B9" s="1">
        <f>IF(SUMPRODUCT($A$2:A9)&gt;=$E$1,ROW()-2,"")</f>
        <v>7</v>
      </c>
    </row>
    <row r="10" spans="1:6" x14ac:dyDescent="0.25">
      <c r="A10" s="1">
        <v>0.23390207999999996</v>
      </c>
      <c r="B10" s="1">
        <f>IF(SUMPRODUCT($A$2:A10)&gt;=$E$1,ROW()-2,"")</f>
        <v>8</v>
      </c>
    </row>
    <row r="11" spans="1:6" x14ac:dyDescent="0.25">
      <c r="A11" s="1">
        <v>0.25299764285714282</v>
      </c>
      <c r="B11" s="1">
        <f>IF(SUMPRODUCT($A$2:A11)&gt;=$E$1,ROW()-2,"")</f>
        <v>9</v>
      </c>
    </row>
    <row r="12" spans="1:6" x14ac:dyDescent="0.25">
      <c r="A12" s="1">
        <v>0.13585</v>
      </c>
      <c r="B12" s="1">
        <f>IF(SUMPRODUCT($A$2:A12)&gt;=$E$1,ROW()-2,"")</f>
        <v>10</v>
      </c>
    </row>
    <row r="13" spans="1:6" x14ac:dyDescent="0.25">
      <c r="A13" s="1">
        <v>0.11708777142857141</v>
      </c>
      <c r="B13" s="1">
        <f>IF(SUMPRODUCT($A$2:A13)&gt;=$E$1,ROW()-2,"")</f>
        <v>11</v>
      </c>
    </row>
    <row r="14" spans="1:6" x14ac:dyDescent="0.25">
      <c r="A14" s="1">
        <v>6.269610285714286E-2</v>
      </c>
      <c r="B14" s="1">
        <f>IF(SUMPRODUCT($A$2:A14)&gt;=$E$1,ROW()-2,"")</f>
        <v>12</v>
      </c>
    </row>
    <row r="15" spans="1:6" x14ac:dyDescent="0.25">
      <c r="A15" s="1">
        <v>6.9959999999999994E-2</v>
      </c>
      <c r="B15" s="1">
        <f>IF(SUMPRODUCT($A$2:A15)&gt;=$E$1,ROW()-2,"")</f>
        <v>13</v>
      </c>
    </row>
    <row r="16" spans="1:6" x14ac:dyDescent="0.25">
      <c r="A16" s="1">
        <v>3.9003619047619044E-2</v>
      </c>
      <c r="B16" s="1">
        <f>IF(SUMPRODUCT($A$2:A16)&gt;=$E$1,ROW()-2,"")</f>
        <v>14</v>
      </c>
    </row>
    <row r="17" spans="1:2" x14ac:dyDescent="0.25">
      <c r="A17" s="1">
        <v>0.55118031428571446</v>
      </c>
      <c r="B17" s="1">
        <f>IF(SUMPRODUCT($A$2:A17)&gt;=$E$1,ROW()-2,"")</f>
        <v>15</v>
      </c>
    </row>
    <row r="18" spans="1:2" x14ac:dyDescent="0.25">
      <c r="A18" s="1">
        <v>6.4021595238095239E-2</v>
      </c>
      <c r="B18" s="1">
        <f>IF(SUMPRODUCT($A$2:A18)&gt;=$E$1,ROW()-2,"")</f>
        <v>16</v>
      </c>
    </row>
    <row r="19" spans="1:2" x14ac:dyDescent="0.25">
      <c r="A19" s="1">
        <v>8.6015999999999995E-2</v>
      </c>
      <c r="B19" s="1">
        <f>IF(SUMPRODUCT($A$2:A19)&gt;=$E$1,ROW()-2,"")</f>
        <v>17</v>
      </c>
    </row>
    <row r="20" spans="1:2" x14ac:dyDescent="0.25">
      <c r="A20" s="1">
        <v>0.74529523809523812</v>
      </c>
      <c r="B20" s="1">
        <f>IF(SUMPRODUCT($A$2:A20)&gt;=$E$1,ROW()-2,"")</f>
        <v>18</v>
      </c>
    </row>
  </sheetData>
  <pageMargins left="0.7" right="0.7" top="0.75" bottom="0.75" header="0.3" footer="0.3"/>
  <pageSetup paperSize="9" orientation="portrait" r:id="rId1"/>
  <ignoredErrors>
    <ignoredError sqref="B3:B19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Carrefour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CAPITANF</dc:creator>
  <cp:lastModifiedBy>mb</cp:lastModifiedBy>
  <dcterms:created xsi:type="dcterms:W3CDTF">2017-03-24T10:16:50Z</dcterms:created>
  <dcterms:modified xsi:type="dcterms:W3CDTF">2017-03-24T12:18:07Z</dcterms:modified>
</cp:coreProperties>
</file>