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0" yWindow="0" windowWidth="29040" windowHeight="16440" tabRatio="500"/>
  </bookViews>
  <sheets>
    <sheet name="Noms" sheetId="1" r:id="rId1"/>
  </sheets>
  <calcPr calcId="1445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7" i="1" l="1" a="1"/>
  <c r="H7" i="1"/>
  <c r="I7" i="1" a="1"/>
  <c r="I7" i="1"/>
  <c r="J7" i="1" a="1"/>
  <c r="J7" i="1"/>
  <c r="K7" i="1" a="1"/>
  <c r="K7" i="1"/>
  <c r="H8" i="1" a="1"/>
  <c r="H8" i="1"/>
  <c r="I8" i="1" a="1"/>
  <c r="I8" i="1"/>
  <c r="J8" i="1" a="1"/>
  <c r="J8" i="1"/>
  <c r="K8" i="1" a="1"/>
  <c r="K8" i="1"/>
  <c r="H9" i="1" a="1"/>
  <c r="H9" i="1"/>
  <c r="I9" i="1" a="1"/>
  <c r="I9" i="1"/>
  <c r="J9" i="1" a="1"/>
  <c r="J9" i="1"/>
  <c r="K9" i="1" a="1"/>
  <c r="K9" i="1"/>
  <c r="H10" i="1" a="1"/>
  <c r="H10" i="1"/>
  <c r="I10" i="1" a="1"/>
  <c r="I10" i="1"/>
  <c r="J10" i="1" a="1"/>
  <c r="J10" i="1"/>
  <c r="K10" i="1" a="1"/>
  <c r="K10" i="1"/>
  <c r="H11" i="1" a="1"/>
  <c r="H11" i="1"/>
  <c r="I11" i="1" a="1"/>
  <c r="I11" i="1"/>
  <c r="J11" i="1" a="1"/>
  <c r="J11" i="1"/>
  <c r="K11" i="1" a="1"/>
  <c r="K11" i="1"/>
  <c r="H12" i="1" a="1"/>
  <c r="H12" i="1"/>
  <c r="I12" i="1" a="1"/>
  <c r="I12" i="1"/>
  <c r="J12" i="1" a="1"/>
  <c r="J12" i="1"/>
  <c r="K12" i="1" a="1"/>
  <c r="K12" i="1"/>
  <c r="H13" i="1" a="1"/>
  <c r="H13" i="1"/>
  <c r="I13" i="1" a="1"/>
  <c r="I13" i="1"/>
  <c r="J13" i="1" a="1"/>
  <c r="J13" i="1"/>
  <c r="K13" i="1" a="1"/>
  <c r="K13" i="1"/>
  <c r="H14" i="1" a="1"/>
  <c r="H14" i="1"/>
  <c r="I14" i="1" a="1"/>
  <c r="I14" i="1"/>
  <c r="J14" i="1" a="1"/>
  <c r="J14" i="1"/>
  <c r="K14" i="1" a="1"/>
  <c r="K14" i="1"/>
  <c r="H15" i="1" a="1"/>
  <c r="H15" i="1"/>
  <c r="I15" i="1" a="1"/>
  <c r="I15" i="1"/>
  <c r="J15" i="1" a="1"/>
  <c r="J15" i="1"/>
  <c r="K15" i="1" a="1"/>
  <c r="K15" i="1"/>
  <c r="H16" i="1" a="1"/>
  <c r="H16" i="1"/>
  <c r="I16" i="1" a="1"/>
  <c r="I16" i="1"/>
  <c r="J16" i="1" a="1"/>
  <c r="J16" i="1"/>
  <c r="K16" i="1" a="1"/>
  <c r="K16" i="1"/>
  <c r="I6" i="1" a="1"/>
  <c r="I6" i="1"/>
  <c r="J6" i="1" a="1"/>
  <c r="J6" i="1"/>
  <c r="K6" i="1" a="1"/>
  <c r="K6" i="1"/>
  <c r="H6" i="1" a="1"/>
  <c r="H6" i="1"/>
</calcChain>
</file>

<file path=xl/sharedStrings.xml><?xml version="1.0" encoding="utf-8"?>
<sst xmlns="http://schemas.openxmlformats.org/spreadsheetml/2006/main" count="22" uniqueCount="16">
  <si>
    <t>Nom</t>
  </si>
  <si>
    <t>Prénom</t>
  </si>
  <si>
    <t>Téléphone</t>
  </si>
  <si>
    <t>Recherche</t>
  </si>
  <si>
    <t>Ville</t>
  </si>
  <si>
    <t>Paris</t>
  </si>
  <si>
    <t>Bordeaux</t>
  </si>
  <si>
    <t>Durand</t>
  </si>
  <si>
    <t>Pierre</t>
  </si>
  <si>
    <t>Dupond</t>
  </si>
  <si>
    <t>Paul</t>
  </si>
  <si>
    <t>Martin</t>
  </si>
  <si>
    <t>Jacques</t>
  </si>
  <si>
    <t>Lyon</t>
  </si>
  <si>
    <t>Untel</t>
  </si>
  <si>
    <t>Henri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</si>
</sst>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6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9"/>
      <color theme="1"/>
      <name val="Arial Unicode MS"/>
      <family val="2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8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0" fontId="1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0" xfId="0" applyNumberFormat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164" fontId="5" fillId="0" borderId="0" xfId="0" applyNumberFormat="1" applyFont="1"/>
    <xf numFmtId="0" fontId="5" fillId="0" borderId="0" xfId="0" applyFon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K18"/>
  <sheetViews>
    <sheetView tabSelected="1" zoomScale="200" zoomScaleNormal="200" zoomScalePageLayoutView="200" workbookViewId="0">
      <selection activeCell="H6" sqref="H6"/>
    </sheetView>
  </sheetViews>
  <sheetFormatPr baseColWidth="10" defaultRowHeight="15.75" x14ac:dyDescent="0.25"/>
  <cols>
    <col min="1" max="2" width="11.5" customWidth="1"/>
    <col min="3" max="3" width="14.875" customWidth="1"/>
    <col min="4" max="4" width="14.5" style="2" customWidth="1"/>
    <col min="5" max="7" width="2.625" customWidth="1"/>
    <col min="8" max="8" width="12.125" customWidth="1"/>
    <col min="9" max="9" width="13.125" bestFit="1" customWidth="1"/>
    <col min="11" max="11" width="13.125" style="2" bestFit="1" customWidth="1"/>
  </cols>
  <sheetData>
    <row r="1" spans="1:11" s="1" customFormat="1" x14ac:dyDescent="0.25">
      <c r="A1" s="3" t="s">
        <v>0</v>
      </c>
      <c r="B1" s="3" t="s">
        <v>1</v>
      </c>
      <c r="C1" s="3" t="s">
        <v>4</v>
      </c>
      <c r="D1" s="7" t="s">
        <v>2</v>
      </c>
      <c r="K1" s="6"/>
    </row>
    <row r="2" spans="1:11" x14ac:dyDescent="0.25">
      <c r="A2" t="s">
        <v>7</v>
      </c>
      <c r="B2" t="s">
        <v>8</v>
      </c>
      <c r="C2" t="s">
        <v>5</v>
      </c>
      <c r="D2" s="2">
        <v>102030405</v>
      </c>
    </row>
    <row r="3" spans="1:11" x14ac:dyDescent="0.25">
      <c r="A3" t="s">
        <v>9</v>
      </c>
      <c r="B3" t="s">
        <v>10</v>
      </c>
      <c r="C3" t="s">
        <v>6</v>
      </c>
      <c r="D3" s="2">
        <v>203040506</v>
      </c>
    </row>
    <row r="4" spans="1:11" x14ac:dyDescent="0.25">
      <c r="A4" t="s">
        <v>11</v>
      </c>
      <c r="B4" t="s">
        <v>12</v>
      </c>
      <c r="C4" t="s">
        <v>13</v>
      </c>
      <c r="D4" s="2">
        <v>304050607</v>
      </c>
      <c r="I4" s="4" t="s">
        <v>3</v>
      </c>
      <c r="J4" s="5" t="s">
        <v>5</v>
      </c>
    </row>
    <row r="5" spans="1:11" x14ac:dyDescent="0.25">
      <c r="A5" t="s">
        <v>14</v>
      </c>
      <c r="B5" t="s">
        <v>15</v>
      </c>
      <c r="C5" t="s">
        <v>5</v>
      </c>
      <c r="D5" s="2">
        <v>405060708</v>
      </c>
      <c r="H5" s="3" t="s">
        <v>0</v>
      </c>
      <c r="I5" s="3" t="s">
        <v>1</v>
      </c>
      <c r="J5" s="3" t="s">
        <v>4</v>
      </c>
      <c r="K5" s="7" t="s">
        <v>2</v>
      </c>
    </row>
    <row r="6" spans="1:11" x14ac:dyDescent="0.25">
      <c r="H6" s="8" t="str">
        <f t="array" ref="H6">IF(ROW()-5&gt;COUNTIF($C:$C,$J$4),"",INDEX(A:A,SMALL(IF($C:$C=$J$4,ROW(A:A),""),ROW()-5)))</f>
        <v>Durand</v>
      </c>
      <c r="I6" s="8" t="str">
        <f t="array" ref="I6">IF(ROW()-5&gt;COUNTIF($C:$C,$J$4),"",INDEX(B:B,SMALL(IF($C:$C=$J$4,ROW(B:B),""),ROW()-5)))</f>
        <v>Pierre</v>
      </c>
      <c r="J6" s="8" t="str">
        <f t="array" ref="J6">IF(ROW()-5&gt;COUNTIF($C:$C,$J$4),"",INDEX(C:C,SMALL(IF($C:$C=$J$4,ROW(C:C),""),ROW()-5)))</f>
        <v>Paris</v>
      </c>
      <c r="K6" s="9">
        <f t="array" ref="K6">IF(ROW()-5&gt;COUNTIF($C:$C,$J$4),"",INDEX(D:D,SMALL(IF($C:$C=$J$4,ROW(D:D),""),ROW()-5)))</f>
        <v>102030405</v>
      </c>
    </row>
    <row r="7" spans="1:11" x14ac:dyDescent="0.25">
      <c r="H7" s="8" t="str">
        <f t="array" ref="H7">IF(ROW()-5&gt;COUNTIF($C:$C,$J$4),"",INDEX(A:A,SMALL(IF($C:$C=$J$4,ROW(A:A),""),ROW()-5)))</f>
        <v>Untel</v>
      </c>
      <c r="I7" s="8" t="str">
        <f t="array" ref="I7">IF(ROW()-5&gt;COUNTIF($C:$C,$J$4),"",INDEX(B:B,SMALL(IF($C:$C=$J$4,ROW(B:B),""),ROW()-5)))</f>
        <v>Henri</v>
      </c>
      <c r="J7" s="8" t="str">
        <f t="array" ref="J7">IF(ROW()-5&gt;COUNTIF($C:$C,$J$4),"",INDEX(C:C,SMALL(IF($C:$C=$J$4,ROW(C:C),""),ROW()-5)))</f>
        <v>Paris</v>
      </c>
      <c r="K7" s="9">
        <f t="array" ref="K7">IF(ROW()-5&gt;COUNTIF($C:$C,$J$4),"",INDEX(D:D,SMALL(IF($C:$C=$J$4,ROW(D:D),""),ROW()-5)))</f>
        <v>405060708</v>
      </c>
    </row>
    <row r="8" spans="1:11" x14ac:dyDescent="0.25">
      <c r="H8" s="8" t="str">
        <f t="array" ref="H8">IF(ROW()-5&gt;COUNTIF($C:$C,$J$4),"",INDEX(A:A,SMALL(IF($C:$C=$J$4,ROW(A:A),""),ROW()-5)))</f>
        <v/>
      </c>
      <c r="I8" s="8" t="str">
        <f t="array" ref="I8">IF(ROW()-5&gt;COUNTIF($C:$C,$J$4),"",INDEX(B:B,SMALL(IF($C:$C=$J$4,ROW(B:B),""),ROW()-5)))</f>
        <v/>
      </c>
      <c r="J8" s="8" t="str">
        <f t="array" ref="J8">IF(ROW()-5&gt;COUNTIF($C:$C,$J$4),"",INDEX(C:C,SMALL(IF($C:$C=$J$4,ROW(C:C),""),ROW()-5)))</f>
        <v/>
      </c>
      <c r="K8" s="9" t="str">
        <f t="array" ref="K8">IF(ROW()-5&gt;COUNTIF($C:$C,$J$4),"",INDEX(D:D,SMALL(IF($C:$C=$J$4,ROW(D:D),""),ROW()-5)))</f>
        <v/>
      </c>
    </row>
    <row r="9" spans="1:11" x14ac:dyDescent="0.25">
      <c r="H9" s="8" t="str">
        <f t="array" ref="H9">IF(ROW()-5&gt;COUNTIF($C:$C,$J$4),"",INDEX(A:A,SMALL(IF($C:$C=$J$4,ROW(A:A),""),ROW()-5)))</f>
        <v/>
      </c>
      <c r="I9" s="8" t="str">
        <f t="array" ref="I9">IF(ROW()-5&gt;COUNTIF($C:$C,$J$4),"",INDEX(B:B,SMALL(IF($C:$C=$J$4,ROW(B:B),""),ROW()-5)))</f>
        <v/>
      </c>
      <c r="J9" s="8" t="str">
        <f t="array" ref="J9">IF(ROW()-5&gt;COUNTIF($C:$C,$J$4),"",INDEX(C:C,SMALL(IF($C:$C=$J$4,ROW(C:C),""),ROW()-5)))</f>
        <v/>
      </c>
      <c r="K9" s="9" t="str">
        <f t="array" ref="K9">IF(ROW()-5&gt;COUNTIF($C:$C,$J$4),"",INDEX(D:D,SMALL(IF($C:$C=$J$4,ROW(D:D),""),ROW()-5)))</f>
        <v/>
      </c>
    </row>
    <row r="10" spans="1:11" x14ac:dyDescent="0.25">
      <c r="H10" s="8" t="str">
        <f t="array" ref="H10">IF(ROW()-5&gt;COUNTIF($C:$C,$J$4),"",INDEX(A:A,SMALL(IF($C:$C=$J$4,ROW(A:A),""),ROW()-5)))</f>
        <v/>
      </c>
      <c r="I10" s="8" t="str">
        <f t="array" ref="I10">IF(ROW()-5&gt;COUNTIF($C:$C,$J$4),"",INDEX(B:B,SMALL(IF($C:$C=$J$4,ROW(B:B),""),ROW()-5)))</f>
        <v/>
      </c>
      <c r="J10" s="8" t="str">
        <f t="array" ref="J10">IF(ROW()-5&gt;COUNTIF($C:$C,$J$4),"",INDEX(C:C,SMALL(IF($C:$C=$J$4,ROW(C:C),""),ROW()-5)))</f>
        <v/>
      </c>
      <c r="K10" s="9" t="str">
        <f t="array" ref="K10">IF(ROW()-5&gt;COUNTIF($C:$C,$J$4),"",INDEX(D:D,SMALL(IF($C:$C=$J$4,ROW(D:D),""),ROW()-5)))</f>
        <v/>
      </c>
    </row>
    <row r="11" spans="1:11" x14ac:dyDescent="0.25">
      <c r="H11" s="8" t="str">
        <f t="array" ref="H11">IF(ROW()-5&gt;COUNTIF($C:$C,$J$4),"",INDEX(A:A,SMALL(IF($C:$C=$J$4,ROW(A:A),""),ROW()-5)))</f>
        <v/>
      </c>
      <c r="I11" s="8" t="str">
        <f t="array" ref="I11">IF(ROW()-5&gt;COUNTIF($C:$C,$J$4),"",INDEX(B:B,SMALL(IF($C:$C=$J$4,ROW(B:B),""),ROW()-5)))</f>
        <v/>
      </c>
      <c r="J11" s="8" t="str">
        <f t="array" ref="J11">IF(ROW()-5&gt;COUNTIF($C:$C,$J$4),"",INDEX(C:C,SMALL(IF($C:$C=$J$4,ROW(C:C),""),ROW()-5)))</f>
        <v/>
      </c>
      <c r="K11" s="9" t="str">
        <f t="array" ref="K11">IF(ROW()-5&gt;COUNTIF($C:$C,$J$4),"",INDEX(D:D,SMALL(IF($C:$C=$J$4,ROW(D:D),""),ROW()-5)))</f>
        <v/>
      </c>
    </row>
    <row r="12" spans="1:11" x14ac:dyDescent="0.25">
      <c r="H12" s="8" t="str">
        <f t="array" ref="H12">IF(ROW()-5&gt;COUNTIF($C:$C,$J$4),"",INDEX(A:A,SMALL(IF($C:$C=$J$4,ROW(A:A),""),ROW()-5)))</f>
        <v/>
      </c>
      <c r="I12" s="8" t="str">
        <f t="array" ref="I12">IF(ROW()-5&gt;COUNTIF($C:$C,$J$4),"",INDEX(B:B,SMALL(IF($C:$C=$J$4,ROW(B:B),""),ROW()-5)))</f>
        <v/>
      </c>
      <c r="J12" s="8" t="str">
        <f t="array" ref="J12">IF(ROW()-5&gt;COUNTIF($C:$C,$J$4),"",INDEX(C:C,SMALL(IF($C:$C=$J$4,ROW(C:C),""),ROW()-5)))</f>
        <v/>
      </c>
      <c r="K12" s="9" t="str">
        <f t="array" ref="K12">IF(ROW()-5&gt;COUNTIF($C:$C,$J$4),"",INDEX(D:D,SMALL(IF($C:$C=$J$4,ROW(D:D),""),ROW()-5)))</f>
        <v/>
      </c>
    </row>
    <row r="13" spans="1:11" x14ac:dyDescent="0.25">
      <c r="H13" s="8" t="str">
        <f t="array" ref="H13">IF(ROW()-5&gt;COUNTIF($C:$C,$J$4),"",INDEX(A:A,SMALL(IF($C:$C=$J$4,ROW(A:A),""),ROW()-5)))</f>
        <v/>
      </c>
      <c r="I13" s="8" t="str">
        <f t="array" ref="I13">IF(ROW()-5&gt;COUNTIF($C:$C,$J$4),"",INDEX(B:B,SMALL(IF($C:$C=$J$4,ROW(B:B),""),ROW()-5)))</f>
        <v/>
      </c>
      <c r="J13" s="8" t="str">
        <f t="array" ref="J13">IF(ROW()-5&gt;COUNTIF($C:$C,$J$4),"",INDEX(C:C,SMALL(IF($C:$C=$J$4,ROW(C:C),""),ROW()-5)))</f>
        <v/>
      </c>
      <c r="K13" s="9" t="str">
        <f t="array" ref="K13">IF(ROW()-5&gt;COUNTIF($C:$C,$J$4),"",INDEX(D:D,SMALL(IF($C:$C=$J$4,ROW(D:D),""),ROW()-5)))</f>
        <v/>
      </c>
    </row>
    <row r="14" spans="1:11" x14ac:dyDescent="0.25">
      <c r="H14" s="8" t="str">
        <f t="array" ref="H14">IF(ROW()-5&gt;COUNTIF($C:$C,$J$4),"",INDEX(A:A,SMALL(IF($C:$C=$J$4,ROW(A:A),""),ROW()-5)))</f>
        <v/>
      </c>
      <c r="I14" s="8" t="str">
        <f t="array" ref="I14">IF(ROW()-5&gt;COUNTIF($C:$C,$J$4),"",INDEX(B:B,SMALL(IF($C:$C=$J$4,ROW(B:B),""),ROW()-5)))</f>
        <v/>
      </c>
      <c r="J14" s="8" t="str">
        <f t="array" ref="J14">IF(ROW()-5&gt;COUNTIF($C:$C,$J$4),"",INDEX(C:C,SMALL(IF($C:$C=$J$4,ROW(C:C),""),ROW()-5)))</f>
        <v/>
      </c>
      <c r="K14" s="9" t="str">
        <f t="array" ref="K14">IF(ROW()-5&gt;COUNTIF($C:$C,$J$4),"",INDEX(D:D,SMALL(IF($C:$C=$J$4,ROW(D:D),""),ROW()-5)))</f>
        <v/>
      </c>
    </row>
    <row r="15" spans="1:11" x14ac:dyDescent="0.25">
      <c r="H15" s="8" t="str">
        <f t="array" ref="H15">IF(ROW()-5&gt;COUNTIF($C:$C,$J$4),"",INDEX(A:A,SMALL(IF($C:$C=$J$4,ROW(A:A),""),ROW()-5)))</f>
        <v/>
      </c>
      <c r="I15" s="8" t="str">
        <f t="array" ref="I15">IF(ROW()-5&gt;COUNTIF($C:$C,$J$4),"",INDEX(B:B,SMALL(IF($C:$C=$J$4,ROW(B:B),""),ROW()-5)))</f>
        <v/>
      </c>
      <c r="J15" s="8" t="str">
        <f t="array" ref="J15">IF(ROW()-5&gt;COUNTIF($C:$C,$J$4),"",INDEX(C:C,SMALL(IF($C:$C=$J$4,ROW(C:C),""),ROW()-5)))</f>
        <v/>
      </c>
      <c r="K15" s="9" t="str">
        <f t="array" ref="K15">IF(ROW()-5&gt;COUNTIF($C:$C,$J$4),"",INDEX(D:D,SMALL(IF($C:$C=$J$4,ROW(D:D),""),ROW()-5)))</f>
        <v/>
      </c>
    </row>
    <row r="16" spans="1:11" x14ac:dyDescent="0.25">
      <c r="H16" s="8" t="str">
        <f t="array" ref="H16">IF(ROW()-5&gt;COUNTIF($C:$C,$J$4),"",INDEX(A:A,SMALL(IF($C:$C=$J$4,ROW(A:A),""),ROW()-5)))</f>
        <v/>
      </c>
      <c r="I16" s="8" t="str">
        <f t="array" ref="I16">IF(ROW()-5&gt;COUNTIF($C:$C,$J$4),"",INDEX(B:B,SMALL(IF($C:$C=$J$4,ROW(B:B),""),ROW()-5)))</f>
        <v/>
      </c>
      <c r="J16" s="8" t="str">
        <f t="array" ref="J16">IF(ROW()-5&gt;COUNTIF($C:$C,$J$4),"",INDEX(C:C,SMALL(IF($C:$C=$J$4,ROW(C:C),""),ROW()-5)))</f>
        <v/>
      </c>
      <c r="K16" s="9" t="str">
        <f t="array" ref="K16">IF(ROW()-5&gt;COUNTIF($C:$C,$J$4),"",INDEX(D:D,SMALL(IF($C:$C=$J$4,ROW(D:D),""),ROW()-5)))</f>
        <v/>
      </c>
    </row>
    <row r="17" spans="8:11" x14ac:dyDescent="0.25">
      <c r="H17" s="10"/>
      <c r="I17" s="10"/>
      <c r="J17" s="10"/>
      <c r="K17" s="9"/>
    </row>
    <row r="18" spans="8:11" x14ac:dyDescent="0.25">
      <c r="H18" s="10"/>
      <c r="I18" s="10"/>
      <c r="J18" s="10"/>
      <c r="K18" s="9"/>
    </row>
  </sheetData>
  <dataValidations count="1">
    <dataValidation type="list" allowBlank="1" showInputMessage="1" showErrorMessage="1" sqref="J4">
      <formula1>$C$2:$C$5</formula1>
    </dataValidation>
  </dataValidations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mb</cp:lastModifiedBy>
  <dcterms:created xsi:type="dcterms:W3CDTF">2016-05-31T14:42:08Z</dcterms:created>
  <dcterms:modified xsi:type="dcterms:W3CDTF">2016-06-01T11:13:54Z</dcterms:modified>
</cp:coreProperties>
</file>