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0395"/>
  </bookViews>
  <sheets>
    <sheet name="Base" sheetId="2" r:id="rId1"/>
    <sheet name="Table" sheetId="3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00" i="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"/>
  <c r="F3" l="1"/>
  <c r="F8"/>
  <c r="F4"/>
  <c r="F5"/>
  <c r="F6"/>
  <c r="F102"/>
  <c r="F7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2"/>
  <c r="F103"/>
  <c r="F104"/>
  <c r="F105"/>
  <c r="F106"/>
  <c r="F107"/>
  <c r="F108"/>
  <c r="F109"/>
  <c r="F110"/>
  <c r="F111"/>
  <c r="F112"/>
  <c r="F113"/>
  <c r="F114"/>
  <c r="F115"/>
  <c r="G96" l="1"/>
  <c r="A96" s="1"/>
  <c r="G27"/>
  <c r="A27" s="1"/>
  <c r="G95"/>
  <c r="A95" s="1"/>
  <c r="G87"/>
  <c r="A87" s="1"/>
  <c r="G79"/>
  <c r="A79" s="1"/>
  <c r="G71"/>
  <c r="A71" s="1"/>
  <c r="G63"/>
  <c r="A63" s="1"/>
  <c r="G55"/>
  <c r="A55" s="1"/>
  <c r="G51"/>
  <c r="A51" s="1"/>
  <c r="G47"/>
  <c r="A47" s="1"/>
  <c r="G43"/>
  <c r="A43" s="1"/>
  <c r="G39"/>
  <c r="A39" s="1"/>
  <c r="G35"/>
  <c r="A35" s="1"/>
  <c r="G31"/>
  <c r="A31" s="1"/>
  <c r="G99"/>
  <c r="A99" s="1"/>
  <c r="G91"/>
  <c r="A91" s="1"/>
  <c r="G83"/>
  <c r="A83" s="1"/>
  <c r="G75"/>
  <c r="A75" s="1"/>
  <c r="G67"/>
  <c r="A67" s="1"/>
  <c r="G59"/>
  <c r="A59" s="1"/>
  <c r="G18"/>
  <c r="A18" s="1"/>
  <c r="G19"/>
  <c r="A19" s="1"/>
  <c r="G66"/>
  <c r="A66" s="1"/>
  <c r="G102"/>
  <c r="A102" s="1"/>
  <c r="G23"/>
  <c r="A23" s="1"/>
  <c r="G15"/>
  <c r="A15" s="1"/>
  <c r="G93"/>
  <c r="A93" s="1"/>
  <c r="G34"/>
  <c r="A34" s="1"/>
  <c r="G82"/>
  <c r="A82" s="1"/>
  <c r="G50"/>
  <c r="A50" s="1"/>
  <c r="G11"/>
  <c r="A11" s="1"/>
  <c r="G7"/>
  <c r="A7" s="1"/>
  <c r="G8"/>
  <c r="A8" s="1"/>
  <c r="G12"/>
  <c r="A12" s="1"/>
  <c r="G16"/>
  <c r="A16" s="1"/>
  <c r="G20"/>
  <c r="A20" s="1"/>
  <c r="G24"/>
  <c r="A24" s="1"/>
  <c r="G28"/>
  <c r="A28" s="1"/>
  <c r="G32"/>
  <c r="A32" s="1"/>
  <c r="G36"/>
  <c r="A36" s="1"/>
  <c r="G40"/>
  <c r="A40" s="1"/>
  <c r="G44"/>
  <c r="A44" s="1"/>
  <c r="G48"/>
  <c r="A48" s="1"/>
  <c r="G52"/>
  <c r="A52" s="1"/>
  <c r="G56"/>
  <c r="A56" s="1"/>
  <c r="G60"/>
  <c r="A60" s="1"/>
  <c r="G64"/>
  <c r="A64" s="1"/>
  <c r="G68"/>
  <c r="A68" s="1"/>
  <c r="G72"/>
  <c r="A72" s="1"/>
  <c r="G76"/>
  <c r="A76" s="1"/>
  <c r="G80"/>
  <c r="A80" s="1"/>
  <c r="G84"/>
  <c r="A84" s="1"/>
  <c r="G88"/>
  <c r="A88" s="1"/>
  <c r="G92"/>
  <c r="A92" s="1"/>
  <c r="G9"/>
  <c r="A9" s="1"/>
  <c r="G13"/>
  <c r="A13" s="1"/>
  <c r="G17"/>
  <c r="A17" s="1"/>
  <c r="G21"/>
  <c r="A21" s="1"/>
  <c r="G25"/>
  <c r="A25" s="1"/>
  <c r="G29"/>
  <c r="A29" s="1"/>
  <c r="G33"/>
  <c r="A33" s="1"/>
  <c r="G37"/>
  <c r="A37" s="1"/>
  <c r="G41"/>
  <c r="A41" s="1"/>
  <c r="G45"/>
  <c r="A45" s="1"/>
  <c r="G49"/>
  <c r="A49" s="1"/>
  <c r="G53"/>
  <c r="A53" s="1"/>
  <c r="G57"/>
  <c r="A57" s="1"/>
  <c r="G61"/>
  <c r="A61" s="1"/>
  <c r="G65"/>
  <c r="A65" s="1"/>
  <c r="G69"/>
  <c r="A69" s="1"/>
  <c r="G73"/>
  <c r="A73" s="1"/>
  <c r="G77"/>
  <c r="A77" s="1"/>
  <c r="G81"/>
  <c r="A81" s="1"/>
  <c r="G85"/>
  <c r="A85" s="1"/>
  <c r="G90"/>
  <c r="A90" s="1"/>
  <c r="G78"/>
  <c r="A78" s="1"/>
  <c r="G62"/>
  <c r="A62" s="1"/>
  <c r="G46"/>
  <c r="A46" s="1"/>
  <c r="G30"/>
  <c r="A30" s="1"/>
  <c r="G14"/>
  <c r="A14" s="1"/>
  <c r="G98"/>
  <c r="A98" s="1"/>
  <c r="G89"/>
  <c r="A89" s="1"/>
  <c r="G74"/>
  <c r="A74" s="1"/>
  <c r="G58"/>
  <c r="A58" s="1"/>
  <c r="G42"/>
  <c r="A42" s="1"/>
  <c r="G26"/>
  <c r="A26" s="1"/>
  <c r="G10"/>
  <c r="A10" s="1"/>
  <c r="G97"/>
  <c r="A97" s="1"/>
  <c r="G94"/>
  <c r="A94" s="1"/>
  <c r="G86"/>
  <c r="A86" s="1"/>
  <c r="G70"/>
  <c r="A70" s="1"/>
  <c r="G54"/>
  <c r="A54" s="1"/>
  <c r="G38"/>
  <c r="A38" s="1"/>
  <c r="G22"/>
  <c r="A22" s="1"/>
  <c r="G101"/>
  <c r="A101" s="1"/>
  <c r="G100"/>
  <c r="A100" s="1"/>
  <c r="G104" l="1"/>
  <c r="A104" s="1"/>
  <c r="G108"/>
  <c r="A108" s="1"/>
  <c r="G112"/>
  <c r="A112" s="1"/>
  <c r="G106"/>
  <c r="A106" s="1"/>
  <c r="G110"/>
  <c r="A110" s="1"/>
  <c r="G114"/>
  <c r="A114" s="1"/>
  <c r="G113"/>
  <c r="A113" s="1"/>
  <c r="G111"/>
  <c r="A111" s="1"/>
  <c r="G109"/>
  <c r="A109" s="1"/>
  <c r="G107"/>
  <c r="A107" s="1"/>
  <c r="G105"/>
  <c r="A105" s="1"/>
  <c r="G103"/>
  <c r="A103" s="1"/>
  <c r="G115"/>
  <c r="A115" s="1"/>
  <c r="G2"/>
  <c r="A2" s="1"/>
  <c r="G3"/>
  <c r="A3" s="1"/>
  <c r="G4"/>
  <c r="A4" s="1"/>
  <c r="G5"/>
  <c r="A5" s="1"/>
  <c r="G6"/>
  <c r="A6" s="1"/>
</calcChain>
</file>

<file path=xl/sharedStrings.xml><?xml version="1.0" encoding="utf-8"?>
<sst xmlns="http://schemas.openxmlformats.org/spreadsheetml/2006/main" count="147" uniqueCount="35">
  <si>
    <t>Référence</t>
  </si>
  <si>
    <t>Code 1</t>
  </si>
  <si>
    <t>Code 2</t>
  </si>
  <si>
    <t>Code 3</t>
  </si>
  <si>
    <t>Code 4</t>
  </si>
  <si>
    <t>GOA</t>
  </si>
  <si>
    <t>BRA</t>
  </si>
  <si>
    <t>Référence avant Code 4</t>
  </si>
  <si>
    <t>A</t>
  </si>
  <si>
    <t>Code 5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</si>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</sst>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6"/>
      <color theme="3"/>
      <name val="Arial"/>
      <family val="2"/>
    </font>
    <font>
      <sz val="16"/>
      <color rgb="FFC00000"/>
      <name val="Arial"/>
      <family val="2"/>
    </font>
    <font>
      <sz val="16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A1:K2600"/>
  <sheetViews>
    <sheetView tabSelected="1" workbookViewId="0">
      <selection activeCell="E2" sqref="E2"/>
    </sheetView>
  </sheetViews>
  <sheetFormatPr baseColWidth="10" defaultRowHeight="20.25"/>
  <cols>
    <col min="1" max="1" width="25" style="1" customWidth="1"/>
    <col min="2" max="2" width="17" style="2" customWidth="1"/>
    <col min="3" max="3" width="17.42578125" style="2" customWidth="1"/>
    <col min="4" max="4" width="13.85546875" style="2" customWidth="1"/>
    <col min="5" max="5" width="13.85546875" style="6" customWidth="1"/>
    <col min="6" max="6" width="22.28515625" style="1" customWidth="1"/>
    <col min="7" max="7" width="14.85546875" style="1" customWidth="1"/>
    <col min="8" max="10" width="11.42578125" style="1"/>
    <col min="11" max="11" width="11.42578125" style="2"/>
    <col min="12" max="16384" width="11.42578125" style="1"/>
  </cols>
  <sheetData>
    <row r="1" spans="1:7" s="2" customFormat="1" ht="40.5">
      <c r="A1" s="4" t="s">
        <v>0</v>
      </c>
      <c r="B1" s="4" t="s">
        <v>1</v>
      </c>
      <c r="C1" s="4" t="s">
        <v>2</v>
      </c>
      <c r="D1" s="4" t="s">
        <v>3</v>
      </c>
      <c r="E1" s="4" t="s">
        <v>9</v>
      </c>
      <c r="F1" s="4" t="s">
        <v>7</v>
      </c>
      <c r="G1" s="5" t="s">
        <v>4</v>
      </c>
    </row>
    <row r="2" spans="1:7">
      <c r="A2" s="2" t="str">
        <f t="shared" ref="A2:A115" si="0">B2&amp;C2&amp;D2&amp;G2</f>
        <v>GOA1955501</v>
      </c>
      <c r="B2" s="2" t="s">
        <v>5</v>
      </c>
      <c r="C2" s="2">
        <v>195</v>
      </c>
      <c r="D2" s="2">
        <v>55</v>
      </c>
      <c r="E2" s="6" t="str">
        <f>VLOOKUP(ROW(E2)-1,Table!$B$3:$C$28,2,TRUE)</f>
        <v>A</v>
      </c>
      <c r="F2" s="2" t="str">
        <f>B2&amp;C2&amp;D2&amp;E2</f>
        <v>GOA19555A</v>
      </c>
      <c r="G2" s="3" t="str">
        <f>TEXT(COUNTIF(F$2:F2,F2),"00")</f>
        <v>01</v>
      </c>
    </row>
    <row r="3" spans="1:7">
      <c r="A3" s="2" t="str">
        <f t="shared" si="0"/>
        <v>GOA1955502</v>
      </c>
      <c r="B3" s="2" t="s">
        <v>5</v>
      </c>
      <c r="C3" s="2">
        <v>195</v>
      </c>
      <c r="D3" s="2">
        <v>55</v>
      </c>
      <c r="E3" s="6" t="str">
        <f>VLOOKUP(ROW(E3)-1,Table!$B$3:$C$28,2,TRUE)</f>
        <v>A</v>
      </c>
      <c r="F3" s="2" t="str">
        <f t="shared" ref="F3:F66" si="1">B3&amp;C3&amp;D3&amp;E3</f>
        <v>GOA19555A</v>
      </c>
      <c r="G3" s="3" t="str">
        <f>TEXT(COUNTIF(F$2:F3,F3),"00")</f>
        <v>02</v>
      </c>
    </row>
    <row r="4" spans="1:7">
      <c r="A4" s="2" t="str">
        <f t="shared" si="0"/>
        <v>GOA1955503</v>
      </c>
      <c r="B4" s="2" t="s">
        <v>5</v>
      </c>
      <c r="C4" s="2">
        <v>195</v>
      </c>
      <c r="D4" s="2">
        <v>55</v>
      </c>
      <c r="E4" s="6" t="str">
        <f>VLOOKUP(ROW(E4)-1,Table!$B$3:$C$28,2,TRUE)</f>
        <v>A</v>
      </c>
      <c r="F4" s="2" t="str">
        <f t="shared" si="1"/>
        <v>GOA19555A</v>
      </c>
      <c r="G4" s="3" t="str">
        <f>TEXT(COUNTIF(F$2:F4,F4),"00")</f>
        <v>03</v>
      </c>
    </row>
    <row r="5" spans="1:7">
      <c r="A5" s="2" t="str">
        <f t="shared" si="0"/>
        <v>GOA1955504</v>
      </c>
      <c r="B5" s="2" t="s">
        <v>5</v>
      </c>
      <c r="C5" s="2">
        <v>195</v>
      </c>
      <c r="D5" s="2">
        <v>55</v>
      </c>
      <c r="E5" s="6" t="str">
        <f>VLOOKUP(ROW(E5)-1,Table!$B$3:$C$28,2,TRUE)</f>
        <v>A</v>
      </c>
      <c r="F5" s="2" t="str">
        <f t="shared" si="1"/>
        <v>GOA19555A</v>
      </c>
      <c r="G5" s="3" t="str">
        <f>TEXT(COUNTIF(F$2:F5,F5),"00")</f>
        <v>04</v>
      </c>
    </row>
    <row r="6" spans="1:7">
      <c r="A6" s="2" t="str">
        <f t="shared" si="0"/>
        <v>GOA1955505</v>
      </c>
      <c r="B6" s="2" t="s">
        <v>5</v>
      </c>
      <c r="C6" s="2">
        <v>195</v>
      </c>
      <c r="D6" s="2">
        <v>55</v>
      </c>
      <c r="E6" s="6" t="str">
        <f>VLOOKUP(ROW(E6)-1,Table!$B$3:$C$28,2,TRUE)</f>
        <v>A</v>
      </c>
      <c r="F6" s="2" t="str">
        <f t="shared" si="1"/>
        <v>GOA19555A</v>
      </c>
      <c r="G6" s="3" t="str">
        <f>TEXT(COUNTIF(F$2:F6,F6),"00")</f>
        <v>05</v>
      </c>
    </row>
    <row r="7" spans="1:7">
      <c r="A7" s="2" t="str">
        <f t="shared" ref="A7:A70" si="2">B7&amp;C7&amp;D7&amp;G7</f>
        <v>GOA1955506</v>
      </c>
      <c r="B7" s="2" t="s">
        <v>5</v>
      </c>
      <c r="C7" s="2">
        <v>195</v>
      </c>
      <c r="D7" s="2">
        <v>55</v>
      </c>
      <c r="E7" s="6" t="str">
        <f>VLOOKUP(ROW(E7)-1,Table!$B$3:$C$28,2,TRUE)</f>
        <v>A</v>
      </c>
      <c r="F7" s="2" t="str">
        <f t="shared" si="1"/>
        <v>GOA19555A</v>
      </c>
      <c r="G7" s="3" t="str">
        <f>TEXT(COUNTIF(F$2:F7,F7),"00")</f>
        <v>06</v>
      </c>
    </row>
    <row r="8" spans="1:7">
      <c r="A8" s="2" t="str">
        <f t="shared" si="2"/>
        <v>GOA1955507</v>
      </c>
      <c r="B8" s="2" t="s">
        <v>5</v>
      </c>
      <c r="C8" s="2">
        <v>195</v>
      </c>
      <c r="D8" s="2">
        <v>55</v>
      </c>
      <c r="E8" s="6" t="str">
        <f>VLOOKUP(ROW(E8)-1,Table!$B$3:$C$28,2,TRUE)</f>
        <v>A</v>
      </c>
      <c r="F8" s="2" t="str">
        <f t="shared" si="1"/>
        <v>GOA19555A</v>
      </c>
      <c r="G8" s="3" t="str">
        <f>TEXT(COUNTIF(F$2:F8,F8),"00")</f>
        <v>07</v>
      </c>
    </row>
    <row r="9" spans="1:7">
      <c r="A9" s="2" t="str">
        <f t="shared" si="2"/>
        <v>GOA1955508</v>
      </c>
      <c r="B9" s="2" t="s">
        <v>5</v>
      </c>
      <c r="C9" s="2">
        <v>195</v>
      </c>
      <c r="D9" s="2">
        <v>55</v>
      </c>
      <c r="E9" s="6" t="str">
        <f>VLOOKUP(ROW(E9)-1,Table!$B$3:$C$28,2,TRUE)</f>
        <v>A</v>
      </c>
      <c r="F9" s="2" t="str">
        <f t="shared" si="1"/>
        <v>GOA19555A</v>
      </c>
      <c r="G9" s="3" t="str">
        <f>TEXT(COUNTIF(F$2:F9,F9),"00")</f>
        <v>08</v>
      </c>
    </row>
    <row r="10" spans="1:7">
      <c r="A10" s="2" t="str">
        <f t="shared" si="2"/>
        <v>GOA1955509</v>
      </c>
      <c r="B10" s="2" t="s">
        <v>5</v>
      </c>
      <c r="C10" s="2">
        <v>195</v>
      </c>
      <c r="D10" s="2">
        <v>55</v>
      </c>
      <c r="E10" s="6" t="str">
        <f>VLOOKUP(ROW(E10)-1,Table!$B$3:$C$28,2,TRUE)</f>
        <v>A</v>
      </c>
      <c r="F10" s="2" t="str">
        <f t="shared" si="1"/>
        <v>GOA19555A</v>
      </c>
      <c r="G10" s="3" t="str">
        <f>TEXT(COUNTIF(F$2:F10,F10),"00")</f>
        <v>09</v>
      </c>
    </row>
    <row r="11" spans="1:7">
      <c r="A11" s="2" t="str">
        <f t="shared" si="2"/>
        <v>GOA1955510</v>
      </c>
      <c r="B11" s="2" t="s">
        <v>5</v>
      </c>
      <c r="C11" s="2">
        <v>195</v>
      </c>
      <c r="D11" s="2">
        <v>55</v>
      </c>
      <c r="E11" s="6" t="str">
        <f>VLOOKUP(ROW(E11)-1,Table!$B$3:$C$28,2,TRUE)</f>
        <v>A</v>
      </c>
      <c r="F11" s="2" t="str">
        <f t="shared" si="1"/>
        <v>GOA19555A</v>
      </c>
      <c r="G11" s="3" t="str">
        <f>TEXT(COUNTIF(F$2:F11,F11),"00")</f>
        <v>10</v>
      </c>
    </row>
    <row r="12" spans="1:7">
      <c r="A12" s="2" t="str">
        <f t="shared" si="2"/>
        <v>GOA1955511</v>
      </c>
      <c r="B12" s="2" t="s">
        <v>5</v>
      </c>
      <c r="C12" s="2">
        <v>195</v>
      </c>
      <c r="D12" s="2">
        <v>55</v>
      </c>
      <c r="E12" s="6" t="str">
        <f>VLOOKUP(ROW(E12)-1,Table!$B$3:$C$28,2,TRUE)</f>
        <v>A</v>
      </c>
      <c r="F12" s="2" t="str">
        <f t="shared" si="1"/>
        <v>GOA19555A</v>
      </c>
      <c r="G12" s="3" t="str">
        <f>TEXT(COUNTIF(F$2:F12,F12),"00")</f>
        <v>11</v>
      </c>
    </row>
    <row r="13" spans="1:7">
      <c r="A13" s="2" t="str">
        <f t="shared" si="2"/>
        <v>GOA1955512</v>
      </c>
      <c r="B13" s="2" t="s">
        <v>5</v>
      </c>
      <c r="C13" s="2">
        <v>195</v>
      </c>
      <c r="D13" s="2">
        <v>55</v>
      </c>
      <c r="E13" s="6" t="str">
        <f>VLOOKUP(ROW(E13)-1,Table!$B$3:$C$28,2,TRUE)</f>
        <v>A</v>
      </c>
      <c r="F13" s="2" t="str">
        <f t="shared" si="1"/>
        <v>GOA19555A</v>
      </c>
      <c r="G13" s="3" t="str">
        <f>TEXT(COUNTIF(F$2:F13,F13),"00")</f>
        <v>12</v>
      </c>
    </row>
    <row r="14" spans="1:7">
      <c r="A14" s="2" t="str">
        <f t="shared" si="2"/>
        <v>GOA1955513</v>
      </c>
      <c r="B14" s="2" t="s">
        <v>5</v>
      </c>
      <c r="C14" s="2">
        <v>195</v>
      </c>
      <c r="D14" s="2">
        <v>55</v>
      </c>
      <c r="E14" s="6" t="str">
        <f>VLOOKUP(ROW(E14)-1,Table!$B$3:$C$28,2,TRUE)</f>
        <v>A</v>
      </c>
      <c r="F14" s="2" t="str">
        <f t="shared" si="1"/>
        <v>GOA19555A</v>
      </c>
      <c r="G14" s="3" t="str">
        <f>TEXT(COUNTIF(F$2:F14,F14),"00")</f>
        <v>13</v>
      </c>
    </row>
    <row r="15" spans="1:7">
      <c r="A15" s="2" t="str">
        <f t="shared" si="2"/>
        <v>GOA1955514</v>
      </c>
      <c r="B15" s="2" t="s">
        <v>5</v>
      </c>
      <c r="C15" s="2">
        <v>195</v>
      </c>
      <c r="D15" s="2">
        <v>55</v>
      </c>
      <c r="E15" s="6" t="str">
        <f>VLOOKUP(ROW(E15)-1,Table!$B$3:$C$28,2,TRUE)</f>
        <v>A</v>
      </c>
      <c r="F15" s="2" t="str">
        <f t="shared" si="1"/>
        <v>GOA19555A</v>
      </c>
      <c r="G15" s="3" t="str">
        <f>TEXT(COUNTIF(F$2:F15,F15),"00")</f>
        <v>14</v>
      </c>
    </row>
    <row r="16" spans="1:7">
      <c r="A16" s="2" t="str">
        <f t="shared" si="2"/>
        <v>GOA1955515</v>
      </c>
      <c r="B16" s="2" t="s">
        <v>5</v>
      </c>
      <c r="C16" s="2">
        <v>195</v>
      </c>
      <c r="D16" s="2">
        <v>55</v>
      </c>
      <c r="E16" s="6" t="str">
        <f>VLOOKUP(ROW(E16)-1,Table!$B$3:$C$28,2,TRUE)</f>
        <v>A</v>
      </c>
      <c r="F16" s="2" t="str">
        <f t="shared" si="1"/>
        <v>GOA19555A</v>
      </c>
      <c r="G16" s="3" t="str">
        <f>TEXT(COUNTIF(F$2:F16,F16),"00")</f>
        <v>15</v>
      </c>
    </row>
    <row r="17" spans="1:7">
      <c r="A17" s="2" t="str">
        <f t="shared" si="2"/>
        <v>GOA1955516</v>
      </c>
      <c r="B17" s="2" t="s">
        <v>5</v>
      </c>
      <c r="C17" s="2">
        <v>195</v>
      </c>
      <c r="D17" s="2">
        <v>55</v>
      </c>
      <c r="E17" s="6" t="str">
        <f>VLOOKUP(ROW(E17)-1,Table!$B$3:$C$28,2,TRUE)</f>
        <v>A</v>
      </c>
      <c r="F17" s="2" t="str">
        <f t="shared" si="1"/>
        <v>GOA19555A</v>
      </c>
      <c r="G17" s="3" t="str">
        <f>TEXT(COUNTIF(F$2:F17,F17),"00")</f>
        <v>16</v>
      </c>
    </row>
    <row r="18" spans="1:7">
      <c r="A18" s="2" t="str">
        <f t="shared" si="2"/>
        <v>GOA1955517</v>
      </c>
      <c r="B18" s="2" t="s">
        <v>5</v>
      </c>
      <c r="C18" s="2">
        <v>195</v>
      </c>
      <c r="D18" s="2">
        <v>55</v>
      </c>
      <c r="E18" s="6" t="str">
        <f>VLOOKUP(ROW(E18)-1,Table!$B$3:$C$28,2,TRUE)</f>
        <v>A</v>
      </c>
      <c r="F18" s="2" t="str">
        <f t="shared" si="1"/>
        <v>GOA19555A</v>
      </c>
      <c r="G18" s="3" t="str">
        <f>TEXT(COUNTIF(F$2:F18,F18),"00")</f>
        <v>17</v>
      </c>
    </row>
    <row r="19" spans="1:7">
      <c r="A19" s="2" t="str">
        <f t="shared" si="2"/>
        <v>GOA1955518</v>
      </c>
      <c r="B19" s="2" t="s">
        <v>5</v>
      </c>
      <c r="C19" s="2">
        <v>195</v>
      </c>
      <c r="D19" s="2">
        <v>55</v>
      </c>
      <c r="E19" s="6" t="str">
        <f>VLOOKUP(ROW(E19)-1,Table!$B$3:$C$28,2,TRUE)</f>
        <v>A</v>
      </c>
      <c r="F19" s="2" t="str">
        <f t="shared" si="1"/>
        <v>GOA19555A</v>
      </c>
      <c r="G19" s="3" t="str">
        <f>TEXT(COUNTIF(F$2:F19,F19),"00")</f>
        <v>18</v>
      </c>
    </row>
    <row r="20" spans="1:7">
      <c r="A20" s="2" t="str">
        <f t="shared" si="2"/>
        <v>GOA1955519</v>
      </c>
      <c r="B20" s="2" t="s">
        <v>5</v>
      </c>
      <c r="C20" s="2">
        <v>195</v>
      </c>
      <c r="D20" s="2">
        <v>55</v>
      </c>
      <c r="E20" s="6" t="str">
        <f>VLOOKUP(ROW(E20)-1,Table!$B$3:$C$28,2,TRUE)</f>
        <v>A</v>
      </c>
      <c r="F20" s="2" t="str">
        <f t="shared" si="1"/>
        <v>GOA19555A</v>
      </c>
      <c r="G20" s="3" t="str">
        <f>TEXT(COUNTIF(F$2:F20,F20),"00")</f>
        <v>19</v>
      </c>
    </row>
    <row r="21" spans="1:7">
      <c r="A21" s="2" t="str">
        <f t="shared" si="2"/>
        <v>GOA1955520</v>
      </c>
      <c r="B21" s="2" t="s">
        <v>5</v>
      </c>
      <c r="C21" s="2">
        <v>195</v>
      </c>
      <c r="D21" s="2">
        <v>55</v>
      </c>
      <c r="E21" s="6" t="str">
        <f>VLOOKUP(ROW(E21)-1,Table!$B$3:$C$28,2,TRUE)</f>
        <v>A</v>
      </c>
      <c r="F21" s="2" t="str">
        <f t="shared" si="1"/>
        <v>GOA19555A</v>
      </c>
      <c r="G21" s="3" t="str">
        <f>TEXT(COUNTIF(F$2:F21,F21),"00")</f>
        <v>20</v>
      </c>
    </row>
    <row r="22" spans="1:7">
      <c r="A22" s="2" t="str">
        <f t="shared" si="2"/>
        <v>GOA1955521</v>
      </c>
      <c r="B22" s="2" t="s">
        <v>5</v>
      </c>
      <c r="C22" s="2">
        <v>195</v>
      </c>
      <c r="D22" s="2">
        <v>55</v>
      </c>
      <c r="E22" s="6" t="str">
        <f>VLOOKUP(ROW(E22)-1,Table!$B$3:$C$28,2,TRUE)</f>
        <v>A</v>
      </c>
      <c r="F22" s="2" t="str">
        <f t="shared" si="1"/>
        <v>GOA19555A</v>
      </c>
      <c r="G22" s="3" t="str">
        <f>TEXT(COUNTIF(F$2:F22,F22),"00")</f>
        <v>21</v>
      </c>
    </row>
    <row r="23" spans="1:7">
      <c r="A23" s="2" t="str">
        <f t="shared" si="2"/>
        <v>GOA1955522</v>
      </c>
      <c r="B23" s="2" t="s">
        <v>5</v>
      </c>
      <c r="C23" s="2">
        <v>195</v>
      </c>
      <c r="D23" s="2">
        <v>55</v>
      </c>
      <c r="E23" s="6" t="str">
        <f>VLOOKUP(ROW(E23)-1,Table!$B$3:$C$28,2,TRUE)</f>
        <v>A</v>
      </c>
      <c r="F23" s="2" t="str">
        <f t="shared" si="1"/>
        <v>GOA19555A</v>
      </c>
      <c r="G23" s="3" t="str">
        <f>TEXT(COUNTIF(F$2:F23,F23),"00")</f>
        <v>22</v>
      </c>
    </row>
    <row r="24" spans="1:7">
      <c r="A24" s="2" t="str">
        <f t="shared" si="2"/>
        <v>GOA1955523</v>
      </c>
      <c r="B24" s="2" t="s">
        <v>5</v>
      </c>
      <c r="C24" s="2">
        <v>195</v>
      </c>
      <c r="D24" s="2">
        <v>55</v>
      </c>
      <c r="E24" s="6" t="str">
        <f>VLOOKUP(ROW(E24)-1,Table!$B$3:$C$28,2,TRUE)</f>
        <v>A</v>
      </c>
      <c r="F24" s="2" t="str">
        <f t="shared" si="1"/>
        <v>GOA19555A</v>
      </c>
      <c r="G24" s="3" t="str">
        <f>TEXT(COUNTIF(F$2:F24,F24),"00")</f>
        <v>23</v>
      </c>
    </row>
    <row r="25" spans="1:7">
      <c r="A25" s="2" t="str">
        <f t="shared" si="2"/>
        <v>GOA1955524</v>
      </c>
      <c r="B25" s="2" t="s">
        <v>5</v>
      </c>
      <c r="C25" s="2">
        <v>195</v>
      </c>
      <c r="D25" s="2">
        <v>55</v>
      </c>
      <c r="E25" s="6" t="str">
        <f>VLOOKUP(ROW(E25)-1,Table!$B$3:$C$28,2,TRUE)</f>
        <v>A</v>
      </c>
      <c r="F25" s="2" t="str">
        <f t="shared" si="1"/>
        <v>GOA19555A</v>
      </c>
      <c r="G25" s="3" t="str">
        <f>TEXT(COUNTIF(F$2:F25,F25),"00")</f>
        <v>24</v>
      </c>
    </row>
    <row r="26" spans="1:7">
      <c r="A26" s="2" t="str">
        <f t="shared" si="2"/>
        <v>GOA1955525</v>
      </c>
      <c r="B26" s="2" t="s">
        <v>5</v>
      </c>
      <c r="C26" s="2">
        <v>195</v>
      </c>
      <c r="D26" s="2">
        <v>55</v>
      </c>
      <c r="E26" s="6" t="str">
        <f>VLOOKUP(ROW(E26)-1,Table!$B$3:$C$28,2,TRUE)</f>
        <v>A</v>
      </c>
      <c r="F26" s="2" t="str">
        <f t="shared" si="1"/>
        <v>GOA19555A</v>
      </c>
      <c r="G26" s="3" t="str">
        <f>TEXT(COUNTIF(F$2:F26,F26),"00")</f>
        <v>25</v>
      </c>
    </row>
    <row r="27" spans="1:7">
      <c r="A27" s="2" t="str">
        <f t="shared" si="2"/>
        <v>GOA1955526</v>
      </c>
      <c r="B27" s="2" t="s">
        <v>5</v>
      </c>
      <c r="C27" s="2">
        <v>195</v>
      </c>
      <c r="D27" s="2">
        <v>55</v>
      </c>
      <c r="E27" s="6" t="str">
        <f>VLOOKUP(ROW(E27)-1,Table!$B$3:$C$28,2,TRUE)</f>
        <v>A</v>
      </c>
      <c r="F27" s="2" t="str">
        <f t="shared" si="1"/>
        <v>GOA19555A</v>
      </c>
      <c r="G27" s="3" t="str">
        <f>TEXT(COUNTIF(F$2:F27,F27),"00")</f>
        <v>26</v>
      </c>
    </row>
    <row r="28" spans="1:7">
      <c r="A28" s="2" t="str">
        <f t="shared" si="2"/>
        <v>GOA1955527</v>
      </c>
      <c r="B28" s="2" t="s">
        <v>5</v>
      </c>
      <c r="C28" s="2">
        <v>195</v>
      </c>
      <c r="D28" s="2">
        <v>55</v>
      </c>
      <c r="E28" s="6" t="str">
        <f>VLOOKUP(ROW(E28)-1,Table!$B$3:$C$28,2,TRUE)</f>
        <v>A</v>
      </c>
      <c r="F28" s="2" t="str">
        <f t="shared" si="1"/>
        <v>GOA19555A</v>
      </c>
      <c r="G28" s="3" t="str">
        <f>TEXT(COUNTIF(F$2:F28,F28),"00")</f>
        <v>27</v>
      </c>
    </row>
    <row r="29" spans="1:7">
      <c r="A29" s="2" t="str">
        <f t="shared" si="2"/>
        <v>GOA1955528</v>
      </c>
      <c r="B29" s="2" t="s">
        <v>5</v>
      </c>
      <c r="C29" s="2">
        <v>195</v>
      </c>
      <c r="D29" s="2">
        <v>55</v>
      </c>
      <c r="E29" s="6" t="str">
        <f>VLOOKUP(ROW(E29)-1,Table!$B$3:$C$28,2,TRUE)</f>
        <v>A</v>
      </c>
      <c r="F29" s="2" t="str">
        <f t="shared" si="1"/>
        <v>GOA19555A</v>
      </c>
      <c r="G29" s="3" t="str">
        <f>TEXT(COUNTIF(F$2:F29,F29),"00")</f>
        <v>28</v>
      </c>
    </row>
    <row r="30" spans="1:7">
      <c r="A30" s="2" t="str">
        <f t="shared" si="2"/>
        <v>GOA1955529</v>
      </c>
      <c r="B30" s="2" t="s">
        <v>5</v>
      </c>
      <c r="C30" s="2">
        <v>195</v>
      </c>
      <c r="D30" s="2">
        <v>55</v>
      </c>
      <c r="E30" s="6" t="str">
        <f>VLOOKUP(ROW(E30)-1,Table!$B$3:$C$28,2,TRUE)</f>
        <v>A</v>
      </c>
      <c r="F30" s="2" t="str">
        <f t="shared" si="1"/>
        <v>GOA19555A</v>
      </c>
      <c r="G30" s="3" t="str">
        <f>TEXT(COUNTIF(F$2:F30,F30),"00")</f>
        <v>29</v>
      </c>
    </row>
    <row r="31" spans="1:7">
      <c r="A31" s="2" t="str">
        <f t="shared" si="2"/>
        <v>GOA1955530</v>
      </c>
      <c r="B31" s="2" t="s">
        <v>5</v>
      </c>
      <c r="C31" s="2">
        <v>195</v>
      </c>
      <c r="D31" s="2">
        <v>55</v>
      </c>
      <c r="E31" s="6" t="str">
        <f>VLOOKUP(ROW(E31)-1,Table!$B$3:$C$28,2,TRUE)</f>
        <v>A</v>
      </c>
      <c r="F31" s="2" t="str">
        <f t="shared" si="1"/>
        <v>GOA19555A</v>
      </c>
      <c r="G31" s="3" t="str">
        <f>TEXT(COUNTIF(F$2:F31,F31),"00")</f>
        <v>30</v>
      </c>
    </row>
    <row r="32" spans="1:7">
      <c r="A32" s="2" t="str">
        <f t="shared" si="2"/>
        <v>GOA1955531</v>
      </c>
      <c r="B32" s="2" t="s">
        <v>5</v>
      </c>
      <c r="C32" s="2">
        <v>195</v>
      </c>
      <c r="D32" s="2">
        <v>55</v>
      </c>
      <c r="E32" s="6" t="str">
        <f>VLOOKUP(ROW(E32)-1,Table!$B$3:$C$28,2,TRUE)</f>
        <v>A</v>
      </c>
      <c r="F32" s="2" t="str">
        <f t="shared" si="1"/>
        <v>GOA19555A</v>
      </c>
      <c r="G32" s="3" t="str">
        <f>TEXT(COUNTIF(F$2:F32,F32),"00")</f>
        <v>31</v>
      </c>
    </row>
    <row r="33" spans="1:7">
      <c r="A33" s="2" t="str">
        <f t="shared" si="2"/>
        <v>GOA1955532</v>
      </c>
      <c r="B33" s="2" t="s">
        <v>5</v>
      </c>
      <c r="C33" s="2">
        <v>195</v>
      </c>
      <c r="D33" s="2">
        <v>55</v>
      </c>
      <c r="E33" s="6" t="str">
        <f>VLOOKUP(ROW(E33)-1,Table!$B$3:$C$28,2,TRUE)</f>
        <v>A</v>
      </c>
      <c r="F33" s="2" t="str">
        <f t="shared" si="1"/>
        <v>GOA19555A</v>
      </c>
      <c r="G33" s="3" t="str">
        <f>TEXT(COUNTIF(F$2:F33,F33),"00")</f>
        <v>32</v>
      </c>
    </row>
    <row r="34" spans="1:7">
      <c r="A34" s="2" t="str">
        <f t="shared" si="2"/>
        <v>GOA1955533</v>
      </c>
      <c r="B34" s="2" t="s">
        <v>5</v>
      </c>
      <c r="C34" s="2">
        <v>195</v>
      </c>
      <c r="D34" s="2">
        <v>55</v>
      </c>
      <c r="E34" s="6" t="str">
        <f>VLOOKUP(ROW(E34)-1,Table!$B$3:$C$28,2,TRUE)</f>
        <v>A</v>
      </c>
      <c r="F34" s="2" t="str">
        <f t="shared" si="1"/>
        <v>GOA19555A</v>
      </c>
      <c r="G34" s="3" t="str">
        <f>TEXT(COUNTIF(F$2:F34,F34),"00")</f>
        <v>33</v>
      </c>
    </row>
    <row r="35" spans="1:7">
      <c r="A35" s="2" t="str">
        <f t="shared" si="2"/>
        <v>GOA1955534</v>
      </c>
      <c r="B35" s="2" t="s">
        <v>5</v>
      </c>
      <c r="C35" s="2">
        <v>195</v>
      </c>
      <c r="D35" s="2">
        <v>55</v>
      </c>
      <c r="E35" s="6" t="str">
        <f>VLOOKUP(ROW(E35)-1,Table!$B$3:$C$28,2,TRUE)</f>
        <v>A</v>
      </c>
      <c r="F35" s="2" t="str">
        <f t="shared" si="1"/>
        <v>GOA19555A</v>
      </c>
      <c r="G35" s="3" t="str">
        <f>TEXT(COUNTIF(F$2:F35,F35),"00")</f>
        <v>34</v>
      </c>
    </row>
    <row r="36" spans="1:7">
      <c r="A36" s="2" t="str">
        <f t="shared" si="2"/>
        <v>GOA1955535</v>
      </c>
      <c r="B36" s="2" t="s">
        <v>5</v>
      </c>
      <c r="C36" s="2">
        <v>195</v>
      </c>
      <c r="D36" s="2">
        <v>55</v>
      </c>
      <c r="E36" s="6" t="str">
        <f>VLOOKUP(ROW(E36)-1,Table!$B$3:$C$28,2,TRUE)</f>
        <v>A</v>
      </c>
      <c r="F36" s="2" t="str">
        <f t="shared" si="1"/>
        <v>GOA19555A</v>
      </c>
      <c r="G36" s="3" t="str">
        <f>TEXT(COUNTIF(F$2:F36,F36),"00")</f>
        <v>35</v>
      </c>
    </row>
    <row r="37" spans="1:7">
      <c r="A37" s="2" t="str">
        <f t="shared" si="2"/>
        <v>GOA1955536</v>
      </c>
      <c r="B37" s="2" t="s">
        <v>5</v>
      </c>
      <c r="C37" s="2">
        <v>195</v>
      </c>
      <c r="D37" s="2">
        <v>55</v>
      </c>
      <c r="E37" s="6" t="str">
        <f>VLOOKUP(ROW(E37)-1,Table!$B$3:$C$28,2,TRUE)</f>
        <v>A</v>
      </c>
      <c r="F37" s="2" t="str">
        <f t="shared" si="1"/>
        <v>GOA19555A</v>
      </c>
      <c r="G37" s="3" t="str">
        <f>TEXT(COUNTIF(F$2:F37,F37),"00")</f>
        <v>36</v>
      </c>
    </row>
    <row r="38" spans="1:7">
      <c r="A38" s="2" t="str">
        <f t="shared" si="2"/>
        <v>GOA1955537</v>
      </c>
      <c r="B38" s="2" t="s">
        <v>5</v>
      </c>
      <c r="C38" s="2">
        <v>195</v>
      </c>
      <c r="D38" s="2">
        <v>55</v>
      </c>
      <c r="E38" s="6" t="str">
        <f>VLOOKUP(ROW(E38)-1,Table!$B$3:$C$28,2,TRUE)</f>
        <v>A</v>
      </c>
      <c r="F38" s="2" t="str">
        <f t="shared" si="1"/>
        <v>GOA19555A</v>
      </c>
      <c r="G38" s="3" t="str">
        <f>TEXT(COUNTIF(F$2:F38,F38),"00")</f>
        <v>37</v>
      </c>
    </row>
    <row r="39" spans="1:7">
      <c r="A39" s="2" t="str">
        <f t="shared" si="2"/>
        <v>GOA1955538</v>
      </c>
      <c r="B39" s="2" t="s">
        <v>5</v>
      </c>
      <c r="C39" s="2">
        <v>195</v>
      </c>
      <c r="D39" s="2">
        <v>55</v>
      </c>
      <c r="E39" s="6" t="str">
        <f>VLOOKUP(ROW(E39)-1,Table!$B$3:$C$28,2,TRUE)</f>
        <v>A</v>
      </c>
      <c r="F39" s="2" t="str">
        <f t="shared" si="1"/>
        <v>GOA19555A</v>
      </c>
      <c r="G39" s="3" t="str">
        <f>TEXT(COUNTIF(F$2:F39,F39),"00")</f>
        <v>38</v>
      </c>
    </row>
    <row r="40" spans="1:7">
      <c r="A40" s="2" t="str">
        <f t="shared" si="2"/>
        <v>GOA1955539</v>
      </c>
      <c r="B40" s="2" t="s">
        <v>5</v>
      </c>
      <c r="C40" s="2">
        <v>195</v>
      </c>
      <c r="D40" s="2">
        <v>55</v>
      </c>
      <c r="E40" s="6" t="str">
        <f>VLOOKUP(ROW(E40)-1,Table!$B$3:$C$28,2,TRUE)</f>
        <v>A</v>
      </c>
      <c r="F40" s="2" t="str">
        <f t="shared" si="1"/>
        <v>GOA19555A</v>
      </c>
      <c r="G40" s="3" t="str">
        <f>TEXT(COUNTIF(F$2:F40,F40),"00")</f>
        <v>39</v>
      </c>
    </row>
    <row r="41" spans="1:7">
      <c r="A41" s="2" t="str">
        <f t="shared" si="2"/>
        <v>GOA1955540</v>
      </c>
      <c r="B41" s="2" t="s">
        <v>5</v>
      </c>
      <c r="C41" s="2">
        <v>195</v>
      </c>
      <c r="D41" s="2">
        <v>55</v>
      </c>
      <c r="E41" s="6" t="str">
        <f>VLOOKUP(ROW(E41)-1,Table!$B$3:$C$28,2,TRUE)</f>
        <v>A</v>
      </c>
      <c r="F41" s="2" t="str">
        <f t="shared" si="1"/>
        <v>GOA19555A</v>
      </c>
      <c r="G41" s="3" t="str">
        <f>TEXT(COUNTIF(F$2:F41,F41),"00")</f>
        <v>40</v>
      </c>
    </row>
    <row r="42" spans="1:7">
      <c r="A42" s="2" t="str">
        <f t="shared" si="2"/>
        <v>GOA1955541</v>
      </c>
      <c r="B42" s="2" t="s">
        <v>5</v>
      </c>
      <c r="C42" s="2">
        <v>195</v>
      </c>
      <c r="D42" s="2">
        <v>55</v>
      </c>
      <c r="E42" s="6" t="str">
        <f>VLOOKUP(ROW(E42)-1,Table!$B$3:$C$28,2,TRUE)</f>
        <v>A</v>
      </c>
      <c r="F42" s="2" t="str">
        <f t="shared" si="1"/>
        <v>GOA19555A</v>
      </c>
      <c r="G42" s="3" t="str">
        <f>TEXT(COUNTIF(F$2:F42,F42),"00")</f>
        <v>41</v>
      </c>
    </row>
    <row r="43" spans="1:7">
      <c r="A43" s="2" t="str">
        <f t="shared" si="2"/>
        <v>GOA1955542</v>
      </c>
      <c r="B43" s="2" t="s">
        <v>5</v>
      </c>
      <c r="C43" s="2">
        <v>195</v>
      </c>
      <c r="D43" s="2">
        <v>55</v>
      </c>
      <c r="E43" s="6" t="str">
        <f>VLOOKUP(ROW(E43)-1,Table!$B$3:$C$28,2,TRUE)</f>
        <v>A</v>
      </c>
      <c r="F43" s="2" t="str">
        <f t="shared" si="1"/>
        <v>GOA19555A</v>
      </c>
      <c r="G43" s="3" t="str">
        <f>TEXT(COUNTIF(F$2:F43,F43),"00")</f>
        <v>42</v>
      </c>
    </row>
    <row r="44" spans="1:7">
      <c r="A44" s="2" t="str">
        <f t="shared" si="2"/>
        <v>GOA1955543</v>
      </c>
      <c r="B44" s="2" t="s">
        <v>5</v>
      </c>
      <c r="C44" s="2">
        <v>195</v>
      </c>
      <c r="D44" s="2">
        <v>55</v>
      </c>
      <c r="E44" s="6" t="str">
        <f>VLOOKUP(ROW(E44)-1,Table!$B$3:$C$28,2,TRUE)</f>
        <v>A</v>
      </c>
      <c r="F44" s="2" t="str">
        <f t="shared" si="1"/>
        <v>GOA19555A</v>
      </c>
      <c r="G44" s="3" t="str">
        <f>TEXT(COUNTIF(F$2:F44,F44),"00")</f>
        <v>43</v>
      </c>
    </row>
    <row r="45" spans="1:7">
      <c r="A45" s="2" t="str">
        <f t="shared" si="2"/>
        <v>GOA1955544</v>
      </c>
      <c r="B45" s="2" t="s">
        <v>5</v>
      </c>
      <c r="C45" s="2">
        <v>195</v>
      </c>
      <c r="D45" s="2">
        <v>55</v>
      </c>
      <c r="E45" s="6" t="str">
        <f>VLOOKUP(ROW(E45)-1,Table!$B$3:$C$28,2,TRUE)</f>
        <v>A</v>
      </c>
      <c r="F45" s="2" t="str">
        <f t="shared" si="1"/>
        <v>GOA19555A</v>
      </c>
      <c r="G45" s="3" t="str">
        <f>TEXT(COUNTIF(F$2:F45,F45),"00")</f>
        <v>44</v>
      </c>
    </row>
    <row r="46" spans="1:7">
      <c r="A46" s="2" t="str">
        <f t="shared" si="2"/>
        <v>GOA1955545</v>
      </c>
      <c r="B46" s="2" t="s">
        <v>5</v>
      </c>
      <c r="C46" s="2">
        <v>195</v>
      </c>
      <c r="D46" s="2">
        <v>55</v>
      </c>
      <c r="E46" s="6" t="str">
        <f>VLOOKUP(ROW(E46)-1,Table!$B$3:$C$28,2,TRUE)</f>
        <v>A</v>
      </c>
      <c r="F46" s="2" t="str">
        <f t="shared" si="1"/>
        <v>GOA19555A</v>
      </c>
      <c r="G46" s="3" t="str">
        <f>TEXT(COUNTIF(F$2:F46,F46),"00")</f>
        <v>45</v>
      </c>
    </row>
    <row r="47" spans="1:7">
      <c r="A47" s="2" t="str">
        <f t="shared" si="2"/>
        <v>GOA1955546</v>
      </c>
      <c r="B47" s="2" t="s">
        <v>5</v>
      </c>
      <c r="C47" s="2">
        <v>195</v>
      </c>
      <c r="D47" s="2">
        <v>55</v>
      </c>
      <c r="E47" s="6" t="str">
        <f>VLOOKUP(ROW(E47)-1,Table!$B$3:$C$28,2,TRUE)</f>
        <v>A</v>
      </c>
      <c r="F47" s="2" t="str">
        <f t="shared" si="1"/>
        <v>GOA19555A</v>
      </c>
      <c r="G47" s="3" t="str">
        <f>TEXT(COUNTIF(F$2:F47,F47),"00")</f>
        <v>46</v>
      </c>
    </row>
    <row r="48" spans="1:7">
      <c r="A48" s="2" t="str">
        <f t="shared" si="2"/>
        <v>GOA1955547</v>
      </c>
      <c r="B48" s="2" t="s">
        <v>5</v>
      </c>
      <c r="C48" s="2">
        <v>195</v>
      </c>
      <c r="D48" s="2">
        <v>55</v>
      </c>
      <c r="E48" s="6" t="str">
        <f>VLOOKUP(ROW(E48)-1,Table!$B$3:$C$28,2,TRUE)</f>
        <v>A</v>
      </c>
      <c r="F48" s="2" t="str">
        <f t="shared" si="1"/>
        <v>GOA19555A</v>
      </c>
      <c r="G48" s="3" t="str">
        <f>TEXT(COUNTIF(F$2:F48,F48),"00")</f>
        <v>47</v>
      </c>
    </row>
    <row r="49" spans="1:7">
      <c r="A49" s="2" t="str">
        <f t="shared" si="2"/>
        <v>GOA1955548</v>
      </c>
      <c r="B49" s="2" t="s">
        <v>5</v>
      </c>
      <c r="C49" s="2">
        <v>195</v>
      </c>
      <c r="D49" s="2">
        <v>55</v>
      </c>
      <c r="E49" s="6" t="str">
        <f>VLOOKUP(ROW(E49)-1,Table!$B$3:$C$28,2,TRUE)</f>
        <v>A</v>
      </c>
      <c r="F49" s="2" t="str">
        <f t="shared" si="1"/>
        <v>GOA19555A</v>
      </c>
      <c r="G49" s="3" t="str">
        <f>TEXT(COUNTIF(F$2:F49,F49),"00")</f>
        <v>48</v>
      </c>
    </row>
    <row r="50" spans="1:7">
      <c r="A50" s="2" t="str">
        <f t="shared" si="2"/>
        <v>GOA1955549</v>
      </c>
      <c r="B50" s="2" t="s">
        <v>5</v>
      </c>
      <c r="C50" s="2">
        <v>195</v>
      </c>
      <c r="D50" s="2">
        <v>55</v>
      </c>
      <c r="E50" s="6" t="str">
        <f>VLOOKUP(ROW(E50)-1,Table!$B$3:$C$28,2,TRUE)</f>
        <v>A</v>
      </c>
      <c r="F50" s="2" t="str">
        <f t="shared" si="1"/>
        <v>GOA19555A</v>
      </c>
      <c r="G50" s="3" t="str">
        <f>TEXT(COUNTIF(F$2:F50,F50),"00")</f>
        <v>49</v>
      </c>
    </row>
    <row r="51" spans="1:7">
      <c r="A51" s="2" t="str">
        <f t="shared" si="2"/>
        <v>GOA1955550</v>
      </c>
      <c r="B51" s="2" t="s">
        <v>5</v>
      </c>
      <c r="C51" s="2">
        <v>195</v>
      </c>
      <c r="D51" s="2">
        <v>55</v>
      </c>
      <c r="E51" s="6" t="str">
        <f>VLOOKUP(ROW(E51)-1,Table!$B$3:$C$28,2,TRUE)</f>
        <v>A</v>
      </c>
      <c r="F51" s="2" t="str">
        <f t="shared" si="1"/>
        <v>GOA19555A</v>
      </c>
      <c r="G51" s="3" t="str">
        <f>TEXT(COUNTIF(F$2:F51,F51),"00")</f>
        <v>50</v>
      </c>
    </row>
    <row r="52" spans="1:7">
      <c r="A52" s="2" t="str">
        <f t="shared" si="2"/>
        <v>GOA1955551</v>
      </c>
      <c r="B52" s="2" t="s">
        <v>5</v>
      </c>
      <c r="C52" s="2">
        <v>195</v>
      </c>
      <c r="D52" s="2">
        <v>55</v>
      </c>
      <c r="E52" s="6" t="str">
        <f>VLOOKUP(ROW(E52)-1,Table!$B$3:$C$28,2,TRUE)</f>
        <v>A</v>
      </c>
      <c r="F52" s="2" t="str">
        <f t="shared" si="1"/>
        <v>GOA19555A</v>
      </c>
      <c r="G52" s="3" t="str">
        <f>TEXT(COUNTIF(F$2:F52,F52),"00")</f>
        <v>51</v>
      </c>
    </row>
    <row r="53" spans="1:7">
      <c r="A53" s="2" t="str">
        <f t="shared" si="2"/>
        <v>GOA1955552</v>
      </c>
      <c r="B53" s="2" t="s">
        <v>5</v>
      </c>
      <c r="C53" s="2">
        <v>195</v>
      </c>
      <c r="D53" s="2">
        <v>55</v>
      </c>
      <c r="E53" s="6" t="str">
        <f>VLOOKUP(ROW(E53)-1,Table!$B$3:$C$28,2,TRUE)</f>
        <v>A</v>
      </c>
      <c r="F53" s="2" t="str">
        <f t="shared" si="1"/>
        <v>GOA19555A</v>
      </c>
      <c r="G53" s="3" t="str">
        <f>TEXT(COUNTIF(F$2:F53,F53),"00")</f>
        <v>52</v>
      </c>
    </row>
    <row r="54" spans="1:7">
      <c r="A54" s="2" t="str">
        <f t="shared" si="2"/>
        <v>GOA1955553</v>
      </c>
      <c r="B54" s="2" t="s">
        <v>5</v>
      </c>
      <c r="C54" s="2">
        <v>195</v>
      </c>
      <c r="D54" s="2">
        <v>55</v>
      </c>
      <c r="E54" s="6" t="str">
        <f>VLOOKUP(ROW(E54)-1,Table!$B$3:$C$28,2,TRUE)</f>
        <v>A</v>
      </c>
      <c r="F54" s="2" t="str">
        <f t="shared" si="1"/>
        <v>GOA19555A</v>
      </c>
      <c r="G54" s="3" t="str">
        <f>TEXT(COUNTIF(F$2:F54,F54),"00")</f>
        <v>53</v>
      </c>
    </row>
    <row r="55" spans="1:7">
      <c r="A55" s="2" t="str">
        <f t="shared" si="2"/>
        <v>GOA1955554</v>
      </c>
      <c r="B55" s="2" t="s">
        <v>5</v>
      </c>
      <c r="C55" s="2">
        <v>195</v>
      </c>
      <c r="D55" s="2">
        <v>55</v>
      </c>
      <c r="E55" s="6" t="str">
        <f>VLOOKUP(ROW(E55)-1,Table!$B$3:$C$28,2,TRUE)</f>
        <v>A</v>
      </c>
      <c r="F55" s="2" t="str">
        <f t="shared" si="1"/>
        <v>GOA19555A</v>
      </c>
      <c r="G55" s="3" t="str">
        <f>TEXT(COUNTIF(F$2:F55,F55),"00")</f>
        <v>54</v>
      </c>
    </row>
    <row r="56" spans="1:7">
      <c r="A56" s="2" t="str">
        <f t="shared" si="2"/>
        <v>GOA1955555</v>
      </c>
      <c r="B56" s="2" t="s">
        <v>5</v>
      </c>
      <c r="C56" s="2">
        <v>195</v>
      </c>
      <c r="D56" s="2">
        <v>55</v>
      </c>
      <c r="E56" s="6" t="str">
        <f>VLOOKUP(ROW(E56)-1,Table!$B$3:$C$28,2,TRUE)</f>
        <v>A</v>
      </c>
      <c r="F56" s="2" t="str">
        <f t="shared" si="1"/>
        <v>GOA19555A</v>
      </c>
      <c r="G56" s="3" t="str">
        <f>TEXT(COUNTIF(F$2:F56,F56),"00")</f>
        <v>55</v>
      </c>
    </row>
    <row r="57" spans="1:7">
      <c r="A57" s="2" t="str">
        <f t="shared" si="2"/>
        <v>GOA1955556</v>
      </c>
      <c r="B57" s="2" t="s">
        <v>5</v>
      </c>
      <c r="C57" s="2">
        <v>195</v>
      </c>
      <c r="D57" s="2">
        <v>55</v>
      </c>
      <c r="E57" s="6" t="str">
        <f>VLOOKUP(ROW(E57)-1,Table!$B$3:$C$28,2,TRUE)</f>
        <v>A</v>
      </c>
      <c r="F57" s="2" t="str">
        <f t="shared" si="1"/>
        <v>GOA19555A</v>
      </c>
      <c r="G57" s="3" t="str">
        <f>TEXT(COUNTIF(F$2:F57,F57),"00")</f>
        <v>56</v>
      </c>
    </row>
    <row r="58" spans="1:7">
      <c r="A58" s="2" t="str">
        <f t="shared" si="2"/>
        <v>GOA1955557</v>
      </c>
      <c r="B58" s="2" t="s">
        <v>5</v>
      </c>
      <c r="C58" s="2">
        <v>195</v>
      </c>
      <c r="D58" s="2">
        <v>55</v>
      </c>
      <c r="E58" s="6" t="str">
        <f>VLOOKUP(ROW(E58)-1,Table!$B$3:$C$28,2,TRUE)</f>
        <v>A</v>
      </c>
      <c r="F58" s="2" t="str">
        <f t="shared" si="1"/>
        <v>GOA19555A</v>
      </c>
      <c r="G58" s="3" t="str">
        <f>TEXT(COUNTIF(F$2:F58,F58),"00")</f>
        <v>57</v>
      </c>
    </row>
    <row r="59" spans="1:7">
      <c r="A59" s="2" t="str">
        <f t="shared" si="2"/>
        <v>GOA1955558</v>
      </c>
      <c r="B59" s="2" t="s">
        <v>5</v>
      </c>
      <c r="C59" s="2">
        <v>195</v>
      </c>
      <c r="D59" s="2">
        <v>55</v>
      </c>
      <c r="E59" s="6" t="str">
        <f>VLOOKUP(ROW(E59)-1,Table!$B$3:$C$28,2,TRUE)</f>
        <v>A</v>
      </c>
      <c r="F59" s="2" t="str">
        <f t="shared" si="1"/>
        <v>GOA19555A</v>
      </c>
      <c r="G59" s="3" t="str">
        <f>TEXT(COUNTIF(F$2:F59,F59),"00")</f>
        <v>58</v>
      </c>
    </row>
    <row r="60" spans="1:7">
      <c r="A60" s="2" t="str">
        <f t="shared" si="2"/>
        <v>GOA1955559</v>
      </c>
      <c r="B60" s="2" t="s">
        <v>5</v>
      </c>
      <c r="C60" s="2">
        <v>195</v>
      </c>
      <c r="D60" s="2">
        <v>55</v>
      </c>
      <c r="E60" s="6" t="str">
        <f>VLOOKUP(ROW(E60)-1,Table!$B$3:$C$28,2,TRUE)</f>
        <v>A</v>
      </c>
      <c r="F60" s="2" t="str">
        <f t="shared" si="1"/>
        <v>GOA19555A</v>
      </c>
      <c r="G60" s="3" t="str">
        <f>TEXT(COUNTIF(F$2:F60,F60),"00")</f>
        <v>59</v>
      </c>
    </row>
    <row r="61" spans="1:7">
      <c r="A61" s="2" t="str">
        <f t="shared" si="2"/>
        <v>GOA1955560</v>
      </c>
      <c r="B61" s="2" t="s">
        <v>5</v>
      </c>
      <c r="C61" s="2">
        <v>195</v>
      </c>
      <c r="D61" s="2">
        <v>55</v>
      </c>
      <c r="E61" s="6" t="str">
        <f>VLOOKUP(ROW(E61)-1,Table!$B$3:$C$28,2,TRUE)</f>
        <v>A</v>
      </c>
      <c r="F61" s="2" t="str">
        <f t="shared" si="1"/>
        <v>GOA19555A</v>
      </c>
      <c r="G61" s="3" t="str">
        <f>TEXT(COUNTIF(F$2:F61,F61),"00")</f>
        <v>60</v>
      </c>
    </row>
    <row r="62" spans="1:7">
      <c r="A62" s="2" t="str">
        <f t="shared" si="2"/>
        <v>GOA1955561</v>
      </c>
      <c r="B62" s="2" t="s">
        <v>5</v>
      </c>
      <c r="C62" s="2">
        <v>195</v>
      </c>
      <c r="D62" s="2">
        <v>55</v>
      </c>
      <c r="E62" s="6" t="str">
        <f>VLOOKUP(ROW(E62)-1,Table!$B$3:$C$28,2,TRUE)</f>
        <v>A</v>
      </c>
      <c r="F62" s="2" t="str">
        <f t="shared" si="1"/>
        <v>GOA19555A</v>
      </c>
      <c r="G62" s="3" t="str">
        <f>TEXT(COUNTIF(F$2:F62,F62),"00")</f>
        <v>61</v>
      </c>
    </row>
    <row r="63" spans="1:7">
      <c r="A63" s="2" t="str">
        <f t="shared" si="2"/>
        <v>GOA1955562</v>
      </c>
      <c r="B63" s="2" t="s">
        <v>5</v>
      </c>
      <c r="C63" s="2">
        <v>195</v>
      </c>
      <c r="D63" s="2">
        <v>55</v>
      </c>
      <c r="E63" s="6" t="str">
        <f>VLOOKUP(ROW(E63)-1,Table!$B$3:$C$28,2,TRUE)</f>
        <v>A</v>
      </c>
      <c r="F63" s="2" t="str">
        <f t="shared" si="1"/>
        <v>GOA19555A</v>
      </c>
      <c r="G63" s="3" t="str">
        <f>TEXT(COUNTIF(F$2:F63,F63),"00")</f>
        <v>62</v>
      </c>
    </row>
    <row r="64" spans="1:7">
      <c r="A64" s="2" t="str">
        <f t="shared" si="2"/>
        <v>GOA1955563</v>
      </c>
      <c r="B64" s="2" t="s">
        <v>5</v>
      </c>
      <c r="C64" s="2">
        <v>195</v>
      </c>
      <c r="D64" s="2">
        <v>55</v>
      </c>
      <c r="E64" s="6" t="str">
        <f>VLOOKUP(ROW(E64)-1,Table!$B$3:$C$28,2,TRUE)</f>
        <v>A</v>
      </c>
      <c r="F64" s="2" t="str">
        <f t="shared" si="1"/>
        <v>GOA19555A</v>
      </c>
      <c r="G64" s="3" t="str">
        <f>TEXT(COUNTIF(F$2:F64,F64),"00")</f>
        <v>63</v>
      </c>
    </row>
    <row r="65" spans="1:7">
      <c r="A65" s="2" t="str">
        <f t="shared" si="2"/>
        <v>GOA1955564</v>
      </c>
      <c r="B65" s="2" t="s">
        <v>5</v>
      </c>
      <c r="C65" s="2">
        <v>195</v>
      </c>
      <c r="D65" s="2">
        <v>55</v>
      </c>
      <c r="E65" s="6" t="str">
        <f>VLOOKUP(ROW(E65)-1,Table!$B$3:$C$28,2,TRUE)</f>
        <v>A</v>
      </c>
      <c r="F65" s="2" t="str">
        <f t="shared" si="1"/>
        <v>GOA19555A</v>
      </c>
      <c r="G65" s="3" t="str">
        <f>TEXT(COUNTIF(F$2:F65,F65),"00")</f>
        <v>64</v>
      </c>
    </row>
    <row r="66" spans="1:7">
      <c r="A66" s="2" t="str">
        <f t="shared" si="2"/>
        <v>GOA1955565</v>
      </c>
      <c r="B66" s="2" t="s">
        <v>5</v>
      </c>
      <c r="C66" s="2">
        <v>195</v>
      </c>
      <c r="D66" s="2">
        <v>55</v>
      </c>
      <c r="E66" s="6" t="str">
        <f>VLOOKUP(ROW(E66)-1,Table!$B$3:$C$28,2,TRUE)</f>
        <v>A</v>
      </c>
      <c r="F66" s="2" t="str">
        <f t="shared" si="1"/>
        <v>GOA19555A</v>
      </c>
      <c r="G66" s="3" t="str">
        <f>TEXT(COUNTIF(F$2:F66,F66),"00")</f>
        <v>65</v>
      </c>
    </row>
    <row r="67" spans="1:7">
      <c r="A67" s="2" t="str">
        <f t="shared" si="2"/>
        <v>GOA1955566</v>
      </c>
      <c r="B67" s="2" t="s">
        <v>5</v>
      </c>
      <c r="C67" s="2">
        <v>195</v>
      </c>
      <c r="D67" s="2">
        <v>55</v>
      </c>
      <c r="E67" s="6" t="str">
        <f>VLOOKUP(ROW(E67)-1,Table!$B$3:$C$28,2,TRUE)</f>
        <v>A</v>
      </c>
      <c r="F67" s="2" t="str">
        <f t="shared" ref="F67:F101" si="3">B67&amp;C67&amp;D67&amp;E67</f>
        <v>GOA19555A</v>
      </c>
      <c r="G67" s="3" t="str">
        <f>TEXT(COUNTIF(F$2:F67,F67),"00")</f>
        <v>66</v>
      </c>
    </row>
    <row r="68" spans="1:7">
      <c r="A68" s="2" t="str">
        <f t="shared" si="2"/>
        <v>GOA1955567</v>
      </c>
      <c r="B68" s="2" t="s">
        <v>5</v>
      </c>
      <c r="C68" s="2">
        <v>195</v>
      </c>
      <c r="D68" s="2">
        <v>55</v>
      </c>
      <c r="E68" s="6" t="str">
        <f>VLOOKUP(ROW(E68)-1,Table!$B$3:$C$28,2,TRUE)</f>
        <v>A</v>
      </c>
      <c r="F68" s="2" t="str">
        <f t="shared" si="3"/>
        <v>GOA19555A</v>
      </c>
      <c r="G68" s="3" t="str">
        <f>TEXT(COUNTIF(F$2:F68,F68),"00")</f>
        <v>67</v>
      </c>
    </row>
    <row r="69" spans="1:7">
      <c r="A69" s="2" t="str">
        <f t="shared" si="2"/>
        <v>GOA1955568</v>
      </c>
      <c r="B69" s="2" t="s">
        <v>5</v>
      </c>
      <c r="C69" s="2">
        <v>195</v>
      </c>
      <c r="D69" s="2">
        <v>55</v>
      </c>
      <c r="E69" s="6" t="str">
        <f>VLOOKUP(ROW(E69)-1,Table!$B$3:$C$28,2,TRUE)</f>
        <v>A</v>
      </c>
      <c r="F69" s="2" t="str">
        <f t="shared" si="3"/>
        <v>GOA19555A</v>
      </c>
      <c r="G69" s="3" t="str">
        <f>TEXT(COUNTIF(F$2:F69,F69),"00")</f>
        <v>68</v>
      </c>
    </row>
    <row r="70" spans="1:7">
      <c r="A70" s="2" t="str">
        <f t="shared" si="2"/>
        <v>GOA1955569</v>
      </c>
      <c r="B70" s="2" t="s">
        <v>5</v>
      </c>
      <c r="C70" s="2">
        <v>195</v>
      </c>
      <c r="D70" s="2">
        <v>55</v>
      </c>
      <c r="E70" s="6" t="str">
        <f>VLOOKUP(ROW(E70)-1,Table!$B$3:$C$28,2,TRUE)</f>
        <v>A</v>
      </c>
      <c r="F70" s="2" t="str">
        <f t="shared" si="3"/>
        <v>GOA19555A</v>
      </c>
      <c r="G70" s="3" t="str">
        <f>TEXT(COUNTIF(F$2:F70,F70),"00")</f>
        <v>69</v>
      </c>
    </row>
    <row r="71" spans="1:7">
      <c r="A71" s="2" t="str">
        <f t="shared" ref="A71:A95" si="4">B71&amp;C71&amp;D71&amp;G71</f>
        <v>GOA1955570</v>
      </c>
      <c r="B71" s="2" t="s">
        <v>5</v>
      </c>
      <c r="C71" s="2">
        <v>195</v>
      </c>
      <c r="D71" s="2">
        <v>55</v>
      </c>
      <c r="E71" s="6" t="str">
        <f>VLOOKUP(ROW(E71)-1,Table!$B$3:$C$28,2,TRUE)</f>
        <v>A</v>
      </c>
      <c r="F71" s="2" t="str">
        <f t="shared" si="3"/>
        <v>GOA19555A</v>
      </c>
      <c r="G71" s="3" t="str">
        <f>TEXT(COUNTIF(F$2:F71,F71),"00")</f>
        <v>70</v>
      </c>
    </row>
    <row r="72" spans="1:7">
      <c r="A72" s="2" t="str">
        <f t="shared" si="4"/>
        <v>GOA1955571</v>
      </c>
      <c r="B72" s="2" t="s">
        <v>5</v>
      </c>
      <c r="C72" s="2">
        <v>195</v>
      </c>
      <c r="D72" s="2">
        <v>55</v>
      </c>
      <c r="E72" s="6" t="str">
        <f>VLOOKUP(ROW(E72)-1,Table!$B$3:$C$28,2,TRUE)</f>
        <v>A</v>
      </c>
      <c r="F72" s="2" t="str">
        <f t="shared" si="3"/>
        <v>GOA19555A</v>
      </c>
      <c r="G72" s="3" t="str">
        <f>TEXT(COUNTIF(F$2:F72,F72),"00")</f>
        <v>71</v>
      </c>
    </row>
    <row r="73" spans="1:7">
      <c r="A73" s="2" t="str">
        <f t="shared" si="4"/>
        <v>GOA1955572</v>
      </c>
      <c r="B73" s="2" t="s">
        <v>5</v>
      </c>
      <c r="C73" s="2">
        <v>195</v>
      </c>
      <c r="D73" s="2">
        <v>55</v>
      </c>
      <c r="E73" s="6" t="str">
        <f>VLOOKUP(ROW(E73)-1,Table!$B$3:$C$28,2,TRUE)</f>
        <v>A</v>
      </c>
      <c r="F73" s="2" t="str">
        <f t="shared" si="3"/>
        <v>GOA19555A</v>
      </c>
      <c r="G73" s="3" t="str">
        <f>TEXT(COUNTIF(F$2:F73,F73),"00")</f>
        <v>72</v>
      </c>
    </row>
    <row r="74" spans="1:7">
      <c r="A74" s="2" t="str">
        <f t="shared" si="4"/>
        <v>GOA1955573</v>
      </c>
      <c r="B74" s="2" t="s">
        <v>5</v>
      </c>
      <c r="C74" s="2">
        <v>195</v>
      </c>
      <c r="D74" s="2">
        <v>55</v>
      </c>
      <c r="E74" s="6" t="str">
        <f>VLOOKUP(ROW(E74)-1,Table!$B$3:$C$28,2,TRUE)</f>
        <v>A</v>
      </c>
      <c r="F74" s="2" t="str">
        <f t="shared" si="3"/>
        <v>GOA19555A</v>
      </c>
      <c r="G74" s="3" t="str">
        <f>TEXT(COUNTIF(F$2:F74,F74),"00")</f>
        <v>73</v>
      </c>
    </row>
    <row r="75" spans="1:7">
      <c r="A75" s="2" t="str">
        <f t="shared" si="4"/>
        <v>GOA1955574</v>
      </c>
      <c r="B75" s="2" t="s">
        <v>5</v>
      </c>
      <c r="C75" s="2">
        <v>195</v>
      </c>
      <c r="D75" s="2">
        <v>55</v>
      </c>
      <c r="E75" s="6" t="str">
        <f>VLOOKUP(ROW(E75)-1,Table!$B$3:$C$28,2,TRUE)</f>
        <v>A</v>
      </c>
      <c r="F75" s="2" t="str">
        <f t="shared" si="3"/>
        <v>GOA19555A</v>
      </c>
      <c r="G75" s="3" t="str">
        <f>TEXT(COUNTIF(F$2:F75,F75),"00")</f>
        <v>74</v>
      </c>
    </row>
    <row r="76" spans="1:7">
      <c r="A76" s="2" t="str">
        <f t="shared" si="4"/>
        <v>GOA1955575</v>
      </c>
      <c r="B76" s="2" t="s">
        <v>5</v>
      </c>
      <c r="C76" s="2">
        <v>195</v>
      </c>
      <c r="D76" s="2">
        <v>55</v>
      </c>
      <c r="E76" s="6" t="str">
        <f>VLOOKUP(ROW(E76)-1,Table!$B$3:$C$28,2,TRUE)</f>
        <v>A</v>
      </c>
      <c r="F76" s="2" t="str">
        <f t="shared" si="3"/>
        <v>GOA19555A</v>
      </c>
      <c r="G76" s="3" t="str">
        <f>TEXT(COUNTIF(F$2:F76,F76),"00")</f>
        <v>75</v>
      </c>
    </row>
    <row r="77" spans="1:7">
      <c r="A77" s="2" t="str">
        <f t="shared" si="4"/>
        <v>GOA1955576</v>
      </c>
      <c r="B77" s="2" t="s">
        <v>5</v>
      </c>
      <c r="C77" s="2">
        <v>195</v>
      </c>
      <c r="D77" s="2">
        <v>55</v>
      </c>
      <c r="E77" s="6" t="str">
        <f>VLOOKUP(ROW(E77)-1,Table!$B$3:$C$28,2,TRUE)</f>
        <v>A</v>
      </c>
      <c r="F77" s="2" t="str">
        <f t="shared" si="3"/>
        <v>GOA19555A</v>
      </c>
      <c r="G77" s="3" t="str">
        <f>TEXT(COUNTIF(F$2:F77,F77),"00")</f>
        <v>76</v>
      </c>
    </row>
    <row r="78" spans="1:7">
      <c r="A78" s="2" t="str">
        <f t="shared" si="4"/>
        <v>GOA1955577</v>
      </c>
      <c r="B78" s="2" t="s">
        <v>5</v>
      </c>
      <c r="C78" s="2">
        <v>195</v>
      </c>
      <c r="D78" s="2">
        <v>55</v>
      </c>
      <c r="E78" s="6" t="str">
        <f>VLOOKUP(ROW(E78)-1,Table!$B$3:$C$28,2,TRUE)</f>
        <v>A</v>
      </c>
      <c r="F78" s="2" t="str">
        <f t="shared" si="3"/>
        <v>GOA19555A</v>
      </c>
      <c r="G78" s="3" t="str">
        <f>TEXT(COUNTIF(F$2:F78,F78),"00")</f>
        <v>77</v>
      </c>
    </row>
    <row r="79" spans="1:7">
      <c r="A79" s="2" t="str">
        <f t="shared" si="4"/>
        <v>GOA1955578</v>
      </c>
      <c r="B79" s="2" t="s">
        <v>5</v>
      </c>
      <c r="C79" s="2">
        <v>195</v>
      </c>
      <c r="D79" s="2">
        <v>55</v>
      </c>
      <c r="E79" s="6" t="str">
        <f>VLOOKUP(ROW(E79)-1,Table!$B$3:$C$28,2,TRUE)</f>
        <v>A</v>
      </c>
      <c r="F79" s="2" t="str">
        <f t="shared" si="3"/>
        <v>GOA19555A</v>
      </c>
      <c r="G79" s="3" t="str">
        <f>TEXT(COUNTIF(F$2:F79,F79),"00")</f>
        <v>78</v>
      </c>
    </row>
    <row r="80" spans="1:7">
      <c r="A80" s="2" t="str">
        <f t="shared" si="4"/>
        <v>GOA1955579</v>
      </c>
      <c r="B80" s="2" t="s">
        <v>5</v>
      </c>
      <c r="C80" s="2">
        <v>195</v>
      </c>
      <c r="D80" s="2">
        <v>55</v>
      </c>
      <c r="E80" s="6" t="str">
        <f>VLOOKUP(ROW(E80)-1,Table!$B$3:$C$28,2,TRUE)</f>
        <v>A</v>
      </c>
      <c r="F80" s="2" t="str">
        <f t="shared" si="3"/>
        <v>GOA19555A</v>
      </c>
      <c r="G80" s="3" t="str">
        <f>TEXT(COUNTIF(F$2:F80,F80),"00")</f>
        <v>79</v>
      </c>
    </row>
    <row r="81" spans="1:7">
      <c r="A81" s="2" t="str">
        <f t="shared" si="4"/>
        <v>GOA1955580</v>
      </c>
      <c r="B81" s="2" t="s">
        <v>5</v>
      </c>
      <c r="C81" s="2">
        <v>195</v>
      </c>
      <c r="D81" s="2">
        <v>55</v>
      </c>
      <c r="E81" s="6" t="str">
        <f>VLOOKUP(ROW(E81)-1,Table!$B$3:$C$28,2,TRUE)</f>
        <v>A</v>
      </c>
      <c r="F81" s="2" t="str">
        <f t="shared" si="3"/>
        <v>GOA19555A</v>
      </c>
      <c r="G81" s="3" t="str">
        <f>TEXT(COUNTIF(F$2:F81,F81),"00")</f>
        <v>80</v>
      </c>
    </row>
    <row r="82" spans="1:7">
      <c r="A82" s="2" t="str">
        <f t="shared" si="4"/>
        <v>GOA1955581</v>
      </c>
      <c r="B82" s="2" t="s">
        <v>5</v>
      </c>
      <c r="C82" s="2">
        <v>195</v>
      </c>
      <c r="D82" s="2">
        <v>55</v>
      </c>
      <c r="E82" s="6" t="str">
        <f>VLOOKUP(ROW(E82)-1,Table!$B$3:$C$28,2,TRUE)</f>
        <v>A</v>
      </c>
      <c r="F82" s="2" t="str">
        <f t="shared" si="3"/>
        <v>GOA19555A</v>
      </c>
      <c r="G82" s="3" t="str">
        <f>TEXT(COUNTIF(F$2:F82,F82),"00")</f>
        <v>81</v>
      </c>
    </row>
    <row r="83" spans="1:7">
      <c r="A83" s="2" t="str">
        <f t="shared" si="4"/>
        <v>GOA1955582</v>
      </c>
      <c r="B83" s="2" t="s">
        <v>5</v>
      </c>
      <c r="C83" s="2">
        <v>195</v>
      </c>
      <c r="D83" s="2">
        <v>55</v>
      </c>
      <c r="E83" s="6" t="str">
        <f>VLOOKUP(ROW(E83)-1,Table!$B$3:$C$28,2,TRUE)</f>
        <v>A</v>
      </c>
      <c r="F83" s="2" t="str">
        <f t="shared" si="3"/>
        <v>GOA19555A</v>
      </c>
      <c r="G83" s="3" t="str">
        <f>TEXT(COUNTIF(F$2:F83,F83),"00")</f>
        <v>82</v>
      </c>
    </row>
    <row r="84" spans="1:7">
      <c r="A84" s="2" t="str">
        <f t="shared" si="4"/>
        <v>GOA1955583</v>
      </c>
      <c r="B84" s="2" t="s">
        <v>5</v>
      </c>
      <c r="C84" s="2">
        <v>195</v>
      </c>
      <c r="D84" s="2">
        <v>55</v>
      </c>
      <c r="E84" s="6" t="str">
        <f>VLOOKUP(ROW(E84)-1,Table!$B$3:$C$28,2,TRUE)</f>
        <v>A</v>
      </c>
      <c r="F84" s="2" t="str">
        <f t="shared" si="3"/>
        <v>GOA19555A</v>
      </c>
      <c r="G84" s="3" t="str">
        <f>TEXT(COUNTIF(F$2:F84,F84),"00")</f>
        <v>83</v>
      </c>
    </row>
    <row r="85" spans="1:7">
      <c r="A85" s="2" t="str">
        <f t="shared" si="4"/>
        <v>GOA1955584</v>
      </c>
      <c r="B85" s="2" t="s">
        <v>5</v>
      </c>
      <c r="C85" s="2">
        <v>195</v>
      </c>
      <c r="D85" s="2">
        <v>55</v>
      </c>
      <c r="E85" s="6" t="str">
        <f>VLOOKUP(ROW(E85)-1,Table!$B$3:$C$28,2,TRUE)</f>
        <v>A</v>
      </c>
      <c r="F85" s="2" t="str">
        <f t="shared" si="3"/>
        <v>GOA19555A</v>
      </c>
      <c r="G85" s="3" t="str">
        <f>TEXT(COUNTIF(F$2:F85,F85),"00")</f>
        <v>84</v>
      </c>
    </row>
    <row r="86" spans="1:7">
      <c r="A86" s="2" t="str">
        <f t="shared" si="4"/>
        <v>GOA1955585</v>
      </c>
      <c r="B86" s="2" t="s">
        <v>5</v>
      </c>
      <c r="C86" s="2">
        <v>195</v>
      </c>
      <c r="D86" s="2">
        <v>55</v>
      </c>
      <c r="E86" s="6" t="str">
        <f>VLOOKUP(ROW(E86)-1,Table!$B$3:$C$28,2,TRUE)</f>
        <v>A</v>
      </c>
      <c r="F86" s="2" t="str">
        <f t="shared" si="3"/>
        <v>GOA19555A</v>
      </c>
      <c r="G86" s="3" t="str">
        <f>TEXT(COUNTIF(F$2:F86,F86),"00")</f>
        <v>85</v>
      </c>
    </row>
    <row r="87" spans="1:7">
      <c r="A87" s="2" t="str">
        <f t="shared" si="4"/>
        <v>GOA1955586</v>
      </c>
      <c r="B87" s="2" t="s">
        <v>5</v>
      </c>
      <c r="C87" s="2">
        <v>195</v>
      </c>
      <c r="D87" s="2">
        <v>55</v>
      </c>
      <c r="E87" s="6" t="str">
        <f>VLOOKUP(ROW(E87)-1,Table!$B$3:$C$28,2,TRUE)</f>
        <v>A</v>
      </c>
      <c r="F87" s="2" t="str">
        <f t="shared" si="3"/>
        <v>GOA19555A</v>
      </c>
      <c r="G87" s="3" t="str">
        <f>TEXT(COUNTIF(F$2:F87,F87),"00")</f>
        <v>86</v>
      </c>
    </row>
    <row r="88" spans="1:7">
      <c r="A88" s="2" t="str">
        <f t="shared" si="4"/>
        <v>GOA1955587</v>
      </c>
      <c r="B88" s="2" t="s">
        <v>5</v>
      </c>
      <c r="C88" s="2">
        <v>195</v>
      </c>
      <c r="D88" s="2">
        <v>55</v>
      </c>
      <c r="E88" s="6" t="str">
        <f>VLOOKUP(ROW(E88)-1,Table!$B$3:$C$28,2,TRUE)</f>
        <v>A</v>
      </c>
      <c r="F88" s="2" t="str">
        <f t="shared" si="3"/>
        <v>GOA19555A</v>
      </c>
      <c r="G88" s="3" t="str">
        <f>TEXT(COUNTIF(F$2:F88,F88),"00")</f>
        <v>87</v>
      </c>
    </row>
    <row r="89" spans="1:7">
      <c r="A89" s="2" t="str">
        <f t="shared" si="4"/>
        <v>GOA1955588</v>
      </c>
      <c r="B89" s="2" t="s">
        <v>5</v>
      </c>
      <c r="C89" s="2">
        <v>195</v>
      </c>
      <c r="D89" s="2">
        <v>55</v>
      </c>
      <c r="E89" s="6" t="str">
        <f>VLOOKUP(ROW(E89)-1,Table!$B$3:$C$28,2,TRUE)</f>
        <v>A</v>
      </c>
      <c r="F89" s="2" t="str">
        <f t="shared" si="3"/>
        <v>GOA19555A</v>
      </c>
      <c r="G89" s="3" t="str">
        <f>TEXT(COUNTIF(F$2:F89,F89),"00")</f>
        <v>88</v>
      </c>
    </row>
    <row r="90" spans="1:7">
      <c r="A90" s="2" t="str">
        <f t="shared" si="4"/>
        <v>GOA1955589</v>
      </c>
      <c r="B90" s="2" t="s">
        <v>5</v>
      </c>
      <c r="C90" s="2">
        <v>195</v>
      </c>
      <c r="D90" s="2">
        <v>55</v>
      </c>
      <c r="E90" s="6" t="str">
        <f>VLOOKUP(ROW(E90)-1,Table!$B$3:$C$28,2,TRUE)</f>
        <v>A</v>
      </c>
      <c r="F90" s="2" t="str">
        <f t="shared" si="3"/>
        <v>GOA19555A</v>
      </c>
      <c r="G90" s="3" t="str">
        <f>TEXT(COUNTIF(F$2:F90,F90),"00")</f>
        <v>89</v>
      </c>
    </row>
    <row r="91" spans="1:7">
      <c r="A91" s="2" t="str">
        <f t="shared" si="4"/>
        <v>GOA1955590</v>
      </c>
      <c r="B91" s="2" t="s">
        <v>5</v>
      </c>
      <c r="C91" s="2">
        <v>195</v>
      </c>
      <c r="D91" s="2">
        <v>55</v>
      </c>
      <c r="E91" s="6" t="str">
        <f>VLOOKUP(ROW(E91)-1,Table!$B$3:$C$28,2,TRUE)</f>
        <v>A</v>
      </c>
      <c r="F91" s="2" t="str">
        <f t="shared" si="3"/>
        <v>GOA19555A</v>
      </c>
      <c r="G91" s="3" t="str">
        <f>TEXT(COUNTIF(F$2:F91,F91),"00")</f>
        <v>90</v>
      </c>
    </row>
    <row r="92" spans="1:7">
      <c r="A92" s="2" t="str">
        <f t="shared" si="4"/>
        <v>GOA1955591</v>
      </c>
      <c r="B92" s="2" t="s">
        <v>5</v>
      </c>
      <c r="C92" s="2">
        <v>195</v>
      </c>
      <c r="D92" s="2">
        <v>55</v>
      </c>
      <c r="E92" s="6" t="str">
        <f>VLOOKUP(ROW(E92)-1,Table!$B$3:$C$28,2,TRUE)</f>
        <v>A</v>
      </c>
      <c r="F92" s="2" t="str">
        <f t="shared" si="3"/>
        <v>GOA19555A</v>
      </c>
      <c r="G92" s="3" t="str">
        <f>TEXT(COUNTIF(F$2:F92,F92),"00")</f>
        <v>91</v>
      </c>
    </row>
    <row r="93" spans="1:7">
      <c r="A93" s="2" t="str">
        <f t="shared" si="4"/>
        <v>GOA1955592</v>
      </c>
      <c r="B93" s="2" t="s">
        <v>5</v>
      </c>
      <c r="C93" s="2">
        <v>195</v>
      </c>
      <c r="D93" s="2">
        <v>55</v>
      </c>
      <c r="E93" s="6" t="str">
        <f>VLOOKUP(ROW(E93)-1,Table!$B$3:$C$28,2,TRUE)</f>
        <v>A</v>
      </c>
      <c r="F93" s="2" t="str">
        <f t="shared" si="3"/>
        <v>GOA19555A</v>
      </c>
      <c r="G93" s="3" t="str">
        <f>TEXT(COUNTIF(F$2:F93,F93),"00")</f>
        <v>92</v>
      </c>
    </row>
    <row r="94" spans="1:7">
      <c r="A94" s="2" t="str">
        <f t="shared" si="4"/>
        <v>GOA1955593</v>
      </c>
      <c r="B94" s="2" t="s">
        <v>5</v>
      </c>
      <c r="C94" s="2">
        <v>195</v>
      </c>
      <c r="D94" s="2">
        <v>55</v>
      </c>
      <c r="E94" s="6" t="str">
        <f>VLOOKUP(ROW(E94)-1,Table!$B$3:$C$28,2,TRUE)</f>
        <v>A</v>
      </c>
      <c r="F94" s="2" t="str">
        <f t="shared" si="3"/>
        <v>GOA19555A</v>
      </c>
      <c r="G94" s="3" t="str">
        <f>TEXT(COUNTIF(F$2:F94,F94),"00")</f>
        <v>93</v>
      </c>
    </row>
    <row r="95" spans="1:7">
      <c r="A95" s="2" t="str">
        <f t="shared" si="4"/>
        <v>GOA1955594</v>
      </c>
      <c r="B95" s="2" t="s">
        <v>5</v>
      </c>
      <c r="C95" s="2">
        <v>195</v>
      </c>
      <c r="D95" s="2">
        <v>55</v>
      </c>
      <c r="E95" s="6" t="str">
        <f>VLOOKUP(ROW(E95)-1,Table!$B$3:$C$28,2,TRUE)</f>
        <v>A</v>
      </c>
      <c r="F95" s="2" t="str">
        <f t="shared" si="3"/>
        <v>GOA19555A</v>
      </c>
      <c r="G95" s="3" t="str">
        <f>TEXT(COUNTIF(F$2:F95,F95),"00")</f>
        <v>94</v>
      </c>
    </row>
    <row r="96" spans="1:7">
      <c r="A96" s="2" t="str">
        <f t="shared" ref="A96:A101" si="5">B96&amp;C96&amp;D96&amp;G96</f>
        <v>GOA1955595</v>
      </c>
      <c r="B96" s="2" t="s">
        <v>5</v>
      </c>
      <c r="C96" s="2">
        <v>195</v>
      </c>
      <c r="D96" s="2">
        <v>55</v>
      </c>
      <c r="E96" s="6" t="str">
        <f>VLOOKUP(ROW(E96)-1,Table!$B$3:$C$28,2,TRUE)</f>
        <v>A</v>
      </c>
      <c r="F96" s="2" t="str">
        <f t="shared" si="3"/>
        <v>GOA19555A</v>
      </c>
      <c r="G96" s="3" t="str">
        <f>TEXT(COUNTIF(F$2:F96,F96),"00")</f>
        <v>95</v>
      </c>
    </row>
    <row r="97" spans="1:7">
      <c r="A97" s="2" t="str">
        <f t="shared" si="5"/>
        <v>GOA1955596</v>
      </c>
      <c r="B97" s="2" t="s">
        <v>5</v>
      </c>
      <c r="C97" s="2">
        <v>195</v>
      </c>
      <c r="D97" s="2">
        <v>55</v>
      </c>
      <c r="E97" s="6" t="str">
        <f>VLOOKUP(ROW(E97)-1,Table!$B$3:$C$28,2,TRUE)</f>
        <v>A</v>
      </c>
      <c r="F97" s="2" t="str">
        <f t="shared" si="3"/>
        <v>GOA19555A</v>
      </c>
      <c r="G97" s="3" t="str">
        <f>TEXT(COUNTIF(F$2:F97,F97),"00")</f>
        <v>96</v>
      </c>
    </row>
    <row r="98" spans="1:7">
      <c r="A98" s="2" t="str">
        <f t="shared" si="5"/>
        <v>GOA1955597</v>
      </c>
      <c r="B98" s="2" t="s">
        <v>5</v>
      </c>
      <c r="C98" s="2">
        <v>195</v>
      </c>
      <c r="D98" s="2">
        <v>55</v>
      </c>
      <c r="E98" s="6" t="str">
        <f>VLOOKUP(ROW(E98)-1,Table!$B$3:$C$28,2,TRUE)</f>
        <v>A</v>
      </c>
      <c r="F98" s="2" t="str">
        <f t="shared" si="3"/>
        <v>GOA19555A</v>
      </c>
      <c r="G98" s="3" t="str">
        <f>TEXT(COUNTIF(F$2:F98,F98),"00")</f>
        <v>97</v>
      </c>
    </row>
    <row r="99" spans="1:7">
      <c r="A99" s="2" t="str">
        <f t="shared" si="5"/>
        <v>GOA1955598</v>
      </c>
      <c r="B99" s="2" t="s">
        <v>5</v>
      </c>
      <c r="C99" s="2">
        <v>195</v>
      </c>
      <c r="D99" s="2">
        <v>55</v>
      </c>
      <c r="E99" s="6" t="str">
        <f>VLOOKUP(ROW(E99)-1,Table!$B$3:$C$28,2,TRUE)</f>
        <v>A</v>
      </c>
      <c r="F99" s="2" t="str">
        <f t="shared" si="3"/>
        <v>GOA19555A</v>
      </c>
      <c r="G99" s="3" t="str">
        <f>TEXT(COUNTIF(F$2:F99,F99),"00")</f>
        <v>98</v>
      </c>
    </row>
    <row r="100" spans="1:7">
      <c r="A100" s="2" t="str">
        <f t="shared" si="5"/>
        <v>GOA1955599</v>
      </c>
      <c r="B100" s="2" t="s">
        <v>5</v>
      </c>
      <c r="C100" s="2">
        <v>195</v>
      </c>
      <c r="D100" s="2">
        <v>55</v>
      </c>
      <c r="E100" s="6" t="str">
        <f>VLOOKUP(ROW(E100)-1,Table!$B$3:$C$28,2,TRUE)</f>
        <v>A</v>
      </c>
      <c r="F100" s="2" t="str">
        <f t="shared" si="3"/>
        <v>GOA19555A</v>
      </c>
      <c r="G100" s="3" t="str">
        <f>TEXT(COUNTIF(F$2:F100,F100),"00")</f>
        <v>99</v>
      </c>
    </row>
    <row r="101" spans="1:7">
      <c r="A101" s="2" t="str">
        <f t="shared" si="5"/>
        <v>GOA1955501</v>
      </c>
      <c r="B101" s="2" t="s">
        <v>5</v>
      </c>
      <c r="C101" s="2">
        <v>195</v>
      </c>
      <c r="D101" s="2">
        <v>55</v>
      </c>
      <c r="E101" s="6" t="str">
        <f>VLOOKUP(ROW(E101)-1,Table!$B$3:$C$28,2,TRUE)</f>
        <v>B</v>
      </c>
      <c r="F101" s="2" t="str">
        <f t="shared" si="3"/>
        <v>GOA19555B</v>
      </c>
      <c r="G101" s="3" t="str">
        <f>TEXT(COUNTIF(F$2:F101,F101),"00")</f>
        <v>01</v>
      </c>
    </row>
    <row r="102" spans="1:7">
      <c r="A102" s="2" t="str">
        <f t="shared" ref="A102" si="6">B102&amp;C102&amp;D102&amp;G102</f>
        <v>GOA1955502</v>
      </c>
      <c r="B102" s="2" t="s">
        <v>5</v>
      </c>
      <c r="C102" s="2">
        <v>195</v>
      </c>
      <c r="D102" s="2">
        <v>55</v>
      </c>
      <c r="E102" s="6" t="str">
        <f>VLOOKUP(ROW(E102)-1,Table!$B$3:$C$28,2,TRUE)</f>
        <v>B</v>
      </c>
      <c r="F102" s="2" t="str">
        <f t="shared" ref="F102" si="7">B102&amp;C102&amp;D102&amp;E102</f>
        <v>GOA19555B</v>
      </c>
      <c r="G102" s="3" t="str">
        <f>TEXT(COUNTIF(F$2:F102,F102),"00")</f>
        <v>02</v>
      </c>
    </row>
    <row r="103" spans="1:7">
      <c r="A103" s="2" t="str">
        <f t="shared" si="0"/>
        <v>GOA2156001</v>
      </c>
      <c r="B103" s="2" t="s">
        <v>5</v>
      </c>
      <c r="C103" s="2">
        <v>215</v>
      </c>
      <c r="D103" s="2">
        <v>60</v>
      </c>
      <c r="E103" s="6" t="str">
        <f>VLOOKUP(ROW(E103)-1,Table!$B$3:$C$28,2,TRUE)</f>
        <v>B</v>
      </c>
      <c r="F103" s="2" t="str">
        <f t="shared" ref="F103:F115" si="8">B103&amp;C103&amp;D103</f>
        <v>GOA21560</v>
      </c>
      <c r="G103" s="3" t="str">
        <f>TEXT(COUNTIF(F$2:F103,F103),"00")</f>
        <v>01</v>
      </c>
    </row>
    <row r="104" spans="1:7">
      <c r="A104" s="2" t="str">
        <f t="shared" si="0"/>
        <v>GOA2156002</v>
      </c>
      <c r="B104" s="2" t="s">
        <v>5</v>
      </c>
      <c r="C104" s="2">
        <v>215</v>
      </c>
      <c r="D104" s="2">
        <v>60</v>
      </c>
      <c r="E104" s="6" t="str">
        <f>VLOOKUP(ROW(E104)-1,Table!$B$3:$C$28,2,TRUE)</f>
        <v>B</v>
      </c>
      <c r="F104" s="2" t="str">
        <f t="shared" si="8"/>
        <v>GOA21560</v>
      </c>
      <c r="G104" s="3" t="str">
        <f>TEXT(COUNTIF(F$2:F104,F104),"00")</f>
        <v>02</v>
      </c>
    </row>
    <row r="105" spans="1:7">
      <c r="A105" s="2" t="str">
        <f t="shared" si="0"/>
        <v>GOA2156003</v>
      </c>
      <c r="B105" s="2" t="s">
        <v>5</v>
      </c>
      <c r="C105" s="2">
        <v>215</v>
      </c>
      <c r="D105" s="2">
        <v>60</v>
      </c>
      <c r="E105" s="6" t="str">
        <f>VLOOKUP(ROW(E105)-1,Table!$B$3:$C$28,2,TRUE)</f>
        <v>B</v>
      </c>
      <c r="F105" s="2" t="str">
        <f t="shared" si="8"/>
        <v>GOA21560</v>
      </c>
      <c r="G105" s="3" t="str">
        <f>TEXT(COUNTIF(F$2:F105,F105),"00")</f>
        <v>03</v>
      </c>
    </row>
    <row r="106" spans="1:7">
      <c r="A106" s="2" t="str">
        <f t="shared" si="0"/>
        <v>BRA1855001</v>
      </c>
      <c r="B106" s="2" t="s">
        <v>6</v>
      </c>
      <c r="C106" s="2">
        <v>185</v>
      </c>
      <c r="D106" s="2">
        <v>50</v>
      </c>
      <c r="E106" s="6" t="str">
        <f>VLOOKUP(ROW(E106)-1,Table!$B$3:$C$28,2,TRUE)</f>
        <v>B</v>
      </c>
      <c r="F106" s="2" t="str">
        <f t="shared" si="8"/>
        <v>BRA18550</v>
      </c>
      <c r="G106" s="3" t="str">
        <f>TEXT(COUNTIF(F$2:F106,F106),"00")</f>
        <v>01</v>
      </c>
    </row>
    <row r="107" spans="1:7">
      <c r="A107" s="2" t="str">
        <f t="shared" si="0"/>
        <v>BRA1855002</v>
      </c>
      <c r="B107" s="2" t="s">
        <v>6</v>
      </c>
      <c r="C107" s="2">
        <v>185</v>
      </c>
      <c r="D107" s="2">
        <v>50</v>
      </c>
      <c r="E107" s="6" t="str">
        <f>VLOOKUP(ROW(E107)-1,Table!$B$3:$C$28,2,TRUE)</f>
        <v>B</v>
      </c>
      <c r="F107" s="2" t="str">
        <f t="shared" si="8"/>
        <v>BRA18550</v>
      </c>
      <c r="G107" s="3" t="str">
        <f>TEXT(COUNTIF(F$2:F107,F107),"00")</f>
        <v>02</v>
      </c>
    </row>
    <row r="108" spans="1:7">
      <c r="A108" s="2" t="str">
        <f t="shared" si="0"/>
        <v>BRA1855501</v>
      </c>
      <c r="B108" s="2" t="s">
        <v>6</v>
      </c>
      <c r="C108" s="2">
        <v>185</v>
      </c>
      <c r="D108" s="2">
        <v>55</v>
      </c>
      <c r="E108" s="6" t="str">
        <f>VLOOKUP(ROW(E108)-1,Table!$B$3:$C$28,2,TRUE)</f>
        <v>B</v>
      </c>
      <c r="F108" s="2" t="str">
        <f t="shared" si="8"/>
        <v>BRA18555</v>
      </c>
      <c r="G108" s="3" t="str">
        <f>TEXT(COUNTIF(F$2:F108,F108),"00")</f>
        <v>01</v>
      </c>
    </row>
    <row r="109" spans="1:7">
      <c r="A109" s="2" t="str">
        <f t="shared" si="0"/>
        <v>BRA1855502</v>
      </c>
      <c r="B109" s="2" t="s">
        <v>6</v>
      </c>
      <c r="C109" s="2">
        <v>185</v>
      </c>
      <c r="D109" s="2">
        <v>55</v>
      </c>
      <c r="E109" s="6" t="str">
        <f>VLOOKUP(ROW(E109)-1,Table!$B$3:$C$28,2,TRUE)</f>
        <v>B</v>
      </c>
      <c r="F109" s="2" t="str">
        <f t="shared" si="8"/>
        <v>BRA18555</v>
      </c>
      <c r="G109" s="3" t="str">
        <f>TEXT(COUNTIF(F$2:F109,F109),"00")</f>
        <v>02</v>
      </c>
    </row>
    <row r="110" spans="1:7">
      <c r="A110" s="2" t="str">
        <f t="shared" si="0"/>
        <v>GOA1955501</v>
      </c>
      <c r="B110" s="2" t="s">
        <v>5</v>
      </c>
      <c r="C110" s="2">
        <v>195</v>
      </c>
      <c r="D110" s="2">
        <v>55</v>
      </c>
      <c r="E110" s="6" t="str">
        <f>VLOOKUP(ROW(E110)-1,Table!$B$3:$C$28,2,TRUE)</f>
        <v>B</v>
      </c>
      <c r="F110" s="2" t="str">
        <f t="shared" si="8"/>
        <v>GOA19555</v>
      </c>
      <c r="G110" s="3" t="str">
        <f>TEXT(COUNTIF(F$2:F110,F110),"00")</f>
        <v>01</v>
      </c>
    </row>
    <row r="111" spans="1:7">
      <c r="A111" s="2" t="str">
        <f t="shared" si="0"/>
        <v>GOA1955502</v>
      </c>
      <c r="B111" s="2" t="s">
        <v>5</v>
      </c>
      <c r="C111" s="2">
        <v>195</v>
      </c>
      <c r="D111" s="2">
        <v>55</v>
      </c>
      <c r="E111" s="6" t="str">
        <f>VLOOKUP(ROW(E111)-1,Table!$B$3:$C$28,2,TRUE)</f>
        <v>B</v>
      </c>
      <c r="F111" s="2" t="str">
        <f t="shared" si="8"/>
        <v>GOA19555</v>
      </c>
      <c r="G111" s="3" t="str">
        <f>TEXT(COUNTIF(F$2:F111,F111),"00")</f>
        <v>02</v>
      </c>
    </row>
    <row r="112" spans="1:7">
      <c r="A112" s="2" t="str">
        <f t="shared" si="0"/>
        <v>GOA1955503</v>
      </c>
      <c r="B112" s="2" t="s">
        <v>5</v>
      </c>
      <c r="C112" s="2">
        <v>195</v>
      </c>
      <c r="D112" s="2">
        <v>55</v>
      </c>
      <c r="E112" s="6" t="str">
        <f>VLOOKUP(ROW(E112)-1,Table!$B$3:$C$28,2,TRUE)</f>
        <v>B</v>
      </c>
      <c r="F112" s="2" t="str">
        <f t="shared" si="8"/>
        <v>GOA19555</v>
      </c>
      <c r="G112" s="3" t="str">
        <f>TEXT(COUNTIF(F$2:F112,F112),"00")</f>
        <v>03</v>
      </c>
    </row>
    <row r="113" spans="1:7">
      <c r="A113" s="2" t="str">
        <f t="shared" si="0"/>
        <v>GOA2056001</v>
      </c>
      <c r="B113" s="2" t="s">
        <v>5</v>
      </c>
      <c r="C113" s="2">
        <v>205</v>
      </c>
      <c r="D113" s="2">
        <v>60</v>
      </c>
      <c r="E113" s="6" t="str">
        <f>VLOOKUP(ROW(E113)-1,Table!$B$3:$C$28,2,TRUE)</f>
        <v>B</v>
      </c>
      <c r="F113" s="2" t="str">
        <f t="shared" si="8"/>
        <v>GOA20560</v>
      </c>
      <c r="G113" s="3" t="str">
        <f>TEXT(COUNTIF(F$2:F113,F113),"00")</f>
        <v>01</v>
      </c>
    </row>
    <row r="114" spans="1:7">
      <c r="A114" s="2" t="str">
        <f t="shared" si="0"/>
        <v>GOA2156004</v>
      </c>
      <c r="B114" s="2" t="s">
        <v>5</v>
      </c>
      <c r="C114" s="2">
        <v>215</v>
      </c>
      <c r="D114" s="2">
        <v>60</v>
      </c>
      <c r="E114" s="6" t="str">
        <f>VLOOKUP(ROW(E114)-1,Table!$B$3:$C$28,2,TRUE)</f>
        <v>B</v>
      </c>
      <c r="F114" s="2" t="str">
        <f t="shared" si="8"/>
        <v>GOA21560</v>
      </c>
      <c r="G114" s="3" t="str">
        <f>TEXT(COUNTIF(F$2:F114,F114),"00")</f>
        <v>04</v>
      </c>
    </row>
    <row r="115" spans="1:7">
      <c r="A115" s="2" t="str">
        <f t="shared" si="0"/>
        <v>BRA1855503</v>
      </c>
      <c r="B115" s="2" t="s">
        <v>6</v>
      </c>
      <c r="C115" s="2">
        <v>185</v>
      </c>
      <c r="D115" s="2">
        <v>55</v>
      </c>
      <c r="E115" s="6" t="str">
        <f>VLOOKUP(ROW(E115)-1,Table!$B$3:$C$28,2,TRUE)</f>
        <v>B</v>
      </c>
      <c r="F115" s="2" t="str">
        <f t="shared" si="8"/>
        <v>BRA18555</v>
      </c>
      <c r="G115" s="3" t="str">
        <f>TEXT(COUNTIF(F$2:F115,F115),"00")</f>
        <v>03</v>
      </c>
    </row>
    <row r="116" spans="1:7">
      <c r="E116" s="6" t="str">
        <f>VLOOKUP(ROW(E116)-1,Table!$B$3:$C$28,2,TRUE)</f>
        <v>B</v>
      </c>
    </row>
    <row r="117" spans="1:7">
      <c r="E117" s="6" t="str">
        <f>VLOOKUP(ROW(E117)-1,Table!$B$3:$C$28,2,TRUE)</f>
        <v>B</v>
      </c>
    </row>
    <row r="118" spans="1:7">
      <c r="E118" s="6" t="str">
        <f>VLOOKUP(ROW(E118)-1,Table!$B$3:$C$28,2,TRUE)</f>
        <v>B</v>
      </c>
    </row>
    <row r="119" spans="1:7">
      <c r="E119" s="6" t="str">
        <f>VLOOKUP(ROW(E119)-1,Table!$B$3:$C$28,2,TRUE)</f>
        <v>B</v>
      </c>
    </row>
    <row r="120" spans="1:7">
      <c r="E120" s="6" t="str">
        <f>VLOOKUP(ROW(E120)-1,Table!$B$3:$C$28,2,TRUE)</f>
        <v>B</v>
      </c>
    </row>
    <row r="121" spans="1:7">
      <c r="E121" s="6" t="str">
        <f>VLOOKUP(ROW(E121)-1,Table!$B$3:$C$28,2,TRUE)</f>
        <v>B</v>
      </c>
    </row>
    <row r="122" spans="1:7">
      <c r="E122" s="6" t="str">
        <f>VLOOKUP(ROW(E122)-1,Table!$B$3:$C$28,2,TRUE)</f>
        <v>B</v>
      </c>
    </row>
    <row r="123" spans="1:7">
      <c r="E123" s="6" t="str">
        <f>VLOOKUP(ROW(E123)-1,Table!$B$3:$C$28,2,TRUE)</f>
        <v>B</v>
      </c>
    </row>
    <row r="124" spans="1:7">
      <c r="E124" s="6" t="str">
        <f>VLOOKUP(ROW(E124)-1,Table!$B$3:$C$28,2,TRUE)</f>
        <v>B</v>
      </c>
    </row>
    <row r="125" spans="1:7">
      <c r="E125" s="6" t="str">
        <f>VLOOKUP(ROW(E125)-1,Table!$B$3:$C$28,2,TRUE)</f>
        <v>B</v>
      </c>
    </row>
    <row r="126" spans="1:7">
      <c r="E126" s="6" t="str">
        <f>VLOOKUP(ROW(E126)-1,Table!$B$3:$C$28,2,TRUE)</f>
        <v>B</v>
      </c>
    </row>
    <row r="127" spans="1:7">
      <c r="E127" s="6" t="str">
        <f>VLOOKUP(ROW(E127)-1,Table!$B$3:$C$28,2,TRUE)</f>
        <v>B</v>
      </c>
    </row>
    <row r="128" spans="1:7">
      <c r="E128" s="6" t="str">
        <f>VLOOKUP(ROW(E128)-1,Table!$B$3:$C$28,2,TRUE)</f>
        <v>B</v>
      </c>
    </row>
    <row r="129" spans="5:5">
      <c r="E129" s="6" t="str">
        <f>VLOOKUP(ROW(E129)-1,Table!$B$3:$C$28,2,TRUE)</f>
        <v>B</v>
      </c>
    </row>
    <row r="130" spans="5:5">
      <c r="E130" s="6" t="str">
        <f>VLOOKUP(ROW(E130)-1,Table!$B$3:$C$28,2,TRUE)</f>
        <v>B</v>
      </c>
    </row>
    <row r="131" spans="5:5">
      <c r="E131" s="6" t="str">
        <f>VLOOKUP(ROW(E131)-1,Table!$B$3:$C$28,2,TRUE)</f>
        <v>B</v>
      </c>
    </row>
    <row r="132" spans="5:5">
      <c r="E132" s="6" t="str">
        <f>VLOOKUP(ROW(E132)-1,Table!$B$3:$C$28,2,TRUE)</f>
        <v>B</v>
      </c>
    </row>
    <row r="133" spans="5:5">
      <c r="E133" s="6" t="str">
        <f>VLOOKUP(ROW(E133)-1,Table!$B$3:$C$28,2,TRUE)</f>
        <v>B</v>
      </c>
    </row>
    <row r="134" spans="5:5">
      <c r="E134" s="6" t="str">
        <f>VLOOKUP(ROW(E134)-1,Table!$B$3:$C$28,2,TRUE)</f>
        <v>B</v>
      </c>
    </row>
    <row r="135" spans="5:5">
      <c r="E135" s="6" t="str">
        <f>VLOOKUP(ROW(E135)-1,Table!$B$3:$C$28,2,TRUE)</f>
        <v>B</v>
      </c>
    </row>
    <row r="136" spans="5:5">
      <c r="E136" s="6" t="str">
        <f>VLOOKUP(ROW(E136)-1,Table!$B$3:$C$28,2,TRUE)</f>
        <v>B</v>
      </c>
    </row>
    <row r="137" spans="5:5">
      <c r="E137" s="6" t="str">
        <f>VLOOKUP(ROW(E137)-1,Table!$B$3:$C$28,2,TRUE)</f>
        <v>B</v>
      </c>
    </row>
    <row r="138" spans="5:5">
      <c r="E138" s="6" t="str">
        <f>VLOOKUP(ROW(E138)-1,Table!$B$3:$C$28,2,TRUE)</f>
        <v>B</v>
      </c>
    </row>
    <row r="139" spans="5:5">
      <c r="E139" s="6" t="str">
        <f>VLOOKUP(ROW(E139)-1,Table!$B$3:$C$28,2,TRUE)</f>
        <v>B</v>
      </c>
    </row>
    <row r="140" spans="5:5">
      <c r="E140" s="6" t="str">
        <f>VLOOKUP(ROW(E140)-1,Table!$B$3:$C$28,2,TRUE)</f>
        <v>B</v>
      </c>
    </row>
    <row r="141" spans="5:5">
      <c r="E141" s="6" t="str">
        <f>VLOOKUP(ROW(E141)-1,Table!$B$3:$C$28,2,TRUE)</f>
        <v>B</v>
      </c>
    </row>
    <row r="142" spans="5:5">
      <c r="E142" s="6" t="str">
        <f>VLOOKUP(ROW(E142)-1,Table!$B$3:$C$28,2,TRUE)</f>
        <v>B</v>
      </c>
    </row>
    <row r="143" spans="5:5">
      <c r="E143" s="6" t="str">
        <f>VLOOKUP(ROW(E143)-1,Table!$B$3:$C$28,2,TRUE)</f>
        <v>B</v>
      </c>
    </row>
    <row r="144" spans="5:5">
      <c r="E144" s="6" t="str">
        <f>VLOOKUP(ROW(E144)-1,Table!$B$3:$C$28,2,TRUE)</f>
        <v>B</v>
      </c>
    </row>
    <row r="145" spans="5:5">
      <c r="E145" s="6" t="str">
        <f>VLOOKUP(ROW(E145)-1,Table!$B$3:$C$28,2,TRUE)</f>
        <v>B</v>
      </c>
    </row>
    <row r="146" spans="5:5">
      <c r="E146" s="6" t="str">
        <f>VLOOKUP(ROW(E146)-1,Table!$B$3:$C$28,2,TRUE)</f>
        <v>B</v>
      </c>
    </row>
    <row r="147" spans="5:5">
      <c r="E147" s="6" t="str">
        <f>VLOOKUP(ROW(E147)-1,Table!$B$3:$C$28,2,TRUE)</f>
        <v>B</v>
      </c>
    </row>
    <row r="148" spans="5:5">
      <c r="E148" s="6" t="str">
        <f>VLOOKUP(ROW(E148)-1,Table!$B$3:$C$28,2,TRUE)</f>
        <v>B</v>
      </c>
    </row>
    <row r="149" spans="5:5">
      <c r="E149" s="6" t="str">
        <f>VLOOKUP(ROW(E149)-1,Table!$B$3:$C$28,2,TRUE)</f>
        <v>B</v>
      </c>
    </row>
    <row r="150" spans="5:5">
      <c r="E150" s="6" t="str">
        <f>VLOOKUP(ROW(E150)-1,Table!$B$3:$C$28,2,TRUE)</f>
        <v>B</v>
      </c>
    </row>
    <row r="151" spans="5:5">
      <c r="E151" s="6" t="str">
        <f>VLOOKUP(ROW(E151)-1,Table!$B$3:$C$28,2,TRUE)</f>
        <v>B</v>
      </c>
    </row>
    <row r="152" spans="5:5">
      <c r="E152" s="6" t="str">
        <f>VLOOKUP(ROW(E152)-1,Table!$B$3:$C$28,2,TRUE)</f>
        <v>B</v>
      </c>
    </row>
    <row r="153" spans="5:5">
      <c r="E153" s="6" t="str">
        <f>VLOOKUP(ROW(E153)-1,Table!$B$3:$C$28,2,TRUE)</f>
        <v>B</v>
      </c>
    </row>
    <row r="154" spans="5:5">
      <c r="E154" s="6" t="str">
        <f>VLOOKUP(ROW(E154)-1,Table!$B$3:$C$28,2,TRUE)</f>
        <v>B</v>
      </c>
    </row>
    <row r="155" spans="5:5">
      <c r="E155" s="6" t="str">
        <f>VLOOKUP(ROW(E155)-1,Table!$B$3:$C$28,2,TRUE)</f>
        <v>B</v>
      </c>
    </row>
    <row r="156" spans="5:5">
      <c r="E156" s="6" t="str">
        <f>VLOOKUP(ROW(E156)-1,Table!$B$3:$C$28,2,TRUE)</f>
        <v>B</v>
      </c>
    </row>
    <row r="157" spans="5:5">
      <c r="E157" s="6" t="str">
        <f>VLOOKUP(ROW(E157)-1,Table!$B$3:$C$28,2,TRUE)</f>
        <v>B</v>
      </c>
    </row>
    <row r="158" spans="5:5">
      <c r="E158" s="6" t="str">
        <f>VLOOKUP(ROW(E158)-1,Table!$B$3:$C$28,2,TRUE)</f>
        <v>B</v>
      </c>
    </row>
    <row r="159" spans="5:5">
      <c r="E159" s="6" t="str">
        <f>VLOOKUP(ROW(E159)-1,Table!$B$3:$C$28,2,TRUE)</f>
        <v>B</v>
      </c>
    </row>
    <row r="160" spans="5:5">
      <c r="E160" s="6" t="str">
        <f>VLOOKUP(ROW(E160)-1,Table!$B$3:$C$28,2,TRUE)</f>
        <v>B</v>
      </c>
    </row>
    <row r="161" spans="5:5">
      <c r="E161" s="6" t="str">
        <f>VLOOKUP(ROW(E161)-1,Table!$B$3:$C$28,2,TRUE)</f>
        <v>B</v>
      </c>
    </row>
    <row r="162" spans="5:5">
      <c r="E162" s="6" t="str">
        <f>VLOOKUP(ROW(E162)-1,Table!$B$3:$C$28,2,TRUE)</f>
        <v>B</v>
      </c>
    </row>
    <row r="163" spans="5:5">
      <c r="E163" s="6" t="str">
        <f>VLOOKUP(ROW(E163)-1,Table!$B$3:$C$28,2,TRUE)</f>
        <v>B</v>
      </c>
    </row>
    <row r="164" spans="5:5">
      <c r="E164" s="6" t="str">
        <f>VLOOKUP(ROW(E164)-1,Table!$B$3:$C$28,2,TRUE)</f>
        <v>B</v>
      </c>
    </row>
    <row r="165" spans="5:5">
      <c r="E165" s="6" t="str">
        <f>VLOOKUP(ROW(E165)-1,Table!$B$3:$C$28,2,TRUE)</f>
        <v>B</v>
      </c>
    </row>
    <row r="166" spans="5:5">
      <c r="E166" s="6" t="str">
        <f>VLOOKUP(ROW(E166)-1,Table!$B$3:$C$28,2,TRUE)</f>
        <v>B</v>
      </c>
    </row>
    <row r="167" spans="5:5">
      <c r="E167" s="6" t="str">
        <f>VLOOKUP(ROW(E167)-1,Table!$B$3:$C$28,2,TRUE)</f>
        <v>B</v>
      </c>
    </row>
    <row r="168" spans="5:5">
      <c r="E168" s="6" t="str">
        <f>VLOOKUP(ROW(E168)-1,Table!$B$3:$C$28,2,TRUE)</f>
        <v>B</v>
      </c>
    </row>
    <row r="169" spans="5:5">
      <c r="E169" s="6" t="str">
        <f>VLOOKUP(ROW(E169)-1,Table!$B$3:$C$28,2,TRUE)</f>
        <v>B</v>
      </c>
    </row>
    <row r="170" spans="5:5">
      <c r="E170" s="6" t="str">
        <f>VLOOKUP(ROW(E170)-1,Table!$B$3:$C$28,2,TRUE)</f>
        <v>B</v>
      </c>
    </row>
    <row r="171" spans="5:5">
      <c r="E171" s="6" t="str">
        <f>VLOOKUP(ROW(E171)-1,Table!$B$3:$C$28,2,TRUE)</f>
        <v>B</v>
      </c>
    </row>
    <row r="172" spans="5:5">
      <c r="E172" s="6" t="str">
        <f>VLOOKUP(ROW(E172)-1,Table!$B$3:$C$28,2,TRUE)</f>
        <v>B</v>
      </c>
    </row>
    <row r="173" spans="5:5">
      <c r="E173" s="6" t="str">
        <f>VLOOKUP(ROW(E173)-1,Table!$B$3:$C$28,2,TRUE)</f>
        <v>B</v>
      </c>
    </row>
    <row r="174" spans="5:5">
      <c r="E174" s="6" t="str">
        <f>VLOOKUP(ROW(E174)-1,Table!$B$3:$C$28,2,TRUE)</f>
        <v>B</v>
      </c>
    </row>
    <row r="175" spans="5:5">
      <c r="E175" s="6" t="str">
        <f>VLOOKUP(ROW(E175)-1,Table!$B$3:$C$28,2,TRUE)</f>
        <v>B</v>
      </c>
    </row>
    <row r="176" spans="5:5">
      <c r="E176" s="6" t="str">
        <f>VLOOKUP(ROW(E176)-1,Table!$B$3:$C$28,2,TRUE)</f>
        <v>B</v>
      </c>
    </row>
    <row r="177" spans="5:5">
      <c r="E177" s="6" t="str">
        <f>VLOOKUP(ROW(E177)-1,Table!$B$3:$C$28,2,TRUE)</f>
        <v>B</v>
      </c>
    </row>
    <row r="178" spans="5:5">
      <c r="E178" s="6" t="str">
        <f>VLOOKUP(ROW(E178)-1,Table!$B$3:$C$28,2,TRUE)</f>
        <v>B</v>
      </c>
    </row>
    <row r="179" spans="5:5">
      <c r="E179" s="6" t="str">
        <f>VLOOKUP(ROW(E179)-1,Table!$B$3:$C$28,2,TRUE)</f>
        <v>B</v>
      </c>
    </row>
    <row r="180" spans="5:5">
      <c r="E180" s="6" t="str">
        <f>VLOOKUP(ROW(E180)-1,Table!$B$3:$C$28,2,TRUE)</f>
        <v>B</v>
      </c>
    </row>
    <row r="181" spans="5:5">
      <c r="E181" s="6" t="str">
        <f>VLOOKUP(ROW(E181)-1,Table!$B$3:$C$28,2,TRUE)</f>
        <v>B</v>
      </c>
    </row>
    <row r="182" spans="5:5">
      <c r="E182" s="6" t="str">
        <f>VLOOKUP(ROW(E182)-1,Table!$B$3:$C$28,2,TRUE)</f>
        <v>B</v>
      </c>
    </row>
    <row r="183" spans="5:5">
      <c r="E183" s="6" t="str">
        <f>VLOOKUP(ROW(E183)-1,Table!$B$3:$C$28,2,TRUE)</f>
        <v>B</v>
      </c>
    </row>
    <row r="184" spans="5:5">
      <c r="E184" s="6" t="str">
        <f>VLOOKUP(ROW(E184)-1,Table!$B$3:$C$28,2,TRUE)</f>
        <v>B</v>
      </c>
    </row>
    <row r="185" spans="5:5">
      <c r="E185" s="6" t="str">
        <f>VLOOKUP(ROW(E185)-1,Table!$B$3:$C$28,2,TRUE)</f>
        <v>B</v>
      </c>
    </row>
    <row r="186" spans="5:5">
      <c r="E186" s="6" t="str">
        <f>VLOOKUP(ROW(E186)-1,Table!$B$3:$C$28,2,TRUE)</f>
        <v>B</v>
      </c>
    </row>
    <row r="187" spans="5:5">
      <c r="E187" s="6" t="str">
        <f>VLOOKUP(ROW(E187)-1,Table!$B$3:$C$28,2,TRUE)</f>
        <v>B</v>
      </c>
    </row>
    <row r="188" spans="5:5">
      <c r="E188" s="6" t="str">
        <f>VLOOKUP(ROW(E188)-1,Table!$B$3:$C$28,2,TRUE)</f>
        <v>B</v>
      </c>
    </row>
    <row r="189" spans="5:5">
      <c r="E189" s="6" t="str">
        <f>VLOOKUP(ROW(E189)-1,Table!$B$3:$C$28,2,TRUE)</f>
        <v>B</v>
      </c>
    </row>
    <row r="190" spans="5:5">
      <c r="E190" s="6" t="str">
        <f>VLOOKUP(ROW(E190)-1,Table!$B$3:$C$28,2,TRUE)</f>
        <v>B</v>
      </c>
    </row>
    <row r="191" spans="5:5">
      <c r="E191" s="6" t="str">
        <f>VLOOKUP(ROW(E191)-1,Table!$B$3:$C$28,2,TRUE)</f>
        <v>B</v>
      </c>
    </row>
    <row r="192" spans="5:5">
      <c r="E192" s="6" t="str">
        <f>VLOOKUP(ROW(E192)-1,Table!$B$3:$C$28,2,TRUE)</f>
        <v>B</v>
      </c>
    </row>
    <row r="193" spans="5:5">
      <c r="E193" s="6" t="str">
        <f>VLOOKUP(ROW(E193)-1,Table!$B$3:$C$28,2,TRUE)</f>
        <v>B</v>
      </c>
    </row>
    <row r="194" spans="5:5">
      <c r="E194" s="6" t="str">
        <f>VLOOKUP(ROW(E194)-1,Table!$B$3:$C$28,2,TRUE)</f>
        <v>B</v>
      </c>
    </row>
    <row r="195" spans="5:5">
      <c r="E195" s="6" t="str">
        <f>VLOOKUP(ROW(E195)-1,Table!$B$3:$C$28,2,TRUE)</f>
        <v>B</v>
      </c>
    </row>
    <row r="196" spans="5:5">
      <c r="E196" s="6" t="str">
        <f>VLOOKUP(ROW(E196)-1,Table!$B$3:$C$28,2,TRUE)</f>
        <v>B</v>
      </c>
    </row>
    <row r="197" spans="5:5">
      <c r="E197" s="6" t="str">
        <f>VLOOKUP(ROW(E197)-1,Table!$B$3:$C$28,2,TRUE)</f>
        <v>B</v>
      </c>
    </row>
    <row r="198" spans="5:5">
      <c r="E198" s="6" t="str">
        <f>VLOOKUP(ROW(E198)-1,Table!$B$3:$C$28,2,TRUE)</f>
        <v>B</v>
      </c>
    </row>
    <row r="199" spans="5:5">
      <c r="E199" s="6" t="str">
        <f>VLOOKUP(ROW(E199)-1,Table!$B$3:$C$28,2,TRUE)</f>
        <v>B</v>
      </c>
    </row>
    <row r="200" spans="5:5">
      <c r="E200" s="6" t="str">
        <f>VLOOKUP(ROW(E200)-1,Table!$B$3:$C$28,2,TRUE)</f>
        <v>B</v>
      </c>
    </row>
    <row r="201" spans="5:5">
      <c r="E201" s="6" t="str">
        <f>VLOOKUP(ROW(E201)-1,Table!$B$3:$C$28,2,TRUE)</f>
        <v>C</v>
      </c>
    </row>
    <row r="202" spans="5:5">
      <c r="E202" s="6" t="str">
        <f>VLOOKUP(ROW(E202)-1,Table!$B$3:$C$28,2,TRUE)</f>
        <v>C</v>
      </c>
    </row>
    <row r="203" spans="5:5">
      <c r="E203" s="6" t="str">
        <f>VLOOKUP(ROW(E203)-1,Table!$B$3:$C$28,2,TRUE)</f>
        <v>C</v>
      </c>
    </row>
    <row r="204" spans="5:5">
      <c r="E204" s="6" t="str">
        <f>VLOOKUP(ROW(E204)-1,Table!$B$3:$C$28,2,TRUE)</f>
        <v>C</v>
      </c>
    </row>
    <row r="205" spans="5:5">
      <c r="E205" s="6" t="str">
        <f>VLOOKUP(ROW(E205)-1,Table!$B$3:$C$28,2,TRUE)</f>
        <v>C</v>
      </c>
    </row>
    <row r="206" spans="5:5">
      <c r="E206" s="6" t="str">
        <f>VLOOKUP(ROW(E206)-1,Table!$B$3:$C$28,2,TRUE)</f>
        <v>C</v>
      </c>
    </row>
    <row r="207" spans="5:5">
      <c r="E207" s="6" t="str">
        <f>VLOOKUP(ROW(E207)-1,Table!$B$3:$C$28,2,TRUE)</f>
        <v>C</v>
      </c>
    </row>
    <row r="208" spans="5:5">
      <c r="E208" s="6" t="str">
        <f>VLOOKUP(ROW(E208)-1,Table!$B$3:$C$28,2,TRUE)</f>
        <v>C</v>
      </c>
    </row>
    <row r="209" spans="5:5">
      <c r="E209" s="6" t="str">
        <f>VLOOKUP(ROW(E209)-1,Table!$B$3:$C$28,2,TRUE)</f>
        <v>C</v>
      </c>
    </row>
    <row r="210" spans="5:5">
      <c r="E210" s="6" t="str">
        <f>VLOOKUP(ROW(E210)-1,Table!$B$3:$C$28,2,TRUE)</f>
        <v>C</v>
      </c>
    </row>
    <row r="211" spans="5:5">
      <c r="E211" s="6" t="str">
        <f>VLOOKUP(ROW(E211)-1,Table!$B$3:$C$28,2,TRUE)</f>
        <v>C</v>
      </c>
    </row>
    <row r="212" spans="5:5">
      <c r="E212" s="6" t="str">
        <f>VLOOKUP(ROW(E212)-1,Table!$B$3:$C$28,2,TRUE)</f>
        <v>C</v>
      </c>
    </row>
    <row r="213" spans="5:5">
      <c r="E213" s="6" t="str">
        <f>VLOOKUP(ROW(E213)-1,Table!$B$3:$C$28,2,TRUE)</f>
        <v>C</v>
      </c>
    </row>
    <row r="214" spans="5:5">
      <c r="E214" s="6" t="str">
        <f>VLOOKUP(ROW(E214)-1,Table!$B$3:$C$28,2,TRUE)</f>
        <v>C</v>
      </c>
    </row>
    <row r="215" spans="5:5">
      <c r="E215" s="6" t="str">
        <f>VLOOKUP(ROW(E215)-1,Table!$B$3:$C$28,2,TRUE)</f>
        <v>C</v>
      </c>
    </row>
    <row r="216" spans="5:5">
      <c r="E216" s="6" t="str">
        <f>VLOOKUP(ROW(E216)-1,Table!$B$3:$C$28,2,TRUE)</f>
        <v>C</v>
      </c>
    </row>
    <row r="217" spans="5:5">
      <c r="E217" s="6" t="str">
        <f>VLOOKUP(ROW(E217)-1,Table!$B$3:$C$28,2,TRUE)</f>
        <v>C</v>
      </c>
    </row>
    <row r="218" spans="5:5">
      <c r="E218" s="6" t="str">
        <f>VLOOKUP(ROW(E218)-1,Table!$B$3:$C$28,2,TRUE)</f>
        <v>C</v>
      </c>
    </row>
    <row r="219" spans="5:5">
      <c r="E219" s="6" t="str">
        <f>VLOOKUP(ROW(E219)-1,Table!$B$3:$C$28,2,TRUE)</f>
        <v>C</v>
      </c>
    </row>
    <row r="220" spans="5:5">
      <c r="E220" s="6" t="str">
        <f>VLOOKUP(ROW(E220)-1,Table!$B$3:$C$28,2,TRUE)</f>
        <v>C</v>
      </c>
    </row>
    <row r="221" spans="5:5">
      <c r="E221" s="6" t="str">
        <f>VLOOKUP(ROW(E221)-1,Table!$B$3:$C$28,2,TRUE)</f>
        <v>C</v>
      </c>
    </row>
    <row r="222" spans="5:5">
      <c r="E222" s="6" t="str">
        <f>VLOOKUP(ROW(E222)-1,Table!$B$3:$C$28,2,TRUE)</f>
        <v>C</v>
      </c>
    </row>
    <row r="223" spans="5:5">
      <c r="E223" s="6" t="str">
        <f>VLOOKUP(ROW(E223)-1,Table!$B$3:$C$28,2,TRUE)</f>
        <v>C</v>
      </c>
    </row>
    <row r="224" spans="5:5">
      <c r="E224" s="6" t="str">
        <f>VLOOKUP(ROW(E224)-1,Table!$B$3:$C$28,2,TRUE)</f>
        <v>C</v>
      </c>
    </row>
    <row r="225" spans="5:5">
      <c r="E225" s="6" t="str">
        <f>VLOOKUP(ROW(E225)-1,Table!$B$3:$C$28,2,TRUE)</f>
        <v>C</v>
      </c>
    </row>
    <row r="226" spans="5:5">
      <c r="E226" s="6" t="str">
        <f>VLOOKUP(ROW(E226)-1,Table!$B$3:$C$28,2,TRUE)</f>
        <v>C</v>
      </c>
    </row>
    <row r="227" spans="5:5">
      <c r="E227" s="6" t="str">
        <f>VLOOKUP(ROW(E227)-1,Table!$B$3:$C$28,2,TRUE)</f>
        <v>C</v>
      </c>
    </row>
    <row r="228" spans="5:5">
      <c r="E228" s="6" t="str">
        <f>VLOOKUP(ROW(E228)-1,Table!$B$3:$C$28,2,TRUE)</f>
        <v>C</v>
      </c>
    </row>
    <row r="229" spans="5:5">
      <c r="E229" s="6" t="str">
        <f>VLOOKUP(ROW(E229)-1,Table!$B$3:$C$28,2,TRUE)</f>
        <v>C</v>
      </c>
    </row>
    <row r="230" spans="5:5">
      <c r="E230" s="6" t="str">
        <f>VLOOKUP(ROW(E230)-1,Table!$B$3:$C$28,2,TRUE)</f>
        <v>C</v>
      </c>
    </row>
    <row r="231" spans="5:5">
      <c r="E231" s="6" t="str">
        <f>VLOOKUP(ROW(E231)-1,Table!$B$3:$C$28,2,TRUE)</f>
        <v>C</v>
      </c>
    </row>
    <row r="232" spans="5:5">
      <c r="E232" s="6" t="str">
        <f>VLOOKUP(ROW(E232)-1,Table!$B$3:$C$28,2,TRUE)</f>
        <v>C</v>
      </c>
    </row>
    <row r="233" spans="5:5">
      <c r="E233" s="6" t="str">
        <f>VLOOKUP(ROW(E233)-1,Table!$B$3:$C$28,2,TRUE)</f>
        <v>C</v>
      </c>
    </row>
    <row r="234" spans="5:5">
      <c r="E234" s="6" t="str">
        <f>VLOOKUP(ROW(E234)-1,Table!$B$3:$C$28,2,TRUE)</f>
        <v>C</v>
      </c>
    </row>
    <row r="235" spans="5:5">
      <c r="E235" s="6" t="str">
        <f>VLOOKUP(ROW(E235)-1,Table!$B$3:$C$28,2,TRUE)</f>
        <v>C</v>
      </c>
    </row>
    <row r="236" spans="5:5">
      <c r="E236" s="6" t="str">
        <f>VLOOKUP(ROW(E236)-1,Table!$B$3:$C$28,2,TRUE)</f>
        <v>C</v>
      </c>
    </row>
    <row r="237" spans="5:5">
      <c r="E237" s="6" t="str">
        <f>VLOOKUP(ROW(E237)-1,Table!$B$3:$C$28,2,TRUE)</f>
        <v>C</v>
      </c>
    </row>
    <row r="238" spans="5:5">
      <c r="E238" s="6" t="str">
        <f>VLOOKUP(ROW(E238)-1,Table!$B$3:$C$28,2,TRUE)</f>
        <v>C</v>
      </c>
    </row>
    <row r="239" spans="5:5">
      <c r="E239" s="6" t="str">
        <f>VLOOKUP(ROW(E239)-1,Table!$B$3:$C$28,2,TRUE)</f>
        <v>C</v>
      </c>
    </row>
    <row r="240" spans="5:5">
      <c r="E240" s="6" t="str">
        <f>VLOOKUP(ROW(E240)-1,Table!$B$3:$C$28,2,TRUE)</f>
        <v>C</v>
      </c>
    </row>
    <row r="241" spans="5:5">
      <c r="E241" s="6" t="str">
        <f>VLOOKUP(ROW(E241)-1,Table!$B$3:$C$28,2,TRUE)</f>
        <v>C</v>
      </c>
    </row>
    <row r="242" spans="5:5">
      <c r="E242" s="6" t="str">
        <f>VLOOKUP(ROW(E242)-1,Table!$B$3:$C$28,2,TRUE)</f>
        <v>C</v>
      </c>
    </row>
    <row r="243" spans="5:5">
      <c r="E243" s="6" t="str">
        <f>VLOOKUP(ROW(E243)-1,Table!$B$3:$C$28,2,TRUE)</f>
        <v>C</v>
      </c>
    </row>
    <row r="244" spans="5:5">
      <c r="E244" s="6" t="str">
        <f>VLOOKUP(ROW(E244)-1,Table!$B$3:$C$28,2,TRUE)</f>
        <v>C</v>
      </c>
    </row>
    <row r="245" spans="5:5">
      <c r="E245" s="6" t="str">
        <f>VLOOKUP(ROW(E245)-1,Table!$B$3:$C$28,2,TRUE)</f>
        <v>C</v>
      </c>
    </row>
    <row r="246" spans="5:5">
      <c r="E246" s="6" t="str">
        <f>VLOOKUP(ROW(E246)-1,Table!$B$3:$C$28,2,TRUE)</f>
        <v>C</v>
      </c>
    </row>
    <row r="247" spans="5:5">
      <c r="E247" s="6" t="str">
        <f>VLOOKUP(ROW(E247)-1,Table!$B$3:$C$28,2,TRUE)</f>
        <v>C</v>
      </c>
    </row>
    <row r="248" spans="5:5">
      <c r="E248" s="6" t="str">
        <f>VLOOKUP(ROW(E248)-1,Table!$B$3:$C$28,2,TRUE)</f>
        <v>C</v>
      </c>
    </row>
    <row r="249" spans="5:5">
      <c r="E249" s="6" t="str">
        <f>VLOOKUP(ROW(E249)-1,Table!$B$3:$C$28,2,TRUE)</f>
        <v>C</v>
      </c>
    </row>
    <row r="250" spans="5:5">
      <c r="E250" s="6" t="str">
        <f>VLOOKUP(ROW(E250)-1,Table!$B$3:$C$28,2,TRUE)</f>
        <v>C</v>
      </c>
    </row>
    <row r="251" spans="5:5">
      <c r="E251" s="6" t="str">
        <f>VLOOKUP(ROW(E251)-1,Table!$B$3:$C$28,2,TRUE)</f>
        <v>C</v>
      </c>
    </row>
    <row r="252" spans="5:5">
      <c r="E252" s="6" t="str">
        <f>VLOOKUP(ROW(E252)-1,Table!$B$3:$C$28,2,TRUE)</f>
        <v>C</v>
      </c>
    </row>
    <row r="253" spans="5:5">
      <c r="E253" s="6" t="str">
        <f>VLOOKUP(ROW(E253)-1,Table!$B$3:$C$28,2,TRUE)</f>
        <v>C</v>
      </c>
    </row>
    <row r="254" spans="5:5">
      <c r="E254" s="6" t="str">
        <f>VLOOKUP(ROW(E254)-1,Table!$B$3:$C$28,2,TRUE)</f>
        <v>C</v>
      </c>
    </row>
    <row r="255" spans="5:5">
      <c r="E255" s="6" t="str">
        <f>VLOOKUP(ROW(E255)-1,Table!$B$3:$C$28,2,TRUE)</f>
        <v>C</v>
      </c>
    </row>
    <row r="256" spans="5:5">
      <c r="E256" s="6" t="str">
        <f>VLOOKUP(ROW(E256)-1,Table!$B$3:$C$28,2,TRUE)</f>
        <v>C</v>
      </c>
    </row>
    <row r="257" spans="5:5">
      <c r="E257" s="6" t="str">
        <f>VLOOKUP(ROW(E257)-1,Table!$B$3:$C$28,2,TRUE)</f>
        <v>C</v>
      </c>
    </row>
    <row r="258" spans="5:5">
      <c r="E258" s="6" t="str">
        <f>VLOOKUP(ROW(E258)-1,Table!$B$3:$C$28,2,TRUE)</f>
        <v>C</v>
      </c>
    </row>
    <row r="259" spans="5:5">
      <c r="E259" s="6" t="str">
        <f>VLOOKUP(ROW(E259)-1,Table!$B$3:$C$28,2,TRUE)</f>
        <v>C</v>
      </c>
    </row>
    <row r="260" spans="5:5">
      <c r="E260" s="6" t="str">
        <f>VLOOKUP(ROW(E260)-1,Table!$B$3:$C$28,2,TRUE)</f>
        <v>C</v>
      </c>
    </row>
    <row r="261" spans="5:5">
      <c r="E261" s="6" t="str">
        <f>VLOOKUP(ROW(E261)-1,Table!$B$3:$C$28,2,TRUE)</f>
        <v>C</v>
      </c>
    </row>
    <row r="262" spans="5:5">
      <c r="E262" s="6" t="str">
        <f>VLOOKUP(ROW(E262)-1,Table!$B$3:$C$28,2,TRUE)</f>
        <v>C</v>
      </c>
    </row>
    <row r="263" spans="5:5">
      <c r="E263" s="6" t="str">
        <f>VLOOKUP(ROW(E263)-1,Table!$B$3:$C$28,2,TRUE)</f>
        <v>C</v>
      </c>
    </row>
    <row r="264" spans="5:5">
      <c r="E264" s="6" t="str">
        <f>VLOOKUP(ROW(E264)-1,Table!$B$3:$C$28,2,TRUE)</f>
        <v>C</v>
      </c>
    </row>
    <row r="265" spans="5:5">
      <c r="E265" s="6" t="str">
        <f>VLOOKUP(ROW(E265)-1,Table!$B$3:$C$28,2,TRUE)</f>
        <v>C</v>
      </c>
    </row>
    <row r="266" spans="5:5">
      <c r="E266" s="6" t="str">
        <f>VLOOKUP(ROW(E266)-1,Table!$B$3:$C$28,2,TRUE)</f>
        <v>C</v>
      </c>
    </row>
    <row r="267" spans="5:5">
      <c r="E267" s="6" t="str">
        <f>VLOOKUP(ROW(E267)-1,Table!$B$3:$C$28,2,TRUE)</f>
        <v>C</v>
      </c>
    </row>
    <row r="268" spans="5:5">
      <c r="E268" s="6" t="str">
        <f>VLOOKUP(ROW(E268)-1,Table!$B$3:$C$28,2,TRUE)</f>
        <v>C</v>
      </c>
    </row>
    <row r="269" spans="5:5">
      <c r="E269" s="6" t="str">
        <f>VLOOKUP(ROW(E269)-1,Table!$B$3:$C$28,2,TRUE)</f>
        <v>C</v>
      </c>
    </row>
    <row r="270" spans="5:5">
      <c r="E270" s="6" t="str">
        <f>VLOOKUP(ROW(E270)-1,Table!$B$3:$C$28,2,TRUE)</f>
        <v>C</v>
      </c>
    </row>
    <row r="271" spans="5:5">
      <c r="E271" s="6" t="str">
        <f>VLOOKUP(ROW(E271)-1,Table!$B$3:$C$28,2,TRUE)</f>
        <v>C</v>
      </c>
    </row>
    <row r="272" spans="5:5">
      <c r="E272" s="6" t="str">
        <f>VLOOKUP(ROW(E272)-1,Table!$B$3:$C$28,2,TRUE)</f>
        <v>C</v>
      </c>
    </row>
    <row r="273" spans="5:5">
      <c r="E273" s="6" t="str">
        <f>VLOOKUP(ROW(E273)-1,Table!$B$3:$C$28,2,TRUE)</f>
        <v>C</v>
      </c>
    </row>
    <row r="274" spans="5:5">
      <c r="E274" s="6" t="str">
        <f>VLOOKUP(ROW(E274)-1,Table!$B$3:$C$28,2,TRUE)</f>
        <v>C</v>
      </c>
    </row>
    <row r="275" spans="5:5">
      <c r="E275" s="6" t="str">
        <f>VLOOKUP(ROW(E275)-1,Table!$B$3:$C$28,2,TRUE)</f>
        <v>C</v>
      </c>
    </row>
    <row r="276" spans="5:5">
      <c r="E276" s="6" t="str">
        <f>VLOOKUP(ROW(E276)-1,Table!$B$3:$C$28,2,TRUE)</f>
        <v>C</v>
      </c>
    </row>
    <row r="277" spans="5:5">
      <c r="E277" s="6" t="str">
        <f>VLOOKUP(ROW(E277)-1,Table!$B$3:$C$28,2,TRUE)</f>
        <v>C</v>
      </c>
    </row>
    <row r="278" spans="5:5">
      <c r="E278" s="6" t="str">
        <f>VLOOKUP(ROW(E278)-1,Table!$B$3:$C$28,2,TRUE)</f>
        <v>C</v>
      </c>
    </row>
    <row r="279" spans="5:5">
      <c r="E279" s="6" t="str">
        <f>VLOOKUP(ROW(E279)-1,Table!$B$3:$C$28,2,TRUE)</f>
        <v>C</v>
      </c>
    </row>
    <row r="280" spans="5:5">
      <c r="E280" s="6" t="str">
        <f>VLOOKUP(ROW(E280)-1,Table!$B$3:$C$28,2,TRUE)</f>
        <v>C</v>
      </c>
    </row>
    <row r="281" spans="5:5">
      <c r="E281" s="6" t="str">
        <f>VLOOKUP(ROW(E281)-1,Table!$B$3:$C$28,2,TRUE)</f>
        <v>C</v>
      </c>
    </row>
    <row r="282" spans="5:5">
      <c r="E282" s="6" t="str">
        <f>VLOOKUP(ROW(E282)-1,Table!$B$3:$C$28,2,TRUE)</f>
        <v>C</v>
      </c>
    </row>
    <row r="283" spans="5:5">
      <c r="E283" s="6" t="str">
        <f>VLOOKUP(ROW(E283)-1,Table!$B$3:$C$28,2,TRUE)</f>
        <v>C</v>
      </c>
    </row>
    <row r="284" spans="5:5">
      <c r="E284" s="6" t="str">
        <f>VLOOKUP(ROW(E284)-1,Table!$B$3:$C$28,2,TRUE)</f>
        <v>C</v>
      </c>
    </row>
    <row r="285" spans="5:5">
      <c r="E285" s="6" t="str">
        <f>VLOOKUP(ROW(E285)-1,Table!$B$3:$C$28,2,TRUE)</f>
        <v>C</v>
      </c>
    </row>
    <row r="286" spans="5:5">
      <c r="E286" s="6" t="str">
        <f>VLOOKUP(ROW(E286)-1,Table!$B$3:$C$28,2,TRUE)</f>
        <v>C</v>
      </c>
    </row>
    <row r="287" spans="5:5">
      <c r="E287" s="6" t="str">
        <f>VLOOKUP(ROW(E287)-1,Table!$B$3:$C$28,2,TRUE)</f>
        <v>C</v>
      </c>
    </row>
    <row r="288" spans="5:5">
      <c r="E288" s="6" t="str">
        <f>VLOOKUP(ROW(E288)-1,Table!$B$3:$C$28,2,TRUE)</f>
        <v>C</v>
      </c>
    </row>
    <row r="289" spans="5:5">
      <c r="E289" s="6" t="str">
        <f>VLOOKUP(ROW(E289)-1,Table!$B$3:$C$28,2,TRUE)</f>
        <v>C</v>
      </c>
    </row>
    <row r="290" spans="5:5">
      <c r="E290" s="6" t="str">
        <f>VLOOKUP(ROW(E290)-1,Table!$B$3:$C$28,2,TRUE)</f>
        <v>C</v>
      </c>
    </row>
    <row r="291" spans="5:5">
      <c r="E291" s="6" t="str">
        <f>VLOOKUP(ROW(E291)-1,Table!$B$3:$C$28,2,TRUE)</f>
        <v>C</v>
      </c>
    </row>
    <row r="292" spans="5:5">
      <c r="E292" s="6" t="str">
        <f>VLOOKUP(ROW(E292)-1,Table!$B$3:$C$28,2,TRUE)</f>
        <v>C</v>
      </c>
    </row>
    <row r="293" spans="5:5">
      <c r="E293" s="6" t="str">
        <f>VLOOKUP(ROW(E293)-1,Table!$B$3:$C$28,2,TRUE)</f>
        <v>C</v>
      </c>
    </row>
    <row r="294" spans="5:5">
      <c r="E294" s="6" t="str">
        <f>VLOOKUP(ROW(E294)-1,Table!$B$3:$C$28,2,TRUE)</f>
        <v>C</v>
      </c>
    </row>
    <row r="295" spans="5:5">
      <c r="E295" s="6" t="str">
        <f>VLOOKUP(ROW(E295)-1,Table!$B$3:$C$28,2,TRUE)</f>
        <v>C</v>
      </c>
    </row>
    <row r="296" spans="5:5">
      <c r="E296" s="6" t="str">
        <f>VLOOKUP(ROW(E296)-1,Table!$B$3:$C$28,2,TRUE)</f>
        <v>C</v>
      </c>
    </row>
    <row r="297" spans="5:5">
      <c r="E297" s="6" t="str">
        <f>VLOOKUP(ROW(E297)-1,Table!$B$3:$C$28,2,TRUE)</f>
        <v>C</v>
      </c>
    </row>
    <row r="298" spans="5:5">
      <c r="E298" s="6" t="str">
        <f>VLOOKUP(ROW(E298)-1,Table!$B$3:$C$28,2,TRUE)</f>
        <v>C</v>
      </c>
    </row>
    <row r="299" spans="5:5">
      <c r="E299" s="6" t="str">
        <f>VLOOKUP(ROW(E299)-1,Table!$B$3:$C$28,2,TRUE)</f>
        <v>C</v>
      </c>
    </row>
    <row r="300" spans="5:5">
      <c r="E300" s="6" t="str">
        <f>VLOOKUP(ROW(E300)-1,Table!$B$3:$C$28,2,TRUE)</f>
        <v>C</v>
      </c>
    </row>
    <row r="301" spans="5:5">
      <c r="E301" s="6" t="str">
        <f>VLOOKUP(ROW(E301)-1,Table!$B$3:$C$28,2,TRUE)</f>
        <v>D</v>
      </c>
    </row>
    <row r="302" spans="5:5">
      <c r="E302" s="6" t="str">
        <f>VLOOKUP(ROW(E302)-1,Table!$B$3:$C$28,2,TRUE)</f>
        <v>D</v>
      </c>
    </row>
    <row r="303" spans="5:5">
      <c r="E303" s="6" t="str">
        <f>VLOOKUP(ROW(E303)-1,Table!$B$3:$C$28,2,TRUE)</f>
        <v>D</v>
      </c>
    </row>
    <row r="304" spans="5:5">
      <c r="E304" s="6" t="str">
        <f>VLOOKUP(ROW(E304)-1,Table!$B$3:$C$28,2,TRUE)</f>
        <v>D</v>
      </c>
    </row>
    <row r="305" spans="5:5">
      <c r="E305" s="6" t="str">
        <f>VLOOKUP(ROW(E305)-1,Table!$B$3:$C$28,2,TRUE)</f>
        <v>D</v>
      </c>
    </row>
    <row r="306" spans="5:5">
      <c r="E306" s="6" t="str">
        <f>VLOOKUP(ROW(E306)-1,Table!$B$3:$C$28,2,TRUE)</f>
        <v>D</v>
      </c>
    </row>
    <row r="307" spans="5:5">
      <c r="E307" s="6" t="str">
        <f>VLOOKUP(ROW(E307)-1,Table!$B$3:$C$28,2,TRUE)</f>
        <v>D</v>
      </c>
    </row>
    <row r="308" spans="5:5">
      <c r="E308" s="6" t="str">
        <f>VLOOKUP(ROW(E308)-1,Table!$B$3:$C$28,2,TRUE)</f>
        <v>D</v>
      </c>
    </row>
    <row r="309" spans="5:5">
      <c r="E309" s="6" t="str">
        <f>VLOOKUP(ROW(E309)-1,Table!$B$3:$C$28,2,TRUE)</f>
        <v>D</v>
      </c>
    </row>
    <row r="310" spans="5:5">
      <c r="E310" s="6" t="str">
        <f>VLOOKUP(ROW(E310)-1,Table!$B$3:$C$28,2,TRUE)</f>
        <v>D</v>
      </c>
    </row>
    <row r="311" spans="5:5">
      <c r="E311" s="6" t="str">
        <f>VLOOKUP(ROW(E311)-1,Table!$B$3:$C$28,2,TRUE)</f>
        <v>D</v>
      </c>
    </row>
    <row r="312" spans="5:5">
      <c r="E312" s="6" t="str">
        <f>VLOOKUP(ROW(E312)-1,Table!$B$3:$C$28,2,TRUE)</f>
        <v>D</v>
      </c>
    </row>
    <row r="313" spans="5:5">
      <c r="E313" s="6" t="str">
        <f>VLOOKUP(ROW(E313)-1,Table!$B$3:$C$28,2,TRUE)</f>
        <v>D</v>
      </c>
    </row>
    <row r="314" spans="5:5">
      <c r="E314" s="6" t="str">
        <f>VLOOKUP(ROW(E314)-1,Table!$B$3:$C$28,2,TRUE)</f>
        <v>D</v>
      </c>
    </row>
    <row r="315" spans="5:5">
      <c r="E315" s="6" t="str">
        <f>VLOOKUP(ROW(E315)-1,Table!$B$3:$C$28,2,TRUE)</f>
        <v>D</v>
      </c>
    </row>
    <row r="316" spans="5:5">
      <c r="E316" s="6" t="str">
        <f>VLOOKUP(ROW(E316)-1,Table!$B$3:$C$28,2,TRUE)</f>
        <v>D</v>
      </c>
    </row>
    <row r="317" spans="5:5">
      <c r="E317" s="6" t="str">
        <f>VLOOKUP(ROW(E317)-1,Table!$B$3:$C$28,2,TRUE)</f>
        <v>D</v>
      </c>
    </row>
    <row r="318" spans="5:5">
      <c r="E318" s="6" t="str">
        <f>VLOOKUP(ROW(E318)-1,Table!$B$3:$C$28,2,TRUE)</f>
        <v>D</v>
      </c>
    </row>
    <row r="319" spans="5:5">
      <c r="E319" s="6" t="str">
        <f>VLOOKUP(ROW(E319)-1,Table!$B$3:$C$28,2,TRUE)</f>
        <v>D</v>
      </c>
    </row>
    <row r="320" spans="5:5">
      <c r="E320" s="6" t="str">
        <f>VLOOKUP(ROW(E320)-1,Table!$B$3:$C$28,2,TRUE)</f>
        <v>D</v>
      </c>
    </row>
    <row r="321" spans="5:5">
      <c r="E321" s="6" t="str">
        <f>VLOOKUP(ROW(E321)-1,Table!$B$3:$C$28,2,TRUE)</f>
        <v>D</v>
      </c>
    </row>
    <row r="322" spans="5:5">
      <c r="E322" s="6" t="str">
        <f>VLOOKUP(ROW(E322)-1,Table!$B$3:$C$28,2,TRUE)</f>
        <v>D</v>
      </c>
    </row>
    <row r="323" spans="5:5">
      <c r="E323" s="6" t="str">
        <f>VLOOKUP(ROW(E323)-1,Table!$B$3:$C$28,2,TRUE)</f>
        <v>D</v>
      </c>
    </row>
    <row r="324" spans="5:5">
      <c r="E324" s="6" t="str">
        <f>VLOOKUP(ROW(E324)-1,Table!$B$3:$C$28,2,TRUE)</f>
        <v>D</v>
      </c>
    </row>
    <row r="325" spans="5:5">
      <c r="E325" s="6" t="str">
        <f>VLOOKUP(ROW(E325)-1,Table!$B$3:$C$28,2,TRUE)</f>
        <v>D</v>
      </c>
    </row>
    <row r="326" spans="5:5">
      <c r="E326" s="6" t="str">
        <f>VLOOKUP(ROW(E326)-1,Table!$B$3:$C$28,2,TRUE)</f>
        <v>D</v>
      </c>
    </row>
    <row r="327" spans="5:5">
      <c r="E327" s="6" t="str">
        <f>VLOOKUP(ROW(E327)-1,Table!$B$3:$C$28,2,TRUE)</f>
        <v>D</v>
      </c>
    </row>
    <row r="328" spans="5:5">
      <c r="E328" s="6" t="str">
        <f>VLOOKUP(ROW(E328)-1,Table!$B$3:$C$28,2,TRUE)</f>
        <v>D</v>
      </c>
    </row>
    <row r="329" spans="5:5">
      <c r="E329" s="6" t="str">
        <f>VLOOKUP(ROW(E329)-1,Table!$B$3:$C$28,2,TRUE)</f>
        <v>D</v>
      </c>
    </row>
    <row r="330" spans="5:5">
      <c r="E330" s="6" t="str">
        <f>VLOOKUP(ROW(E330)-1,Table!$B$3:$C$28,2,TRUE)</f>
        <v>D</v>
      </c>
    </row>
    <row r="331" spans="5:5">
      <c r="E331" s="6" t="str">
        <f>VLOOKUP(ROW(E331)-1,Table!$B$3:$C$28,2,TRUE)</f>
        <v>D</v>
      </c>
    </row>
    <row r="332" spans="5:5">
      <c r="E332" s="6" t="str">
        <f>VLOOKUP(ROW(E332)-1,Table!$B$3:$C$28,2,TRUE)</f>
        <v>D</v>
      </c>
    </row>
    <row r="333" spans="5:5">
      <c r="E333" s="6" t="str">
        <f>VLOOKUP(ROW(E333)-1,Table!$B$3:$C$28,2,TRUE)</f>
        <v>D</v>
      </c>
    </row>
    <row r="334" spans="5:5">
      <c r="E334" s="6" t="str">
        <f>VLOOKUP(ROW(E334)-1,Table!$B$3:$C$28,2,TRUE)</f>
        <v>D</v>
      </c>
    </row>
    <row r="335" spans="5:5">
      <c r="E335" s="6" t="str">
        <f>VLOOKUP(ROW(E335)-1,Table!$B$3:$C$28,2,TRUE)</f>
        <v>D</v>
      </c>
    </row>
    <row r="336" spans="5:5">
      <c r="E336" s="6" t="str">
        <f>VLOOKUP(ROW(E336)-1,Table!$B$3:$C$28,2,TRUE)</f>
        <v>D</v>
      </c>
    </row>
    <row r="337" spans="5:5">
      <c r="E337" s="6" t="str">
        <f>VLOOKUP(ROW(E337)-1,Table!$B$3:$C$28,2,TRUE)</f>
        <v>D</v>
      </c>
    </row>
    <row r="338" spans="5:5">
      <c r="E338" s="6" t="str">
        <f>VLOOKUP(ROW(E338)-1,Table!$B$3:$C$28,2,TRUE)</f>
        <v>D</v>
      </c>
    </row>
    <row r="339" spans="5:5">
      <c r="E339" s="6" t="str">
        <f>VLOOKUP(ROW(E339)-1,Table!$B$3:$C$28,2,TRUE)</f>
        <v>D</v>
      </c>
    </row>
    <row r="340" spans="5:5">
      <c r="E340" s="6" t="str">
        <f>VLOOKUP(ROW(E340)-1,Table!$B$3:$C$28,2,TRUE)</f>
        <v>D</v>
      </c>
    </row>
    <row r="341" spans="5:5">
      <c r="E341" s="6" t="str">
        <f>VLOOKUP(ROW(E341)-1,Table!$B$3:$C$28,2,TRUE)</f>
        <v>D</v>
      </c>
    </row>
    <row r="342" spans="5:5">
      <c r="E342" s="6" t="str">
        <f>VLOOKUP(ROW(E342)-1,Table!$B$3:$C$28,2,TRUE)</f>
        <v>D</v>
      </c>
    </row>
    <row r="343" spans="5:5">
      <c r="E343" s="6" t="str">
        <f>VLOOKUP(ROW(E343)-1,Table!$B$3:$C$28,2,TRUE)</f>
        <v>D</v>
      </c>
    </row>
    <row r="344" spans="5:5">
      <c r="E344" s="6" t="str">
        <f>VLOOKUP(ROW(E344)-1,Table!$B$3:$C$28,2,TRUE)</f>
        <v>D</v>
      </c>
    </row>
    <row r="345" spans="5:5">
      <c r="E345" s="6" t="str">
        <f>VLOOKUP(ROW(E345)-1,Table!$B$3:$C$28,2,TRUE)</f>
        <v>D</v>
      </c>
    </row>
    <row r="346" spans="5:5">
      <c r="E346" s="6" t="str">
        <f>VLOOKUP(ROW(E346)-1,Table!$B$3:$C$28,2,TRUE)</f>
        <v>D</v>
      </c>
    </row>
    <row r="347" spans="5:5">
      <c r="E347" s="6" t="str">
        <f>VLOOKUP(ROW(E347)-1,Table!$B$3:$C$28,2,TRUE)</f>
        <v>D</v>
      </c>
    </row>
    <row r="348" spans="5:5">
      <c r="E348" s="6" t="str">
        <f>VLOOKUP(ROW(E348)-1,Table!$B$3:$C$28,2,TRUE)</f>
        <v>D</v>
      </c>
    </row>
    <row r="349" spans="5:5">
      <c r="E349" s="6" t="str">
        <f>VLOOKUP(ROW(E349)-1,Table!$B$3:$C$28,2,TRUE)</f>
        <v>D</v>
      </c>
    </row>
    <row r="350" spans="5:5">
      <c r="E350" s="6" t="str">
        <f>VLOOKUP(ROW(E350)-1,Table!$B$3:$C$28,2,TRUE)</f>
        <v>D</v>
      </c>
    </row>
    <row r="351" spans="5:5">
      <c r="E351" s="6" t="str">
        <f>VLOOKUP(ROW(E351)-1,Table!$B$3:$C$28,2,TRUE)</f>
        <v>D</v>
      </c>
    </row>
    <row r="352" spans="5:5">
      <c r="E352" s="6" t="str">
        <f>VLOOKUP(ROW(E352)-1,Table!$B$3:$C$28,2,TRUE)</f>
        <v>D</v>
      </c>
    </row>
    <row r="353" spans="5:5">
      <c r="E353" s="6" t="str">
        <f>VLOOKUP(ROW(E353)-1,Table!$B$3:$C$28,2,TRUE)</f>
        <v>D</v>
      </c>
    </row>
    <row r="354" spans="5:5">
      <c r="E354" s="6" t="str">
        <f>VLOOKUP(ROW(E354)-1,Table!$B$3:$C$28,2,TRUE)</f>
        <v>D</v>
      </c>
    </row>
    <row r="355" spans="5:5">
      <c r="E355" s="6" t="str">
        <f>VLOOKUP(ROW(E355)-1,Table!$B$3:$C$28,2,TRUE)</f>
        <v>D</v>
      </c>
    </row>
    <row r="356" spans="5:5">
      <c r="E356" s="6" t="str">
        <f>VLOOKUP(ROW(E356)-1,Table!$B$3:$C$28,2,TRUE)</f>
        <v>D</v>
      </c>
    </row>
    <row r="357" spans="5:5">
      <c r="E357" s="6" t="str">
        <f>VLOOKUP(ROW(E357)-1,Table!$B$3:$C$28,2,TRUE)</f>
        <v>D</v>
      </c>
    </row>
    <row r="358" spans="5:5">
      <c r="E358" s="6" t="str">
        <f>VLOOKUP(ROW(E358)-1,Table!$B$3:$C$28,2,TRUE)</f>
        <v>D</v>
      </c>
    </row>
    <row r="359" spans="5:5">
      <c r="E359" s="6" t="str">
        <f>VLOOKUP(ROW(E359)-1,Table!$B$3:$C$28,2,TRUE)</f>
        <v>D</v>
      </c>
    </row>
    <row r="360" spans="5:5">
      <c r="E360" s="6" t="str">
        <f>VLOOKUP(ROW(E360)-1,Table!$B$3:$C$28,2,TRUE)</f>
        <v>D</v>
      </c>
    </row>
    <row r="361" spans="5:5">
      <c r="E361" s="6" t="str">
        <f>VLOOKUP(ROW(E361)-1,Table!$B$3:$C$28,2,TRUE)</f>
        <v>D</v>
      </c>
    </row>
    <row r="362" spans="5:5">
      <c r="E362" s="6" t="str">
        <f>VLOOKUP(ROW(E362)-1,Table!$B$3:$C$28,2,TRUE)</f>
        <v>D</v>
      </c>
    </row>
    <row r="363" spans="5:5">
      <c r="E363" s="6" t="str">
        <f>VLOOKUP(ROW(E363)-1,Table!$B$3:$C$28,2,TRUE)</f>
        <v>D</v>
      </c>
    </row>
    <row r="364" spans="5:5">
      <c r="E364" s="6" t="str">
        <f>VLOOKUP(ROW(E364)-1,Table!$B$3:$C$28,2,TRUE)</f>
        <v>D</v>
      </c>
    </row>
    <row r="365" spans="5:5">
      <c r="E365" s="6" t="str">
        <f>VLOOKUP(ROW(E365)-1,Table!$B$3:$C$28,2,TRUE)</f>
        <v>D</v>
      </c>
    </row>
    <row r="366" spans="5:5">
      <c r="E366" s="6" t="str">
        <f>VLOOKUP(ROW(E366)-1,Table!$B$3:$C$28,2,TRUE)</f>
        <v>D</v>
      </c>
    </row>
    <row r="367" spans="5:5">
      <c r="E367" s="6" t="str">
        <f>VLOOKUP(ROW(E367)-1,Table!$B$3:$C$28,2,TRUE)</f>
        <v>D</v>
      </c>
    </row>
    <row r="368" spans="5:5">
      <c r="E368" s="6" t="str">
        <f>VLOOKUP(ROW(E368)-1,Table!$B$3:$C$28,2,TRUE)</f>
        <v>D</v>
      </c>
    </row>
    <row r="369" spans="5:5">
      <c r="E369" s="6" t="str">
        <f>VLOOKUP(ROW(E369)-1,Table!$B$3:$C$28,2,TRUE)</f>
        <v>D</v>
      </c>
    </row>
    <row r="370" spans="5:5">
      <c r="E370" s="6" t="str">
        <f>VLOOKUP(ROW(E370)-1,Table!$B$3:$C$28,2,TRUE)</f>
        <v>D</v>
      </c>
    </row>
    <row r="371" spans="5:5">
      <c r="E371" s="6" t="str">
        <f>VLOOKUP(ROW(E371)-1,Table!$B$3:$C$28,2,TRUE)</f>
        <v>D</v>
      </c>
    </row>
    <row r="372" spans="5:5">
      <c r="E372" s="6" t="str">
        <f>VLOOKUP(ROW(E372)-1,Table!$B$3:$C$28,2,TRUE)</f>
        <v>D</v>
      </c>
    </row>
    <row r="373" spans="5:5">
      <c r="E373" s="6" t="str">
        <f>VLOOKUP(ROW(E373)-1,Table!$B$3:$C$28,2,TRUE)</f>
        <v>D</v>
      </c>
    </row>
    <row r="374" spans="5:5">
      <c r="E374" s="6" t="str">
        <f>VLOOKUP(ROW(E374)-1,Table!$B$3:$C$28,2,TRUE)</f>
        <v>D</v>
      </c>
    </row>
    <row r="375" spans="5:5">
      <c r="E375" s="6" t="str">
        <f>VLOOKUP(ROW(E375)-1,Table!$B$3:$C$28,2,TRUE)</f>
        <v>D</v>
      </c>
    </row>
    <row r="376" spans="5:5">
      <c r="E376" s="6" t="str">
        <f>VLOOKUP(ROW(E376)-1,Table!$B$3:$C$28,2,TRUE)</f>
        <v>D</v>
      </c>
    </row>
    <row r="377" spans="5:5">
      <c r="E377" s="6" t="str">
        <f>VLOOKUP(ROW(E377)-1,Table!$B$3:$C$28,2,TRUE)</f>
        <v>D</v>
      </c>
    </row>
    <row r="378" spans="5:5">
      <c r="E378" s="6" t="str">
        <f>VLOOKUP(ROW(E378)-1,Table!$B$3:$C$28,2,TRUE)</f>
        <v>D</v>
      </c>
    </row>
    <row r="379" spans="5:5">
      <c r="E379" s="6" t="str">
        <f>VLOOKUP(ROW(E379)-1,Table!$B$3:$C$28,2,TRUE)</f>
        <v>D</v>
      </c>
    </row>
    <row r="380" spans="5:5">
      <c r="E380" s="6" t="str">
        <f>VLOOKUP(ROW(E380)-1,Table!$B$3:$C$28,2,TRUE)</f>
        <v>D</v>
      </c>
    </row>
    <row r="381" spans="5:5">
      <c r="E381" s="6" t="str">
        <f>VLOOKUP(ROW(E381)-1,Table!$B$3:$C$28,2,TRUE)</f>
        <v>D</v>
      </c>
    </row>
    <row r="382" spans="5:5">
      <c r="E382" s="6" t="str">
        <f>VLOOKUP(ROW(E382)-1,Table!$B$3:$C$28,2,TRUE)</f>
        <v>D</v>
      </c>
    </row>
    <row r="383" spans="5:5">
      <c r="E383" s="6" t="str">
        <f>VLOOKUP(ROW(E383)-1,Table!$B$3:$C$28,2,TRUE)</f>
        <v>D</v>
      </c>
    </row>
    <row r="384" spans="5:5">
      <c r="E384" s="6" t="str">
        <f>VLOOKUP(ROW(E384)-1,Table!$B$3:$C$28,2,TRUE)</f>
        <v>D</v>
      </c>
    </row>
    <row r="385" spans="5:5">
      <c r="E385" s="6" t="str">
        <f>VLOOKUP(ROW(E385)-1,Table!$B$3:$C$28,2,TRUE)</f>
        <v>D</v>
      </c>
    </row>
    <row r="386" spans="5:5">
      <c r="E386" s="6" t="str">
        <f>VLOOKUP(ROW(E386)-1,Table!$B$3:$C$28,2,TRUE)</f>
        <v>D</v>
      </c>
    </row>
    <row r="387" spans="5:5">
      <c r="E387" s="6" t="str">
        <f>VLOOKUP(ROW(E387)-1,Table!$B$3:$C$28,2,TRUE)</f>
        <v>D</v>
      </c>
    </row>
    <row r="388" spans="5:5">
      <c r="E388" s="6" t="str">
        <f>VLOOKUP(ROW(E388)-1,Table!$B$3:$C$28,2,TRUE)</f>
        <v>D</v>
      </c>
    </row>
    <row r="389" spans="5:5">
      <c r="E389" s="6" t="str">
        <f>VLOOKUP(ROW(E389)-1,Table!$B$3:$C$28,2,TRUE)</f>
        <v>D</v>
      </c>
    </row>
    <row r="390" spans="5:5">
      <c r="E390" s="6" t="str">
        <f>VLOOKUP(ROW(E390)-1,Table!$B$3:$C$28,2,TRUE)</f>
        <v>D</v>
      </c>
    </row>
    <row r="391" spans="5:5">
      <c r="E391" s="6" t="str">
        <f>VLOOKUP(ROW(E391)-1,Table!$B$3:$C$28,2,TRUE)</f>
        <v>D</v>
      </c>
    </row>
    <row r="392" spans="5:5">
      <c r="E392" s="6" t="str">
        <f>VLOOKUP(ROW(E392)-1,Table!$B$3:$C$28,2,TRUE)</f>
        <v>D</v>
      </c>
    </row>
    <row r="393" spans="5:5">
      <c r="E393" s="6" t="str">
        <f>VLOOKUP(ROW(E393)-1,Table!$B$3:$C$28,2,TRUE)</f>
        <v>D</v>
      </c>
    </row>
    <row r="394" spans="5:5">
      <c r="E394" s="6" t="str">
        <f>VLOOKUP(ROW(E394)-1,Table!$B$3:$C$28,2,TRUE)</f>
        <v>D</v>
      </c>
    </row>
    <row r="395" spans="5:5">
      <c r="E395" s="6" t="str">
        <f>VLOOKUP(ROW(E395)-1,Table!$B$3:$C$28,2,TRUE)</f>
        <v>D</v>
      </c>
    </row>
    <row r="396" spans="5:5">
      <c r="E396" s="6" t="str">
        <f>VLOOKUP(ROW(E396)-1,Table!$B$3:$C$28,2,TRUE)</f>
        <v>D</v>
      </c>
    </row>
    <row r="397" spans="5:5">
      <c r="E397" s="6" t="str">
        <f>VLOOKUP(ROW(E397)-1,Table!$B$3:$C$28,2,TRUE)</f>
        <v>D</v>
      </c>
    </row>
    <row r="398" spans="5:5">
      <c r="E398" s="6" t="str">
        <f>VLOOKUP(ROW(E398)-1,Table!$B$3:$C$28,2,TRUE)</f>
        <v>D</v>
      </c>
    </row>
    <row r="399" spans="5:5">
      <c r="E399" s="6" t="str">
        <f>VLOOKUP(ROW(E399)-1,Table!$B$3:$C$28,2,TRUE)</f>
        <v>D</v>
      </c>
    </row>
    <row r="400" spans="5:5">
      <c r="E400" s="6" t="str">
        <f>VLOOKUP(ROW(E400)-1,Table!$B$3:$C$28,2,TRUE)</f>
        <v>D</v>
      </c>
    </row>
    <row r="401" spans="5:5">
      <c r="E401" s="6" t="str">
        <f>VLOOKUP(ROW(E401)-1,Table!$B$3:$C$28,2,TRUE)</f>
        <v>E</v>
      </c>
    </row>
    <row r="402" spans="5:5">
      <c r="E402" s="6" t="str">
        <f>VLOOKUP(ROW(E402)-1,Table!$B$3:$C$28,2,TRUE)</f>
        <v>E</v>
      </c>
    </row>
    <row r="403" spans="5:5">
      <c r="E403" s="6" t="str">
        <f>VLOOKUP(ROW(E403)-1,Table!$B$3:$C$28,2,TRUE)</f>
        <v>E</v>
      </c>
    </row>
    <row r="404" spans="5:5">
      <c r="E404" s="6" t="str">
        <f>VLOOKUP(ROW(E404)-1,Table!$B$3:$C$28,2,TRUE)</f>
        <v>E</v>
      </c>
    </row>
    <row r="405" spans="5:5">
      <c r="E405" s="6" t="str">
        <f>VLOOKUP(ROW(E405)-1,Table!$B$3:$C$28,2,TRUE)</f>
        <v>E</v>
      </c>
    </row>
    <row r="406" spans="5:5">
      <c r="E406" s="6" t="str">
        <f>VLOOKUP(ROW(E406)-1,Table!$B$3:$C$28,2,TRUE)</f>
        <v>E</v>
      </c>
    </row>
    <row r="407" spans="5:5">
      <c r="E407" s="6" t="str">
        <f>VLOOKUP(ROW(E407)-1,Table!$B$3:$C$28,2,TRUE)</f>
        <v>E</v>
      </c>
    </row>
    <row r="408" spans="5:5">
      <c r="E408" s="6" t="str">
        <f>VLOOKUP(ROW(E408)-1,Table!$B$3:$C$28,2,TRUE)</f>
        <v>E</v>
      </c>
    </row>
    <row r="409" spans="5:5">
      <c r="E409" s="6" t="str">
        <f>VLOOKUP(ROW(E409)-1,Table!$B$3:$C$28,2,TRUE)</f>
        <v>E</v>
      </c>
    </row>
    <row r="410" spans="5:5">
      <c r="E410" s="6" t="str">
        <f>VLOOKUP(ROW(E410)-1,Table!$B$3:$C$28,2,TRUE)</f>
        <v>E</v>
      </c>
    </row>
    <row r="411" spans="5:5">
      <c r="E411" s="6" t="str">
        <f>VLOOKUP(ROW(E411)-1,Table!$B$3:$C$28,2,TRUE)</f>
        <v>E</v>
      </c>
    </row>
    <row r="412" spans="5:5">
      <c r="E412" s="6" t="str">
        <f>VLOOKUP(ROW(E412)-1,Table!$B$3:$C$28,2,TRUE)</f>
        <v>E</v>
      </c>
    </row>
    <row r="413" spans="5:5">
      <c r="E413" s="6" t="str">
        <f>VLOOKUP(ROW(E413)-1,Table!$B$3:$C$28,2,TRUE)</f>
        <v>E</v>
      </c>
    </row>
    <row r="414" spans="5:5">
      <c r="E414" s="6" t="str">
        <f>VLOOKUP(ROW(E414)-1,Table!$B$3:$C$28,2,TRUE)</f>
        <v>E</v>
      </c>
    </row>
    <row r="415" spans="5:5">
      <c r="E415" s="6" t="str">
        <f>VLOOKUP(ROW(E415)-1,Table!$B$3:$C$28,2,TRUE)</f>
        <v>E</v>
      </c>
    </row>
    <row r="416" spans="5:5">
      <c r="E416" s="6" t="str">
        <f>VLOOKUP(ROW(E416)-1,Table!$B$3:$C$28,2,TRUE)</f>
        <v>E</v>
      </c>
    </row>
    <row r="417" spans="5:5">
      <c r="E417" s="6" t="str">
        <f>VLOOKUP(ROW(E417)-1,Table!$B$3:$C$28,2,TRUE)</f>
        <v>E</v>
      </c>
    </row>
    <row r="418" spans="5:5">
      <c r="E418" s="6" t="str">
        <f>VLOOKUP(ROW(E418)-1,Table!$B$3:$C$28,2,TRUE)</f>
        <v>E</v>
      </c>
    </row>
    <row r="419" spans="5:5">
      <c r="E419" s="6" t="str">
        <f>VLOOKUP(ROW(E419)-1,Table!$B$3:$C$28,2,TRUE)</f>
        <v>E</v>
      </c>
    </row>
    <row r="420" spans="5:5">
      <c r="E420" s="6" t="str">
        <f>VLOOKUP(ROW(E420)-1,Table!$B$3:$C$28,2,TRUE)</f>
        <v>E</v>
      </c>
    </row>
    <row r="421" spans="5:5">
      <c r="E421" s="6" t="str">
        <f>VLOOKUP(ROW(E421)-1,Table!$B$3:$C$28,2,TRUE)</f>
        <v>E</v>
      </c>
    </row>
    <row r="422" spans="5:5">
      <c r="E422" s="6" t="str">
        <f>VLOOKUP(ROW(E422)-1,Table!$B$3:$C$28,2,TRUE)</f>
        <v>E</v>
      </c>
    </row>
    <row r="423" spans="5:5">
      <c r="E423" s="6" t="str">
        <f>VLOOKUP(ROW(E423)-1,Table!$B$3:$C$28,2,TRUE)</f>
        <v>E</v>
      </c>
    </row>
    <row r="424" spans="5:5">
      <c r="E424" s="6" t="str">
        <f>VLOOKUP(ROW(E424)-1,Table!$B$3:$C$28,2,TRUE)</f>
        <v>E</v>
      </c>
    </row>
    <row r="425" spans="5:5">
      <c r="E425" s="6" t="str">
        <f>VLOOKUP(ROW(E425)-1,Table!$B$3:$C$28,2,TRUE)</f>
        <v>E</v>
      </c>
    </row>
    <row r="426" spans="5:5">
      <c r="E426" s="6" t="str">
        <f>VLOOKUP(ROW(E426)-1,Table!$B$3:$C$28,2,TRUE)</f>
        <v>E</v>
      </c>
    </row>
    <row r="427" spans="5:5">
      <c r="E427" s="6" t="str">
        <f>VLOOKUP(ROW(E427)-1,Table!$B$3:$C$28,2,TRUE)</f>
        <v>E</v>
      </c>
    </row>
    <row r="428" spans="5:5">
      <c r="E428" s="6" t="str">
        <f>VLOOKUP(ROW(E428)-1,Table!$B$3:$C$28,2,TRUE)</f>
        <v>E</v>
      </c>
    </row>
    <row r="429" spans="5:5">
      <c r="E429" s="6" t="str">
        <f>VLOOKUP(ROW(E429)-1,Table!$B$3:$C$28,2,TRUE)</f>
        <v>E</v>
      </c>
    </row>
    <row r="430" spans="5:5">
      <c r="E430" s="6" t="str">
        <f>VLOOKUP(ROW(E430)-1,Table!$B$3:$C$28,2,TRUE)</f>
        <v>E</v>
      </c>
    </row>
    <row r="431" spans="5:5">
      <c r="E431" s="6" t="str">
        <f>VLOOKUP(ROW(E431)-1,Table!$B$3:$C$28,2,TRUE)</f>
        <v>E</v>
      </c>
    </row>
    <row r="432" spans="5:5">
      <c r="E432" s="6" t="str">
        <f>VLOOKUP(ROW(E432)-1,Table!$B$3:$C$28,2,TRUE)</f>
        <v>E</v>
      </c>
    </row>
    <row r="433" spans="5:5">
      <c r="E433" s="6" t="str">
        <f>VLOOKUP(ROW(E433)-1,Table!$B$3:$C$28,2,TRUE)</f>
        <v>E</v>
      </c>
    </row>
    <row r="434" spans="5:5">
      <c r="E434" s="6" t="str">
        <f>VLOOKUP(ROW(E434)-1,Table!$B$3:$C$28,2,TRUE)</f>
        <v>E</v>
      </c>
    </row>
    <row r="435" spans="5:5">
      <c r="E435" s="6" t="str">
        <f>VLOOKUP(ROW(E435)-1,Table!$B$3:$C$28,2,TRUE)</f>
        <v>E</v>
      </c>
    </row>
    <row r="436" spans="5:5">
      <c r="E436" s="6" t="str">
        <f>VLOOKUP(ROW(E436)-1,Table!$B$3:$C$28,2,TRUE)</f>
        <v>E</v>
      </c>
    </row>
    <row r="437" spans="5:5">
      <c r="E437" s="6" t="str">
        <f>VLOOKUP(ROW(E437)-1,Table!$B$3:$C$28,2,TRUE)</f>
        <v>E</v>
      </c>
    </row>
    <row r="438" spans="5:5">
      <c r="E438" s="6" t="str">
        <f>VLOOKUP(ROW(E438)-1,Table!$B$3:$C$28,2,TRUE)</f>
        <v>E</v>
      </c>
    </row>
    <row r="439" spans="5:5">
      <c r="E439" s="6" t="str">
        <f>VLOOKUP(ROW(E439)-1,Table!$B$3:$C$28,2,TRUE)</f>
        <v>E</v>
      </c>
    </row>
    <row r="440" spans="5:5">
      <c r="E440" s="6" t="str">
        <f>VLOOKUP(ROW(E440)-1,Table!$B$3:$C$28,2,TRUE)</f>
        <v>E</v>
      </c>
    </row>
    <row r="441" spans="5:5">
      <c r="E441" s="6" t="str">
        <f>VLOOKUP(ROW(E441)-1,Table!$B$3:$C$28,2,TRUE)</f>
        <v>E</v>
      </c>
    </row>
    <row r="442" spans="5:5">
      <c r="E442" s="6" t="str">
        <f>VLOOKUP(ROW(E442)-1,Table!$B$3:$C$28,2,TRUE)</f>
        <v>E</v>
      </c>
    </row>
    <row r="443" spans="5:5">
      <c r="E443" s="6" t="str">
        <f>VLOOKUP(ROW(E443)-1,Table!$B$3:$C$28,2,TRUE)</f>
        <v>E</v>
      </c>
    </row>
    <row r="444" spans="5:5">
      <c r="E444" s="6" t="str">
        <f>VLOOKUP(ROW(E444)-1,Table!$B$3:$C$28,2,TRUE)</f>
        <v>E</v>
      </c>
    </row>
    <row r="445" spans="5:5">
      <c r="E445" s="6" t="str">
        <f>VLOOKUP(ROW(E445)-1,Table!$B$3:$C$28,2,TRUE)</f>
        <v>E</v>
      </c>
    </row>
    <row r="446" spans="5:5">
      <c r="E446" s="6" t="str">
        <f>VLOOKUP(ROW(E446)-1,Table!$B$3:$C$28,2,TRUE)</f>
        <v>E</v>
      </c>
    </row>
    <row r="447" spans="5:5">
      <c r="E447" s="6" t="str">
        <f>VLOOKUP(ROW(E447)-1,Table!$B$3:$C$28,2,TRUE)</f>
        <v>E</v>
      </c>
    </row>
    <row r="448" spans="5:5">
      <c r="E448" s="6" t="str">
        <f>VLOOKUP(ROW(E448)-1,Table!$B$3:$C$28,2,TRUE)</f>
        <v>E</v>
      </c>
    </row>
    <row r="449" spans="5:5">
      <c r="E449" s="6" t="str">
        <f>VLOOKUP(ROW(E449)-1,Table!$B$3:$C$28,2,TRUE)</f>
        <v>E</v>
      </c>
    </row>
    <row r="450" spans="5:5">
      <c r="E450" s="6" t="str">
        <f>VLOOKUP(ROW(E450)-1,Table!$B$3:$C$28,2,TRUE)</f>
        <v>E</v>
      </c>
    </row>
    <row r="451" spans="5:5">
      <c r="E451" s="6" t="str">
        <f>VLOOKUP(ROW(E451)-1,Table!$B$3:$C$28,2,TRUE)</f>
        <v>E</v>
      </c>
    </row>
    <row r="452" spans="5:5">
      <c r="E452" s="6" t="str">
        <f>VLOOKUP(ROW(E452)-1,Table!$B$3:$C$28,2,TRUE)</f>
        <v>E</v>
      </c>
    </row>
    <row r="453" spans="5:5">
      <c r="E453" s="6" t="str">
        <f>VLOOKUP(ROW(E453)-1,Table!$B$3:$C$28,2,TRUE)</f>
        <v>E</v>
      </c>
    </row>
    <row r="454" spans="5:5">
      <c r="E454" s="6" t="str">
        <f>VLOOKUP(ROW(E454)-1,Table!$B$3:$C$28,2,TRUE)</f>
        <v>E</v>
      </c>
    </row>
    <row r="455" spans="5:5">
      <c r="E455" s="6" t="str">
        <f>VLOOKUP(ROW(E455)-1,Table!$B$3:$C$28,2,TRUE)</f>
        <v>E</v>
      </c>
    </row>
    <row r="456" spans="5:5">
      <c r="E456" s="6" t="str">
        <f>VLOOKUP(ROW(E456)-1,Table!$B$3:$C$28,2,TRUE)</f>
        <v>E</v>
      </c>
    </row>
    <row r="457" spans="5:5">
      <c r="E457" s="6" t="str">
        <f>VLOOKUP(ROW(E457)-1,Table!$B$3:$C$28,2,TRUE)</f>
        <v>E</v>
      </c>
    </row>
    <row r="458" spans="5:5">
      <c r="E458" s="6" t="str">
        <f>VLOOKUP(ROW(E458)-1,Table!$B$3:$C$28,2,TRUE)</f>
        <v>E</v>
      </c>
    </row>
    <row r="459" spans="5:5">
      <c r="E459" s="6" t="str">
        <f>VLOOKUP(ROW(E459)-1,Table!$B$3:$C$28,2,TRUE)</f>
        <v>E</v>
      </c>
    </row>
    <row r="460" spans="5:5">
      <c r="E460" s="6" t="str">
        <f>VLOOKUP(ROW(E460)-1,Table!$B$3:$C$28,2,TRUE)</f>
        <v>E</v>
      </c>
    </row>
    <row r="461" spans="5:5">
      <c r="E461" s="6" t="str">
        <f>VLOOKUP(ROW(E461)-1,Table!$B$3:$C$28,2,TRUE)</f>
        <v>E</v>
      </c>
    </row>
    <row r="462" spans="5:5">
      <c r="E462" s="6" t="str">
        <f>VLOOKUP(ROW(E462)-1,Table!$B$3:$C$28,2,TRUE)</f>
        <v>E</v>
      </c>
    </row>
    <row r="463" spans="5:5">
      <c r="E463" s="6" t="str">
        <f>VLOOKUP(ROW(E463)-1,Table!$B$3:$C$28,2,TRUE)</f>
        <v>E</v>
      </c>
    </row>
    <row r="464" spans="5:5">
      <c r="E464" s="6" t="str">
        <f>VLOOKUP(ROW(E464)-1,Table!$B$3:$C$28,2,TRUE)</f>
        <v>E</v>
      </c>
    </row>
    <row r="465" spans="5:5">
      <c r="E465" s="6" t="str">
        <f>VLOOKUP(ROW(E465)-1,Table!$B$3:$C$28,2,TRUE)</f>
        <v>E</v>
      </c>
    </row>
    <row r="466" spans="5:5">
      <c r="E466" s="6" t="str">
        <f>VLOOKUP(ROW(E466)-1,Table!$B$3:$C$28,2,TRUE)</f>
        <v>E</v>
      </c>
    </row>
    <row r="467" spans="5:5">
      <c r="E467" s="6" t="str">
        <f>VLOOKUP(ROW(E467)-1,Table!$B$3:$C$28,2,TRUE)</f>
        <v>E</v>
      </c>
    </row>
    <row r="468" spans="5:5">
      <c r="E468" s="6" t="str">
        <f>VLOOKUP(ROW(E468)-1,Table!$B$3:$C$28,2,TRUE)</f>
        <v>E</v>
      </c>
    </row>
    <row r="469" spans="5:5">
      <c r="E469" s="6" t="str">
        <f>VLOOKUP(ROW(E469)-1,Table!$B$3:$C$28,2,TRUE)</f>
        <v>E</v>
      </c>
    </row>
    <row r="470" spans="5:5">
      <c r="E470" s="6" t="str">
        <f>VLOOKUP(ROW(E470)-1,Table!$B$3:$C$28,2,TRUE)</f>
        <v>E</v>
      </c>
    </row>
    <row r="471" spans="5:5">
      <c r="E471" s="6" t="str">
        <f>VLOOKUP(ROW(E471)-1,Table!$B$3:$C$28,2,TRUE)</f>
        <v>E</v>
      </c>
    </row>
    <row r="472" spans="5:5">
      <c r="E472" s="6" t="str">
        <f>VLOOKUP(ROW(E472)-1,Table!$B$3:$C$28,2,TRUE)</f>
        <v>E</v>
      </c>
    </row>
    <row r="473" spans="5:5">
      <c r="E473" s="6" t="str">
        <f>VLOOKUP(ROW(E473)-1,Table!$B$3:$C$28,2,TRUE)</f>
        <v>E</v>
      </c>
    </row>
    <row r="474" spans="5:5">
      <c r="E474" s="6" t="str">
        <f>VLOOKUP(ROW(E474)-1,Table!$B$3:$C$28,2,TRUE)</f>
        <v>E</v>
      </c>
    </row>
    <row r="475" spans="5:5">
      <c r="E475" s="6" t="str">
        <f>VLOOKUP(ROW(E475)-1,Table!$B$3:$C$28,2,TRUE)</f>
        <v>E</v>
      </c>
    </row>
    <row r="476" spans="5:5">
      <c r="E476" s="6" t="str">
        <f>VLOOKUP(ROW(E476)-1,Table!$B$3:$C$28,2,TRUE)</f>
        <v>E</v>
      </c>
    </row>
    <row r="477" spans="5:5">
      <c r="E477" s="6" t="str">
        <f>VLOOKUP(ROW(E477)-1,Table!$B$3:$C$28,2,TRUE)</f>
        <v>E</v>
      </c>
    </row>
    <row r="478" spans="5:5">
      <c r="E478" s="6" t="str">
        <f>VLOOKUP(ROW(E478)-1,Table!$B$3:$C$28,2,TRUE)</f>
        <v>E</v>
      </c>
    </row>
    <row r="479" spans="5:5">
      <c r="E479" s="6" t="str">
        <f>VLOOKUP(ROW(E479)-1,Table!$B$3:$C$28,2,TRUE)</f>
        <v>E</v>
      </c>
    </row>
    <row r="480" spans="5:5">
      <c r="E480" s="6" t="str">
        <f>VLOOKUP(ROW(E480)-1,Table!$B$3:$C$28,2,TRUE)</f>
        <v>E</v>
      </c>
    </row>
    <row r="481" spans="5:5">
      <c r="E481" s="6" t="str">
        <f>VLOOKUP(ROW(E481)-1,Table!$B$3:$C$28,2,TRUE)</f>
        <v>E</v>
      </c>
    </row>
    <row r="482" spans="5:5">
      <c r="E482" s="6" t="str">
        <f>VLOOKUP(ROW(E482)-1,Table!$B$3:$C$28,2,TRUE)</f>
        <v>E</v>
      </c>
    </row>
    <row r="483" spans="5:5">
      <c r="E483" s="6" t="str">
        <f>VLOOKUP(ROW(E483)-1,Table!$B$3:$C$28,2,TRUE)</f>
        <v>E</v>
      </c>
    </row>
    <row r="484" spans="5:5">
      <c r="E484" s="6" t="str">
        <f>VLOOKUP(ROW(E484)-1,Table!$B$3:$C$28,2,TRUE)</f>
        <v>E</v>
      </c>
    </row>
    <row r="485" spans="5:5">
      <c r="E485" s="6" t="str">
        <f>VLOOKUP(ROW(E485)-1,Table!$B$3:$C$28,2,TRUE)</f>
        <v>E</v>
      </c>
    </row>
    <row r="486" spans="5:5">
      <c r="E486" s="6" t="str">
        <f>VLOOKUP(ROW(E486)-1,Table!$B$3:$C$28,2,TRUE)</f>
        <v>E</v>
      </c>
    </row>
    <row r="487" spans="5:5">
      <c r="E487" s="6" t="str">
        <f>VLOOKUP(ROW(E487)-1,Table!$B$3:$C$28,2,TRUE)</f>
        <v>E</v>
      </c>
    </row>
    <row r="488" spans="5:5">
      <c r="E488" s="6" t="str">
        <f>VLOOKUP(ROW(E488)-1,Table!$B$3:$C$28,2,TRUE)</f>
        <v>E</v>
      </c>
    </row>
    <row r="489" spans="5:5">
      <c r="E489" s="6" t="str">
        <f>VLOOKUP(ROW(E489)-1,Table!$B$3:$C$28,2,TRUE)</f>
        <v>E</v>
      </c>
    </row>
    <row r="490" spans="5:5">
      <c r="E490" s="6" t="str">
        <f>VLOOKUP(ROW(E490)-1,Table!$B$3:$C$28,2,TRUE)</f>
        <v>E</v>
      </c>
    </row>
    <row r="491" spans="5:5">
      <c r="E491" s="6" t="str">
        <f>VLOOKUP(ROW(E491)-1,Table!$B$3:$C$28,2,TRUE)</f>
        <v>E</v>
      </c>
    </row>
    <row r="492" spans="5:5">
      <c r="E492" s="6" t="str">
        <f>VLOOKUP(ROW(E492)-1,Table!$B$3:$C$28,2,TRUE)</f>
        <v>E</v>
      </c>
    </row>
    <row r="493" spans="5:5">
      <c r="E493" s="6" t="str">
        <f>VLOOKUP(ROW(E493)-1,Table!$B$3:$C$28,2,TRUE)</f>
        <v>E</v>
      </c>
    </row>
    <row r="494" spans="5:5">
      <c r="E494" s="6" t="str">
        <f>VLOOKUP(ROW(E494)-1,Table!$B$3:$C$28,2,TRUE)</f>
        <v>E</v>
      </c>
    </row>
    <row r="495" spans="5:5">
      <c r="E495" s="6" t="str">
        <f>VLOOKUP(ROW(E495)-1,Table!$B$3:$C$28,2,TRUE)</f>
        <v>E</v>
      </c>
    </row>
    <row r="496" spans="5:5">
      <c r="E496" s="6" t="str">
        <f>VLOOKUP(ROW(E496)-1,Table!$B$3:$C$28,2,TRUE)</f>
        <v>E</v>
      </c>
    </row>
    <row r="497" spans="5:5">
      <c r="E497" s="6" t="str">
        <f>VLOOKUP(ROW(E497)-1,Table!$B$3:$C$28,2,TRUE)</f>
        <v>E</v>
      </c>
    </row>
    <row r="498" spans="5:5">
      <c r="E498" s="6" t="str">
        <f>VLOOKUP(ROW(E498)-1,Table!$B$3:$C$28,2,TRUE)</f>
        <v>E</v>
      </c>
    </row>
    <row r="499" spans="5:5">
      <c r="E499" s="6" t="str">
        <f>VLOOKUP(ROW(E499)-1,Table!$B$3:$C$28,2,TRUE)</f>
        <v>E</v>
      </c>
    </row>
    <row r="500" spans="5:5">
      <c r="E500" s="6" t="str">
        <f>VLOOKUP(ROW(E500)-1,Table!$B$3:$C$28,2,TRUE)</f>
        <v>E</v>
      </c>
    </row>
    <row r="501" spans="5:5">
      <c r="E501" s="6" t="str">
        <f>VLOOKUP(ROW(E501)-1,Table!$B$3:$C$28,2,TRUE)</f>
        <v>F</v>
      </c>
    </row>
    <row r="502" spans="5:5">
      <c r="E502" s="6" t="str">
        <f>VLOOKUP(ROW(E502)-1,Table!$B$3:$C$28,2,TRUE)</f>
        <v>F</v>
      </c>
    </row>
    <row r="503" spans="5:5">
      <c r="E503" s="6" t="str">
        <f>VLOOKUP(ROW(E503)-1,Table!$B$3:$C$28,2,TRUE)</f>
        <v>F</v>
      </c>
    </row>
    <row r="504" spans="5:5">
      <c r="E504" s="6" t="str">
        <f>VLOOKUP(ROW(E504)-1,Table!$B$3:$C$28,2,TRUE)</f>
        <v>F</v>
      </c>
    </row>
    <row r="505" spans="5:5">
      <c r="E505" s="6" t="str">
        <f>VLOOKUP(ROW(E505)-1,Table!$B$3:$C$28,2,TRUE)</f>
        <v>F</v>
      </c>
    </row>
    <row r="506" spans="5:5">
      <c r="E506" s="6" t="str">
        <f>VLOOKUP(ROW(E506)-1,Table!$B$3:$C$28,2,TRUE)</f>
        <v>F</v>
      </c>
    </row>
    <row r="507" spans="5:5">
      <c r="E507" s="6" t="str">
        <f>VLOOKUP(ROW(E507)-1,Table!$B$3:$C$28,2,TRUE)</f>
        <v>F</v>
      </c>
    </row>
    <row r="508" spans="5:5">
      <c r="E508" s="6" t="str">
        <f>VLOOKUP(ROW(E508)-1,Table!$B$3:$C$28,2,TRUE)</f>
        <v>F</v>
      </c>
    </row>
    <row r="509" spans="5:5">
      <c r="E509" s="6" t="str">
        <f>VLOOKUP(ROW(E509)-1,Table!$B$3:$C$28,2,TRUE)</f>
        <v>F</v>
      </c>
    </row>
    <row r="510" spans="5:5">
      <c r="E510" s="6" t="str">
        <f>VLOOKUP(ROW(E510)-1,Table!$B$3:$C$28,2,TRUE)</f>
        <v>F</v>
      </c>
    </row>
    <row r="511" spans="5:5">
      <c r="E511" s="6" t="str">
        <f>VLOOKUP(ROW(E511)-1,Table!$B$3:$C$28,2,TRUE)</f>
        <v>F</v>
      </c>
    </row>
    <row r="512" spans="5:5">
      <c r="E512" s="6" t="str">
        <f>VLOOKUP(ROW(E512)-1,Table!$B$3:$C$28,2,TRUE)</f>
        <v>F</v>
      </c>
    </row>
    <row r="513" spans="5:5">
      <c r="E513" s="6" t="str">
        <f>VLOOKUP(ROW(E513)-1,Table!$B$3:$C$28,2,TRUE)</f>
        <v>F</v>
      </c>
    </row>
    <row r="514" spans="5:5">
      <c r="E514" s="6" t="str">
        <f>VLOOKUP(ROW(E514)-1,Table!$B$3:$C$28,2,TRUE)</f>
        <v>F</v>
      </c>
    </row>
    <row r="515" spans="5:5">
      <c r="E515" s="6" t="str">
        <f>VLOOKUP(ROW(E515)-1,Table!$B$3:$C$28,2,TRUE)</f>
        <v>F</v>
      </c>
    </row>
    <row r="516" spans="5:5">
      <c r="E516" s="6" t="str">
        <f>VLOOKUP(ROW(E516)-1,Table!$B$3:$C$28,2,TRUE)</f>
        <v>F</v>
      </c>
    </row>
    <row r="517" spans="5:5">
      <c r="E517" s="6" t="str">
        <f>VLOOKUP(ROW(E517)-1,Table!$B$3:$C$28,2,TRUE)</f>
        <v>F</v>
      </c>
    </row>
    <row r="518" spans="5:5">
      <c r="E518" s="6" t="str">
        <f>VLOOKUP(ROW(E518)-1,Table!$B$3:$C$28,2,TRUE)</f>
        <v>F</v>
      </c>
    </row>
    <row r="519" spans="5:5">
      <c r="E519" s="6" t="str">
        <f>VLOOKUP(ROW(E519)-1,Table!$B$3:$C$28,2,TRUE)</f>
        <v>F</v>
      </c>
    </row>
    <row r="520" spans="5:5">
      <c r="E520" s="6" t="str">
        <f>VLOOKUP(ROW(E520)-1,Table!$B$3:$C$28,2,TRUE)</f>
        <v>F</v>
      </c>
    </row>
    <row r="521" spans="5:5">
      <c r="E521" s="6" t="str">
        <f>VLOOKUP(ROW(E521)-1,Table!$B$3:$C$28,2,TRUE)</f>
        <v>F</v>
      </c>
    </row>
    <row r="522" spans="5:5">
      <c r="E522" s="6" t="str">
        <f>VLOOKUP(ROW(E522)-1,Table!$B$3:$C$28,2,TRUE)</f>
        <v>F</v>
      </c>
    </row>
    <row r="523" spans="5:5">
      <c r="E523" s="6" t="str">
        <f>VLOOKUP(ROW(E523)-1,Table!$B$3:$C$28,2,TRUE)</f>
        <v>F</v>
      </c>
    </row>
    <row r="524" spans="5:5">
      <c r="E524" s="6" t="str">
        <f>VLOOKUP(ROW(E524)-1,Table!$B$3:$C$28,2,TRUE)</f>
        <v>F</v>
      </c>
    </row>
    <row r="525" spans="5:5">
      <c r="E525" s="6" t="str">
        <f>VLOOKUP(ROW(E525)-1,Table!$B$3:$C$28,2,TRUE)</f>
        <v>F</v>
      </c>
    </row>
    <row r="526" spans="5:5">
      <c r="E526" s="6" t="str">
        <f>VLOOKUP(ROW(E526)-1,Table!$B$3:$C$28,2,TRUE)</f>
        <v>F</v>
      </c>
    </row>
    <row r="527" spans="5:5">
      <c r="E527" s="6" t="str">
        <f>VLOOKUP(ROW(E527)-1,Table!$B$3:$C$28,2,TRUE)</f>
        <v>F</v>
      </c>
    </row>
    <row r="528" spans="5:5">
      <c r="E528" s="6" t="str">
        <f>VLOOKUP(ROW(E528)-1,Table!$B$3:$C$28,2,TRUE)</f>
        <v>F</v>
      </c>
    </row>
    <row r="529" spans="5:5">
      <c r="E529" s="6" t="str">
        <f>VLOOKUP(ROW(E529)-1,Table!$B$3:$C$28,2,TRUE)</f>
        <v>F</v>
      </c>
    </row>
    <row r="530" spans="5:5">
      <c r="E530" s="6" t="str">
        <f>VLOOKUP(ROW(E530)-1,Table!$B$3:$C$28,2,TRUE)</f>
        <v>F</v>
      </c>
    </row>
    <row r="531" spans="5:5">
      <c r="E531" s="6" t="str">
        <f>VLOOKUP(ROW(E531)-1,Table!$B$3:$C$28,2,TRUE)</f>
        <v>F</v>
      </c>
    </row>
    <row r="532" spans="5:5">
      <c r="E532" s="6" t="str">
        <f>VLOOKUP(ROW(E532)-1,Table!$B$3:$C$28,2,TRUE)</f>
        <v>F</v>
      </c>
    </row>
    <row r="533" spans="5:5">
      <c r="E533" s="6" t="str">
        <f>VLOOKUP(ROW(E533)-1,Table!$B$3:$C$28,2,TRUE)</f>
        <v>F</v>
      </c>
    </row>
    <row r="534" spans="5:5">
      <c r="E534" s="6" t="str">
        <f>VLOOKUP(ROW(E534)-1,Table!$B$3:$C$28,2,TRUE)</f>
        <v>F</v>
      </c>
    </row>
    <row r="535" spans="5:5">
      <c r="E535" s="6" t="str">
        <f>VLOOKUP(ROW(E535)-1,Table!$B$3:$C$28,2,TRUE)</f>
        <v>F</v>
      </c>
    </row>
    <row r="536" spans="5:5">
      <c r="E536" s="6" t="str">
        <f>VLOOKUP(ROW(E536)-1,Table!$B$3:$C$28,2,TRUE)</f>
        <v>F</v>
      </c>
    </row>
    <row r="537" spans="5:5">
      <c r="E537" s="6" t="str">
        <f>VLOOKUP(ROW(E537)-1,Table!$B$3:$C$28,2,TRUE)</f>
        <v>F</v>
      </c>
    </row>
    <row r="538" spans="5:5">
      <c r="E538" s="6" t="str">
        <f>VLOOKUP(ROW(E538)-1,Table!$B$3:$C$28,2,TRUE)</f>
        <v>F</v>
      </c>
    </row>
    <row r="539" spans="5:5">
      <c r="E539" s="6" t="str">
        <f>VLOOKUP(ROW(E539)-1,Table!$B$3:$C$28,2,TRUE)</f>
        <v>F</v>
      </c>
    </row>
    <row r="540" spans="5:5">
      <c r="E540" s="6" t="str">
        <f>VLOOKUP(ROW(E540)-1,Table!$B$3:$C$28,2,TRUE)</f>
        <v>F</v>
      </c>
    </row>
    <row r="541" spans="5:5">
      <c r="E541" s="6" t="str">
        <f>VLOOKUP(ROW(E541)-1,Table!$B$3:$C$28,2,TRUE)</f>
        <v>F</v>
      </c>
    </row>
    <row r="542" spans="5:5">
      <c r="E542" s="6" t="str">
        <f>VLOOKUP(ROW(E542)-1,Table!$B$3:$C$28,2,TRUE)</f>
        <v>F</v>
      </c>
    </row>
    <row r="543" spans="5:5">
      <c r="E543" s="6" t="str">
        <f>VLOOKUP(ROW(E543)-1,Table!$B$3:$C$28,2,TRUE)</f>
        <v>F</v>
      </c>
    </row>
    <row r="544" spans="5:5">
      <c r="E544" s="6" t="str">
        <f>VLOOKUP(ROW(E544)-1,Table!$B$3:$C$28,2,TRUE)</f>
        <v>F</v>
      </c>
    </row>
    <row r="545" spans="5:5">
      <c r="E545" s="6" t="str">
        <f>VLOOKUP(ROW(E545)-1,Table!$B$3:$C$28,2,TRUE)</f>
        <v>F</v>
      </c>
    </row>
    <row r="546" spans="5:5">
      <c r="E546" s="6" t="str">
        <f>VLOOKUP(ROW(E546)-1,Table!$B$3:$C$28,2,TRUE)</f>
        <v>F</v>
      </c>
    </row>
    <row r="547" spans="5:5">
      <c r="E547" s="6" t="str">
        <f>VLOOKUP(ROW(E547)-1,Table!$B$3:$C$28,2,TRUE)</f>
        <v>F</v>
      </c>
    </row>
    <row r="548" spans="5:5">
      <c r="E548" s="6" t="str">
        <f>VLOOKUP(ROW(E548)-1,Table!$B$3:$C$28,2,TRUE)</f>
        <v>F</v>
      </c>
    </row>
    <row r="549" spans="5:5">
      <c r="E549" s="6" t="str">
        <f>VLOOKUP(ROW(E549)-1,Table!$B$3:$C$28,2,TRUE)</f>
        <v>F</v>
      </c>
    </row>
    <row r="550" spans="5:5">
      <c r="E550" s="6" t="str">
        <f>VLOOKUP(ROW(E550)-1,Table!$B$3:$C$28,2,TRUE)</f>
        <v>F</v>
      </c>
    </row>
    <row r="551" spans="5:5">
      <c r="E551" s="6" t="str">
        <f>VLOOKUP(ROW(E551)-1,Table!$B$3:$C$28,2,TRUE)</f>
        <v>F</v>
      </c>
    </row>
    <row r="552" spans="5:5">
      <c r="E552" s="6" t="str">
        <f>VLOOKUP(ROW(E552)-1,Table!$B$3:$C$28,2,TRUE)</f>
        <v>F</v>
      </c>
    </row>
    <row r="553" spans="5:5">
      <c r="E553" s="6" t="str">
        <f>VLOOKUP(ROW(E553)-1,Table!$B$3:$C$28,2,TRUE)</f>
        <v>F</v>
      </c>
    </row>
    <row r="554" spans="5:5">
      <c r="E554" s="6" t="str">
        <f>VLOOKUP(ROW(E554)-1,Table!$B$3:$C$28,2,TRUE)</f>
        <v>F</v>
      </c>
    </row>
    <row r="555" spans="5:5">
      <c r="E555" s="6" t="str">
        <f>VLOOKUP(ROW(E555)-1,Table!$B$3:$C$28,2,TRUE)</f>
        <v>F</v>
      </c>
    </row>
    <row r="556" spans="5:5">
      <c r="E556" s="6" t="str">
        <f>VLOOKUP(ROW(E556)-1,Table!$B$3:$C$28,2,TRUE)</f>
        <v>F</v>
      </c>
    </row>
    <row r="557" spans="5:5">
      <c r="E557" s="6" t="str">
        <f>VLOOKUP(ROW(E557)-1,Table!$B$3:$C$28,2,TRUE)</f>
        <v>F</v>
      </c>
    </row>
    <row r="558" spans="5:5">
      <c r="E558" s="6" t="str">
        <f>VLOOKUP(ROW(E558)-1,Table!$B$3:$C$28,2,TRUE)</f>
        <v>F</v>
      </c>
    </row>
    <row r="559" spans="5:5">
      <c r="E559" s="6" t="str">
        <f>VLOOKUP(ROW(E559)-1,Table!$B$3:$C$28,2,TRUE)</f>
        <v>F</v>
      </c>
    </row>
    <row r="560" spans="5:5">
      <c r="E560" s="6" t="str">
        <f>VLOOKUP(ROW(E560)-1,Table!$B$3:$C$28,2,TRUE)</f>
        <v>F</v>
      </c>
    </row>
    <row r="561" spans="5:5">
      <c r="E561" s="6" t="str">
        <f>VLOOKUP(ROW(E561)-1,Table!$B$3:$C$28,2,TRUE)</f>
        <v>F</v>
      </c>
    </row>
    <row r="562" spans="5:5">
      <c r="E562" s="6" t="str">
        <f>VLOOKUP(ROW(E562)-1,Table!$B$3:$C$28,2,TRUE)</f>
        <v>F</v>
      </c>
    </row>
    <row r="563" spans="5:5">
      <c r="E563" s="6" t="str">
        <f>VLOOKUP(ROW(E563)-1,Table!$B$3:$C$28,2,TRUE)</f>
        <v>F</v>
      </c>
    </row>
    <row r="564" spans="5:5">
      <c r="E564" s="6" t="str">
        <f>VLOOKUP(ROW(E564)-1,Table!$B$3:$C$28,2,TRUE)</f>
        <v>F</v>
      </c>
    </row>
    <row r="565" spans="5:5">
      <c r="E565" s="6" t="str">
        <f>VLOOKUP(ROW(E565)-1,Table!$B$3:$C$28,2,TRUE)</f>
        <v>F</v>
      </c>
    </row>
    <row r="566" spans="5:5">
      <c r="E566" s="6" t="str">
        <f>VLOOKUP(ROW(E566)-1,Table!$B$3:$C$28,2,TRUE)</f>
        <v>F</v>
      </c>
    </row>
    <row r="567" spans="5:5">
      <c r="E567" s="6" t="str">
        <f>VLOOKUP(ROW(E567)-1,Table!$B$3:$C$28,2,TRUE)</f>
        <v>F</v>
      </c>
    </row>
    <row r="568" spans="5:5">
      <c r="E568" s="6" t="str">
        <f>VLOOKUP(ROW(E568)-1,Table!$B$3:$C$28,2,TRUE)</f>
        <v>F</v>
      </c>
    </row>
    <row r="569" spans="5:5">
      <c r="E569" s="6" t="str">
        <f>VLOOKUP(ROW(E569)-1,Table!$B$3:$C$28,2,TRUE)</f>
        <v>F</v>
      </c>
    </row>
    <row r="570" spans="5:5">
      <c r="E570" s="6" t="str">
        <f>VLOOKUP(ROW(E570)-1,Table!$B$3:$C$28,2,TRUE)</f>
        <v>F</v>
      </c>
    </row>
    <row r="571" spans="5:5">
      <c r="E571" s="6" t="str">
        <f>VLOOKUP(ROW(E571)-1,Table!$B$3:$C$28,2,TRUE)</f>
        <v>F</v>
      </c>
    </row>
    <row r="572" spans="5:5">
      <c r="E572" s="6" t="str">
        <f>VLOOKUP(ROW(E572)-1,Table!$B$3:$C$28,2,TRUE)</f>
        <v>F</v>
      </c>
    </row>
    <row r="573" spans="5:5">
      <c r="E573" s="6" t="str">
        <f>VLOOKUP(ROW(E573)-1,Table!$B$3:$C$28,2,TRUE)</f>
        <v>F</v>
      </c>
    </row>
    <row r="574" spans="5:5">
      <c r="E574" s="6" t="str">
        <f>VLOOKUP(ROW(E574)-1,Table!$B$3:$C$28,2,TRUE)</f>
        <v>F</v>
      </c>
    </row>
    <row r="575" spans="5:5">
      <c r="E575" s="6" t="str">
        <f>VLOOKUP(ROW(E575)-1,Table!$B$3:$C$28,2,TRUE)</f>
        <v>F</v>
      </c>
    </row>
    <row r="576" spans="5:5">
      <c r="E576" s="6" t="str">
        <f>VLOOKUP(ROW(E576)-1,Table!$B$3:$C$28,2,TRUE)</f>
        <v>F</v>
      </c>
    </row>
    <row r="577" spans="5:5">
      <c r="E577" s="6" t="str">
        <f>VLOOKUP(ROW(E577)-1,Table!$B$3:$C$28,2,TRUE)</f>
        <v>F</v>
      </c>
    </row>
    <row r="578" spans="5:5">
      <c r="E578" s="6" t="str">
        <f>VLOOKUP(ROW(E578)-1,Table!$B$3:$C$28,2,TRUE)</f>
        <v>F</v>
      </c>
    </row>
    <row r="579" spans="5:5">
      <c r="E579" s="6" t="str">
        <f>VLOOKUP(ROW(E579)-1,Table!$B$3:$C$28,2,TRUE)</f>
        <v>F</v>
      </c>
    </row>
    <row r="580" spans="5:5">
      <c r="E580" s="6" t="str">
        <f>VLOOKUP(ROW(E580)-1,Table!$B$3:$C$28,2,TRUE)</f>
        <v>F</v>
      </c>
    </row>
    <row r="581" spans="5:5">
      <c r="E581" s="6" t="str">
        <f>VLOOKUP(ROW(E581)-1,Table!$B$3:$C$28,2,TRUE)</f>
        <v>F</v>
      </c>
    </row>
    <row r="582" spans="5:5">
      <c r="E582" s="6" t="str">
        <f>VLOOKUP(ROW(E582)-1,Table!$B$3:$C$28,2,TRUE)</f>
        <v>F</v>
      </c>
    </row>
    <row r="583" spans="5:5">
      <c r="E583" s="6" t="str">
        <f>VLOOKUP(ROW(E583)-1,Table!$B$3:$C$28,2,TRUE)</f>
        <v>F</v>
      </c>
    </row>
    <row r="584" spans="5:5">
      <c r="E584" s="6" t="str">
        <f>VLOOKUP(ROW(E584)-1,Table!$B$3:$C$28,2,TRUE)</f>
        <v>F</v>
      </c>
    </row>
    <row r="585" spans="5:5">
      <c r="E585" s="6" t="str">
        <f>VLOOKUP(ROW(E585)-1,Table!$B$3:$C$28,2,TRUE)</f>
        <v>F</v>
      </c>
    </row>
    <row r="586" spans="5:5">
      <c r="E586" s="6" t="str">
        <f>VLOOKUP(ROW(E586)-1,Table!$B$3:$C$28,2,TRUE)</f>
        <v>F</v>
      </c>
    </row>
    <row r="587" spans="5:5">
      <c r="E587" s="6" t="str">
        <f>VLOOKUP(ROW(E587)-1,Table!$B$3:$C$28,2,TRUE)</f>
        <v>F</v>
      </c>
    </row>
    <row r="588" spans="5:5">
      <c r="E588" s="6" t="str">
        <f>VLOOKUP(ROW(E588)-1,Table!$B$3:$C$28,2,TRUE)</f>
        <v>F</v>
      </c>
    </row>
    <row r="589" spans="5:5">
      <c r="E589" s="6" t="str">
        <f>VLOOKUP(ROW(E589)-1,Table!$B$3:$C$28,2,TRUE)</f>
        <v>F</v>
      </c>
    </row>
    <row r="590" spans="5:5">
      <c r="E590" s="6" t="str">
        <f>VLOOKUP(ROW(E590)-1,Table!$B$3:$C$28,2,TRUE)</f>
        <v>F</v>
      </c>
    </row>
    <row r="591" spans="5:5">
      <c r="E591" s="6" t="str">
        <f>VLOOKUP(ROW(E591)-1,Table!$B$3:$C$28,2,TRUE)</f>
        <v>F</v>
      </c>
    </row>
    <row r="592" spans="5:5">
      <c r="E592" s="6" t="str">
        <f>VLOOKUP(ROW(E592)-1,Table!$B$3:$C$28,2,TRUE)</f>
        <v>F</v>
      </c>
    </row>
    <row r="593" spans="5:5">
      <c r="E593" s="6" t="str">
        <f>VLOOKUP(ROW(E593)-1,Table!$B$3:$C$28,2,TRUE)</f>
        <v>F</v>
      </c>
    </row>
    <row r="594" spans="5:5">
      <c r="E594" s="6" t="str">
        <f>VLOOKUP(ROW(E594)-1,Table!$B$3:$C$28,2,TRUE)</f>
        <v>F</v>
      </c>
    </row>
    <row r="595" spans="5:5">
      <c r="E595" s="6" t="str">
        <f>VLOOKUP(ROW(E595)-1,Table!$B$3:$C$28,2,TRUE)</f>
        <v>F</v>
      </c>
    </row>
    <row r="596" spans="5:5">
      <c r="E596" s="6" t="str">
        <f>VLOOKUP(ROW(E596)-1,Table!$B$3:$C$28,2,TRUE)</f>
        <v>F</v>
      </c>
    </row>
    <row r="597" spans="5:5">
      <c r="E597" s="6" t="str">
        <f>VLOOKUP(ROW(E597)-1,Table!$B$3:$C$28,2,TRUE)</f>
        <v>F</v>
      </c>
    </row>
    <row r="598" spans="5:5">
      <c r="E598" s="6" t="str">
        <f>VLOOKUP(ROW(E598)-1,Table!$B$3:$C$28,2,TRUE)</f>
        <v>F</v>
      </c>
    </row>
    <row r="599" spans="5:5">
      <c r="E599" s="6" t="str">
        <f>VLOOKUP(ROW(E599)-1,Table!$B$3:$C$28,2,TRUE)</f>
        <v>F</v>
      </c>
    </row>
    <row r="600" spans="5:5">
      <c r="E600" s="6" t="str">
        <f>VLOOKUP(ROW(E600)-1,Table!$B$3:$C$28,2,TRUE)</f>
        <v>F</v>
      </c>
    </row>
    <row r="601" spans="5:5">
      <c r="E601" s="6" t="str">
        <f>VLOOKUP(ROW(E601)-1,Table!$B$3:$C$28,2,TRUE)</f>
        <v>G</v>
      </c>
    </row>
    <row r="602" spans="5:5">
      <c r="E602" s="6" t="str">
        <f>VLOOKUP(ROW(E602)-1,Table!$B$3:$C$28,2,TRUE)</f>
        <v>G</v>
      </c>
    </row>
    <row r="603" spans="5:5">
      <c r="E603" s="6" t="str">
        <f>VLOOKUP(ROW(E603)-1,Table!$B$3:$C$28,2,TRUE)</f>
        <v>G</v>
      </c>
    </row>
    <row r="604" spans="5:5">
      <c r="E604" s="6" t="str">
        <f>VLOOKUP(ROW(E604)-1,Table!$B$3:$C$28,2,TRUE)</f>
        <v>G</v>
      </c>
    </row>
    <row r="605" spans="5:5">
      <c r="E605" s="6" t="str">
        <f>VLOOKUP(ROW(E605)-1,Table!$B$3:$C$28,2,TRUE)</f>
        <v>G</v>
      </c>
    </row>
    <row r="606" spans="5:5">
      <c r="E606" s="6" t="str">
        <f>VLOOKUP(ROW(E606)-1,Table!$B$3:$C$28,2,TRUE)</f>
        <v>G</v>
      </c>
    </row>
    <row r="607" spans="5:5">
      <c r="E607" s="6" t="str">
        <f>VLOOKUP(ROW(E607)-1,Table!$B$3:$C$28,2,TRUE)</f>
        <v>G</v>
      </c>
    </row>
    <row r="608" spans="5:5">
      <c r="E608" s="6" t="str">
        <f>VLOOKUP(ROW(E608)-1,Table!$B$3:$C$28,2,TRUE)</f>
        <v>G</v>
      </c>
    </row>
    <row r="609" spans="5:5">
      <c r="E609" s="6" t="str">
        <f>VLOOKUP(ROW(E609)-1,Table!$B$3:$C$28,2,TRUE)</f>
        <v>G</v>
      </c>
    </row>
    <row r="610" spans="5:5">
      <c r="E610" s="6" t="str">
        <f>VLOOKUP(ROW(E610)-1,Table!$B$3:$C$28,2,TRUE)</f>
        <v>G</v>
      </c>
    </row>
    <row r="611" spans="5:5">
      <c r="E611" s="6" t="str">
        <f>VLOOKUP(ROW(E611)-1,Table!$B$3:$C$28,2,TRUE)</f>
        <v>G</v>
      </c>
    </row>
    <row r="612" spans="5:5">
      <c r="E612" s="6" t="str">
        <f>VLOOKUP(ROW(E612)-1,Table!$B$3:$C$28,2,TRUE)</f>
        <v>G</v>
      </c>
    </row>
    <row r="613" spans="5:5">
      <c r="E613" s="6" t="str">
        <f>VLOOKUP(ROW(E613)-1,Table!$B$3:$C$28,2,TRUE)</f>
        <v>G</v>
      </c>
    </row>
    <row r="614" spans="5:5">
      <c r="E614" s="6" t="str">
        <f>VLOOKUP(ROW(E614)-1,Table!$B$3:$C$28,2,TRUE)</f>
        <v>G</v>
      </c>
    </row>
    <row r="615" spans="5:5">
      <c r="E615" s="6" t="str">
        <f>VLOOKUP(ROW(E615)-1,Table!$B$3:$C$28,2,TRUE)</f>
        <v>G</v>
      </c>
    </row>
    <row r="616" spans="5:5">
      <c r="E616" s="6" t="str">
        <f>VLOOKUP(ROW(E616)-1,Table!$B$3:$C$28,2,TRUE)</f>
        <v>G</v>
      </c>
    </row>
    <row r="617" spans="5:5">
      <c r="E617" s="6" t="str">
        <f>VLOOKUP(ROW(E617)-1,Table!$B$3:$C$28,2,TRUE)</f>
        <v>G</v>
      </c>
    </row>
    <row r="618" spans="5:5">
      <c r="E618" s="6" t="str">
        <f>VLOOKUP(ROW(E618)-1,Table!$B$3:$C$28,2,TRUE)</f>
        <v>G</v>
      </c>
    </row>
    <row r="619" spans="5:5">
      <c r="E619" s="6" t="str">
        <f>VLOOKUP(ROW(E619)-1,Table!$B$3:$C$28,2,TRUE)</f>
        <v>G</v>
      </c>
    </row>
    <row r="620" spans="5:5">
      <c r="E620" s="6" t="str">
        <f>VLOOKUP(ROW(E620)-1,Table!$B$3:$C$28,2,TRUE)</f>
        <v>G</v>
      </c>
    </row>
    <row r="621" spans="5:5">
      <c r="E621" s="6" t="str">
        <f>VLOOKUP(ROW(E621)-1,Table!$B$3:$C$28,2,TRUE)</f>
        <v>G</v>
      </c>
    </row>
    <row r="622" spans="5:5">
      <c r="E622" s="6" t="str">
        <f>VLOOKUP(ROW(E622)-1,Table!$B$3:$C$28,2,TRUE)</f>
        <v>G</v>
      </c>
    </row>
    <row r="623" spans="5:5">
      <c r="E623" s="6" t="str">
        <f>VLOOKUP(ROW(E623)-1,Table!$B$3:$C$28,2,TRUE)</f>
        <v>G</v>
      </c>
    </row>
    <row r="624" spans="5:5">
      <c r="E624" s="6" t="str">
        <f>VLOOKUP(ROW(E624)-1,Table!$B$3:$C$28,2,TRUE)</f>
        <v>G</v>
      </c>
    </row>
    <row r="625" spans="5:5">
      <c r="E625" s="6" t="str">
        <f>VLOOKUP(ROW(E625)-1,Table!$B$3:$C$28,2,TRUE)</f>
        <v>G</v>
      </c>
    </row>
    <row r="626" spans="5:5">
      <c r="E626" s="6" t="str">
        <f>VLOOKUP(ROW(E626)-1,Table!$B$3:$C$28,2,TRUE)</f>
        <v>G</v>
      </c>
    </row>
    <row r="627" spans="5:5">
      <c r="E627" s="6" t="str">
        <f>VLOOKUP(ROW(E627)-1,Table!$B$3:$C$28,2,TRUE)</f>
        <v>G</v>
      </c>
    </row>
    <row r="628" spans="5:5">
      <c r="E628" s="6" t="str">
        <f>VLOOKUP(ROW(E628)-1,Table!$B$3:$C$28,2,TRUE)</f>
        <v>G</v>
      </c>
    </row>
    <row r="629" spans="5:5">
      <c r="E629" s="6" t="str">
        <f>VLOOKUP(ROW(E629)-1,Table!$B$3:$C$28,2,TRUE)</f>
        <v>G</v>
      </c>
    </row>
    <row r="630" spans="5:5">
      <c r="E630" s="6" t="str">
        <f>VLOOKUP(ROW(E630)-1,Table!$B$3:$C$28,2,TRUE)</f>
        <v>G</v>
      </c>
    </row>
    <row r="631" spans="5:5">
      <c r="E631" s="6" t="str">
        <f>VLOOKUP(ROW(E631)-1,Table!$B$3:$C$28,2,TRUE)</f>
        <v>G</v>
      </c>
    </row>
    <row r="632" spans="5:5">
      <c r="E632" s="6" t="str">
        <f>VLOOKUP(ROW(E632)-1,Table!$B$3:$C$28,2,TRUE)</f>
        <v>G</v>
      </c>
    </row>
    <row r="633" spans="5:5">
      <c r="E633" s="6" t="str">
        <f>VLOOKUP(ROW(E633)-1,Table!$B$3:$C$28,2,TRUE)</f>
        <v>G</v>
      </c>
    </row>
    <row r="634" spans="5:5">
      <c r="E634" s="6" t="str">
        <f>VLOOKUP(ROW(E634)-1,Table!$B$3:$C$28,2,TRUE)</f>
        <v>G</v>
      </c>
    </row>
    <row r="635" spans="5:5">
      <c r="E635" s="6" t="str">
        <f>VLOOKUP(ROW(E635)-1,Table!$B$3:$C$28,2,TRUE)</f>
        <v>G</v>
      </c>
    </row>
    <row r="636" spans="5:5">
      <c r="E636" s="6" t="str">
        <f>VLOOKUP(ROW(E636)-1,Table!$B$3:$C$28,2,TRUE)</f>
        <v>G</v>
      </c>
    </row>
    <row r="637" spans="5:5">
      <c r="E637" s="6" t="str">
        <f>VLOOKUP(ROW(E637)-1,Table!$B$3:$C$28,2,TRUE)</f>
        <v>G</v>
      </c>
    </row>
    <row r="638" spans="5:5">
      <c r="E638" s="6" t="str">
        <f>VLOOKUP(ROW(E638)-1,Table!$B$3:$C$28,2,TRUE)</f>
        <v>G</v>
      </c>
    </row>
    <row r="639" spans="5:5">
      <c r="E639" s="6" t="str">
        <f>VLOOKUP(ROW(E639)-1,Table!$B$3:$C$28,2,TRUE)</f>
        <v>G</v>
      </c>
    </row>
    <row r="640" spans="5:5">
      <c r="E640" s="6" t="str">
        <f>VLOOKUP(ROW(E640)-1,Table!$B$3:$C$28,2,TRUE)</f>
        <v>G</v>
      </c>
    </row>
    <row r="641" spans="5:5">
      <c r="E641" s="6" t="str">
        <f>VLOOKUP(ROW(E641)-1,Table!$B$3:$C$28,2,TRUE)</f>
        <v>G</v>
      </c>
    </row>
    <row r="642" spans="5:5">
      <c r="E642" s="6" t="str">
        <f>VLOOKUP(ROW(E642)-1,Table!$B$3:$C$28,2,TRUE)</f>
        <v>G</v>
      </c>
    </row>
    <row r="643" spans="5:5">
      <c r="E643" s="6" t="str">
        <f>VLOOKUP(ROW(E643)-1,Table!$B$3:$C$28,2,TRUE)</f>
        <v>G</v>
      </c>
    </row>
    <row r="644" spans="5:5">
      <c r="E644" s="6" t="str">
        <f>VLOOKUP(ROW(E644)-1,Table!$B$3:$C$28,2,TRUE)</f>
        <v>G</v>
      </c>
    </row>
    <row r="645" spans="5:5">
      <c r="E645" s="6" t="str">
        <f>VLOOKUP(ROW(E645)-1,Table!$B$3:$C$28,2,TRUE)</f>
        <v>G</v>
      </c>
    </row>
    <row r="646" spans="5:5">
      <c r="E646" s="6" t="str">
        <f>VLOOKUP(ROW(E646)-1,Table!$B$3:$C$28,2,TRUE)</f>
        <v>G</v>
      </c>
    </row>
    <row r="647" spans="5:5">
      <c r="E647" s="6" t="str">
        <f>VLOOKUP(ROW(E647)-1,Table!$B$3:$C$28,2,TRUE)</f>
        <v>G</v>
      </c>
    </row>
    <row r="648" spans="5:5">
      <c r="E648" s="6" t="str">
        <f>VLOOKUP(ROW(E648)-1,Table!$B$3:$C$28,2,TRUE)</f>
        <v>G</v>
      </c>
    </row>
    <row r="649" spans="5:5">
      <c r="E649" s="6" t="str">
        <f>VLOOKUP(ROW(E649)-1,Table!$B$3:$C$28,2,TRUE)</f>
        <v>G</v>
      </c>
    </row>
    <row r="650" spans="5:5">
      <c r="E650" s="6" t="str">
        <f>VLOOKUP(ROW(E650)-1,Table!$B$3:$C$28,2,TRUE)</f>
        <v>G</v>
      </c>
    </row>
    <row r="651" spans="5:5">
      <c r="E651" s="6" t="str">
        <f>VLOOKUP(ROW(E651)-1,Table!$B$3:$C$28,2,TRUE)</f>
        <v>G</v>
      </c>
    </row>
    <row r="652" spans="5:5">
      <c r="E652" s="6" t="str">
        <f>VLOOKUP(ROW(E652)-1,Table!$B$3:$C$28,2,TRUE)</f>
        <v>G</v>
      </c>
    </row>
    <row r="653" spans="5:5">
      <c r="E653" s="6" t="str">
        <f>VLOOKUP(ROW(E653)-1,Table!$B$3:$C$28,2,TRUE)</f>
        <v>G</v>
      </c>
    </row>
    <row r="654" spans="5:5">
      <c r="E654" s="6" t="str">
        <f>VLOOKUP(ROW(E654)-1,Table!$B$3:$C$28,2,TRUE)</f>
        <v>G</v>
      </c>
    </row>
    <row r="655" spans="5:5">
      <c r="E655" s="6" t="str">
        <f>VLOOKUP(ROW(E655)-1,Table!$B$3:$C$28,2,TRUE)</f>
        <v>G</v>
      </c>
    </row>
    <row r="656" spans="5:5">
      <c r="E656" s="6" t="str">
        <f>VLOOKUP(ROW(E656)-1,Table!$B$3:$C$28,2,TRUE)</f>
        <v>G</v>
      </c>
    </row>
    <row r="657" spans="5:5">
      <c r="E657" s="6" t="str">
        <f>VLOOKUP(ROW(E657)-1,Table!$B$3:$C$28,2,TRUE)</f>
        <v>G</v>
      </c>
    </row>
    <row r="658" spans="5:5">
      <c r="E658" s="6" t="str">
        <f>VLOOKUP(ROW(E658)-1,Table!$B$3:$C$28,2,TRUE)</f>
        <v>G</v>
      </c>
    </row>
    <row r="659" spans="5:5">
      <c r="E659" s="6" t="str">
        <f>VLOOKUP(ROW(E659)-1,Table!$B$3:$C$28,2,TRUE)</f>
        <v>G</v>
      </c>
    </row>
    <row r="660" spans="5:5">
      <c r="E660" s="6" t="str">
        <f>VLOOKUP(ROW(E660)-1,Table!$B$3:$C$28,2,TRUE)</f>
        <v>G</v>
      </c>
    </row>
    <row r="661" spans="5:5">
      <c r="E661" s="6" t="str">
        <f>VLOOKUP(ROW(E661)-1,Table!$B$3:$C$28,2,TRUE)</f>
        <v>G</v>
      </c>
    </row>
    <row r="662" spans="5:5">
      <c r="E662" s="6" t="str">
        <f>VLOOKUP(ROW(E662)-1,Table!$B$3:$C$28,2,TRUE)</f>
        <v>G</v>
      </c>
    </row>
    <row r="663" spans="5:5">
      <c r="E663" s="6" t="str">
        <f>VLOOKUP(ROW(E663)-1,Table!$B$3:$C$28,2,TRUE)</f>
        <v>G</v>
      </c>
    </row>
    <row r="664" spans="5:5">
      <c r="E664" s="6" t="str">
        <f>VLOOKUP(ROW(E664)-1,Table!$B$3:$C$28,2,TRUE)</f>
        <v>G</v>
      </c>
    </row>
    <row r="665" spans="5:5">
      <c r="E665" s="6" t="str">
        <f>VLOOKUP(ROW(E665)-1,Table!$B$3:$C$28,2,TRUE)</f>
        <v>G</v>
      </c>
    </row>
    <row r="666" spans="5:5">
      <c r="E666" s="6" t="str">
        <f>VLOOKUP(ROW(E666)-1,Table!$B$3:$C$28,2,TRUE)</f>
        <v>G</v>
      </c>
    </row>
    <row r="667" spans="5:5">
      <c r="E667" s="6" t="str">
        <f>VLOOKUP(ROW(E667)-1,Table!$B$3:$C$28,2,TRUE)</f>
        <v>G</v>
      </c>
    </row>
    <row r="668" spans="5:5">
      <c r="E668" s="6" t="str">
        <f>VLOOKUP(ROW(E668)-1,Table!$B$3:$C$28,2,TRUE)</f>
        <v>G</v>
      </c>
    </row>
    <row r="669" spans="5:5">
      <c r="E669" s="6" t="str">
        <f>VLOOKUP(ROW(E669)-1,Table!$B$3:$C$28,2,TRUE)</f>
        <v>G</v>
      </c>
    </row>
    <row r="670" spans="5:5">
      <c r="E670" s="6" t="str">
        <f>VLOOKUP(ROW(E670)-1,Table!$B$3:$C$28,2,TRUE)</f>
        <v>G</v>
      </c>
    </row>
    <row r="671" spans="5:5">
      <c r="E671" s="6" t="str">
        <f>VLOOKUP(ROW(E671)-1,Table!$B$3:$C$28,2,TRUE)</f>
        <v>G</v>
      </c>
    </row>
    <row r="672" spans="5:5">
      <c r="E672" s="6" t="str">
        <f>VLOOKUP(ROW(E672)-1,Table!$B$3:$C$28,2,TRUE)</f>
        <v>G</v>
      </c>
    </row>
    <row r="673" spans="5:5">
      <c r="E673" s="6" t="str">
        <f>VLOOKUP(ROW(E673)-1,Table!$B$3:$C$28,2,TRUE)</f>
        <v>G</v>
      </c>
    </row>
    <row r="674" spans="5:5">
      <c r="E674" s="6" t="str">
        <f>VLOOKUP(ROW(E674)-1,Table!$B$3:$C$28,2,TRUE)</f>
        <v>G</v>
      </c>
    </row>
    <row r="675" spans="5:5">
      <c r="E675" s="6" t="str">
        <f>VLOOKUP(ROW(E675)-1,Table!$B$3:$C$28,2,TRUE)</f>
        <v>G</v>
      </c>
    </row>
    <row r="676" spans="5:5">
      <c r="E676" s="6" t="str">
        <f>VLOOKUP(ROW(E676)-1,Table!$B$3:$C$28,2,TRUE)</f>
        <v>G</v>
      </c>
    </row>
    <row r="677" spans="5:5">
      <c r="E677" s="6" t="str">
        <f>VLOOKUP(ROW(E677)-1,Table!$B$3:$C$28,2,TRUE)</f>
        <v>G</v>
      </c>
    </row>
    <row r="678" spans="5:5">
      <c r="E678" s="6" t="str">
        <f>VLOOKUP(ROW(E678)-1,Table!$B$3:$C$28,2,TRUE)</f>
        <v>G</v>
      </c>
    </row>
    <row r="679" spans="5:5">
      <c r="E679" s="6" t="str">
        <f>VLOOKUP(ROW(E679)-1,Table!$B$3:$C$28,2,TRUE)</f>
        <v>G</v>
      </c>
    </row>
    <row r="680" spans="5:5">
      <c r="E680" s="6" t="str">
        <f>VLOOKUP(ROW(E680)-1,Table!$B$3:$C$28,2,TRUE)</f>
        <v>G</v>
      </c>
    </row>
    <row r="681" spans="5:5">
      <c r="E681" s="6" t="str">
        <f>VLOOKUP(ROW(E681)-1,Table!$B$3:$C$28,2,TRUE)</f>
        <v>G</v>
      </c>
    </row>
    <row r="682" spans="5:5">
      <c r="E682" s="6" t="str">
        <f>VLOOKUP(ROW(E682)-1,Table!$B$3:$C$28,2,TRUE)</f>
        <v>G</v>
      </c>
    </row>
    <row r="683" spans="5:5">
      <c r="E683" s="6" t="str">
        <f>VLOOKUP(ROW(E683)-1,Table!$B$3:$C$28,2,TRUE)</f>
        <v>G</v>
      </c>
    </row>
    <row r="684" spans="5:5">
      <c r="E684" s="6" t="str">
        <f>VLOOKUP(ROW(E684)-1,Table!$B$3:$C$28,2,TRUE)</f>
        <v>G</v>
      </c>
    </row>
    <row r="685" spans="5:5">
      <c r="E685" s="6" t="str">
        <f>VLOOKUP(ROW(E685)-1,Table!$B$3:$C$28,2,TRUE)</f>
        <v>G</v>
      </c>
    </row>
    <row r="686" spans="5:5">
      <c r="E686" s="6" t="str">
        <f>VLOOKUP(ROW(E686)-1,Table!$B$3:$C$28,2,TRUE)</f>
        <v>G</v>
      </c>
    </row>
    <row r="687" spans="5:5">
      <c r="E687" s="6" t="str">
        <f>VLOOKUP(ROW(E687)-1,Table!$B$3:$C$28,2,TRUE)</f>
        <v>G</v>
      </c>
    </row>
    <row r="688" spans="5:5">
      <c r="E688" s="6" t="str">
        <f>VLOOKUP(ROW(E688)-1,Table!$B$3:$C$28,2,TRUE)</f>
        <v>G</v>
      </c>
    </row>
    <row r="689" spans="5:5">
      <c r="E689" s="6" t="str">
        <f>VLOOKUP(ROW(E689)-1,Table!$B$3:$C$28,2,TRUE)</f>
        <v>G</v>
      </c>
    </row>
    <row r="690" spans="5:5">
      <c r="E690" s="6" t="str">
        <f>VLOOKUP(ROW(E690)-1,Table!$B$3:$C$28,2,TRUE)</f>
        <v>G</v>
      </c>
    </row>
    <row r="691" spans="5:5">
      <c r="E691" s="6" t="str">
        <f>VLOOKUP(ROW(E691)-1,Table!$B$3:$C$28,2,TRUE)</f>
        <v>G</v>
      </c>
    </row>
    <row r="692" spans="5:5">
      <c r="E692" s="6" t="str">
        <f>VLOOKUP(ROW(E692)-1,Table!$B$3:$C$28,2,TRUE)</f>
        <v>G</v>
      </c>
    </row>
    <row r="693" spans="5:5">
      <c r="E693" s="6" t="str">
        <f>VLOOKUP(ROW(E693)-1,Table!$B$3:$C$28,2,TRUE)</f>
        <v>G</v>
      </c>
    </row>
    <row r="694" spans="5:5">
      <c r="E694" s="6" t="str">
        <f>VLOOKUP(ROW(E694)-1,Table!$B$3:$C$28,2,TRUE)</f>
        <v>G</v>
      </c>
    </row>
    <row r="695" spans="5:5">
      <c r="E695" s="6" t="str">
        <f>VLOOKUP(ROW(E695)-1,Table!$B$3:$C$28,2,TRUE)</f>
        <v>G</v>
      </c>
    </row>
    <row r="696" spans="5:5">
      <c r="E696" s="6" t="str">
        <f>VLOOKUP(ROW(E696)-1,Table!$B$3:$C$28,2,TRUE)</f>
        <v>G</v>
      </c>
    </row>
    <row r="697" spans="5:5">
      <c r="E697" s="6" t="str">
        <f>VLOOKUP(ROW(E697)-1,Table!$B$3:$C$28,2,TRUE)</f>
        <v>G</v>
      </c>
    </row>
    <row r="698" spans="5:5">
      <c r="E698" s="6" t="str">
        <f>VLOOKUP(ROW(E698)-1,Table!$B$3:$C$28,2,TRUE)</f>
        <v>G</v>
      </c>
    </row>
    <row r="699" spans="5:5">
      <c r="E699" s="6" t="str">
        <f>VLOOKUP(ROW(E699)-1,Table!$B$3:$C$28,2,TRUE)</f>
        <v>G</v>
      </c>
    </row>
    <row r="700" spans="5:5">
      <c r="E700" s="6" t="str">
        <f>VLOOKUP(ROW(E700)-1,Table!$B$3:$C$28,2,TRUE)</f>
        <v>G</v>
      </c>
    </row>
    <row r="701" spans="5:5">
      <c r="E701" s="6" t="str">
        <f>VLOOKUP(ROW(E701)-1,Table!$B$3:$C$28,2,TRUE)</f>
        <v>H</v>
      </c>
    </row>
    <row r="702" spans="5:5">
      <c r="E702" s="6" t="str">
        <f>VLOOKUP(ROW(E702)-1,Table!$B$3:$C$28,2,TRUE)</f>
        <v>H</v>
      </c>
    </row>
    <row r="703" spans="5:5">
      <c r="E703" s="6" t="str">
        <f>VLOOKUP(ROW(E703)-1,Table!$B$3:$C$28,2,TRUE)</f>
        <v>H</v>
      </c>
    </row>
    <row r="704" spans="5:5">
      <c r="E704" s="6" t="str">
        <f>VLOOKUP(ROW(E704)-1,Table!$B$3:$C$28,2,TRUE)</f>
        <v>H</v>
      </c>
    </row>
    <row r="705" spans="5:5">
      <c r="E705" s="6" t="str">
        <f>VLOOKUP(ROW(E705)-1,Table!$B$3:$C$28,2,TRUE)</f>
        <v>H</v>
      </c>
    </row>
    <row r="706" spans="5:5">
      <c r="E706" s="6" t="str">
        <f>VLOOKUP(ROW(E706)-1,Table!$B$3:$C$28,2,TRUE)</f>
        <v>H</v>
      </c>
    </row>
    <row r="707" spans="5:5">
      <c r="E707" s="6" t="str">
        <f>VLOOKUP(ROW(E707)-1,Table!$B$3:$C$28,2,TRUE)</f>
        <v>H</v>
      </c>
    </row>
    <row r="708" spans="5:5">
      <c r="E708" s="6" t="str">
        <f>VLOOKUP(ROW(E708)-1,Table!$B$3:$C$28,2,TRUE)</f>
        <v>H</v>
      </c>
    </row>
    <row r="709" spans="5:5">
      <c r="E709" s="6" t="str">
        <f>VLOOKUP(ROW(E709)-1,Table!$B$3:$C$28,2,TRUE)</f>
        <v>H</v>
      </c>
    </row>
    <row r="710" spans="5:5">
      <c r="E710" s="6" t="str">
        <f>VLOOKUP(ROW(E710)-1,Table!$B$3:$C$28,2,TRUE)</f>
        <v>H</v>
      </c>
    </row>
    <row r="711" spans="5:5">
      <c r="E711" s="6" t="str">
        <f>VLOOKUP(ROW(E711)-1,Table!$B$3:$C$28,2,TRUE)</f>
        <v>H</v>
      </c>
    </row>
    <row r="712" spans="5:5">
      <c r="E712" s="6" t="str">
        <f>VLOOKUP(ROW(E712)-1,Table!$B$3:$C$28,2,TRUE)</f>
        <v>H</v>
      </c>
    </row>
    <row r="713" spans="5:5">
      <c r="E713" s="6" t="str">
        <f>VLOOKUP(ROW(E713)-1,Table!$B$3:$C$28,2,TRUE)</f>
        <v>H</v>
      </c>
    </row>
    <row r="714" spans="5:5">
      <c r="E714" s="6" t="str">
        <f>VLOOKUP(ROW(E714)-1,Table!$B$3:$C$28,2,TRUE)</f>
        <v>H</v>
      </c>
    </row>
    <row r="715" spans="5:5">
      <c r="E715" s="6" t="str">
        <f>VLOOKUP(ROW(E715)-1,Table!$B$3:$C$28,2,TRUE)</f>
        <v>H</v>
      </c>
    </row>
    <row r="716" spans="5:5">
      <c r="E716" s="6" t="str">
        <f>VLOOKUP(ROW(E716)-1,Table!$B$3:$C$28,2,TRUE)</f>
        <v>H</v>
      </c>
    </row>
    <row r="717" spans="5:5">
      <c r="E717" s="6" t="str">
        <f>VLOOKUP(ROW(E717)-1,Table!$B$3:$C$28,2,TRUE)</f>
        <v>H</v>
      </c>
    </row>
    <row r="718" spans="5:5">
      <c r="E718" s="6" t="str">
        <f>VLOOKUP(ROW(E718)-1,Table!$B$3:$C$28,2,TRUE)</f>
        <v>H</v>
      </c>
    </row>
    <row r="719" spans="5:5">
      <c r="E719" s="6" t="str">
        <f>VLOOKUP(ROW(E719)-1,Table!$B$3:$C$28,2,TRUE)</f>
        <v>H</v>
      </c>
    </row>
    <row r="720" spans="5:5">
      <c r="E720" s="6" t="str">
        <f>VLOOKUP(ROW(E720)-1,Table!$B$3:$C$28,2,TRUE)</f>
        <v>H</v>
      </c>
    </row>
    <row r="721" spans="5:5">
      <c r="E721" s="6" t="str">
        <f>VLOOKUP(ROW(E721)-1,Table!$B$3:$C$28,2,TRUE)</f>
        <v>H</v>
      </c>
    </row>
    <row r="722" spans="5:5">
      <c r="E722" s="6" t="str">
        <f>VLOOKUP(ROW(E722)-1,Table!$B$3:$C$28,2,TRUE)</f>
        <v>H</v>
      </c>
    </row>
    <row r="723" spans="5:5">
      <c r="E723" s="6" t="str">
        <f>VLOOKUP(ROW(E723)-1,Table!$B$3:$C$28,2,TRUE)</f>
        <v>H</v>
      </c>
    </row>
    <row r="724" spans="5:5">
      <c r="E724" s="6" t="str">
        <f>VLOOKUP(ROW(E724)-1,Table!$B$3:$C$28,2,TRUE)</f>
        <v>H</v>
      </c>
    </row>
    <row r="725" spans="5:5">
      <c r="E725" s="6" t="str">
        <f>VLOOKUP(ROW(E725)-1,Table!$B$3:$C$28,2,TRUE)</f>
        <v>H</v>
      </c>
    </row>
    <row r="726" spans="5:5">
      <c r="E726" s="6" t="str">
        <f>VLOOKUP(ROW(E726)-1,Table!$B$3:$C$28,2,TRUE)</f>
        <v>H</v>
      </c>
    </row>
    <row r="727" spans="5:5">
      <c r="E727" s="6" t="str">
        <f>VLOOKUP(ROW(E727)-1,Table!$B$3:$C$28,2,TRUE)</f>
        <v>H</v>
      </c>
    </row>
    <row r="728" spans="5:5">
      <c r="E728" s="6" t="str">
        <f>VLOOKUP(ROW(E728)-1,Table!$B$3:$C$28,2,TRUE)</f>
        <v>H</v>
      </c>
    </row>
    <row r="729" spans="5:5">
      <c r="E729" s="6" t="str">
        <f>VLOOKUP(ROW(E729)-1,Table!$B$3:$C$28,2,TRUE)</f>
        <v>H</v>
      </c>
    </row>
    <row r="730" spans="5:5">
      <c r="E730" s="6" t="str">
        <f>VLOOKUP(ROW(E730)-1,Table!$B$3:$C$28,2,TRUE)</f>
        <v>H</v>
      </c>
    </row>
    <row r="731" spans="5:5">
      <c r="E731" s="6" t="str">
        <f>VLOOKUP(ROW(E731)-1,Table!$B$3:$C$28,2,TRUE)</f>
        <v>H</v>
      </c>
    </row>
    <row r="732" spans="5:5">
      <c r="E732" s="6" t="str">
        <f>VLOOKUP(ROW(E732)-1,Table!$B$3:$C$28,2,TRUE)</f>
        <v>H</v>
      </c>
    </row>
    <row r="733" spans="5:5">
      <c r="E733" s="6" t="str">
        <f>VLOOKUP(ROW(E733)-1,Table!$B$3:$C$28,2,TRUE)</f>
        <v>H</v>
      </c>
    </row>
    <row r="734" spans="5:5">
      <c r="E734" s="6" t="str">
        <f>VLOOKUP(ROW(E734)-1,Table!$B$3:$C$28,2,TRUE)</f>
        <v>H</v>
      </c>
    </row>
    <row r="735" spans="5:5">
      <c r="E735" s="6" t="str">
        <f>VLOOKUP(ROW(E735)-1,Table!$B$3:$C$28,2,TRUE)</f>
        <v>H</v>
      </c>
    </row>
    <row r="736" spans="5:5">
      <c r="E736" s="6" t="str">
        <f>VLOOKUP(ROW(E736)-1,Table!$B$3:$C$28,2,TRUE)</f>
        <v>H</v>
      </c>
    </row>
    <row r="737" spans="5:5">
      <c r="E737" s="6" t="str">
        <f>VLOOKUP(ROW(E737)-1,Table!$B$3:$C$28,2,TRUE)</f>
        <v>H</v>
      </c>
    </row>
    <row r="738" spans="5:5">
      <c r="E738" s="6" t="str">
        <f>VLOOKUP(ROW(E738)-1,Table!$B$3:$C$28,2,TRUE)</f>
        <v>H</v>
      </c>
    </row>
    <row r="739" spans="5:5">
      <c r="E739" s="6" t="str">
        <f>VLOOKUP(ROW(E739)-1,Table!$B$3:$C$28,2,TRUE)</f>
        <v>H</v>
      </c>
    </row>
    <row r="740" spans="5:5">
      <c r="E740" s="6" t="str">
        <f>VLOOKUP(ROW(E740)-1,Table!$B$3:$C$28,2,TRUE)</f>
        <v>H</v>
      </c>
    </row>
    <row r="741" spans="5:5">
      <c r="E741" s="6" t="str">
        <f>VLOOKUP(ROW(E741)-1,Table!$B$3:$C$28,2,TRUE)</f>
        <v>H</v>
      </c>
    </row>
    <row r="742" spans="5:5">
      <c r="E742" s="6" t="str">
        <f>VLOOKUP(ROW(E742)-1,Table!$B$3:$C$28,2,TRUE)</f>
        <v>H</v>
      </c>
    </row>
    <row r="743" spans="5:5">
      <c r="E743" s="6" t="str">
        <f>VLOOKUP(ROW(E743)-1,Table!$B$3:$C$28,2,TRUE)</f>
        <v>H</v>
      </c>
    </row>
    <row r="744" spans="5:5">
      <c r="E744" s="6" t="str">
        <f>VLOOKUP(ROW(E744)-1,Table!$B$3:$C$28,2,TRUE)</f>
        <v>H</v>
      </c>
    </row>
    <row r="745" spans="5:5">
      <c r="E745" s="6" t="str">
        <f>VLOOKUP(ROW(E745)-1,Table!$B$3:$C$28,2,TRUE)</f>
        <v>H</v>
      </c>
    </row>
    <row r="746" spans="5:5">
      <c r="E746" s="6" t="str">
        <f>VLOOKUP(ROW(E746)-1,Table!$B$3:$C$28,2,TRUE)</f>
        <v>H</v>
      </c>
    </row>
    <row r="747" spans="5:5">
      <c r="E747" s="6" t="str">
        <f>VLOOKUP(ROW(E747)-1,Table!$B$3:$C$28,2,TRUE)</f>
        <v>H</v>
      </c>
    </row>
    <row r="748" spans="5:5">
      <c r="E748" s="6" t="str">
        <f>VLOOKUP(ROW(E748)-1,Table!$B$3:$C$28,2,TRUE)</f>
        <v>H</v>
      </c>
    </row>
    <row r="749" spans="5:5">
      <c r="E749" s="6" t="str">
        <f>VLOOKUP(ROW(E749)-1,Table!$B$3:$C$28,2,TRUE)</f>
        <v>H</v>
      </c>
    </row>
    <row r="750" spans="5:5">
      <c r="E750" s="6" t="str">
        <f>VLOOKUP(ROW(E750)-1,Table!$B$3:$C$28,2,TRUE)</f>
        <v>H</v>
      </c>
    </row>
    <row r="751" spans="5:5">
      <c r="E751" s="6" t="str">
        <f>VLOOKUP(ROW(E751)-1,Table!$B$3:$C$28,2,TRUE)</f>
        <v>H</v>
      </c>
    </row>
    <row r="752" spans="5:5">
      <c r="E752" s="6" t="str">
        <f>VLOOKUP(ROW(E752)-1,Table!$B$3:$C$28,2,TRUE)</f>
        <v>H</v>
      </c>
    </row>
    <row r="753" spans="5:5">
      <c r="E753" s="6" t="str">
        <f>VLOOKUP(ROW(E753)-1,Table!$B$3:$C$28,2,TRUE)</f>
        <v>H</v>
      </c>
    </row>
    <row r="754" spans="5:5">
      <c r="E754" s="6" t="str">
        <f>VLOOKUP(ROW(E754)-1,Table!$B$3:$C$28,2,TRUE)</f>
        <v>H</v>
      </c>
    </row>
    <row r="755" spans="5:5">
      <c r="E755" s="6" t="str">
        <f>VLOOKUP(ROW(E755)-1,Table!$B$3:$C$28,2,TRUE)</f>
        <v>H</v>
      </c>
    </row>
    <row r="756" spans="5:5">
      <c r="E756" s="6" t="str">
        <f>VLOOKUP(ROW(E756)-1,Table!$B$3:$C$28,2,TRUE)</f>
        <v>H</v>
      </c>
    </row>
    <row r="757" spans="5:5">
      <c r="E757" s="6" t="str">
        <f>VLOOKUP(ROW(E757)-1,Table!$B$3:$C$28,2,TRUE)</f>
        <v>H</v>
      </c>
    </row>
    <row r="758" spans="5:5">
      <c r="E758" s="6" t="str">
        <f>VLOOKUP(ROW(E758)-1,Table!$B$3:$C$28,2,TRUE)</f>
        <v>H</v>
      </c>
    </row>
    <row r="759" spans="5:5">
      <c r="E759" s="6" t="str">
        <f>VLOOKUP(ROW(E759)-1,Table!$B$3:$C$28,2,TRUE)</f>
        <v>H</v>
      </c>
    </row>
    <row r="760" spans="5:5">
      <c r="E760" s="6" t="str">
        <f>VLOOKUP(ROW(E760)-1,Table!$B$3:$C$28,2,TRUE)</f>
        <v>H</v>
      </c>
    </row>
    <row r="761" spans="5:5">
      <c r="E761" s="6" t="str">
        <f>VLOOKUP(ROW(E761)-1,Table!$B$3:$C$28,2,TRUE)</f>
        <v>H</v>
      </c>
    </row>
    <row r="762" spans="5:5">
      <c r="E762" s="6" t="str">
        <f>VLOOKUP(ROW(E762)-1,Table!$B$3:$C$28,2,TRUE)</f>
        <v>H</v>
      </c>
    </row>
    <row r="763" spans="5:5">
      <c r="E763" s="6" t="str">
        <f>VLOOKUP(ROW(E763)-1,Table!$B$3:$C$28,2,TRUE)</f>
        <v>H</v>
      </c>
    </row>
    <row r="764" spans="5:5">
      <c r="E764" s="6" t="str">
        <f>VLOOKUP(ROW(E764)-1,Table!$B$3:$C$28,2,TRUE)</f>
        <v>H</v>
      </c>
    </row>
    <row r="765" spans="5:5">
      <c r="E765" s="6" t="str">
        <f>VLOOKUP(ROW(E765)-1,Table!$B$3:$C$28,2,TRUE)</f>
        <v>H</v>
      </c>
    </row>
    <row r="766" spans="5:5">
      <c r="E766" s="6" t="str">
        <f>VLOOKUP(ROW(E766)-1,Table!$B$3:$C$28,2,TRUE)</f>
        <v>H</v>
      </c>
    </row>
    <row r="767" spans="5:5">
      <c r="E767" s="6" t="str">
        <f>VLOOKUP(ROW(E767)-1,Table!$B$3:$C$28,2,TRUE)</f>
        <v>H</v>
      </c>
    </row>
    <row r="768" spans="5:5">
      <c r="E768" s="6" t="str">
        <f>VLOOKUP(ROW(E768)-1,Table!$B$3:$C$28,2,TRUE)</f>
        <v>H</v>
      </c>
    </row>
    <row r="769" spans="5:5">
      <c r="E769" s="6" t="str">
        <f>VLOOKUP(ROW(E769)-1,Table!$B$3:$C$28,2,TRUE)</f>
        <v>H</v>
      </c>
    </row>
    <row r="770" spans="5:5">
      <c r="E770" s="6" t="str">
        <f>VLOOKUP(ROW(E770)-1,Table!$B$3:$C$28,2,TRUE)</f>
        <v>H</v>
      </c>
    </row>
    <row r="771" spans="5:5">
      <c r="E771" s="6" t="str">
        <f>VLOOKUP(ROW(E771)-1,Table!$B$3:$C$28,2,TRUE)</f>
        <v>H</v>
      </c>
    </row>
    <row r="772" spans="5:5">
      <c r="E772" s="6" t="str">
        <f>VLOOKUP(ROW(E772)-1,Table!$B$3:$C$28,2,TRUE)</f>
        <v>H</v>
      </c>
    </row>
    <row r="773" spans="5:5">
      <c r="E773" s="6" t="str">
        <f>VLOOKUP(ROW(E773)-1,Table!$B$3:$C$28,2,TRUE)</f>
        <v>H</v>
      </c>
    </row>
    <row r="774" spans="5:5">
      <c r="E774" s="6" t="str">
        <f>VLOOKUP(ROW(E774)-1,Table!$B$3:$C$28,2,TRUE)</f>
        <v>H</v>
      </c>
    </row>
    <row r="775" spans="5:5">
      <c r="E775" s="6" t="str">
        <f>VLOOKUP(ROW(E775)-1,Table!$B$3:$C$28,2,TRUE)</f>
        <v>H</v>
      </c>
    </row>
    <row r="776" spans="5:5">
      <c r="E776" s="6" t="str">
        <f>VLOOKUP(ROW(E776)-1,Table!$B$3:$C$28,2,TRUE)</f>
        <v>H</v>
      </c>
    </row>
    <row r="777" spans="5:5">
      <c r="E777" s="6" t="str">
        <f>VLOOKUP(ROW(E777)-1,Table!$B$3:$C$28,2,TRUE)</f>
        <v>H</v>
      </c>
    </row>
    <row r="778" spans="5:5">
      <c r="E778" s="6" t="str">
        <f>VLOOKUP(ROW(E778)-1,Table!$B$3:$C$28,2,TRUE)</f>
        <v>H</v>
      </c>
    </row>
    <row r="779" spans="5:5">
      <c r="E779" s="6" t="str">
        <f>VLOOKUP(ROW(E779)-1,Table!$B$3:$C$28,2,TRUE)</f>
        <v>H</v>
      </c>
    </row>
    <row r="780" spans="5:5">
      <c r="E780" s="6" t="str">
        <f>VLOOKUP(ROW(E780)-1,Table!$B$3:$C$28,2,TRUE)</f>
        <v>H</v>
      </c>
    </row>
    <row r="781" spans="5:5">
      <c r="E781" s="6" t="str">
        <f>VLOOKUP(ROW(E781)-1,Table!$B$3:$C$28,2,TRUE)</f>
        <v>H</v>
      </c>
    </row>
    <row r="782" spans="5:5">
      <c r="E782" s="6" t="str">
        <f>VLOOKUP(ROW(E782)-1,Table!$B$3:$C$28,2,TRUE)</f>
        <v>H</v>
      </c>
    </row>
    <row r="783" spans="5:5">
      <c r="E783" s="6" t="str">
        <f>VLOOKUP(ROW(E783)-1,Table!$B$3:$C$28,2,TRUE)</f>
        <v>H</v>
      </c>
    </row>
    <row r="784" spans="5:5">
      <c r="E784" s="6" t="str">
        <f>VLOOKUP(ROW(E784)-1,Table!$B$3:$C$28,2,TRUE)</f>
        <v>H</v>
      </c>
    </row>
    <row r="785" spans="5:5">
      <c r="E785" s="6" t="str">
        <f>VLOOKUP(ROW(E785)-1,Table!$B$3:$C$28,2,TRUE)</f>
        <v>H</v>
      </c>
    </row>
    <row r="786" spans="5:5">
      <c r="E786" s="6" t="str">
        <f>VLOOKUP(ROW(E786)-1,Table!$B$3:$C$28,2,TRUE)</f>
        <v>H</v>
      </c>
    </row>
    <row r="787" spans="5:5">
      <c r="E787" s="6" t="str">
        <f>VLOOKUP(ROW(E787)-1,Table!$B$3:$C$28,2,TRUE)</f>
        <v>H</v>
      </c>
    </row>
    <row r="788" spans="5:5">
      <c r="E788" s="6" t="str">
        <f>VLOOKUP(ROW(E788)-1,Table!$B$3:$C$28,2,TRUE)</f>
        <v>H</v>
      </c>
    </row>
    <row r="789" spans="5:5">
      <c r="E789" s="6" t="str">
        <f>VLOOKUP(ROW(E789)-1,Table!$B$3:$C$28,2,TRUE)</f>
        <v>H</v>
      </c>
    </row>
    <row r="790" spans="5:5">
      <c r="E790" s="6" t="str">
        <f>VLOOKUP(ROW(E790)-1,Table!$B$3:$C$28,2,TRUE)</f>
        <v>H</v>
      </c>
    </row>
    <row r="791" spans="5:5">
      <c r="E791" s="6" t="str">
        <f>VLOOKUP(ROW(E791)-1,Table!$B$3:$C$28,2,TRUE)</f>
        <v>H</v>
      </c>
    </row>
    <row r="792" spans="5:5">
      <c r="E792" s="6" t="str">
        <f>VLOOKUP(ROW(E792)-1,Table!$B$3:$C$28,2,TRUE)</f>
        <v>H</v>
      </c>
    </row>
    <row r="793" spans="5:5">
      <c r="E793" s="6" t="str">
        <f>VLOOKUP(ROW(E793)-1,Table!$B$3:$C$28,2,TRUE)</f>
        <v>H</v>
      </c>
    </row>
    <row r="794" spans="5:5">
      <c r="E794" s="6" t="str">
        <f>VLOOKUP(ROW(E794)-1,Table!$B$3:$C$28,2,TRUE)</f>
        <v>H</v>
      </c>
    </row>
    <row r="795" spans="5:5">
      <c r="E795" s="6" t="str">
        <f>VLOOKUP(ROW(E795)-1,Table!$B$3:$C$28,2,TRUE)</f>
        <v>H</v>
      </c>
    </row>
    <row r="796" spans="5:5">
      <c r="E796" s="6" t="str">
        <f>VLOOKUP(ROW(E796)-1,Table!$B$3:$C$28,2,TRUE)</f>
        <v>H</v>
      </c>
    </row>
    <row r="797" spans="5:5">
      <c r="E797" s="6" t="str">
        <f>VLOOKUP(ROW(E797)-1,Table!$B$3:$C$28,2,TRUE)</f>
        <v>H</v>
      </c>
    </row>
    <row r="798" spans="5:5">
      <c r="E798" s="6" t="str">
        <f>VLOOKUP(ROW(E798)-1,Table!$B$3:$C$28,2,TRUE)</f>
        <v>H</v>
      </c>
    </row>
    <row r="799" spans="5:5">
      <c r="E799" s="6" t="str">
        <f>VLOOKUP(ROW(E799)-1,Table!$B$3:$C$28,2,TRUE)</f>
        <v>H</v>
      </c>
    </row>
    <row r="800" spans="5:5">
      <c r="E800" s="6" t="str">
        <f>VLOOKUP(ROW(E800)-1,Table!$B$3:$C$28,2,TRUE)</f>
        <v>H</v>
      </c>
    </row>
    <row r="801" spans="5:5">
      <c r="E801" s="6" t="str">
        <f>VLOOKUP(ROW(E801)-1,Table!$B$3:$C$28,2,TRUE)</f>
        <v>I</v>
      </c>
    </row>
    <row r="802" spans="5:5">
      <c r="E802" s="6" t="str">
        <f>VLOOKUP(ROW(E802)-1,Table!$B$3:$C$28,2,TRUE)</f>
        <v>I</v>
      </c>
    </row>
    <row r="803" spans="5:5">
      <c r="E803" s="6" t="str">
        <f>VLOOKUP(ROW(E803)-1,Table!$B$3:$C$28,2,TRUE)</f>
        <v>I</v>
      </c>
    </row>
    <row r="804" spans="5:5">
      <c r="E804" s="6" t="str">
        <f>VLOOKUP(ROW(E804)-1,Table!$B$3:$C$28,2,TRUE)</f>
        <v>I</v>
      </c>
    </row>
    <row r="805" spans="5:5">
      <c r="E805" s="6" t="str">
        <f>VLOOKUP(ROW(E805)-1,Table!$B$3:$C$28,2,TRUE)</f>
        <v>I</v>
      </c>
    </row>
    <row r="806" spans="5:5">
      <c r="E806" s="6" t="str">
        <f>VLOOKUP(ROW(E806)-1,Table!$B$3:$C$28,2,TRUE)</f>
        <v>I</v>
      </c>
    </row>
    <row r="807" spans="5:5">
      <c r="E807" s="6" t="str">
        <f>VLOOKUP(ROW(E807)-1,Table!$B$3:$C$28,2,TRUE)</f>
        <v>I</v>
      </c>
    </row>
    <row r="808" spans="5:5">
      <c r="E808" s="6" t="str">
        <f>VLOOKUP(ROW(E808)-1,Table!$B$3:$C$28,2,TRUE)</f>
        <v>I</v>
      </c>
    </row>
    <row r="809" spans="5:5">
      <c r="E809" s="6" t="str">
        <f>VLOOKUP(ROW(E809)-1,Table!$B$3:$C$28,2,TRUE)</f>
        <v>I</v>
      </c>
    </row>
    <row r="810" spans="5:5">
      <c r="E810" s="6" t="str">
        <f>VLOOKUP(ROW(E810)-1,Table!$B$3:$C$28,2,TRUE)</f>
        <v>I</v>
      </c>
    </row>
    <row r="811" spans="5:5">
      <c r="E811" s="6" t="str">
        <f>VLOOKUP(ROW(E811)-1,Table!$B$3:$C$28,2,TRUE)</f>
        <v>I</v>
      </c>
    </row>
    <row r="812" spans="5:5">
      <c r="E812" s="6" t="str">
        <f>VLOOKUP(ROW(E812)-1,Table!$B$3:$C$28,2,TRUE)</f>
        <v>I</v>
      </c>
    </row>
    <row r="813" spans="5:5">
      <c r="E813" s="6" t="str">
        <f>VLOOKUP(ROW(E813)-1,Table!$B$3:$C$28,2,TRUE)</f>
        <v>I</v>
      </c>
    </row>
    <row r="814" spans="5:5">
      <c r="E814" s="6" t="str">
        <f>VLOOKUP(ROW(E814)-1,Table!$B$3:$C$28,2,TRUE)</f>
        <v>I</v>
      </c>
    </row>
    <row r="815" spans="5:5">
      <c r="E815" s="6" t="str">
        <f>VLOOKUP(ROW(E815)-1,Table!$B$3:$C$28,2,TRUE)</f>
        <v>I</v>
      </c>
    </row>
    <row r="816" spans="5:5">
      <c r="E816" s="6" t="str">
        <f>VLOOKUP(ROW(E816)-1,Table!$B$3:$C$28,2,TRUE)</f>
        <v>I</v>
      </c>
    </row>
    <row r="817" spans="5:5">
      <c r="E817" s="6" t="str">
        <f>VLOOKUP(ROW(E817)-1,Table!$B$3:$C$28,2,TRUE)</f>
        <v>I</v>
      </c>
    </row>
    <row r="818" spans="5:5">
      <c r="E818" s="6" t="str">
        <f>VLOOKUP(ROW(E818)-1,Table!$B$3:$C$28,2,TRUE)</f>
        <v>I</v>
      </c>
    </row>
    <row r="819" spans="5:5">
      <c r="E819" s="6" t="str">
        <f>VLOOKUP(ROW(E819)-1,Table!$B$3:$C$28,2,TRUE)</f>
        <v>I</v>
      </c>
    </row>
    <row r="820" spans="5:5">
      <c r="E820" s="6" t="str">
        <f>VLOOKUP(ROW(E820)-1,Table!$B$3:$C$28,2,TRUE)</f>
        <v>I</v>
      </c>
    </row>
    <row r="821" spans="5:5">
      <c r="E821" s="6" t="str">
        <f>VLOOKUP(ROW(E821)-1,Table!$B$3:$C$28,2,TRUE)</f>
        <v>I</v>
      </c>
    </row>
    <row r="822" spans="5:5">
      <c r="E822" s="6" t="str">
        <f>VLOOKUP(ROW(E822)-1,Table!$B$3:$C$28,2,TRUE)</f>
        <v>I</v>
      </c>
    </row>
    <row r="823" spans="5:5">
      <c r="E823" s="6" t="str">
        <f>VLOOKUP(ROW(E823)-1,Table!$B$3:$C$28,2,TRUE)</f>
        <v>I</v>
      </c>
    </row>
    <row r="824" spans="5:5">
      <c r="E824" s="6" t="str">
        <f>VLOOKUP(ROW(E824)-1,Table!$B$3:$C$28,2,TRUE)</f>
        <v>I</v>
      </c>
    </row>
    <row r="825" spans="5:5">
      <c r="E825" s="6" t="str">
        <f>VLOOKUP(ROW(E825)-1,Table!$B$3:$C$28,2,TRUE)</f>
        <v>I</v>
      </c>
    </row>
    <row r="826" spans="5:5">
      <c r="E826" s="6" t="str">
        <f>VLOOKUP(ROW(E826)-1,Table!$B$3:$C$28,2,TRUE)</f>
        <v>I</v>
      </c>
    </row>
    <row r="827" spans="5:5">
      <c r="E827" s="6" t="str">
        <f>VLOOKUP(ROW(E827)-1,Table!$B$3:$C$28,2,TRUE)</f>
        <v>I</v>
      </c>
    </row>
    <row r="828" spans="5:5">
      <c r="E828" s="6" t="str">
        <f>VLOOKUP(ROW(E828)-1,Table!$B$3:$C$28,2,TRUE)</f>
        <v>I</v>
      </c>
    </row>
    <row r="829" spans="5:5">
      <c r="E829" s="6" t="str">
        <f>VLOOKUP(ROW(E829)-1,Table!$B$3:$C$28,2,TRUE)</f>
        <v>I</v>
      </c>
    </row>
    <row r="830" spans="5:5">
      <c r="E830" s="6" t="str">
        <f>VLOOKUP(ROW(E830)-1,Table!$B$3:$C$28,2,TRUE)</f>
        <v>I</v>
      </c>
    </row>
    <row r="831" spans="5:5">
      <c r="E831" s="6" t="str">
        <f>VLOOKUP(ROW(E831)-1,Table!$B$3:$C$28,2,TRUE)</f>
        <v>I</v>
      </c>
    </row>
    <row r="832" spans="5:5">
      <c r="E832" s="6" t="str">
        <f>VLOOKUP(ROW(E832)-1,Table!$B$3:$C$28,2,TRUE)</f>
        <v>I</v>
      </c>
    </row>
    <row r="833" spans="5:5">
      <c r="E833" s="6" t="str">
        <f>VLOOKUP(ROW(E833)-1,Table!$B$3:$C$28,2,TRUE)</f>
        <v>I</v>
      </c>
    </row>
    <row r="834" spans="5:5">
      <c r="E834" s="6" t="str">
        <f>VLOOKUP(ROW(E834)-1,Table!$B$3:$C$28,2,TRUE)</f>
        <v>I</v>
      </c>
    </row>
    <row r="835" spans="5:5">
      <c r="E835" s="6" t="str">
        <f>VLOOKUP(ROW(E835)-1,Table!$B$3:$C$28,2,TRUE)</f>
        <v>I</v>
      </c>
    </row>
    <row r="836" spans="5:5">
      <c r="E836" s="6" t="str">
        <f>VLOOKUP(ROW(E836)-1,Table!$B$3:$C$28,2,TRUE)</f>
        <v>I</v>
      </c>
    </row>
    <row r="837" spans="5:5">
      <c r="E837" s="6" t="str">
        <f>VLOOKUP(ROW(E837)-1,Table!$B$3:$C$28,2,TRUE)</f>
        <v>I</v>
      </c>
    </row>
    <row r="838" spans="5:5">
      <c r="E838" s="6" t="str">
        <f>VLOOKUP(ROW(E838)-1,Table!$B$3:$C$28,2,TRUE)</f>
        <v>I</v>
      </c>
    </row>
    <row r="839" spans="5:5">
      <c r="E839" s="6" t="str">
        <f>VLOOKUP(ROW(E839)-1,Table!$B$3:$C$28,2,TRUE)</f>
        <v>I</v>
      </c>
    </row>
    <row r="840" spans="5:5">
      <c r="E840" s="6" t="str">
        <f>VLOOKUP(ROW(E840)-1,Table!$B$3:$C$28,2,TRUE)</f>
        <v>I</v>
      </c>
    </row>
    <row r="841" spans="5:5">
      <c r="E841" s="6" t="str">
        <f>VLOOKUP(ROW(E841)-1,Table!$B$3:$C$28,2,TRUE)</f>
        <v>I</v>
      </c>
    </row>
    <row r="842" spans="5:5">
      <c r="E842" s="6" t="str">
        <f>VLOOKUP(ROW(E842)-1,Table!$B$3:$C$28,2,TRUE)</f>
        <v>I</v>
      </c>
    </row>
    <row r="843" spans="5:5">
      <c r="E843" s="6" t="str">
        <f>VLOOKUP(ROW(E843)-1,Table!$B$3:$C$28,2,TRUE)</f>
        <v>I</v>
      </c>
    </row>
    <row r="844" spans="5:5">
      <c r="E844" s="6" t="str">
        <f>VLOOKUP(ROW(E844)-1,Table!$B$3:$C$28,2,TRUE)</f>
        <v>I</v>
      </c>
    </row>
    <row r="845" spans="5:5">
      <c r="E845" s="6" t="str">
        <f>VLOOKUP(ROW(E845)-1,Table!$B$3:$C$28,2,TRUE)</f>
        <v>I</v>
      </c>
    </row>
    <row r="846" spans="5:5">
      <c r="E846" s="6" t="str">
        <f>VLOOKUP(ROW(E846)-1,Table!$B$3:$C$28,2,TRUE)</f>
        <v>I</v>
      </c>
    </row>
    <row r="847" spans="5:5">
      <c r="E847" s="6" t="str">
        <f>VLOOKUP(ROW(E847)-1,Table!$B$3:$C$28,2,TRUE)</f>
        <v>I</v>
      </c>
    </row>
    <row r="848" spans="5:5">
      <c r="E848" s="6" t="str">
        <f>VLOOKUP(ROW(E848)-1,Table!$B$3:$C$28,2,TRUE)</f>
        <v>I</v>
      </c>
    </row>
    <row r="849" spans="5:5">
      <c r="E849" s="6" t="str">
        <f>VLOOKUP(ROW(E849)-1,Table!$B$3:$C$28,2,TRUE)</f>
        <v>I</v>
      </c>
    </row>
    <row r="850" spans="5:5">
      <c r="E850" s="6" t="str">
        <f>VLOOKUP(ROW(E850)-1,Table!$B$3:$C$28,2,TRUE)</f>
        <v>I</v>
      </c>
    </row>
    <row r="851" spans="5:5">
      <c r="E851" s="6" t="str">
        <f>VLOOKUP(ROW(E851)-1,Table!$B$3:$C$28,2,TRUE)</f>
        <v>I</v>
      </c>
    </row>
    <row r="852" spans="5:5">
      <c r="E852" s="6" t="str">
        <f>VLOOKUP(ROW(E852)-1,Table!$B$3:$C$28,2,TRUE)</f>
        <v>I</v>
      </c>
    </row>
    <row r="853" spans="5:5">
      <c r="E853" s="6" t="str">
        <f>VLOOKUP(ROW(E853)-1,Table!$B$3:$C$28,2,TRUE)</f>
        <v>I</v>
      </c>
    </row>
    <row r="854" spans="5:5">
      <c r="E854" s="6" t="str">
        <f>VLOOKUP(ROW(E854)-1,Table!$B$3:$C$28,2,TRUE)</f>
        <v>I</v>
      </c>
    </row>
    <row r="855" spans="5:5">
      <c r="E855" s="6" t="str">
        <f>VLOOKUP(ROW(E855)-1,Table!$B$3:$C$28,2,TRUE)</f>
        <v>I</v>
      </c>
    </row>
    <row r="856" spans="5:5">
      <c r="E856" s="6" t="str">
        <f>VLOOKUP(ROW(E856)-1,Table!$B$3:$C$28,2,TRUE)</f>
        <v>I</v>
      </c>
    </row>
    <row r="857" spans="5:5">
      <c r="E857" s="6" t="str">
        <f>VLOOKUP(ROW(E857)-1,Table!$B$3:$C$28,2,TRUE)</f>
        <v>I</v>
      </c>
    </row>
    <row r="858" spans="5:5">
      <c r="E858" s="6" t="str">
        <f>VLOOKUP(ROW(E858)-1,Table!$B$3:$C$28,2,TRUE)</f>
        <v>I</v>
      </c>
    </row>
    <row r="859" spans="5:5">
      <c r="E859" s="6" t="str">
        <f>VLOOKUP(ROW(E859)-1,Table!$B$3:$C$28,2,TRUE)</f>
        <v>I</v>
      </c>
    </row>
    <row r="860" spans="5:5">
      <c r="E860" s="6" t="str">
        <f>VLOOKUP(ROW(E860)-1,Table!$B$3:$C$28,2,TRUE)</f>
        <v>I</v>
      </c>
    </row>
    <row r="861" spans="5:5">
      <c r="E861" s="6" t="str">
        <f>VLOOKUP(ROW(E861)-1,Table!$B$3:$C$28,2,TRUE)</f>
        <v>I</v>
      </c>
    </row>
    <row r="862" spans="5:5">
      <c r="E862" s="6" t="str">
        <f>VLOOKUP(ROW(E862)-1,Table!$B$3:$C$28,2,TRUE)</f>
        <v>I</v>
      </c>
    </row>
    <row r="863" spans="5:5">
      <c r="E863" s="6" t="str">
        <f>VLOOKUP(ROW(E863)-1,Table!$B$3:$C$28,2,TRUE)</f>
        <v>I</v>
      </c>
    </row>
    <row r="864" spans="5:5">
      <c r="E864" s="6" t="str">
        <f>VLOOKUP(ROW(E864)-1,Table!$B$3:$C$28,2,TRUE)</f>
        <v>I</v>
      </c>
    </row>
    <row r="865" spans="5:5">
      <c r="E865" s="6" t="str">
        <f>VLOOKUP(ROW(E865)-1,Table!$B$3:$C$28,2,TRUE)</f>
        <v>I</v>
      </c>
    </row>
    <row r="866" spans="5:5">
      <c r="E866" s="6" t="str">
        <f>VLOOKUP(ROW(E866)-1,Table!$B$3:$C$28,2,TRUE)</f>
        <v>I</v>
      </c>
    </row>
    <row r="867" spans="5:5">
      <c r="E867" s="6" t="str">
        <f>VLOOKUP(ROW(E867)-1,Table!$B$3:$C$28,2,TRUE)</f>
        <v>I</v>
      </c>
    </row>
    <row r="868" spans="5:5">
      <c r="E868" s="6" t="str">
        <f>VLOOKUP(ROW(E868)-1,Table!$B$3:$C$28,2,TRUE)</f>
        <v>I</v>
      </c>
    </row>
    <row r="869" spans="5:5">
      <c r="E869" s="6" t="str">
        <f>VLOOKUP(ROW(E869)-1,Table!$B$3:$C$28,2,TRUE)</f>
        <v>I</v>
      </c>
    </row>
    <row r="870" spans="5:5">
      <c r="E870" s="6" t="str">
        <f>VLOOKUP(ROW(E870)-1,Table!$B$3:$C$28,2,TRUE)</f>
        <v>I</v>
      </c>
    </row>
    <row r="871" spans="5:5">
      <c r="E871" s="6" t="str">
        <f>VLOOKUP(ROW(E871)-1,Table!$B$3:$C$28,2,TRUE)</f>
        <v>I</v>
      </c>
    </row>
    <row r="872" spans="5:5">
      <c r="E872" s="6" t="str">
        <f>VLOOKUP(ROW(E872)-1,Table!$B$3:$C$28,2,TRUE)</f>
        <v>I</v>
      </c>
    </row>
    <row r="873" spans="5:5">
      <c r="E873" s="6" t="str">
        <f>VLOOKUP(ROW(E873)-1,Table!$B$3:$C$28,2,TRUE)</f>
        <v>I</v>
      </c>
    </row>
    <row r="874" spans="5:5">
      <c r="E874" s="6" t="str">
        <f>VLOOKUP(ROW(E874)-1,Table!$B$3:$C$28,2,TRUE)</f>
        <v>I</v>
      </c>
    </row>
    <row r="875" spans="5:5">
      <c r="E875" s="6" t="str">
        <f>VLOOKUP(ROW(E875)-1,Table!$B$3:$C$28,2,TRUE)</f>
        <v>I</v>
      </c>
    </row>
    <row r="876" spans="5:5">
      <c r="E876" s="6" t="str">
        <f>VLOOKUP(ROW(E876)-1,Table!$B$3:$C$28,2,TRUE)</f>
        <v>I</v>
      </c>
    </row>
    <row r="877" spans="5:5">
      <c r="E877" s="6" t="str">
        <f>VLOOKUP(ROW(E877)-1,Table!$B$3:$C$28,2,TRUE)</f>
        <v>I</v>
      </c>
    </row>
    <row r="878" spans="5:5">
      <c r="E878" s="6" t="str">
        <f>VLOOKUP(ROW(E878)-1,Table!$B$3:$C$28,2,TRUE)</f>
        <v>I</v>
      </c>
    </row>
    <row r="879" spans="5:5">
      <c r="E879" s="6" t="str">
        <f>VLOOKUP(ROW(E879)-1,Table!$B$3:$C$28,2,TRUE)</f>
        <v>I</v>
      </c>
    </row>
    <row r="880" spans="5:5">
      <c r="E880" s="6" t="str">
        <f>VLOOKUP(ROW(E880)-1,Table!$B$3:$C$28,2,TRUE)</f>
        <v>I</v>
      </c>
    </row>
    <row r="881" spans="5:5">
      <c r="E881" s="6" t="str">
        <f>VLOOKUP(ROW(E881)-1,Table!$B$3:$C$28,2,TRUE)</f>
        <v>I</v>
      </c>
    </row>
    <row r="882" spans="5:5">
      <c r="E882" s="6" t="str">
        <f>VLOOKUP(ROW(E882)-1,Table!$B$3:$C$28,2,TRUE)</f>
        <v>I</v>
      </c>
    </row>
    <row r="883" spans="5:5">
      <c r="E883" s="6" t="str">
        <f>VLOOKUP(ROW(E883)-1,Table!$B$3:$C$28,2,TRUE)</f>
        <v>I</v>
      </c>
    </row>
    <row r="884" spans="5:5">
      <c r="E884" s="6" t="str">
        <f>VLOOKUP(ROW(E884)-1,Table!$B$3:$C$28,2,TRUE)</f>
        <v>I</v>
      </c>
    </row>
    <row r="885" spans="5:5">
      <c r="E885" s="6" t="str">
        <f>VLOOKUP(ROW(E885)-1,Table!$B$3:$C$28,2,TRUE)</f>
        <v>I</v>
      </c>
    </row>
    <row r="886" spans="5:5">
      <c r="E886" s="6" t="str">
        <f>VLOOKUP(ROW(E886)-1,Table!$B$3:$C$28,2,TRUE)</f>
        <v>I</v>
      </c>
    </row>
    <row r="887" spans="5:5">
      <c r="E887" s="6" t="str">
        <f>VLOOKUP(ROW(E887)-1,Table!$B$3:$C$28,2,TRUE)</f>
        <v>I</v>
      </c>
    </row>
    <row r="888" spans="5:5">
      <c r="E888" s="6" t="str">
        <f>VLOOKUP(ROW(E888)-1,Table!$B$3:$C$28,2,TRUE)</f>
        <v>I</v>
      </c>
    </row>
    <row r="889" spans="5:5">
      <c r="E889" s="6" t="str">
        <f>VLOOKUP(ROW(E889)-1,Table!$B$3:$C$28,2,TRUE)</f>
        <v>I</v>
      </c>
    </row>
    <row r="890" spans="5:5">
      <c r="E890" s="6" t="str">
        <f>VLOOKUP(ROW(E890)-1,Table!$B$3:$C$28,2,TRUE)</f>
        <v>I</v>
      </c>
    </row>
    <row r="891" spans="5:5">
      <c r="E891" s="6" t="str">
        <f>VLOOKUP(ROW(E891)-1,Table!$B$3:$C$28,2,TRUE)</f>
        <v>I</v>
      </c>
    </row>
    <row r="892" spans="5:5">
      <c r="E892" s="6" t="str">
        <f>VLOOKUP(ROW(E892)-1,Table!$B$3:$C$28,2,TRUE)</f>
        <v>I</v>
      </c>
    </row>
    <row r="893" spans="5:5">
      <c r="E893" s="6" t="str">
        <f>VLOOKUP(ROW(E893)-1,Table!$B$3:$C$28,2,TRUE)</f>
        <v>I</v>
      </c>
    </row>
    <row r="894" spans="5:5">
      <c r="E894" s="6" t="str">
        <f>VLOOKUP(ROW(E894)-1,Table!$B$3:$C$28,2,TRUE)</f>
        <v>I</v>
      </c>
    </row>
    <row r="895" spans="5:5">
      <c r="E895" s="6" t="str">
        <f>VLOOKUP(ROW(E895)-1,Table!$B$3:$C$28,2,TRUE)</f>
        <v>I</v>
      </c>
    </row>
    <row r="896" spans="5:5">
      <c r="E896" s="6" t="str">
        <f>VLOOKUP(ROW(E896)-1,Table!$B$3:$C$28,2,TRUE)</f>
        <v>I</v>
      </c>
    </row>
    <row r="897" spans="5:5">
      <c r="E897" s="6" t="str">
        <f>VLOOKUP(ROW(E897)-1,Table!$B$3:$C$28,2,TRUE)</f>
        <v>I</v>
      </c>
    </row>
    <row r="898" spans="5:5">
      <c r="E898" s="6" t="str">
        <f>VLOOKUP(ROW(E898)-1,Table!$B$3:$C$28,2,TRUE)</f>
        <v>I</v>
      </c>
    </row>
    <row r="899" spans="5:5">
      <c r="E899" s="6" t="str">
        <f>VLOOKUP(ROW(E899)-1,Table!$B$3:$C$28,2,TRUE)</f>
        <v>I</v>
      </c>
    </row>
    <row r="900" spans="5:5">
      <c r="E900" s="6" t="str">
        <f>VLOOKUP(ROW(E900)-1,Table!$B$3:$C$28,2,TRUE)</f>
        <v>I</v>
      </c>
    </row>
    <row r="901" spans="5:5">
      <c r="E901" s="6" t="str">
        <f>VLOOKUP(ROW(E901)-1,Table!$B$3:$C$28,2,TRUE)</f>
        <v>J</v>
      </c>
    </row>
    <row r="902" spans="5:5">
      <c r="E902" s="6" t="str">
        <f>VLOOKUP(ROW(E902)-1,Table!$B$3:$C$28,2,TRUE)</f>
        <v>J</v>
      </c>
    </row>
    <row r="903" spans="5:5">
      <c r="E903" s="6" t="str">
        <f>VLOOKUP(ROW(E903)-1,Table!$B$3:$C$28,2,TRUE)</f>
        <v>J</v>
      </c>
    </row>
    <row r="904" spans="5:5">
      <c r="E904" s="6" t="str">
        <f>VLOOKUP(ROW(E904)-1,Table!$B$3:$C$28,2,TRUE)</f>
        <v>J</v>
      </c>
    </row>
    <row r="905" spans="5:5">
      <c r="E905" s="6" t="str">
        <f>VLOOKUP(ROW(E905)-1,Table!$B$3:$C$28,2,TRUE)</f>
        <v>J</v>
      </c>
    </row>
    <row r="906" spans="5:5">
      <c r="E906" s="6" t="str">
        <f>VLOOKUP(ROW(E906)-1,Table!$B$3:$C$28,2,TRUE)</f>
        <v>J</v>
      </c>
    </row>
    <row r="907" spans="5:5">
      <c r="E907" s="6" t="str">
        <f>VLOOKUP(ROW(E907)-1,Table!$B$3:$C$28,2,TRUE)</f>
        <v>J</v>
      </c>
    </row>
    <row r="908" spans="5:5">
      <c r="E908" s="6" t="str">
        <f>VLOOKUP(ROW(E908)-1,Table!$B$3:$C$28,2,TRUE)</f>
        <v>J</v>
      </c>
    </row>
    <row r="909" spans="5:5">
      <c r="E909" s="6" t="str">
        <f>VLOOKUP(ROW(E909)-1,Table!$B$3:$C$28,2,TRUE)</f>
        <v>J</v>
      </c>
    </row>
    <row r="910" spans="5:5">
      <c r="E910" s="6" t="str">
        <f>VLOOKUP(ROW(E910)-1,Table!$B$3:$C$28,2,TRUE)</f>
        <v>J</v>
      </c>
    </row>
    <row r="911" spans="5:5">
      <c r="E911" s="6" t="str">
        <f>VLOOKUP(ROW(E911)-1,Table!$B$3:$C$28,2,TRUE)</f>
        <v>J</v>
      </c>
    </row>
    <row r="912" spans="5:5">
      <c r="E912" s="6" t="str">
        <f>VLOOKUP(ROW(E912)-1,Table!$B$3:$C$28,2,TRUE)</f>
        <v>J</v>
      </c>
    </row>
    <row r="913" spans="5:5">
      <c r="E913" s="6" t="str">
        <f>VLOOKUP(ROW(E913)-1,Table!$B$3:$C$28,2,TRUE)</f>
        <v>J</v>
      </c>
    </row>
    <row r="914" spans="5:5">
      <c r="E914" s="6" t="str">
        <f>VLOOKUP(ROW(E914)-1,Table!$B$3:$C$28,2,TRUE)</f>
        <v>J</v>
      </c>
    </row>
    <row r="915" spans="5:5">
      <c r="E915" s="6" t="str">
        <f>VLOOKUP(ROW(E915)-1,Table!$B$3:$C$28,2,TRUE)</f>
        <v>J</v>
      </c>
    </row>
    <row r="916" spans="5:5">
      <c r="E916" s="6" t="str">
        <f>VLOOKUP(ROW(E916)-1,Table!$B$3:$C$28,2,TRUE)</f>
        <v>J</v>
      </c>
    </row>
    <row r="917" spans="5:5">
      <c r="E917" s="6" t="str">
        <f>VLOOKUP(ROW(E917)-1,Table!$B$3:$C$28,2,TRUE)</f>
        <v>J</v>
      </c>
    </row>
    <row r="918" spans="5:5">
      <c r="E918" s="6" t="str">
        <f>VLOOKUP(ROW(E918)-1,Table!$B$3:$C$28,2,TRUE)</f>
        <v>J</v>
      </c>
    </row>
    <row r="919" spans="5:5">
      <c r="E919" s="6" t="str">
        <f>VLOOKUP(ROW(E919)-1,Table!$B$3:$C$28,2,TRUE)</f>
        <v>J</v>
      </c>
    </row>
    <row r="920" spans="5:5">
      <c r="E920" s="6" t="str">
        <f>VLOOKUP(ROW(E920)-1,Table!$B$3:$C$28,2,TRUE)</f>
        <v>J</v>
      </c>
    </row>
    <row r="921" spans="5:5">
      <c r="E921" s="6" t="str">
        <f>VLOOKUP(ROW(E921)-1,Table!$B$3:$C$28,2,TRUE)</f>
        <v>J</v>
      </c>
    </row>
    <row r="922" spans="5:5">
      <c r="E922" s="6" t="str">
        <f>VLOOKUP(ROW(E922)-1,Table!$B$3:$C$28,2,TRUE)</f>
        <v>J</v>
      </c>
    </row>
    <row r="923" spans="5:5">
      <c r="E923" s="6" t="str">
        <f>VLOOKUP(ROW(E923)-1,Table!$B$3:$C$28,2,TRUE)</f>
        <v>J</v>
      </c>
    </row>
    <row r="924" spans="5:5">
      <c r="E924" s="6" t="str">
        <f>VLOOKUP(ROW(E924)-1,Table!$B$3:$C$28,2,TRUE)</f>
        <v>J</v>
      </c>
    </row>
    <row r="925" spans="5:5">
      <c r="E925" s="6" t="str">
        <f>VLOOKUP(ROW(E925)-1,Table!$B$3:$C$28,2,TRUE)</f>
        <v>J</v>
      </c>
    </row>
    <row r="926" spans="5:5">
      <c r="E926" s="6" t="str">
        <f>VLOOKUP(ROW(E926)-1,Table!$B$3:$C$28,2,TRUE)</f>
        <v>J</v>
      </c>
    </row>
    <row r="927" spans="5:5">
      <c r="E927" s="6" t="str">
        <f>VLOOKUP(ROW(E927)-1,Table!$B$3:$C$28,2,TRUE)</f>
        <v>J</v>
      </c>
    </row>
    <row r="928" spans="5:5">
      <c r="E928" s="6" t="str">
        <f>VLOOKUP(ROW(E928)-1,Table!$B$3:$C$28,2,TRUE)</f>
        <v>J</v>
      </c>
    </row>
    <row r="929" spans="5:5">
      <c r="E929" s="6" t="str">
        <f>VLOOKUP(ROW(E929)-1,Table!$B$3:$C$28,2,TRUE)</f>
        <v>J</v>
      </c>
    </row>
    <row r="930" spans="5:5">
      <c r="E930" s="6" t="str">
        <f>VLOOKUP(ROW(E930)-1,Table!$B$3:$C$28,2,TRUE)</f>
        <v>J</v>
      </c>
    </row>
    <row r="931" spans="5:5">
      <c r="E931" s="6" t="str">
        <f>VLOOKUP(ROW(E931)-1,Table!$B$3:$C$28,2,TRUE)</f>
        <v>J</v>
      </c>
    </row>
    <row r="932" spans="5:5">
      <c r="E932" s="6" t="str">
        <f>VLOOKUP(ROW(E932)-1,Table!$B$3:$C$28,2,TRUE)</f>
        <v>J</v>
      </c>
    </row>
    <row r="933" spans="5:5">
      <c r="E933" s="6" t="str">
        <f>VLOOKUP(ROW(E933)-1,Table!$B$3:$C$28,2,TRUE)</f>
        <v>J</v>
      </c>
    </row>
    <row r="934" spans="5:5">
      <c r="E934" s="6" t="str">
        <f>VLOOKUP(ROW(E934)-1,Table!$B$3:$C$28,2,TRUE)</f>
        <v>J</v>
      </c>
    </row>
    <row r="935" spans="5:5">
      <c r="E935" s="6" t="str">
        <f>VLOOKUP(ROW(E935)-1,Table!$B$3:$C$28,2,TRUE)</f>
        <v>J</v>
      </c>
    </row>
    <row r="936" spans="5:5">
      <c r="E936" s="6" t="str">
        <f>VLOOKUP(ROW(E936)-1,Table!$B$3:$C$28,2,TRUE)</f>
        <v>J</v>
      </c>
    </row>
    <row r="937" spans="5:5">
      <c r="E937" s="6" t="str">
        <f>VLOOKUP(ROW(E937)-1,Table!$B$3:$C$28,2,TRUE)</f>
        <v>J</v>
      </c>
    </row>
    <row r="938" spans="5:5">
      <c r="E938" s="6" t="str">
        <f>VLOOKUP(ROW(E938)-1,Table!$B$3:$C$28,2,TRUE)</f>
        <v>J</v>
      </c>
    </row>
    <row r="939" spans="5:5">
      <c r="E939" s="6" t="str">
        <f>VLOOKUP(ROW(E939)-1,Table!$B$3:$C$28,2,TRUE)</f>
        <v>J</v>
      </c>
    </row>
    <row r="940" spans="5:5">
      <c r="E940" s="6" t="str">
        <f>VLOOKUP(ROW(E940)-1,Table!$B$3:$C$28,2,TRUE)</f>
        <v>J</v>
      </c>
    </row>
    <row r="941" spans="5:5">
      <c r="E941" s="6" t="str">
        <f>VLOOKUP(ROW(E941)-1,Table!$B$3:$C$28,2,TRUE)</f>
        <v>J</v>
      </c>
    </row>
    <row r="942" spans="5:5">
      <c r="E942" s="6" t="str">
        <f>VLOOKUP(ROW(E942)-1,Table!$B$3:$C$28,2,TRUE)</f>
        <v>J</v>
      </c>
    </row>
    <row r="943" spans="5:5">
      <c r="E943" s="6" t="str">
        <f>VLOOKUP(ROW(E943)-1,Table!$B$3:$C$28,2,TRUE)</f>
        <v>J</v>
      </c>
    </row>
    <row r="944" spans="5:5">
      <c r="E944" s="6" t="str">
        <f>VLOOKUP(ROW(E944)-1,Table!$B$3:$C$28,2,TRUE)</f>
        <v>J</v>
      </c>
    </row>
    <row r="945" spans="5:5">
      <c r="E945" s="6" t="str">
        <f>VLOOKUP(ROW(E945)-1,Table!$B$3:$C$28,2,TRUE)</f>
        <v>J</v>
      </c>
    </row>
    <row r="946" spans="5:5">
      <c r="E946" s="6" t="str">
        <f>VLOOKUP(ROW(E946)-1,Table!$B$3:$C$28,2,TRUE)</f>
        <v>J</v>
      </c>
    </row>
    <row r="947" spans="5:5">
      <c r="E947" s="6" t="str">
        <f>VLOOKUP(ROW(E947)-1,Table!$B$3:$C$28,2,TRUE)</f>
        <v>J</v>
      </c>
    </row>
    <row r="948" spans="5:5">
      <c r="E948" s="6" t="str">
        <f>VLOOKUP(ROW(E948)-1,Table!$B$3:$C$28,2,TRUE)</f>
        <v>J</v>
      </c>
    </row>
    <row r="949" spans="5:5">
      <c r="E949" s="6" t="str">
        <f>VLOOKUP(ROW(E949)-1,Table!$B$3:$C$28,2,TRUE)</f>
        <v>J</v>
      </c>
    </row>
    <row r="950" spans="5:5">
      <c r="E950" s="6" t="str">
        <f>VLOOKUP(ROW(E950)-1,Table!$B$3:$C$28,2,TRUE)</f>
        <v>J</v>
      </c>
    </row>
    <row r="951" spans="5:5">
      <c r="E951" s="6" t="str">
        <f>VLOOKUP(ROW(E951)-1,Table!$B$3:$C$28,2,TRUE)</f>
        <v>J</v>
      </c>
    </row>
    <row r="952" spans="5:5">
      <c r="E952" s="6" t="str">
        <f>VLOOKUP(ROW(E952)-1,Table!$B$3:$C$28,2,TRUE)</f>
        <v>J</v>
      </c>
    </row>
    <row r="953" spans="5:5">
      <c r="E953" s="6" t="str">
        <f>VLOOKUP(ROW(E953)-1,Table!$B$3:$C$28,2,TRUE)</f>
        <v>J</v>
      </c>
    </row>
    <row r="954" spans="5:5">
      <c r="E954" s="6" t="str">
        <f>VLOOKUP(ROW(E954)-1,Table!$B$3:$C$28,2,TRUE)</f>
        <v>J</v>
      </c>
    </row>
    <row r="955" spans="5:5">
      <c r="E955" s="6" t="str">
        <f>VLOOKUP(ROW(E955)-1,Table!$B$3:$C$28,2,TRUE)</f>
        <v>J</v>
      </c>
    </row>
    <row r="956" spans="5:5">
      <c r="E956" s="6" t="str">
        <f>VLOOKUP(ROW(E956)-1,Table!$B$3:$C$28,2,TRUE)</f>
        <v>J</v>
      </c>
    </row>
    <row r="957" spans="5:5">
      <c r="E957" s="6" t="str">
        <f>VLOOKUP(ROW(E957)-1,Table!$B$3:$C$28,2,TRUE)</f>
        <v>J</v>
      </c>
    </row>
    <row r="958" spans="5:5">
      <c r="E958" s="6" t="str">
        <f>VLOOKUP(ROW(E958)-1,Table!$B$3:$C$28,2,TRUE)</f>
        <v>J</v>
      </c>
    </row>
    <row r="959" spans="5:5">
      <c r="E959" s="6" t="str">
        <f>VLOOKUP(ROW(E959)-1,Table!$B$3:$C$28,2,TRUE)</f>
        <v>J</v>
      </c>
    </row>
    <row r="960" spans="5:5">
      <c r="E960" s="6" t="str">
        <f>VLOOKUP(ROW(E960)-1,Table!$B$3:$C$28,2,TRUE)</f>
        <v>J</v>
      </c>
    </row>
    <row r="961" spans="5:5">
      <c r="E961" s="6" t="str">
        <f>VLOOKUP(ROW(E961)-1,Table!$B$3:$C$28,2,TRUE)</f>
        <v>J</v>
      </c>
    </row>
    <row r="962" spans="5:5">
      <c r="E962" s="6" t="str">
        <f>VLOOKUP(ROW(E962)-1,Table!$B$3:$C$28,2,TRUE)</f>
        <v>J</v>
      </c>
    </row>
    <row r="963" spans="5:5">
      <c r="E963" s="6" t="str">
        <f>VLOOKUP(ROW(E963)-1,Table!$B$3:$C$28,2,TRUE)</f>
        <v>J</v>
      </c>
    </row>
    <row r="964" spans="5:5">
      <c r="E964" s="6" t="str">
        <f>VLOOKUP(ROW(E964)-1,Table!$B$3:$C$28,2,TRUE)</f>
        <v>J</v>
      </c>
    </row>
    <row r="965" spans="5:5">
      <c r="E965" s="6" t="str">
        <f>VLOOKUP(ROW(E965)-1,Table!$B$3:$C$28,2,TRUE)</f>
        <v>J</v>
      </c>
    </row>
    <row r="966" spans="5:5">
      <c r="E966" s="6" t="str">
        <f>VLOOKUP(ROW(E966)-1,Table!$B$3:$C$28,2,TRUE)</f>
        <v>J</v>
      </c>
    </row>
    <row r="967" spans="5:5">
      <c r="E967" s="6" t="str">
        <f>VLOOKUP(ROW(E967)-1,Table!$B$3:$C$28,2,TRUE)</f>
        <v>J</v>
      </c>
    </row>
    <row r="968" spans="5:5">
      <c r="E968" s="6" t="str">
        <f>VLOOKUP(ROW(E968)-1,Table!$B$3:$C$28,2,TRUE)</f>
        <v>J</v>
      </c>
    </row>
    <row r="969" spans="5:5">
      <c r="E969" s="6" t="str">
        <f>VLOOKUP(ROW(E969)-1,Table!$B$3:$C$28,2,TRUE)</f>
        <v>J</v>
      </c>
    </row>
    <row r="970" spans="5:5">
      <c r="E970" s="6" t="str">
        <f>VLOOKUP(ROW(E970)-1,Table!$B$3:$C$28,2,TRUE)</f>
        <v>J</v>
      </c>
    </row>
    <row r="971" spans="5:5">
      <c r="E971" s="6" t="str">
        <f>VLOOKUP(ROW(E971)-1,Table!$B$3:$C$28,2,TRUE)</f>
        <v>J</v>
      </c>
    </row>
    <row r="972" spans="5:5">
      <c r="E972" s="6" t="str">
        <f>VLOOKUP(ROW(E972)-1,Table!$B$3:$C$28,2,TRUE)</f>
        <v>J</v>
      </c>
    </row>
    <row r="973" spans="5:5">
      <c r="E973" s="6" t="str">
        <f>VLOOKUP(ROW(E973)-1,Table!$B$3:$C$28,2,TRUE)</f>
        <v>J</v>
      </c>
    </row>
    <row r="974" spans="5:5">
      <c r="E974" s="6" t="str">
        <f>VLOOKUP(ROW(E974)-1,Table!$B$3:$C$28,2,TRUE)</f>
        <v>J</v>
      </c>
    </row>
    <row r="975" spans="5:5">
      <c r="E975" s="6" t="str">
        <f>VLOOKUP(ROW(E975)-1,Table!$B$3:$C$28,2,TRUE)</f>
        <v>J</v>
      </c>
    </row>
    <row r="976" spans="5:5">
      <c r="E976" s="6" t="str">
        <f>VLOOKUP(ROW(E976)-1,Table!$B$3:$C$28,2,TRUE)</f>
        <v>J</v>
      </c>
    </row>
    <row r="977" spans="5:5">
      <c r="E977" s="6" t="str">
        <f>VLOOKUP(ROW(E977)-1,Table!$B$3:$C$28,2,TRUE)</f>
        <v>J</v>
      </c>
    </row>
    <row r="978" spans="5:5">
      <c r="E978" s="6" t="str">
        <f>VLOOKUP(ROW(E978)-1,Table!$B$3:$C$28,2,TRUE)</f>
        <v>J</v>
      </c>
    </row>
    <row r="979" spans="5:5">
      <c r="E979" s="6" t="str">
        <f>VLOOKUP(ROW(E979)-1,Table!$B$3:$C$28,2,TRUE)</f>
        <v>J</v>
      </c>
    </row>
    <row r="980" spans="5:5">
      <c r="E980" s="6" t="str">
        <f>VLOOKUP(ROW(E980)-1,Table!$B$3:$C$28,2,TRUE)</f>
        <v>J</v>
      </c>
    </row>
    <row r="981" spans="5:5">
      <c r="E981" s="6" t="str">
        <f>VLOOKUP(ROW(E981)-1,Table!$B$3:$C$28,2,TRUE)</f>
        <v>J</v>
      </c>
    </row>
    <row r="982" spans="5:5">
      <c r="E982" s="6" t="str">
        <f>VLOOKUP(ROW(E982)-1,Table!$B$3:$C$28,2,TRUE)</f>
        <v>J</v>
      </c>
    </row>
    <row r="983" spans="5:5">
      <c r="E983" s="6" t="str">
        <f>VLOOKUP(ROW(E983)-1,Table!$B$3:$C$28,2,TRUE)</f>
        <v>J</v>
      </c>
    </row>
    <row r="984" spans="5:5">
      <c r="E984" s="6" t="str">
        <f>VLOOKUP(ROW(E984)-1,Table!$B$3:$C$28,2,TRUE)</f>
        <v>J</v>
      </c>
    </row>
    <row r="985" spans="5:5">
      <c r="E985" s="6" t="str">
        <f>VLOOKUP(ROW(E985)-1,Table!$B$3:$C$28,2,TRUE)</f>
        <v>J</v>
      </c>
    </row>
    <row r="986" spans="5:5">
      <c r="E986" s="6" t="str">
        <f>VLOOKUP(ROW(E986)-1,Table!$B$3:$C$28,2,TRUE)</f>
        <v>J</v>
      </c>
    </row>
    <row r="987" spans="5:5">
      <c r="E987" s="6" t="str">
        <f>VLOOKUP(ROW(E987)-1,Table!$B$3:$C$28,2,TRUE)</f>
        <v>J</v>
      </c>
    </row>
    <row r="988" spans="5:5">
      <c r="E988" s="6" t="str">
        <f>VLOOKUP(ROW(E988)-1,Table!$B$3:$C$28,2,TRUE)</f>
        <v>J</v>
      </c>
    </row>
    <row r="989" spans="5:5">
      <c r="E989" s="6" t="str">
        <f>VLOOKUP(ROW(E989)-1,Table!$B$3:$C$28,2,TRUE)</f>
        <v>J</v>
      </c>
    </row>
    <row r="990" spans="5:5">
      <c r="E990" s="6" t="str">
        <f>VLOOKUP(ROW(E990)-1,Table!$B$3:$C$28,2,TRUE)</f>
        <v>J</v>
      </c>
    </row>
    <row r="991" spans="5:5">
      <c r="E991" s="6" t="str">
        <f>VLOOKUP(ROW(E991)-1,Table!$B$3:$C$28,2,TRUE)</f>
        <v>J</v>
      </c>
    </row>
    <row r="992" spans="5:5">
      <c r="E992" s="6" t="str">
        <f>VLOOKUP(ROW(E992)-1,Table!$B$3:$C$28,2,TRUE)</f>
        <v>J</v>
      </c>
    </row>
    <row r="993" spans="5:5">
      <c r="E993" s="6" t="str">
        <f>VLOOKUP(ROW(E993)-1,Table!$B$3:$C$28,2,TRUE)</f>
        <v>J</v>
      </c>
    </row>
    <row r="994" spans="5:5">
      <c r="E994" s="6" t="str">
        <f>VLOOKUP(ROW(E994)-1,Table!$B$3:$C$28,2,TRUE)</f>
        <v>J</v>
      </c>
    </row>
    <row r="995" spans="5:5">
      <c r="E995" s="6" t="str">
        <f>VLOOKUP(ROW(E995)-1,Table!$B$3:$C$28,2,TRUE)</f>
        <v>J</v>
      </c>
    </row>
    <row r="996" spans="5:5">
      <c r="E996" s="6" t="str">
        <f>VLOOKUP(ROW(E996)-1,Table!$B$3:$C$28,2,TRUE)</f>
        <v>J</v>
      </c>
    </row>
    <row r="997" spans="5:5">
      <c r="E997" s="6" t="str">
        <f>VLOOKUP(ROW(E997)-1,Table!$B$3:$C$28,2,TRUE)</f>
        <v>J</v>
      </c>
    </row>
    <row r="998" spans="5:5">
      <c r="E998" s="6" t="str">
        <f>VLOOKUP(ROW(E998)-1,Table!$B$3:$C$28,2,TRUE)</f>
        <v>J</v>
      </c>
    </row>
    <row r="999" spans="5:5">
      <c r="E999" s="6" t="str">
        <f>VLOOKUP(ROW(E999)-1,Table!$B$3:$C$28,2,TRUE)</f>
        <v>J</v>
      </c>
    </row>
    <row r="1000" spans="5:5">
      <c r="E1000" s="6" t="str">
        <f>VLOOKUP(ROW(E1000)-1,Table!$B$3:$C$28,2,TRUE)</f>
        <v>J</v>
      </c>
    </row>
    <row r="1001" spans="5:5">
      <c r="E1001" s="6" t="str">
        <f>VLOOKUP(ROW(E1001)-1,Table!$B$3:$C$28,2,TRUE)</f>
        <v>K</v>
      </c>
    </row>
    <row r="1002" spans="5:5">
      <c r="E1002" s="6" t="str">
        <f>VLOOKUP(ROW(E1002)-1,Table!$B$3:$C$28,2,TRUE)</f>
        <v>K</v>
      </c>
    </row>
    <row r="1003" spans="5:5">
      <c r="E1003" s="6" t="str">
        <f>VLOOKUP(ROW(E1003)-1,Table!$B$3:$C$28,2,TRUE)</f>
        <v>K</v>
      </c>
    </row>
    <row r="1004" spans="5:5">
      <c r="E1004" s="6" t="str">
        <f>VLOOKUP(ROW(E1004)-1,Table!$B$3:$C$28,2,TRUE)</f>
        <v>K</v>
      </c>
    </row>
    <row r="1005" spans="5:5">
      <c r="E1005" s="6" t="str">
        <f>VLOOKUP(ROW(E1005)-1,Table!$B$3:$C$28,2,TRUE)</f>
        <v>K</v>
      </c>
    </row>
    <row r="1006" spans="5:5">
      <c r="E1006" s="6" t="str">
        <f>VLOOKUP(ROW(E1006)-1,Table!$B$3:$C$28,2,TRUE)</f>
        <v>K</v>
      </c>
    </row>
    <row r="1007" spans="5:5">
      <c r="E1007" s="6" t="str">
        <f>VLOOKUP(ROW(E1007)-1,Table!$B$3:$C$28,2,TRUE)</f>
        <v>K</v>
      </c>
    </row>
    <row r="1008" spans="5:5">
      <c r="E1008" s="6" t="str">
        <f>VLOOKUP(ROW(E1008)-1,Table!$B$3:$C$28,2,TRUE)</f>
        <v>K</v>
      </c>
    </row>
    <row r="1009" spans="5:5">
      <c r="E1009" s="6" t="str">
        <f>VLOOKUP(ROW(E1009)-1,Table!$B$3:$C$28,2,TRUE)</f>
        <v>K</v>
      </c>
    </row>
    <row r="1010" spans="5:5">
      <c r="E1010" s="6" t="str">
        <f>VLOOKUP(ROW(E1010)-1,Table!$B$3:$C$28,2,TRUE)</f>
        <v>K</v>
      </c>
    </row>
    <row r="1011" spans="5:5">
      <c r="E1011" s="6" t="str">
        <f>VLOOKUP(ROW(E1011)-1,Table!$B$3:$C$28,2,TRUE)</f>
        <v>K</v>
      </c>
    </row>
    <row r="1012" spans="5:5">
      <c r="E1012" s="6" t="str">
        <f>VLOOKUP(ROW(E1012)-1,Table!$B$3:$C$28,2,TRUE)</f>
        <v>K</v>
      </c>
    </row>
    <row r="1013" spans="5:5">
      <c r="E1013" s="6" t="str">
        <f>VLOOKUP(ROW(E1013)-1,Table!$B$3:$C$28,2,TRUE)</f>
        <v>K</v>
      </c>
    </row>
    <row r="1014" spans="5:5">
      <c r="E1014" s="6" t="str">
        <f>VLOOKUP(ROW(E1014)-1,Table!$B$3:$C$28,2,TRUE)</f>
        <v>K</v>
      </c>
    </row>
    <row r="1015" spans="5:5">
      <c r="E1015" s="6" t="str">
        <f>VLOOKUP(ROW(E1015)-1,Table!$B$3:$C$28,2,TRUE)</f>
        <v>K</v>
      </c>
    </row>
    <row r="1016" spans="5:5">
      <c r="E1016" s="6" t="str">
        <f>VLOOKUP(ROW(E1016)-1,Table!$B$3:$C$28,2,TRUE)</f>
        <v>K</v>
      </c>
    </row>
    <row r="1017" spans="5:5">
      <c r="E1017" s="6" t="str">
        <f>VLOOKUP(ROW(E1017)-1,Table!$B$3:$C$28,2,TRUE)</f>
        <v>K</v>
      </c>
    </row>
    <row r="1018" spans="5:5">
      <c r="E1018" s="6" t="str">
        <f>VLOOKUP(ROW(E1018)-1,Table!$B$3:$C$28,2,TRUE)</f>
        <v>K</v>
      </c>
    </row>
    <row r="1019" spans="5:5">
      <c r="E1019" s="6" t="str">
        <f>VLOOKUP(ROW(E1019)-1,Table!$B$3:$C$28,2,TRUE)</f>
        <v>K</v>
      </c>
    </row>
    <row r="1020" spans="5:5">
      <c r="E1020" s="6" t="str">
        <f>VLOOKUP(ROW(E1020)-1,Table!$B$3:$C$28,2,TRUE)</f>
        <v>K</v>
      </c>
    </row>
    <row r="1021" spans="5:5">
      <c r="E1021" s="6" t="str">
        <f>VLOOKUP(ROW(E1021)-1,Table!$B$3:$C$28,2,TRUE)</f>
        <v>K</v>
      </c>
    </row>
    <row r="1022" spans="5:5">
      <c r="E1022" s="6" t="str">
        <f>VLOOKUP(ROW(E1022)-1,Table!$B$3:$C$28,2,TRUE)</f>
        <v>K</v>
      </c>
    </row>
    <row r="1023" spans="5:5">
      <c r="E1023" s="6" t="str">
        <f>VLOOKUP(ROW(E1023)-1,Table!$B$3:$C$28,2,TRUE)</f>
        <v>K</v>
      </c>
    </row>
    <row r="1024" spans="5:5">
      <c r="E1024" s="6" t="str">
        <f>VLOOKUP(ROW(E1024)-1,Table!$B$3:$C$28,2,TRUE)</f>
        <v>K</v>
      </c>
    </row>
    <row r="1025" spans="5:5">
      <c r="E1025" s="6" t="str">
        <f>VLOOKUP(ROW(E1025)-1,Table!$B$3:$C$28,2,TRUE)</f>
        <v>K</v>
      </c>
    </row>
    <row r="1026" spans="5:5">
      <c r="E1026" s="6" t="str">
        <f>VLOOKUP(ROW(E1026)-1,Table!$B$3:$C$28,2,TRUE)</f>
        <v>K</v>
      </c>
    </row>
    <row r="1027" spans="5:5">
      <c r="E1027" s="6" t="str">
        <f>VLOOKUP(ROW(E1027)-1,Table!$B$3:$C$28,2,TRUE)</f>
        <v>K</v>
      </c>
    </row>
    <row r="1028" spans="5:5">
      <c r="E1028" s="6" t="str">
        <f>VLOOKUP(ROW(E1028)-1,Table!$B$3:$C$28,2,TRUE)</f>
        <v>K</v>
      </c>
    </row>
    <row r="1029" spans="5:5">
      <c r="E1029" s="6" t="str">
        <f>VLOOKUP(ROW(E1029)-1,Table!$B$3:$C$28,2,TRUE)</f>
        <v>K</v>
      </c>
    </row>
    <row r="1030" spans="5:5">
      <c r="E1030" s="6" t="str">
        <f>VLOOKUP(ROW(E1030)-1,Table!$B$3:$C$28,2,TRUE)</f>
        <v>K</v>
      </c>
    </row>
    <row r="1031" spans="5:5">
      <c r="E1031" s="6" t="str">
        <f>VLOOKUP(ROW(E1031)-1,Table!$B$3:$C$28,2,TRUE)</f>
        <v>K</v>
      </c>
    </row>
    <row r="1032" spans="5:5">
      <c r="E1032" s="6" t="str">
        <f>VLOOKUP(ROW(E1032)-1,Table!$B$3:$C$28,2,TRUE)</f>
        <v>K</v>
      </c>
    </row>
    <row r="1033" spans="5:5">
      <c r="E1033" s="6" t="str">
        <f>VLOOKUP(ROW(E1033)-1,Table!$B$3:$C$28,2,TRUE)</f>
        <v>K</v>
      </c>
    </row>
    <row r="1034" spans="5:5">
      <c r="E1034" s="6" t="str">
        <f>VLOOKUP(ROW(E1034)-1,Table!$B$3:$C$28,2,TRUE)</f>
        <v>K</v>
      </c>
    </row>
    <row r="1035" spans="5:5">
      <c r="E1035" s="6" t="str">
        <f>VLOOKUP(ROW(E1035)-1,Table!$B$3:$C$28,2,TRUE)</f>
        <v>K</v>
      </c>
    </row>
    <row r="1036" spans="5:5">
      <c r="E1036" s="6" t="str">
        <f>VLOOKUP(ROW(E1036)-1,Table!$B$3:$C$28,2,TRUE)</f>
        <v>K</v>
      </c>
    </row>
    <row r="1037" spans="5:5">
      <c r="E1037" s="6" t="str">
        <f>VLOOKUP(ROW(E1037)-1,Table!$B$3:$C$28,2,TRUE)</f>
        <v>K</v>
      </c>
    </row>
    <row r="1038" spans="5:5">
      <c r="E1038" s="6" t="str">
        <f>VLOOKUP(ROW(E1038)-1,Table!$B$3:$C$28,2,TRUE)</f>
        <v>K</v>
      </c>
    </row>
    <row r="1039" spans="5:5">
      <c r="E1039" s="6" t="str">
        <f>VLOOKUP(ROW(E1039)-1,Table!$B$3:$C$28,2,TRUE)</f>
        <v>K</v>
      </c>
    </row>
    <row r="1040" spans="5:5">
      <c r="E1040" s="6" t="str">
        <f>VLOOKUP(ROW(E1040)-1,Table!$B$3:$C$28,2,TRUE)</f>
        <v>K</v>
      </c>
    </row>
    <row r="1041" spans="5:5">
      <c r="E1041" s="6" t="str">
        <f>VLOOKUP(ROW(E1041)-1,Table!$B$3:$C$28,2,TRUE)</f>
        <v>K</v>
      </c>
    </row>
    <row r="1042" spans="5:5">
      <c r="E1042" s="6" t="str">
        <f>VLOOKUP(ROW(E1042)-1,Table!$B$3:$C$28,2,TRUE)</f>
        <v>K</v>
      </c>
    </row>
    <row r="1043" spans="5:5">
      <c r="E1043" s="6" t="str">
        <f>VLOOKUP(ROW(E1043)-1,Table!$B$3:$C$28,2,TRUE)</f>
        <v>K</v>
      </c>
    </row>
    <row r="1044" spans="5:5">
      <c r="E1044" s="6" t="str">
        <f>VLOOKUP(ROW(E1044)-1,Table!$B$3:$C$28,2,TRUE)</f>
        <v>K</v>
      </c>
    </row>
    <row r="1045" spans="5:5">
      <c r="E1045" s="6" t="str">
        <f>VLOOKUP(ROW(E1045)-1,Table!$B$3:$C$28,2,TRUE)</f>
        <v>K</v>
      </c>
    </row>
    <row r="1046" spans="5:5">
      <c r="E1046" s="6" t="str">
        <f>VLOOKUP(ROW(E1046)-1,Table!$B$3:$C$28,2,TRUE)</f>
        <v>K</v>
      </c>
    </row>
    <row r="1047" spans="5:5">
      <c r="E1047" s="6" t="str">
        <f>VLOOKUP(ROW(E1047)-1,Table!$B$3:$C$28,2,TRUE)</f>
        <v>K</v>
      </c>
    </row>
    <row r="1048" spans="5:5">
      <c r="E1048" s="6" t="str">
        <f>VLOOKUP(ROW(E1048)-1,Table!$B$3:$C$28,2,TRUE)</f>
        <v>K</v>
      </c>
    </row>
    <row r="1049" spans="5:5">
      <c r="E1049" s="6" t="str">
        <f>VLOOKUP(ROW(E1049)-1,Table!$B$3:$C$28,2,TRUE)</f>
        <v>K</v>
      </c>
    </row>
    <row r="1050" spans="5:5">
      <c r="E1050" s="6" t="str">
        <f>VLOOKUP(ROW(E1050)-1,Table!$B$3:$C$28,2,TRUE)</f>
        <v>K</v>
      </c>
    </row>
    <row r="1051" spans="5:5">
      <c r="E1051" s="6" t="str">
        <f>VLOOKUP(ROW(E1051)-1,Table!$B$3:$C$28,2,TRUE)</f>
        <v>K</v>
      </c>
    </row>
    <row r="1052" spans="5:5">
      <c r="E1052" s="6" t="str">
        <f>VLOOKUP(ROW(E1052)-1,Table!$B$3:$C$28,2,TRUE)</f>
        <v>K</v>
      </c>
    </row>
    <row r="1053" spans="5:5">
      <c r="E1053" s="6" t="str">
        <f>VLOOKUP(ROW(E1053)-1,Table!$B$3:$C$28,2,TRUE)</f>
        <v>K</v>
      </c>
    </row>
    <row r="1054" spans="5:5">
      <c r="E1054" s="6" t="str">
        <f>VLOOKUP(ROW(E1054)-1,Table!$B$3:$C$28,2,TRUE)</f>
        <v>K</v>
      </c>
    </row>
    <row r="1055" spans="5:5">
      <c r="E1055" s="6" t="str">
        <f>VLOOKUP(ROW(E1055)-1,Table!$B$3:$C$28,2,TRUE)</f>
        <v>K</v>
      </c>
    </row>
    <row r="1056" spans="5:5">
      <c r="E1056" s="6" t="str">
        <f>VLOOKUP(ROW(E1056)-1,Table!$B$3:$C$28,2,TRUE)</f>
        <v>K</v>
      </c>
    </row>
    <row r="1057" spans="5:5">
      <c r="E1057" s="6" t="str">
        <f>VLOOKUP(ROW(E1057)-1,Table!$B$3:$C$28,2,TRUE)</f>
        <v>K</v>
      </c>
    </row>
    <row r="1058" spans="5:5">
      <c r="E1058" s="6" t="str">
        <f>VLOOKUP(ROW(E1058)-1,Table!$B$3:$C$28,2,TRUE)</f>
        <v>K</v>
      </c>
    </row>
    <row r="1059" spans="5:5">
      <c r="E1059" s="6" t="str">
        <f>VLOOKUP(ROW(E1059)-1,Table!$B$3:$C$28,2,TRUE)</f>
        <v>K</v>
      </c>
    </row>
    <row r="1060" spans="5:5">
      <c r="E1060" s="6" t="str">
        <f>VLOOKUP(ROW(E1060)-1,Table!$B$3:$C$28,2,TRUE)</f>
        <v>K</v>
      </c>
    </row>
    <row r="1061" spans="5:5">
      <c r="E1061" s="6" t="str">
        <f>VLOOKUP(ROW(E1061)-1,Table!$B$3:$C$28,2,TRUE)</f>
        <v>K</v>
      </c>
    </row>
    <row r="1062" spans="5:5">
      <c r="E1062" s="6" t="str">
        <f>VLOOKUP(ROW(E1062)-1,Table!$B$3:$C$28,2,TRUE)</f>
        <v>K</v>
      </c>
    </row>
    <row r="1063" spans="5:5">
      <c r="E1063" s="6" t="str">
        <f>VLOOKUP(ROW(E1063)-1,Table!$B$3:$C$28,2,TRUE)</f>
        <v>K</v>
      </c>
    </row>
    <row r="1064" spans="5:5">
      <c r="E1064" s="6" t="str">
        <f>VLOOKUP(ROW(E1064)-1,Table!$B$3:$C$28,2,TRUE)</f>
        <v>K</v>
      </c>
    </row>
    <row r="1065" spans="5:5">
      <c r="E1065" s="6" t="str">
        <f>VLOOKUP(ROW(E1065)-1,Table!$B$3:$C$28,2,TRUE)</f>
        <v>K</v>
      </c>
    </row>
    <row r="1066" spans="5:5">
      <c r="E1066" s="6" t="str">
        <f>VLOOKUP(ROW(E1066)-1,Table!$B$3:$C$28,2,TRUE)</f>
        <v>K</v>
      </c>
    </row>
    <row r="1067" spans="5:5">
      <c r="E1067" s="6" t="str">
        <f>VLOOKUP(ROW(E1067)-1,Table!$B$3:$C$28,2,TRUE)</f>
        <v>K</v>
      </c>
    </row>
    <row r="1068" spans="5:5">
      <c r="E1068" s="6" t="str">
        <f>VLOOKUP(ROW(E1068)-1,Table!$B$3:$C$28,2,TRUE)</f>
        <v>K</v>
      </c>
    </row>
    <row r="1069" spans="5:5">
      <c r="E1069" s="6" t="str">
        <f>VLOOKUP(ROW(E1069)-1,Table!$B$3:$C$28,2,TRUE)</f>
        <v>K</v>
      </c>
    </row>
    <row r="1070" spans="5:5">
      <c r="E1070" s="6" t="str">
        <f>VLOOKUP(ROW(E1070)-1,Table!$B$3:$C$28,2,TRUE)</f>
        <v>K</v>
      </c>
    </row>
    <row r="1071" spans="5:5">
      <c r="E1071" s="6" t="str">
        <f>VLOOKUP(ROW(E1071)-1,Table!$B$3:$C$28,2,TRUE)</f>
        <v>K</v>
      </c>
    </row>
    <row r="1072" spans="5:5">
      <c r="E1072" s="6" t="str">
        <f>VLOOKUP(ROW(E1072)-1,Table!$B$3:$C$28,2,TRUE)</f>
        <v>K</v>
      </c>
    </row>
    <row r="1073" spans="5:5">
      <c r="E1073" s="6" t="str">
        <f>VLOOKUP(ROW(E1073)-1,Table!$B$3:$C$28,2,TRUE)</f>
        <v>K</v>
      </c>
    </row>
    <row r="1074" spans="5:5">
      <c r="E1074" s="6" t="str">
        <f>VLOOKUP(ROW(E1074)-1,Table!$B$3:$C$28,2,TRUE)</f>
        <v>K</v>
      </c>
    </row>
    <row r="1075" spans="5:5">
      <c r="E1075" s="6" t="str">
        <f>VLOOKUP(ROW(E1075)-1,Table!$B$3:$C$28,2,TRUE)</f>
        <v>K</v>
      </c>
    </row>
    <row r="1076" spans="5:5">
      <c r="E1076" s="6" t="str">
        <f>VLOOKUP(ROW(E1076)-1,Table!$B$3:$C$28,2,TRUE)</f>
        <v>K</v>
      </c>
    </row>
    <row r="1077" spans="5:5">
      <c r="E1077" s="6" t="str">
        <f>VLOOKUP(ROW(E1077)-1,Table!$B$3:$C$28,2,TRUE)</f>
        <v>K</v>
      </c>
    </row>
    <row r="1078" spans="5:5">
      <c r="E1078" s="6" t="str">
        <f>VLOOKUP(ROW(E1078)-1,Table!$B$3:$C$28,2,TRUE)</f>
        <v>K</v>
      </c>
    </row>
    <row r="1079" spans="5:5">
      <c r="E1079" s="6" t="str">
        <f>VLOOKUP(ROW(E1079)-1,Table!$B$3:$C$28,2,TRUE)</f>
        <v>K</v>
      </c>
    </row>
    <row r="1080" spans="5:5">
      <c r="E1080" s="6" t="str">
        <f>VLOOKUP(ROW(E1080)-1,Table!$B$3:$C$28,2,TRUE)</f>
        <v>K</v>
      </c>
    </row>
    <row r="1081" spans="5:5">
      <c r="E1081" s="6" t="str">
        <f>VLOOKUP(ROW(E1081)-1,Table!$B$3:$C$28,2,TRUE)</f>
        <v>K</v>
      </c>
    </row>
    <row r="1082" spans="5:5">
      <c r="E1082" s="6" t="str">
        <f>VLOOKUP(ROW(E1082)-1,Table!$B$3:$C$28,2,TRUE)</f>
        <v>K</v>
      </c>
    </row>
    <row r="1083" spans="5:5">
      <c r="E1083" s="6" t="str">
        <f>VLOOKUP(ROW(E1083)-1,Table!$B$3:$C$28,2,TRUE)</f>
        <v>K</v>
      </c>
    </row>
    <row r="1084" spans="5:5">
      <c r="E1084" s="6" t="str">
        <f>VLOOKUP(ROW(E1084)-1,Table!$B$3:$C$28,2,TRUE)</f>
        <v>K</v>
      </c>
    </row>
    <row r="1085" spans="5:5">
      <c r="E1085" s="6" t="str">
        <f>VLOOKUP(ROW(E1085)-1,Table!$B$3:$C$28,2,TRUE)</f>
        <v>K</v>
      </c>
    </row>
    <row r="1086" spans="5:5">
      <c r="E1086" s="6" t="str">
        <f>VLOOKUP(ROW(E1086)-1,Table!$B$3:$C$28,2,TRUE)</f>
        <v>K</v>
      </c>
    </row>
    <row r="1087" spans="5:5">
      <c r="E1087" s="6" t="str">
        <f>VLOOKUP(ROW(E1087)-1,Table!$B$3:$C$28,2,TRUE)</f>
        <v>K</v>
      </c>
    </row>
    <row r="1088" spans="5:5">
      <c r="E1088" s="6" t="str">
        <f>VLOOKUP(ROW(E1088)-1,Table!$B$3:$C$28,2,TRUE)</f>
        <v>K</v>
      </c>
    </row>
    <row r="1089" spans="5:5">
      <c r="E1089" s="6" t="str">
        <f>VLOOKUP(ROW(E1089)-1,Table!$B$3:$C$28,2,TRUE)</f>
        <v>K</v>
      </c>
    </row>
    <row r="1090" spans="5:5">
      <c r="E1090" s="6" t="str">
        <f>VLOOKUP(ROW(E1090)-1,Table!$B$3:$C$28,2,TRUE)</f>
        <v>K</v>
      </c>
    </row>
    <row r="1091" spans="5:5">
      <c r="E1091" s="6" t="str">
        <f>VLOOKUP(ROW(E1091)-1,Table!$B$3:$C$28,2,TRUE)</f>
        <v>K</v>
      </c>
    </row>
    <row r="1092" spans="5:5">
      <c r="E1092" s="6" t="str">
        <f>VLOOKUP(ROW(E1092)-1,Table!$B$3:$C$28,2,TRUE)</f>
        <v>K</v>
      </c>
    </row>
    <row r="1093" spans="5:5">
      <c r="E1093" s="6" t="str">
        <f>VLOOKUP(ROW(E1093)-1,Table!$B$3:$C$28,2,TRUE)</f>
        <v>K</v>
      </c>
    </row>
    <row r="1094" spans="5:5">
      <c r="E1094" s="6" t="str">
        <f>VLOOKUP(ROW(E1094)-1,Table!$B$3:$C$28,2,TRUE)</f>
        <v>K</v>
      </c>
    </row>
    <row r="1095" spans="5:5">
      <c r="E1095" s="6" t="str">
        <f>VLOOKUP(ROW(E1095)-1,Table!$B$3:$C$28,2,TRUE)</f>
        <v>K</v>
      </c>
    </row>
    <row r="1096" spans="5:5">
      <c r="E1096" s="6" t="str">
        <f>VLOOKUP(ROW(E1096)-1,Table!$B$3:$C$28,2,TRUE)</f>
        <v>K</v>
      </c>
    </row>
    <row r="1097" spans="5:5">
      <c r="E1097" s="6" t="str">
        <f>VLOOKUP(ROW(E1097)-1,Table!$B$3:$C$28,2,TRUE)</f>
        <v>K</v>
      </c>
    </row>
    <row r="1098" spans="5:5">
      <c r="E1098" s="6" t="str">
        <f>VLOOKUP(ROW(E1098)-1,Table!$B$3:$C$28,2,TRUE)</f>
        <v>K</v>
      </c>
    </row>
    <row r="1099" spans="5:5">
      <c r="E1099" s="6" t="str">
        <f>VLOOKUP(ROW(E1099)-1,Table!$B$3:$C$28,2,TRUE)</f>
        <v>K</v>
      </c>
    </row>
    <row r="1100" spans="5:5">
      <c r="E1100" s="6" t="str">
        <f>VLOOKUP(ROW(E1100)-1,Table!$B$3:$C$28,2,TRUE)</f>
        <v>K</v>
      </c>
    </row>
    <row r="1101" spans="5:5">
      <c r="E1101" s="6" t="str">
        <f>VLOOKUP(ROW(E1101)-1,Table!$B$3:$C$28,2,TRUE)</f>
        <v>L</v>
      </c>
    </row>
    <row r="1102" spans="5:5">
      <c r="E1102" s="6" t="str">
        <f>VLOOKUP(ROW(E1102)-1,Table!$B$3:$C$28,2,TRUE)</f>
        <v>L</v>
      </c>
    </row>
    <row r="1103" spans="5:5">
      <c r="E1103" s="6" t="str">
        <f>VLOOKUP(ROW(E1103)-1,Table!$B$3:$C$28,2,TRUE)</f>
        <v>L</v>
      </c>
    </row>
    <row r="1104" spans="5:5">
      <c r="E1104" s="6" t="str">
        <f>VLOOKUP(ROW(E1104)-1,Table!$B$3:$C$28,2,TRUE)</f>
        <v>L</v>
      </c>
    </row>
    <row r="1105" spans="5:5">
      <c r="E1105" s="6" t="str">
        <f>VLOOKUP(ROW(E1105)-1,Table!$B$3:$C$28,2,TRUE)</f>
        <v>L</v>
      </c>
    </row>
    <row r="1106" spans="5:5">
      <c r="E1106" s="6" t="str">
        <f>VLOOKUP(ROW(E1106)-1,Table!$B$3:$C$28,2,TRUE)</f>
        <v>L</v>
      </c>
    </row>
    <row r="1107" spans="5:5">
      <c r="E1107" s="6" t="str">
        <f>VLOOKUP(ROW(E1107)-1,Table!$B$3:$C$28,2,TRUE)</f>
        <v>L</v>
      </c>
    </row>
    <row r="1108" spans="5:5">
      <c r="E1108" s="6" t="str">
        <f>VLOOKUP(ROW(E1108)-1,Table!$B$3:$C$28,2,TRUE)</f>
        <v>L</v>
      </c>
    </row>
    <row r="1109" spans="5:5">
      <c r="E1109" s="6" t="str">
        <f>VLOOKUP(ROW(E1109)-1,Table!$B$3:$C$28,2,TRUE)</f>
        <v>L</v>
      </c>
    </row>
    <row r="1110" spans="5:5">
      <c r="E1110" s="6" t="str">
        <f>VLOOKUP(ROW(E1110)-1,Table!$B$3:$C$28,2,TRUE)</f>
        <v>L</v>
      </c>
    </row>
    <row r="1111" spans="5:5">
      <c r="E1111" s="6" t="str">
        <f>VLOOKUP(ROW(E1111)-1,Table!$B$3:$C$28,2,TRUE)</f>
        <v>L</v>
      </c>
    </row>
    <row r="1112" spans="5:5">
      <c r="E1112" s="6" t="str">
        <f>VLOOKUP(ROW(E1112)-1,Table!$B$3:$C$28,2,TRUE)</f>
        <v>L</v>
      </c>
    </row>
    <row r="1113" spans="5:5">
      <c r="E1113" s="6" t="str">
        <f>VLOOKUP(ROW(E1113)-1,Table!$B$3:$C$28,2,TRUE)</f>
        <v>L</v>
      </c>
    </row>
    <row r="1114" spans="5:5">
      <c r="E1114" s="6" t="str">
        <f>VLOOKUP(ROW(E1114)-1,Table!$B$3:$C$28,2,TRUE)</f>
        <v>L</v>
      </c>
    </row>
    <row r="1115" spans="5:5">
      <c r="E1115" s="6" t="str">
        <f>VLOOKUP(ROW(E1115)-1,Table!$B$3:$C$28,2,TRUE)</f>
        <v>L</v>
      </c>
    </row>
    <row r="1116" spans="5:5">
      <c r="E1116" s="6" t="str">
        <f>VLOOKUP(ROW(E1116)-1,Table!$B$3:$C$28,2,TRUE)</f>
        <v>L</v>
      </c>
    </row>
    <row r="1117" spans="5:5">
      <c r="E1117" s="6" t="str">
        <f>VLOOKUP(ROW(E1117)-1,Table!$B$3:$C$28,2,TRUE)</f>
        <v>L</v>
      </c>
    </row>
    <row r="1118" spans="5:5">
      <c r="E1118" s="6" t="str">
        <f>VLOOKUP(ROW(E1118)-1,Table!$B$3:$C$28,2,TRUE)</f>
        <v>L</v>
      </c>
    </row>
    <row r="1119" spans="5:5">
      <c r="E1119" s="6" t="str">
        <f>VLOOKUP(ROW(E1119)-1,Table!$B$3:$C$28,2,TRUE)</f>
        <v>L</v>
      </c>
    </row>
    <row r="1120" spans="5:5">
      <c r="E1120" s="6" t="str">
        <f>VLOOKUP(ROW(E1120)-1,Table!$B$3:$C$28,2,TRUE)</f>
        <v>L</v>
      </c>
    </row>
    <row r="1121" spans="5:5">
      <c r="E1121" s="6" t="str">
        <f>VLOOKUP(ROW(E1121)-1,Table!$B$3:$C$28,2,TRUE)</f>
        <v>L</v>
      </c>
    </row>
    <row r="1122" spans="5:5">
      <c r="E1122" s="6" t="str">
        <f>VLOOKUP(ROW(E1122)-1,Table!$B$3:$C$28,2,TRUE)</f>
        <v>L</v>
      </c>
    </row>
    <row r="1123" spans="5:5">
      <c r="E1123" s="6" t="str">
        <f>VLOOKUP(ROW(E1123)-1,Table!$B$3:$C$28,2,TRUE)</f>
        <v>L</v>
      </c>
    </row>
    <row r="1124" spans="5:5">
      <c r="E1124" s="6" t="str">
        <f>VLOOKUP(ROW(E1124)-1,Table!$B$3:$C$28,2,TRUE)</f>
        <v>L</v>
      </c>
    </row>
    <row r="1125" spans="5:5">
      <c r="E1125" s="6" t="str">
        <f>VLOOKUP(ROW(E1125)-1,Table!$B$3:$C$28,2,TRUE)</f>
        <v>L</v>
      </c>
    </row>
    <row r="1126" spans="5:5">
      <c r="E1126" s="6" t="str">
        <f>VLOOKUP(ROW(E1126)-1,Table!$B$3:$C$28,2,TRUE)</f>
        <v>L</v>
      </c>
    </row>
    <row r="1127" spans="5:5">
      <c r="E1127" s="6" t="str">
        <f>VLOOKUP(ROW(E1127)-1,Table!$B$3:$C$28,2,TRUE)</f>
        <v>L</v>
      </c>
    </row>
    <row r="1128" spans="5:5">
      <c r="E1128" s="6" t="str">
        <f>VLOOKUP(ROW(E1128)-1,Table!$B$3:$C$28,2,TRUE)</f>
        <v>L</v>
      </c>
    </row>
    <row r="1129" spans="5:5">
      <c r="E1129" s="6" t="str">
        <f>VLOOKUP(ROW(E1129)-1,Table!$B$3:$C$28,2,TRUE)</f>
        <v>L</v>
      </c>
    </row>
    <row r="1130" spans="5:5">
      <c r="E1130" s="6" t="str">
        <f>VLOOKUP(ROW(E1130)-1,Table!$B$3:$C$28,2,TRUE)</f>
        <v>L</v>
      </c>
    </row>
    <row r="1131" spans="5:5">
      <c r="E1131" s="6" t="str">
        <f>VLOOKUP(ROW(E1131)-1,Table!$B$3:$C$28,2,TRUE)</f>
        <v>L</v>
      </c>
    </row>
    <row r="1132" spans="5:5">
      <c r="E1132" s="6" t="str">
        <f>VLOOKUP(ROW(E1132)-1,Table!$B$3:$C$28,2,TRUE)</f>
        <v>L</v>
      </c>
    </row>
    <row r="1133" spans="5:5">
      <c r="E1133" s="6" t="str">
        <f>VLOOKUP(ROW(E1133)-1,Table!$B$3:$C$28,2,TRUE)</f>
        <v>L</v>
      </c>
    </row>
    <row r="1134" spans="5:5">
      <c r="E1134" s="6" t="str">
        <f>VLOOKUP(ROW(E1134)-1,Table!$B$3:$C$28,2,TRUE)</f>
        <v>L</v>
      </c>
    </row>
    <row r="1135" spans="5:5">
      <c r="E1135" s="6" t="str">
        <f>VLOOKUP(ROW(E1135)-1,Table!$B$3:$C$28,2,TRUE)</f>
        <v>L</v>
      </c>
    </row>
    <row r="1136" spans="5:5">
      <c r="E1136" s="6" t="str">
        <f>VLOOKUP(ROW(E1136)-1,Table!$B$3:$C$28,2,TRUE)</f>
        <v>L</v>
      </c>
    </row>
    <row r="1137" spans="5:5">
      <c r="E1137" s="6" t="str">
        <f>VLOOKUP(ROW(E1137)-1,Table!$B$3:$C$28,2,TRUE)</f>
        <v>L</v>
      </c>
    </row>
    <row r="1138" spans="5:5">
      <c r="E1138" s="6" t="str">
        <f>VLOOKUP(ROW(E1138)-1,Table!$B$3:$C$28,2,TRUE)</f>
        <v>L</v>
      </c>
    </row>
    <row r="1139" spans="5:5">
      <c r="E1139" s="6" t="str">
        <f>VLOOKUP(ROW(E1139)-1,Table!$B$3:$C$28,2,TRUE)</f>
        <v>L</v>
      </c>
    </row>
    <row r="1140" spans="5:5">
      <c r="E1140" s="6" t="str">
        <f>VLOOKUP(ROW(E1140)-1,Table!$B$3:$C$28,2,TRUE)</f>
        <v>L</v>
      </c>
    </row>
    <row r="1141" spans="5:5">
      <c r="E1141" s="6" t="str">
        <f>VLOOKUP(ROW(E1141)-1,Table!$B$3:$C$28,2,TRUE)</f>
        <v>L</v>
      </c>
    </row>
    <row r="1142" spans="5:5">
      <c r="E1142" s="6" t="str">
        <f>VLOOKUP(ROW(E1142)-1,Table!$B$3:$C$28,2,TRUE)</f>
        <v>L</v>
      </c>
    </row>
    <row r="1143" spans="5:5">
      <c r="E1143" s="6" t="str">
        <f>VLOOKUP(ROW(E1143)-1,Table!$B$3:$C$28,2,TRUE)</f>
        <v>L</v>
      </c>
    </row>
    <row r="1144" spans="5:5">
      <c r="E1144" s="6" t="str">
        <f>VLOOKUP(ROW(E1144)-1,Table!$B$3:$C$28,2,TRUE)</f>
        <v>L</v>
      </c>
    </row>
    <row r="1145" spans="5:5">
      <c r="E1145" s="6" t="str">
        <f>VLOOKUP(ROW(E1145)-1,Table!$B$3:$C$28,2,TRUE)</f>
        <v>L</v>
      </c>
    </row>
    <row r="1146" spans="5:5">
      <c r="E1146" s="6" t="str">
        <f>VLOOKUP(ROW(E1146)-1,Table!$B$3:$C$28,2,TRUE)</f>
        <v>L</v>
      </c>
    </row>
    <row r="1147" spans="5:5">
      <c r="E1147" s="6" t="str">
        <f>VLOOKUP(ROW(E1147)-1,Table!$B$3:$C$28,2,TRUE)</f>
        <v>L</v>
      </c>
    </row>
    <row r="1148" spans="5:5">
      <c r="E1148" s="6" t="str">
        <f>VLOOKUP(ROW(E1148)-1,Table!$B$3:$C$28,2,TRUE)</f>
        <v>L</v>
      </c>
    </row>
    <row r="1149" spans="5:5">
      <c r="E1149" s="6" t="str">
        <f>VLOOKUP(ROW(E1149)-1,Table!$B$3:$C$28,2,TRUE)</f>
        <v>L</v>
      </c>
    </row>
    <row r="1150" spans="5:5">
      <c r="E1150" s="6" t="str">
        <f>VLOOKUP(ROW(E1150)-1,Table!$B$3:$C$28,2,TRUE)</f>
        <v>L</v>
      </c>
    </row>
    <row r="1151" spans="5:5">
      <c r="E1151" s="6" t="str">
        <f>VLOOKUP(ROW(E1151)-1,Table!$B$3:$C$28,2,TRUE)</f>
        <v>L</v>
      </c>
    </row>
    <row r="1152" spans="5:5">
      <c r="E1152" s="6" t="str">
        <f>VLOOKUP(ROW(E1152)-1,Table!$B$3:$C$28,2,TRUE)</f>
        <v>L</v>
      </c>
    </row>
    <row r="1153" spans="5:5">
      <c r="E1153" s="6" t="str">
        <f>VLOOKUP(ROW(E1153)-1,Table!$B$3:$C$28,2,TRUE)</f>
        <v>L</v>
      </c>
    </row>
    <row r="1154" spans="5:5">
      <c r="E1154" s="6" t="str">
        <f>VLOOKUP(ROW(E1154)-1,Table!$B$3:$C$28,2,TRUE)</f>
        <v>L</v>
      </c>
    </row>
    <row r="1155" spans="5:5">
      <c r="E1155" s="6" t="str">
        <f>VLOOKUP(ROW(E1155)-1,Table!$B$3:$C$28,2,TRUE)</f>
        <v>L</v>
      </c>
    </row>
    <row r="1156" spans="5:5">
      <c r="E1156" s="6" t="str">
        <f>VLOOKUP(ROW(E1156)-1,Table!$B$3:$C$28,2,TRUE)</f>
        <v>L</v>
      </c>
    </row>
    <row r="1157" spans="5:5">
      <c r="E1157" s="6" t="str">
        <f>VLOOKUP(ROW(E1157)-1,Table!$B$3:$C$28,2,TRUE)</f>
        <v>L</v>
      </c>
    </row>
    <row r="1158" spans="5:5">
      <c r="E1158" s="6" t="str">
        <f>VLOOKUP(ROW(E1158)-1,Table!$B$3:$C$28,2,TRUE)</f>
        <v>L</v>
      </c>
    </row>
    <row r="1159" spans="5:5">
      <c r="E1159" s="6" t="str">
        <f>VLOOKUP(ROW(E1159)-1,Table!$B$3:$C$28,2,TRUE)</f>
        <v>L</v>
      </c>
    </row>
    <row r="1160" spans="5:5">
      <c r="E1160" s="6" t="str">
        <f>VLOOKUP(ROW(E1160)-1,Table!$B$3:$C$28,2,TRUE)</f>
        <v>L</v>
      </c>
    </row>
    <row r="1161" spans="5:5">
      <c r="E1161" s="6" t="str">
        <f>VLOOKUP(ROW(E1161)-1,Table!$B$3:$C$28,2,TRUE)</f>
        <v>L</v>
      </c>
    </row>
    <row r="1162" spans="5:5">
      <c r="E1162" s="6" t="str">
        <f>VLOOKUP(ROW(E1162)-1,Table!$B$3:$C$28,2,TRUE)</f>
        <v>L</v>
      </c>
    </row>
    <row r="1163" spans="5:5">
      <c r="E1163" s="6" t="str">
        <f>VLOOKUP(ROW(E1163)-1,Table!$B$3:$C$28,2,TRUE)</f>
        <v>L</v>
      </c>
    </row>
    <row r="1164" spans="5:5">
      <c r="E1164" s="6" t="str">
        <f>VLOOKUP(ROW(E1164)-1,Table!$B$3:$C$28,2,TRUE)</f>
        <v>L</v>
      </c>
    </row>
    <row r="1165" spans="5:5">
      <c r="E1165" s="6" t="str">
        <f>VLOOKUP(ROW(E1165)-1,Table!$B$3:$C$28,2,TRUE)</f>
        <v>L</v>
      </c>
    </row>
    <row r="1166" spans="5:5">
      <c r="E1166" s="6" t="str">
        <f>VLOOKUP(ROW(E1166)-1,Table!$B$3:$C$28,2,TRUE)</f>
        <v>L</v>
      </c>
    </row>
    <row r="1167" spans="5:5">
      <c r="E1167" s="6" t="str">
        <f>VLOOKUP(ROW(E1167)-1,Table!$B$3:$C$28,2,TRUE)</f>
        <v>L</v>
      </c>
    </row>
    <row r="1168" spans="5:5">
      <c r="E1168" s="6" t="str">
        <f>VLOOKUP(ROW(E1168)-1,Table!$B$3:$C$28,2,TRUE)</f>
        <v>L</v>
      </c>
    </row>
    <row r="1169" spans="5:5">
      <c r="E1169" s="6" t="str">
        <f>VLOOKUP(ROW(E1169)-1,Table!$B$3:$C$28,2,TRUE)</f>
        <v>L</v>
      </c>
    </row>
    <row r="1170" spans="5:5">
      <c r="E1170" s="6" t="str">
        <f>VLOOKUP(ROW(E1170)-1,Table!$B$3:$C$28,2,TRUE)</f>
        <v>L</v>
      </c>
    </row>
    <row r="1171" spans="5:5">
      <c r="E1171" s="6" t="str">
        <f>VLOOKUP(ROW(E1171)-1,Table!$B$3:$C$28,2,TRUE)</f>
        <v>L</v>
      </c>
    </row>
    <row r="1172" spans="5:5">
      <c r="E1172" s="6" t="str">
        <f>VLOOKUP(ROW(E1172)-1,Table!$B$3:$C$28,2,TRUE)</f>
        <v>L</v>
      </c>
    </row>
    <row r="1173" spans="5:5">
      <c r="E1173" s="6" t="str">
        <f>VLOOKUP(ROW(E1173)-1,Table!$B$3:$C$28,2,TRUE)</f>
        <v>L</v>
      </c>
    </row>
    <row r="1174" spans="5:5">
      <c r="E1174" s="6" t="str">
        <f>VLOOKUP(ROW(E1174)-1,Table!$B$3:$C$28,2,TRUE)</f>
        <v>L</v>
      </c>
    </row>
    <row r="1175" spans="5:5">
      <c r="E1175" s="6" t="str">
        <f>VLOOKUP(ROW(E1175)-1,Table!$B$3:$C$28,2,TRUE)</f>
        <v>L</v>
      </c>
    </row>
    <row r="1176" spans="5:5">
      <c r="E1176" s="6" t="str">
        <f>VLOOKUP(ROW(E1176)-1,Table!$B$3:$C$28,2,TRUE)</f>
        <v>L</v>
      </c>
    </row>
    <row r="1177" spans="5:5">
      <c r="E1177" s="6" t="str">
        <f>VLOOKUP(ROW(E1177)-1,Table!$B$3:$C$28,2,TRUE)</f>
        <v>L</v>
      </c>
    </row>
    <row r="1178" spans="5:5">
      <c r="E1178" s="6" t="str">
        <f>VLOOKUP(ROW(E1178)-1,Table!$B$3:$C$28,2,TRUE)</f>
        <v>L</v>
      </c>
    </row>
    <row r="1179" spans="5:5">
      <c r="E1179" s="6" t="str">
        <f>VLOOKUP(ROW(E1179)-1,Table!$B$3:$C$28,2,TRUE)</f>
        <v>L</v>
      </c>
    </row>
    <row r="1180" spans="5:5">
      <c r="E1180" s="6" t="str">
        <f>VLOOKUP(ROW(E1180)-1,Table!$B$3:$C$28,2,TRUE)</f>
        <v>L</v>
      </c>
    </row>
    <row r="1181" spans="5:5">
      <c r="E1181" s="6" t="str">
        <f>VLOOKUP(ROW(E1181)-1,Table!$B$3:$C$28,2,TRUE)</f>
        <v>L</v>
      </c>
    </row>
    <row r="1182" spans="5:5">
      <c r="E1182" s="6" t="str">
        <f>VLOOKUP(ROW(E1182)-1,Table!$B$3:$C$28,2,TRUE)</f>
        <v>L</v>
      </c>
    </row>
    <row r="1183" spans="5:5">
      <c r="E1183" s="6" t="str">
        <f>VLOOKUP(ROW(E1183)-1,Table!$B$3:$C$28,2,TRUE)</f>
        <v>L</v>
      </c>
    </row>
    <row r="1184" spans="5:5">
      <c r="E1184" s="6" t="str">
        <f>VLOOKUP(ROW(E1184)-1,Table!$B$3:$C$28,2,TRUE)</f>
        <v>L</v>
      </c>
    </row>
    <row r="1185" spans="5:5">
      <c r="E1185" s="6" t="str">
        <f>VLOOKUP(ROW(E1185)-1,Table!$B$3:$C$28,2,TRUE)</f>
        <v>L</v>
      </c>
    </row>
    <row r="1186" spans="5:5">
      <c r="E1186" s="6" t="str">
        <f>VLOOKUP(ROW(E1186)-1,Table!$B$3:$C$28,2,TRUE)</f>
        <v>L</v>
      </c>
    </row>
    <row r="1187" spans="5:5">
      <c r="E1187" s="6" t="str">
        <f>VLOOKUP(ROW(E1187)-1,Table!$B$3:$C$28,2,TRUE)</f>
        <v>L</v>
      </c>
    </row>
    <row r="1188" spans="5:5">
      <c r="E1188" s="6" t="str">
        <f>VLOOKUP(ROW(E1188)-1,Table!$B$3:$C$28,2,TRUE)</f>
        <v>L</v>
      </c>
    </row>
    <row r="1189" spans="5:5">
      <c r="E1189" s="6" t="str">
        <f>VLOOKUP(ROW(E1189)-1,Table!$B$3:$C$28,2,TRUE)</f>
        <v>L</v>
      </c>
    </row>
    <row r="1190" spans="5:5">
      <c r="E1190" s="6" t="str">
        <f>VLOOKUP(ROW(E1190)-1,Table!$B$3:$C$28,2,TRUE)</f>
        <v>L</v>
      </c>
    </row>
    <row r="1191" spans="5:5">
      <c r="E1191" s="6" t="str">
        <f>VLOOKUP(ROW(E1191)-1,Table!$B$3:$C$28,2,TRUE)</f>
        <v>L</v>
      </c>
    </row>
    <row r="1192" spans="5:5">
      <c r="E1192" s="6" t="str">
        <f>VLOOKUP(ROW(E1192)-1,Table!$B$3:$C$28,2,TRUE)</f>
        <v>L</v>
      </c>
    </row>
    <row r="1193" spans="5:5">
      <c r="E1193" s="6" t="str">
        <f>VLOOKUP(ROW(E1193)-1,Table!$B$3:$C$28,2,TRUE)</f>
        <v>L</v>
      </c>
    </row>
    <row r="1194" spans="5:5">
      <c r="E1194" s="6" t="str">
        <f>VLOOKUP(ROW(E1194)-1,Table!$B$3:$C$28,2,TRUE)</f>
        <v>L</v>
      </c>
    </row>
    <row r="1195" spans="5:5">
      <c r="E1195" s="6" t="str">
        <f>VLOOKUP(ROW(E1195)-1,Table!$B$3:$C$28,2,TRUE)</f>
        <v>L</v>
      </c>
    </row>
    <row r="1196" spans="5:5">
      <c r="E1196" s="6" t="str">
        <f>VLOOKUP(ROW(E1196)-1,Table!$B$3:$C$28,2,TRUE)</f>
        <v>L</v>
      </c>
    </row>
    <row r="1197" spans="5:5">
      <c r="E1197" s="6" t="str">
        <f>VLOOKUP(ROW(E1197)-1,Table!$B$3:$C$28,2,TRUE)</f>
        <v>L</v>
      </c>
    </row>
    <row r="1198" spans="5:5">
      <c r="E1198" s="6" t="str">
        <f>VLOOKUP(ROW(E1198)-1,Table!$B$3:$C$28,2,TRUE)</f>
        <v>L</v>
      </c>
    </row>
    <row r="1199" spans="5:5">
      <c r="E1199" s="6" t="str">
        <f>VLOOKUP(ROW(E1199)-1,Table!$B$3:$C$28,2,TRUE)</f>
        <v>L</v>
      </c>
    </row>
    <row r="1200" spans="5:5">
      <c r="E1200" s="6" t="str">
        <f>VLOOKUP(ROW(E1200)-1,Table!$B$3:$C$28,2,TRUE)</f>
        <v>L</v>
      </c>
    </row>
    <row r="1201" spans="5:5">
      <c r="E1201" s="6" t="str">
        <f>VLOOKUP(ROW(E1201)-1,Table!$B$3:$C$28,2,TRUE)</f>
        <v>M</v>
      </c>
    </row>
    <row r="1202" spans="5:5">
      <c r="E1202" s="6" t="str">
        <f>VLOOKUP(ROW(E1202)-1,Table!$B$3:$C$28,2,TRUE)</f>
        <v>M</v>
      </c>
    </row>
    <row r="1203" spans="5:5">
      <c r="E1203" s="6" t="str">
        <f>VLOOKUP(ROW(E1203)-1,Table!$B$3:$C$28,2,TRUE)</f>
        <v>M</v>
      </c>
    </row>
    <row r="1204" spans="5:5">
      <c r="E1204" s="6" t="str">
        <f>VLOOKUP(ROW(E1204)-1,Table!$B$3:$C$28,2,TRUE)</f>
        <v>M</v>
      </c>
    </row>
    <row r="1205" spans="5:5">
      <c r="E1205" s="6" t="str">
        <f>VLOOKUP(ROW(E1205)-1,Table!$B$3:$C$28,2,TRUE)</f>
        <v>M</v>
      </c>
    </row>
    <row r="1206" spans="5:5">
      <c r="E1206" s="6" t="str">
        <f>VLOOKUP(ROW(E1206)-1,Table!$B$3:$C$28,2,TRUE)</f>
        <v>M</v>
      </c>
    </row>
    <row r="1207" spans="5:5">
      <c r="E1207" s="6" t="str">
        <f>VLOOKUP(ROW(E1207)-1,Table!$B$3:$C$28,2,TRUE)</f>
        <v>M</v>
      </c>
    </row>
    <row r="1208" spans="5:5">
      <c r="E1208" s="6" t="str">
        <f>VLOOKUP(ROW(E1208)-1,Table!$B$3:$C$28,2,TRUE)</f>
        <v>M</v>
      </c>
    </row>
    <row r="1209" spans="5:5">
      <c r="E1209" s="6" t="str">
        <f>VLOOKUP(ROW(E1209)-1,Table!$B$3:$C$28,2,TRUE)</f>
        <v>M</v>
      </c>
    </row>
    <row r="1210" spans="5:5">
      <c r="E1210" s="6" t="str">
        <f>VLOOKUP(ROW(E1210)-1,Table!$B$3:$C$28,2,TRUE)</f>
        <v>M</v>
      </c>
    </row>
    <row r="1211" spans="5:5">
      <c r="E1211" s="6" t="str">
        <f>VLOOKUP(ROW(E1211)-1,Table!$B$3:$C$28,2,TRUE)</f>
        <v>M</v>
      </c>
    </row>
    <row r="1212" spans="5:5">
      <c r="E1212" s="6" t="str">
        <f>VLOOKUP(ROW(E1212)-1,Table!$B$3:$C$28,2,TRUE)</f>
        <v>M</v>
      </c>
    </row>
    <row r="1213" spans="5:5">
      <c r="E1213" s="6" t="str">
        <f>VLOOKUP(ROW(E1213)-1,Table!$B$3:$C$28,2,TRUE)</f>
        <v>M</v>
      </c>
    </row>
    <row r="1214" spans="5:5">
      <c r="E1214" s="6" t="str">
        <f>VLOOKUP(ROW(E1214)-1,Table!$B$3:$C$28,2,TRUE)</f>
        <v>M</v>
      </c>
    </row>
    <row r="1215" spans="5:5">
      <c r="E1215" s="6" t="str">
        <f>VLOOKUP(ROW(E1215)-1,Table!$B$3:$C$28,2,TRUE)</f>
        <v>M</v>
      </c>
    </row>
    <row r="1216" spans="5:5">
      <c r="E1216" s="6" t="str">
        <f>VLOOKUP(ROW(E1216)-1,Table!$B$3:$C$28,2,TRUE)</f>
        <v>M</v>
      </c>
    </row>
    <row r="1217" spans="5:5">
      <c r="E1217" s="6" t="str">
        <f>VLOOKUP(ROW(E1217)-1,Table!$B$3:$C$28,2,TRUE)</f>
        <v>M</v>
      </c>
    </row>
    <row r="1218" spans="5:5">
      <c r="E1218" s="6" t="str">
        <f>VLOOKUP(ROW(E1218)-1,Table!$B$3:$C$28,2,TRUE)</f>
        <v>M</v>
      </c>
    </row>
    <row r="1219" spans="5:5">
      <c r="E1219" s="6" t="str">
        <f>VLOOKUP(ROW(E1219)-1,Table!$B$3:$C$28,2,TRUE)</f>
        <v>M</v>
      </c>
    </row>
    <row r="1220" spans="5:5">
      <c r="E1220" s="6" t="str">
        <f>VLOOKUP(ROW(E1220)-1,Table!$B$3:$C$28,2,TRUE)</f>
        <v>M</v>
      </c>
    </row>
    <row r="1221" spans="5:5">
      <c r="E1221" s="6" t="str">
        <f>VLOOKUP(ROW(E1221)-1,Table!$B$3:$C$28,2,TRUE)</f>
        <v>M</v>
      </c>
    </row>
    <row r="1222" spans="5:5">
      <c r="E1222" s="6" t="str">
        <f>VLOOKUP(ROW(E1222)-1,Table!$B$3:$C$28,2,TRUE)</f>
        <v>M</v>
      </c>
    </row>
    <row r="1223" spans="5:5">
      <c r="E1223" s="6" t="str">
        <f>VLOOKUP(ROW(E1223)-1,Table!$B$3:$C$28,2,TRUE)</f>
        <v>M</v>
      </c>
    </row>
    <row r="1224" spans="5:5">
      <c r="E1224" s="6" t="str">
        <f>VLOOKUP(ROW(E1224)-1,Table!$B$3:$C$28,2,TRUE)</f>
        <v>M</v>
      </c>
    </row>
    <row r="1225" spans="5:5">
      <c r="E1225" s="6" t="str">
        <f>VLOOKUP(ROW(E1225)-1,Table!$B$3:$C$28,2,TRUE)</f>
        <v>M</v>
      </c>
    </row>
    <row r="1226" spans="5:5">
      <c r="E1226" s="6" t="str">
        <f>VLOOKUP(ROW(E1226)-1,Table!$B$3:$C$28,2,TRUE)</f>
        <v>M</v>
      </c>
    </row>
    <row r="1227" spans="5:5">
      <c r="E1227" s="6" t="str">
        <f>VLOOKUP(ROW(E1227)-1,Table!$B$3:$C$28,2,TRUE)</f>
        <v>M</v>
      </c>
    </row>
    <row r="1228" spans="5:5">
      <c r="E1228" s="6" t="str">
        <f>VLOOKUP(ROW(E1228)-1,Table!$B$3:$C$28,2,TRUE)</f>
        <v>M</v>
      </c>
    </row>
    <row r="1229" spans="5:5">
      <c r="E1229" s="6" t="str">
        <f>VLOOKUP(ROW(E1229)-1,Table!$B$3:$C$28,2,TRUE)</f>
        <v>M</v>
      </c>
    </row>
    <row r="1230" spans="5:5">
      <c r="E1230" s="6" t="str">
        <f>VLOOKUP(ROW(E1230)-1,Table!$B$3:$C$28,2,TRUE)</f>
        <v>M</v>
      </c>
    </row>
    <row r="1231" spans="5:5">
      <c r="E1231" s="6" t="str">
        <f>VLOOKUP(ROW(E1231)-1,Table!$B$3:$C$28,2,TRUE)</f>
        <v>M</v>
      </c>
    </row>
    <row r="1232" spans="5:5">
      <c r="E1232" s="6" t="str">
        <f>VLOOKUP(ROW(E1232)-1,Table!$B$3:$C$28,2,TRUE)</f>
        <v>M</v>
      </c>
    </row>
    <row r="1233" spans="5:5">
      <c r="E1233" s="6" t="str">
        <f>VLOOKUP(ROW(E1233)-1,Table!$B$3:$C$28,2,TRUE)</f>
        <v>M</v>
      </c>
    </row>
    <row r="1234" spans="5:5">
      <c r="E1234" s="6" t="str">
        <f>VLOOKUP(ROW(E1234)-1,Table!$B$3:$C$28,2,TRUE)</f>
        <v>M</v>
      </c>
    </row>
    <row r="1235" spans="5:5">
      <c r="E1235" s="6" t="str">
        <f>VLOOKUP(ROW(E1235)-1,Table!$B$3:$C$28,2,TRUE)</f>
        <v>M</v>
      </c>
    </row>
    <row r="1236" spans="5:5">
      <c r="E1236" s="6" t="str">
        <f>VLOOKUP(ROW(E1236)-1,Table!$B$3:$C$28,2,TRUE)</f>
        <v>M</v>
      </c>
    </row>
    <row r="1237" spans="5:5">
      <c r="E1237" s="6" t="str">
        <f>VLOOKUP(ROW(E1237)-1,Table!$B$3:$C$28,2,TRUE)</f>
        <v>M</v>
      </c>
    </row>
    <row r="1238" spans="5:5">
      <c r="E1238" s="6" t="str">
        <f>VLOOKUP(ROW(E1238)-1,Table!$B$3:$C$28,2,TRUE)</f>
        <v>M</v>
      </c>
    </row>
    <row r="1239" spans="5:5">
      <c r="E1239" s="6" t="str">
        <f>VLOOKUP(ROW(E1239)-1,Table!$B$3:$C$28,2,TRUE)</f>
        <v>M</v>
      </c>
    </row>
    <row r="1240" spans="5:5">
      <c r="E1240" s="6" t="str">
        <f>VLOOKUP(ROW(E1240)-1,Table!$B$3:$C$28,2,TRUE)</f>
        <v>M</v>
      </c>
    </row>
    <row r="1241" spans="5:5">
      <c r="E1241" s="6" t="str">
        <f>VLOOKUP(ROW(E1241)-1,Table!$B$3:$C$28,2,TRUE)</f>
        <v>M</v>
      </c>
    </row>
    <row r="1242" spans="5:5">
      <c r="E1242" s="6" t="str">
        <f>VLOOKUP(ROW(E1242)-1,Table!$B$3:$C$28,2,TRUE)</f>
        <v>M</v>
      </c>
    </row>
    <row r="1243" spans="5:5">
      <c r="E1243" s="6" t="str">
        <f>VLOOKUP(ROW(E1243)-1,Table!$B$3:$C$28,2,TRUE)</f>
        <v>M</v>
      </c>
    </row>
    <row r="1244" spans="5:5">
      <c r="E1244" s="6" t="str">
        <f>VLOOKUP(ROW(E1244)-1,Table!$B$3:$C$28,2,TRUE)</f>
        <v>M</v>
      </c>
    </row>
    <row r="1245" spans="5:5">
      <c r="E1245" s="6" t="str">
        <f>VLOOKUP(ROW(E1245)-1,Table!$B$3:$C$28,2,TRUE)</f>
        <v>M</v>
      </c>
    </row>
    <row r="1246" spans="5:5">
      <c r="E1246" s="6" t="str">
        <f>VLOOKUP(ROW(E1246)-1,Table!$B$3:$C$28,2,TRUE)</f>
        <v>M</v>
      </c>
    </row>
    <row r="1247" spans="5:5">
      <c r="E1247" s="6" t="str">
        <f>VLOOKUP(ROW(E1247)-1,Table!$B$3:$C$28,2,TRUE)</f>
        <v>M</v>
      </c>
    </row>
    <row r="1248" spans="5:5">
      <c r="E1248" s="6" t="str">
        <f>VLOOKUP(ROW(E1248)-1,Table!$B$3:$C$28,2,TRUE)</f>
        <v>M</v>
      </c>
    </row>
    <row r="1249" spans="5:5">
      <c r="E1249" s="6" t="str">
        <f>VLOOKUP(ROW(E1249)-1,Table!$B$3:$C$28,2,TRUE)</f>
        <v>M</v>
      </c>
    </row>
    <row r="1250" spans="5:5">
      <c r="E1250" s="6" t="str">
        <f>VLOOKUP(ROW(E1250)-1,Table!$B$3:$C$28,2,TRUE)</f>
        <v>M</v>
      </c>
    </row>
    <row r="1251" spans="5:5">
      <c r="E1251" s="6" t="str">
        <f>VLOOKUP(ROW(E1251)-1,Table!$B$3:$C$28,2,TRUE)</f>
        <v>M</v>
      </c>
    </row>
    <row r="1252" spans="5:5">
      <c r="E1252" s="6" t="str">
        <f>VLOOKUP(ROW(E1252)-1,Table!$B$3:$C$28,2,TRUE)</f>
        <v>M</v>
      </c>
    </row>
    <row r="1253" spans="5:5">
      <c r="E1253" s="6" t="str">
        <f>VLOOKUP(ROW(E1253)-1,Table!$B$3:$C$28,2,TRUE)</f>
        <v>M</v>
      </c>
    </row>
    <row r="1254" spans="5:5">
      <c r="E1254" s="6" t="str">
        <f>VLOOKUP(ROW(E1254)-1,Table!$B$3:$C$28,2,TRUE)</f>
        <v>M</v>
      </c>
    </row>
    <row r="1255" spans="5:5">
      <c r="E1255" s="6" t="str">
        <f>VLOOKUP(ROW(E1255)-1,Table!$B$3:$C$28,2,TRUE)</f>
        <v>M</v>
      </c>
    </row>
    <row r="1256" spans="5:5">
      <c r="E1256" s="6" t="str">
        <f>VLOOKUP(ROW(E1256)-1,Table!$B$3:$C$28,2,TRUE)</f>
        <v>M</v>
      </c>
    </row>
    <row r="1257" spans="5:5">
      <c r="E1257" s="6" t="str">
        <f>VLOOKUP(ROW(E1257)-1,Table!$B$3:$C$28,2,TRUE)</f>
        <v>M</v>
      </c>
    </row>
    <row r="1258" spans="5:5">
      <c r="E1258" s="6" t="str">
        <f>VLOOKUP(ROW(E1258)-1,Table!$B$3:$C$28,2,TRUE)</f>
        <v>M</v>
      </c>
    </row>
    <row r="1259" spans="5:5">
      <c r="E1259" s="6" t="str">
        <f>VLOOKUP(ROW(E1259)-1,Table!$B$3:$C$28,2,TRUE)</f>
        <v>M</v>
      </c>
    </row>
    <row r="1260" spans="5:5">
      <c r="E1260" s="6" t="str">
        <f>VLOOKUP(ROW(E1260)-1,Table!$B$3:$C$28,2,TRUE)</f>
        <v>M</v>
      </c>
    </row>
    <row r="1261" spans="5:5">
      <c r="E1261" s="6" t="str">
        <f>VLOOKUP(ROW(E1261)-1,Table!$B$3:$C$28,2,TRUE)</f>
        <v>M</v>
      </c>
    </row>
    <row r="1262" spans="5:5">
      <c r="E1262" s="6" t="str">
        <f>VLOOKUP(ROW(E1262)-1,Table!$B$3:$C$28,2,TRUE)</f>
        <v>M</v>
      </c>
    </row>
    <row r="1263" spans="5:5">
      <c r="E1263" s="6" t="str">
        <f>VLOOKUP(ROW(E1263)-1,Table!$B$3:$C$28,2,TRUE)</f>
        <v>M</v>
      </c>
    </row>
    <row r="1264" spans="5:5">
      <c r="E1264" s="6" t="str">
        <f>VLOOKUP(ROW(E1264)-1,Table!$B$3:$C$28,2,TRUE)</f>
        <v>M</v>
      </c>
    </row>
    <row r="1265" spans="5:5">
      <c r="E1265" s="6" t="str">
        <f>VLOOKUP(ROW(E1265)-1,Table!$B$3:$C$28,2,TRUE)</f>
        <v>M</v>
      </c>
    </row>
    <row r="1266" spans="5:5">
      <c r="E1266" s="6" t="str">
        <f>VLOOKUP(ROW(E1266)-1,Table!$B$3:$C$28,2,TRUE)</f>
        <v>M</v>
      </c>
    </row>
    <row r="1267" spans="5:5">
      <c r="E1267" s="6" t="str">
        <f>VLOOKUP(ROW(E1267)-1,Table!$B$3:$C$28,2,TRUE)</f>
        <v>M</v>
      </c>
    </row>
    <row r="1268" spans="5:5">
      <c r="E1268" s="6" t="str">
        <f>VLOOKUP(ROW(E1268)-1,Table!$B$3:$C$28,2,TRUE)</f>
        <v>M</v>
      </c>
    </row>
    <row r="1269" spans="5:5">
      <c r="E1269" s="6" t="str">
        <f>VLOOKUP(ROW(E1269)-1,Table!$B$3:$C$28,2,TRUE)</f>
        <v>M</v>
      </c>
    </row>
    <row r="1270" spans="5:5">
      <c r="E1270" s="6" t="str">
        <f>VLOOKUP(ROW(E1270)-1,Table!$B$3:$C$28,2,TRUE)</f>
        <v>M</v>
      </c>
    </row>
    <row r="1271" spans="5:5">
      <c r="E1271" s="6" t="str">
        <f>VLOOKUP(ROW(E1271)-1,Table!$B$3:$C$28,2,TRUE)</f>
        <v>M</v>
      </c>
    </row>
    <row r="1272" spans="5:5">
      <c r="E1272" s="6" t="str">
        <f>VLOOKUP(ROW(E1272)-1,Table!$B$3:$C$28,2,TRUE)</f>
        <v>M</v>
      </c>
    </row>
    <row r="1273" spans="5:5">
      <c r="E1273" s="6" t="str">
        <f>VLOOKUP(ROW(E1273)-1,Table!$B$3:$C$28,2,TRUE)</f>
        <v>M</v>
      </c>
    </row>
    <row r="1274" spans="5:5">
      <c r="E1274" s="6" t="str">
        <f>VLOOKUP(ROW(E1274)-1,Table!$B$3:$C$28,2,TRUE)</f>
        <v>M</v>
      </c>
    </row>
    <row r="1275" spans="5:5">
      <c r="E1275" s="6" t="str">
        <f>VLOOKUP(ROW(E1275)-1,Table!$B$3:$C$28,2,TRUE)</f>
        <v>M</v>
      </c>
    </row>
    <row r="1276" spans="5:5">
      <c r="E1276" s="6" t="str">
        <f>VLOOKUP(ROW(E1276)-1,Table!$B$3:$C$28,2,TRUE)</f>
        <v>M</v>
      </c>
    </row>
    <row r="1277" spans="5:5">
      <c r="E1277" s="6" t="str">
        <f>VLOOKUP(ROW(E1277)-1,Table!$B$3:$C$28,2,TRUE)</f>
        <v>M</v>
      </c>
    </row>
    <row r="1278" spans="5:5">
      <c r="E1278" s="6" t="str">
        <f>VLOOKUP(ROW(E1278)-1,Table!$B$3:$C$28,2,TRUE)</f>
        <v>M</v>
      </c>
    </row>
    <row r="1279" spans="5:5">
      <c r="E1279" s="6" t="str">
        <f>VLOOKUP(ROW(E1279)-1,Table!$B$3:$C$28,2,TRUE)</f>
        <v>M</v>
      </c>
    </row>
    <row r="1280" spans="5:5">
      <c r="E1280" s="6" t="str">
        <f>VLOOKUP(ROW(E1280)-1,Table!$B$3:$C$28,2,TRUE)</f>
        <v>M</v>
      </c>
    </row>
    <row r="1281" spans="5:5">
      <c r="E1281" s="6" t="str">
        <f>VLOOKUP(ROW(E1281)-1,Table!$B$3:$C$28,2,TRUE)</f>
        <v>M</v>
      </c>
    </row>
    <row r="1282" spans="5:5">
      <c r="E1282" s="6" t="str">
        <f>VLOOKUP(ROW(E1282)-1,Table!$B$3:$C$28,2,TRUE)</f>
        <v>M</v>
      </c>
    </row>
    <row r="1283" spans="5:5">
      <c r="E1283" s="6" t="str">
        <f>VLOOKUP(ROW(E1283)-1,Table!$B$3:$C$28,2,TRUE)</f>
        <v>M</v>
      </c>
    </row>
    <row r="1284" spans="5:5">
      <c r="E1284" s="6" t="str">
        <f>VLOOKUP(ROW(E1284)-1,Table!$B$3:$C$28,2,TRUE)</f>
        <v>M</v>
      </c>
    </row>
    <row r="1285" spans="5:5">
      <c r="E1285" s="6" t="str">
        <f>VLOOKUP(ROW(E1285)-1,Table!$B$3:$C$28,2,TRUE)</f>
        <v>M</v>
      </c>
    </row>
    <row r="1286" spans="5:5">
      <c r="E1286" s="6" t="str">
        <f>VLOOKUP(ROW(E1286)-1,Table!$B$3:$C$28,2,TRUE)</f>
        <v>M</v>
      </c>
    </row>
    <row r="1287" spans="5:5">
      <c r="E1287" s="6" t="str">
        <f>VLOOKUP(ROW(E1287)-1,Table!$B$3:$C$28,2,TRUE)</f>
        <v>M</v>
      </c>
    </row>
    <row r="1288" spans="5:5">
      <c r="E1288" s="6" t="str">
        <f>VLOOKUP(ROW(E1288)-1,Table!$B$3:$C$28,2,TRUE)</f>
        <v>M</v>
      </c>
    </row>
    <row r="1289" spans="5:5">
      <c r="E1289" s="6" t="str">
        <f>VLOOKUP(ROW(E1289)-1,Table!$B$3:$C$28,2,TRUE)</f>
        <v>M</v>
      </c>
    </row>
    <row r="1290" spans="5:5">
      <c r="E1290" s="6" t="str">
        <f>VLOOKUP(ROW(E1290)-1,Table!$B$3:$C$28,2,TRUE)</f>
        <v>M</v>
      </c>
    </row>
    <row r="1291" spans="5:5">
      <c r="E1291" s="6" t="str">
        <f>VLOOKUP(ROW(E1291)-1,Table!$B$3:$C$28,2,TRUE)</f>
        <v>M</v>
      </c>
    </row>
    <row r="1292" spans="5:5">
      <c r="E1292" s="6" t="str">
        <f>VLOOKUP(ROW(E1292)-1,Table!$B$3:$C$28,2,TRUE)</f>
        <v>M</v>
      </c>
    </row>
    <row r="1293" spans="5:5">
      <c r="E1293" s="6" t="str">
        <f>VLOOKUP(ROW(E1293)-1,Table!$B$3:$C$28,2,TRUE)</f>
        <v>M</v>
      </c>
    </row>
    <row r="1294" spans="5:5">
      <c r="E1294" s="6" t="str">
        <f>VLOOKUP(ROW(E1294)-1,Table!$B$3:$C$28,2,TRUE)</f>
        <v>M</v>
      </c>
    </row>
    <row r="1295" spans="5:5">
      <c r="E1295" s="6" t="str">
        <f>VLOOKUP(ROW(E1295)-1,Table!$B$3:$C$28,2,TRUE)</f>
        <v>M</v>
      </c>
    </row>
    <row r="1296" spans="5:5">
      <c r="E1296" s="6" t="str">
        <f>VLOOKUP(ROW(E1296)-1,Table!$B$3:$C$28,2,TRUE)</f>
        <v>M</v>
      </c>
    </row>
    <row r="1297" spans="5:5">
      <c r="E1297" s="6" t="str">
        <f>VLOOKUP(ROW(E1297)-1,Table!$B$3:$C$28,2,TRUE)</f>
        <v>M</v>
      </c>
    </row>
    <row r="1298" spans="5:5">
      <c r="E1298" s="6" t="str">
        <f>VLOOKUP(ROW(E1298)-1,Table!$B$3:$C$28,2,TRUE)</f>
        <v>M</v>
      </c>
    </row>
    <row r="1299" spans="5:5">
      <c r="E1299" s="6" t="str">
        <f>VLOOKUP(ROW(E1299)-1,Table!$B$3:$C$28,2,TRUE)</f>
        <v>M</v>
      </c>
    </row>
    <row r="1300" spans="5:5">
      <c r="E1300" s="6" t="str">
        <f>VLOOKUP(ROW(E1300)-1,Table!$B$3:$C$28,2,TRUE)</f>
        <v>M</v>
      </c>
    </row>
    <row r="1301" spans="5:5">
      <c r="E1301" s="6" t="str">
        <f>VLOOKUP(ROW(E1301)-1,Table!$B$3:$C$28,2,TRUE)</f>
        <v>N</v>
      </c>
    </row>
    <row r="1302" spans="5:5">
      <c r="E1302" s="6" t="str">
        <f>VLOOKUP(ROW(E1302)-1,Table!$B$3:$C$28,2,TRUE)</f>
        <v>N</v>
      </c>
    </row>
    <row r="1303" spans="5:5">
      <c r="E1303" s="6" t="str">
        <f>VLOOKUP(ROW(E1303)-1,Table!$B$3:$C$28,2,TRUE)</f>
        <v>N</v>
      </c>
    </row>
    <row r="1304" spans="5:5">
      <c r="E1304" s="6" t="str">
        <f>VLOOKUP(ROW(E1304)-1,Table!$B$3:$C$28,2,TRUE)</f>
        <v>N</v>
      </c>
    </row>
    <row r="1305" spans="5:5">
      <c r="E1305" s="6" t="str">
        <f>VLOOKUP(ROW(E1305)-1,Table!$B$3:$C$28,2,TRUE)</f>
        <v>N</v>
      </c>
    </row>
    <row r="1306" spans="5:5">
      <c r="E1306" s="6" t="str">
        <f>VLOOKUP(ROW(E1306)-1,Table!$B$3:$C$28,2,TRUE)</f>
        <v>N</v>
      </c>
    </row>
    <row r="1307" spans="5:5">
      <c r="E1307" s="6" t="str">
        <f>VLOOKUP(ROW(E1307)-1,Table!$B$3:$C$28,2,TRUE)</f>
        <v>N</v>
      </c>
    </row>
    <row r="1308" spans="5:5">
      <c r="E1308" s="6" t="str">
        <f>VLOOKUP(ROW(E1308)-1,Table!$B$3:$C$28,2,TRUE)</f>
        <v>N</v>
      </c>
    </row>
    <row r="1309" spans="5:5">
      <c r="E1309" s="6" t="str">
        <f>VLOOKUP(ROW(E1309)-1,Table!$B$3:$C$28,2,TRUE)</f>
        <v>N</v>
      </c>
    </row>
    <row r="1310" spans="5:5">
      <c r="E1310" s="6" t="str">
        <f>VLOOKUP(ROW(E1310)-1,Table!$B$3:$C$28,2,TRUE)</f>
        <v>N</v>
      </c>
    </row>
    <row r="1311" spans="5:5">
      <c r="E1311" s="6" t="str">
        <f>VLOOKUP(ROW(E1311)-1,Table!$B$3:$C$28,2,TRUE)</f>
        <v>N</v>
      </c>
    </row>
    <row r="1312" spans="5:5">
      <c r="E1312" s="6" t="str">
        <f>VLOOKUP(ROW(E1312)-1,Table!$B$3:$C$28,2,TRUE)</f>
        <v>N</v>
      </c>
    </row>
    <row r="1313" spans="5:5">
      <c r="E1313" s="6" t="str">
        <f>VLOOKUP(ROW(E1313)-1,Table!$B$3:$C$28,2,TRUE)</f>
        <v>N</v>
      </c>
    </row>
    <row r="1314" spans="5:5">
      <c r="E1314" s="6" t="str">
        <f>VLOOKUP(ROW(E1314)-1,Table!$B$3:$C$28,2,TRUE)</f>
        <v>N</v>
      </c>
    </row>
    <row r="1315" spans="5:5">
      <c r="E1315" s="6" t="str">
        <f>VLOOKUP(ROW(E1315)-1,Table!$B$3:$C$28,2,TRUE)</f>
        <v>N</v>
      </c>
    </row>
    <row r="1316" spans="5:5">
      <c r="E1316" s="6" t="str">
        <f>VLOOKUP(ROW(E1316)-1,Table!$B$3:$C$28,2,TRUE)</f>
        <v>N</v>
      </c>
    </row>
    <row r="1317" spans="5:5">
      <c r="E1317" s="6" t="str">
        <f>VLOOKUP(ROW(E1317)-1,Table!$B$3:$C$28,2,TRUE)</f>
        <v>N</v>
      </c>
    </row>
    <row r="1318" spans="5:5">
      <c r="E1318" s="6" t="str">
        <f>VLOOKUP(ROW(E1318)-1,Table!$B$3:$C$28,2,TRUE)</f>
        <v>N</v>
      </c>
    </row>
    <row r="1319" spans="5:5">
      <c r="E1319" s="6" t="str">
        <f>VLOOKUP(ROW(E1319)-1,Table!$B$3:$C$28,2,TRUE)</f>
        <v>N</v>
      </c>
    </row>
    <row r="1320" spans="5:5">
      <c r="E1320" s="6" t="str">
        <f>VLOOKUP(ROW(E1320)-1,Table!$B$3:$C$28,2,TRUE)</f>
        <v>N</v>
      </c>
    </row>
    <row r="1321" spans="5:5">
      <c r="E1321" s="6" t="str">
        <f>VLOOKUP(ROW(E1321)-1,Table!$B$3:$C$28,2,TRUE)</f>
        <v>N</v>
      </c>
    </row>
    <row r="1322" spans="5:5">
      <c r="E1322" s="6" t="str">
        <f>VLOOKUP(ROW(E1322)-1,Table!$B$3:$C$28,2,TRUE)</f>
        <v>N</v>
      </c>
    </row>
    <row r="1323" spans="5:5">
      <c r="E1323" s="6" t="str">
        <f>VLOOKUP(ROW(E1323)-1,Table!$B$3:$C$28,2,TRUE)</f>
        <v>N</v>
      </c>
    </row>
    <row r="1324" spans="5:5">
      <c r="E1324" s="6" t="str">
        <f>VLOOKUP(ROW(E1324)-1,Table!$B$3:$C$28,2,TRUE)</f>
        <v>N</v>
      </c>
    </row>
    <row r="1325" spans="5:5">
      <c r="E1325" s="6" t="str">
        <f>VLOOKUP(ROW(E1325)-1,Table!$B$3:$C$28,2,TRUE)</f>
        <v>N</v>
      </c>
    </row>
    <row r="1326" spans="5:5">
      <c r="E1326" s="6" t="str">
        <f>VLOOKUP(ROW(E1326)-1,Table!$B$3:$C$28,2,TRUE)</f>
        <v>N</v>
      </c>
    </row>
    <row r="1327" spans="5:5">
      <c r="E1327" s="6" t="str">
        <f>VLOOKUP(ROW(E1327)-1,Table!$B$3:$C$28,2,TRUE)</f>
        <v>N</v>
      </c>
    </row>
    <row r="1328" spans="5:5">
      <c r="E1328" s="6" t="str">
        <f>VLOOKUP(ROW(E1328)-1,Table!$B$3:$C$28,2,TRUE)</f>
        <v>N</v>
      </c>
    </row>
    <row r="1329" spans="5:5">
      <c r="E1329" s="6" t="str">
        <f>VLOOKUP(ROW(E1329)-1,Table!$B$3:$C$28,2,TRUE)</f>
        <v>N</v>
      </c>
    </row>
    <row r="1330" spans="5:5">
      <c r="E1330" s="6" t="str">
        <f>VLOOKUP(ROW(E1330)-1,Table!$B$3:$C$28,2,TRUE)</f>
        <v>N</v>
      </c>
    </row>
    <row r="1331" spans="5:5">
      <c r="E1331" s="6" t="str">
        <f>VLOOKUP(ROW(E1331)-1,Table!$B$3:$C$28,2,TRUE)</f>
        <v>N</v>
      </c>
    </row>
    <row r="1332" spans="5:5">
      <c r="E1332" s="6" t="str">
        <f>VLOOKUP(ROW(E1332)-1,Table!$B$3:$C$28,2,TRUE)</f>
        <v>N</v>
      </c>
    </row>
    <row r="1333" spans="5:5">
      <c r="E1333" s="6" t="str">
        <f>VLOOKUP(ROW(E1333)-1,Table!$B$3:$C$28,2,TRUE)</f>
        <v>N</v>
      </c>
    </row>
    <row r="1334" spans="5:5">
      <c r="E1334" s="6" t="str">
        <f>VLOOKUP(ROW(E1334)-1,Table!$B$3:$C$28,2,TRUE)</f>
        <v>N</v>
      </c>
    </row>
    <row r="1335" spans="5:5">
      <c r="E1335" s="6" t="str">
        <f>VLOOKUP(ROW(E1335)-1,Table!$B$3:$C$28,2,TRUE)</f>
        <v>N</v>
      </c>
    </row>
    <row r="1336" spans="5:5">
      <c r="E1336" s="6" t="str">
        <f>VLOOKUP(ROW(E1336)-1,Table!$B$3:$C$28,2,TRUE)</f>
        <v>N</v>
      </c>
    </row>
    <row r="1337" spans="5:5">
      <c r="E1337" s="6" t="str">
        <f>VLOOKUP(ROW(E1337)-1,Table!$B$3:$C$28,2,TRUE)</f>
        <v>N</v>
      </c>
    </row>
    <row r="1338" spans="5:5">
      <c r="E1338" s="6" t="str">
        <f>VLOOKUP(ROW(E1338)-1,Table!$B$3:$C$28,2,TRUE)</f>
        <v>N</v>
      </c>
    </row>
    <row r="1339" spans="5:5">
      <c r="E1339" s="6" t="str">
        <f>VLOOKUP(ROW(E1339)-1,Table!$B$3:$C$28,2,TRUE)</f>
        <v>N</v>
      </c>
    </row>
    <row r="1340" spans="5:5">
      <c r="E1340" s="6" t="str">
        <f>VLOOKUP(ROW(E1340)-1,Table!$B$3:$C$28,2,TRUE)</f>
        <v>N</v>
      </c>
    </row>
    <row r="1341" spans="5:5">
      <c r="E1341" s="6" t="str">
        <f>VLOOKUP(ROW(E1341)-1,Table!$B$3:$C$28,2,TRUE)</f>
        <v>N</v>
      </c>
    </row>
    <row r="1342" spans="5:5">
      <c r="E1342" s="6" t="str">
        <f>VLOOKUP(ROW(E1342)-1,Table!$B$3:$C$28,2,TRUE)</f>
        <v>N</v>
      </c>
    </row>
    <row r="1343" spans="5:5">
      <c r="E1343" s="6" t="str">
        <f>VLOOKUP(ROW(E1343)-1,Table!$B$3:$C$28,2,TRUE)</f>
        <v>N</v>
      </c>
    </row>
    <row r="1344" spans="5:5">
      <c r="E1344" s="6" t="str">
        <f>VLOOKUP(ROW(E1344)-1,Table!$B$3:$C$28,2,TRUE)</f>
        <v>N</v>
      </c>
    </row>
    <row r="1345" spans="5:5">
      <c r="E1345" s="6" t="str">
        <f>VLOOKUP(ROW(E1345)-1,Table!$B$3:$C$28,2,TRUE)</f>
        <v>N</v>
      </c>
    </row>
    <row r="1346" spans="5:5">
      <c r="E1346" s="6" t="str">
        <f>VLOOKUP(ROW(E1346)-1,Table!$B$3:$C$28,2,TRUE)</f>
        <v>N</v>
      </c>
    </row>
    <row r="1347" spans="5:5">
      <c r="E1347" s="6" t="str">
        <f>VLOOKUP(ROW(E1347)-1,Table!$B$3:$C$28,2,TRUE)</f>
        <v>N</v>
      </c>
    </row>
    <row r="1348" spans="5:5">
      <c r="E1348" s="6" t="str">
        <f>VLOOKUP(ROW(E1348)-1,Table!$B$3:$C$28,2,TRUE)</f>
        <v>N</v>
      </c>
    </row>
    <row r="1349" spans="5:5">
      <c r="E1349" s="6" t="str">
        <f>VLOOKUP(ROW(E1349)-1,Table!$B$3:$C$28,2,TRUE)</f>
        <v>N</v>
      </c>
    </row>
    <row r="1350" spans="5:5">
      <c r="E1350" s="6" t="str">
        <f>VLOOKUP(ROW(E1350)-1,Table!$B$3:$C$28,2,TRUE)</f>
        <v>N</v>
      </c>
    </row>
    <row r="1351" spans="5:5">
      <c r="E1351" s="6" t="str">
        <f>VLOOKUP(ROW(E1351)-1,Table!$B$3:$C$28,2,TRUE)</f>
        <v>N</v>
      </c>
    </row>
    <row r="1352" spans="5:5">
      <c r="E1352" s="6" t="str">
        <f>VLOOKUP(ROW(E1352)-1,Table!$B$3:$C$28,2,TRUE)</f>
        <v>N</v>
      </c>
    </row>
    <row r="1353" spans="5:5">
      <c r="E1353" s="6" t="str">
        <f>VLOOKUP(ROW(E1353)-1,Table!$B$3:$C$28,2,TRUE)</f>
        <v>N</v>
      </c>
    </row>
    <row r="1354" spans="5:5">
      <c r="E1354" s="6" t="str">
        <f>VLOOKUP(ROW(E1354)-1,Table!$B$3:$C$28,2,TRUE)</f>
        <v>N</v>
      </c>
    </row>
    <row r="1355" spans="5:5">
      <c r="E1355" s="6" t="str">
        <f>VLOOKUP(ROW(E1355)-1,Table!$B$3:$C$28,2,TRUE)</f>
        <v>N</v>
      </c>
    </row>
    <row r="1356" spans="5:5">
      <c r="E1356" s="6" t="str">
        <f>VLOOKUP(ROW(E1356)-1,Table!$B$3:$C$28,2,TRUE)</f>
        <v>N</v>
      </c>
    </row>
    <row r="1357" spans="5:5">
      <c r="E1357" s="6" t="str">
        <f>VLOOKUP(ROW(E1357)-1,Table!$B$3:$C$28,2,TRUE)</f>
        <v>N</v>
      </c>
    </row>
    <row r="1358" spans="5:5">
      <c r="E1358" s="6" t="str">
        <f>VLOOKUP(ROW(E1358)-1,Table!$B$3:$C$28,2,TRUE)</f>
        <v>N</v>
      </c>
    </row>
    <row r="1359" spans="5:5">
      <c r="E1359" s="6" t="str">
        <f>VLOOKUP(ROW(E1359)-1,Table!$B$3:$C$28,2,TRUE)</f>
        <v>N</v>
      </c>
    </row>
    <row r="1360" spans="5:5">
      <c r="E1360" s="6" t="str">
        <f>VLOOKUP(ROW(E1360)-1,Table!$B$3:$C$28,2,TRUE)</f>
        <v>N</v>
      </c>
    </row>
    <row r="1361" spans="5:5">
      <c r="E1361" s="6" t="str">
        <f>VLOOKUP(ROW(E1361)-1,Table!$B$3:$C$28,2,TRUE)</f>
        <v>N</v>
      </c>
    </row>
    <row r="1362" spans="5:5">
      <c r="E1362" s="6" t="str">
        <f>VLOOKUP(ROW(E1362)-1,Table!$B$3:$C$28,2,TRUE)</f>
        <v>N</v>
      </c>
    </row>
    <row r="1363" spans="5:5">
      <c r="E1363" s="6" t="str">
        <f>VLOOKUP(ROW(E1363)-1,Table!$B$3:$C$28,2,TRUE)</f>
        <v>N</v>
      </c>
    </row>
    <row r="1364" spans="5:5">
      <c r="E1364" s="6" t="str">
        <f>VLOOKUP(ROW(E1364)-1,Table!$B$3:$C$28,2,TRUE)</f>
        <v>N</v>
      </c>
    </row>
    <row r="1365" spans="5:5">
      <c r="E1365" s="6" t="str">
        <f>VLOOKUP(ROW(E1365)-1,Table!$B$3:$C$28,2,TRUE)</f>
        <v>N</v>
      </c>
    </row>
    <row r="1366" spans="5:5">
      <c r="E1366" s="6" t="str">
        <f>VLOOKUP(ROW(E1366)-1,Table!$B$3:$C$28,2,TRUE)</f>
        <v>N</v>
      </c>
    </row>
    <row r="1367" spans="5:5">
      <c r="E1367" s="6" t="str">
        <f>VLOOKUP(ROW(E1367)-1,Table!$B$3:$C$28,2,TRUE)</f>
        <v>N</v>
      </c>
    </row>
    <row r="1368" spans="5:5">
      <c r="E1368" s="6" t="str">
        <f>VLOOKUP(ROW(E1368)-1,Table!$B$3:$C$28,2,TRUE)</f>
        <v>N</v>
      </c>
    </row>
    <row r="1369" spans="5:5">
      <c r="E1369" s="6" t="str">
        <f>VLOOKUP(ROW(E1369)-1,Table!$B$3:$C$28,2,TRUE)</f>
        <v>N</v>
      </c>
    </row>
    <row r="1370" spans="5:5">
      <c r="E1370" s="6" t="str">
        <f>VLOOKUP(ROW(E1370)-1,Table!$B$3:$C$28,2,TRUE)</f>
        <v>N</v>
      </c>
    </row>
    <row r="1371" spans="5:5">
      <c r="E1371" s="6" t="str">
        <f>VLOOKUP(ROW(E1371)-1,Table!$B$3:$C$28,2,TRUE)</f>
        <v>N</v>
      </c>
    </row>
    <row r="1372" spans="5:5">
      <c r="E1372" s="6" t="str">
        <f>VLOOKUP(ROW(E1372)-1,Table!$B$3:$C$28,2,TRUE)</f>
        <v>N</v>
      </c>
    </row>
    <row r="1373" spans="5:5">
      <c r="E1373" s="6" t="str">
        <f>VLOOKUP(ROW(E1373)-1,Table!$B$3:$C$28,2,TRUE)</f>
        <v>N</v>
      </c>
    </row>
    <row r="1374" spans="5:5">
      <c r="E1374" s="6" t="str">
        <f>VLOOKUP(ROW(E1374)-1,Table!$B$3:$C$28,2,TRUE)</f>
        <v>N</v>
      </c>
    </row>
    <row r="1375" spans="5:5">
      <c r="E1375" s="6" t="str">
        <f>VLOOKUP(ROW(E1375)-1,Table!$B$3:$C$28,2,TRUE)</f>
        <v>N</v>
      </c>
    </row>
    <row r="1376" spans="5:5">
      <c r="E1376" s="6" t="str">
        <f>VLOOKUP(ROW(E1376)-1,Table!$B$3:$C$28,2,TRUE)</f>
        <v>N</v>
      </c>
    </row>
    <row r="1377" spans="5:5">
      <c r="E1377" s="6" t="str">
        <f>VLOOKUP(ROW(E1377)-1,Table!$B$3:$C$28,2,TRUE)</f>
        <v>N</v>
      </c>
    </row>
    <row r="1378" spans="5:5">
      <c r="E1378" s="6" t="str">
        <f>VLOOKUP(ROW(E1378)-1,Table!$B$3:$C$28,2,TRUE)</f>
        <v>N</v>
      </c>
    </row>
    <row r="1379" spans="5:5">
      <c r="E1379" s="6" t="str">
        <f>VLOOKUP(ROW(E1379)-1,Table!$B$3:$C$28,2,TRUE)</f>
        <v>N</v>
      </c>
    </row>
    <row r="1380" spans="5:5">
      <c r="E1380" s="6" t="str">
        <f>VLOOKUP(ROW(E1380)-1,Table!$B$3:$C$28,2,TRUE)</f>
        <v>N</v>
      </c>
    </row>
    <row r="1381" spans="5:5">
      <c r="E1381" s="6" t="str">
        <f>VLOOKUP(ROW(E1381)-1,Table!$B$3:$C$28,2,TRUE)</f>
        <v>N</v>
      </c>
    </row>
    <row r="1382" spans="5:5">
      <c r="E1382" s="6" t="str">
        <f>VLOOKUP(ROW(E1382)-1,Table!$B$3:$C$28,2,TRUE)</f>
        <v>N</v>
      </c>
    </row>
    <row r="1383" spans="5:5">
      <c r="E1383" s="6" t="str">
        <f>VLOOKUP(ROW(E1383)-1,Table!$B$3:$C$28,2,TRUE)</f>
        <v>N</v>
      </c>
    </row>
    <row r="1384" spans="5:5">
      <c r="E1384" s="6" t="str">
        <f>VLOOKUP(ROW(E1384)-1,Table!$B$3:$C$28,2,TRUE)</f>
        <v>N</v>
      </c>
    </row>
    <row r="1385" spans="5:5">
      <c r="E1385" s="6" t="str">
        <f>VLOOKUP(ROW(E1385)-1,Table!$B$3:$C$28,2,TRUE)</f>
        <v>N</v>
      </c>
    </row>
    <row r="1386" spans="5:5">
      <c r="E1386" s="6" t="str">
        <f>VLOOKUP(ROW(E1386)-1,Table!$B$3:$C$28,2,TRUE)</f>
        <v>N</v>
      </c>
    </row>
    <row r="1387" spans="5:5">
      <c r="E1387" s="6" t="str">
        <f>VLOOKUP(ROW(E1387)-1,Table!$B$3:$C$28,2,TRUE)</f>
        <v>N</v>
      </c>
    </row>
    <row r="1388" spans="5:5">
      <c r="E1388" s="6" t="str">
        <f>VLOOKUP(ROW(E1388)-1,Table!$B$3:$C$28,2,TRUE)</f>
        <v>N</v>
      </c>
    </row>
    <row r="1389" spans="5:5">
      <c r="E1389" s="6" t="str">
        <f>VLOOKUP(ROW(E1389)-1,Table!$B$3:$C$28,2,TRUE)</f>
        <v>N</v>
      </c>
    </row>
    <row r="1390" spans="5:5">
      <c r="E1390" s="6" t="str">
        <f>VLOOKUP(ROW(E1390)-1,Table!$B$3:$C$28,2,TRUE)</f>
        <v>N</v>
      </c>
    </row>
    <row r="1391" spans="5:5">
      <c r="E1391" s="6" t="str">
        <f>VLOOKUP(ROW(E1391)-1,Table!$B$3:$C$28,2,TRUE)</f>
        <v>N</v>
      </c>
    </row>
    <row r="1392" spans="5:5">
      <c r="E1392" s="6" t="str">
        <f>VLOOKUP(ROW(E1392)-1,Table!$B$3:$C$28,2,TRUE)</f>
        <v>N</v>
      </c>
    </row>
    <row r="1393" spans="5:5">
      <c r="E1393" s="6" t="str">
        <f>VLOOKUP(ROW(E1393)-1,Table!$B$3:$C$28,2,TRUE)</f>
        <v>N</v>
      </c>
    </row>
    <row r="1394" spans="5:5">
      <c r="E1394" s="6" t="str">
        <f>VLOOKUP(ROW(E1394)-1,Table!$B$3:$C$28,2,TRUE)</f>
        <v>N</v>
      </c>
    </row>
    <row r="1395" spans="5:5">
      <c r="E1395" s="6" t="str">
        <f>VLOOKUP(ROW(E1395)-1,Table!$B$3:$C$28,2,TRUE)</f>
        <v>N</v>
      </c>
    </row>
    <row r="1396" spans="5:5">
      <c r="E1396" s="6" t="str">
        <f>VLOOKUP(ROW(E1396)-1,Table!$B$3:$C$28,2,TRUE)</f>
        <v>N</v>
      </c>
    </row>
    <row r="1397" spans="5:5">
      <c r="E1397" s="6" t="str">
        <f>VLOOKUP(ROW(E1397)-1,Table!$B$3:$C$28,2,TRUE)</f>
        <v>N</v>
      </c>
    </row>
    <row r="1398" spans="5:5">
      <c r="E1398" s="6" t="str">
        <f>VLOOKUP(ROW(E1398)-1,Table!$B$3:$C$28,2,TRUE)</f>
        <v>N</v>
      </c>
    </row>
    <row r="1399" spans="5:5">
      <c r="E1399" s="6" t="str">
        <f>VLOOKUP(ROW(E1399)-1,Table!$B$3:$C$28,2,TRUE)</f>
        <v>N</v>
      </c>
    </row>
    <row r="1400" spans="5:5">
      <c r="E1400" s="6" t="str">
        <f>VLOOKUP(ROW(E1400)-1,Table!$B$3:$C$28,2,TRUE)</f>
        <v>N</v>
      </c>
    </row>
    <row r="1401" spans="5:5">
      <c r="E1401" s="6" t="str">
        <f>VLOOKUP(ROW(E1401)-1,Table!$B$3:$C$28,2,TRUE)</f>
        <v>O</v>
      </c>
    </row>
    <row r="1402" spans="5:5">
      <c r="E1402" s="6" t="str">
        <f>VLOOKUP(ROW(E1402)-1,Table!$B$3:$C$28,2,TRUE)</f>
        <v>O</v>
      </c>
    </row>
    <row r="1403" spans="5:5">
      <c r="E1403" s="6" t="str">
        <f>VLOOKUP(ROW(E1403)-1,Table!$B$3:$C$28,2,TRUE)</f>
        <v>O</v>
      </c>
    </row>
    <row r="1404" spans="5:5">
      <c r="E1404" s="6" t="str">
        <f>VLOOKUP(ROW(E1404)-1,Table!$B$3:$C$28,2,TRUE)</f>
        <v>O</v>
      </c>
    </row>
    <row r="1405" spans="5:5">
      <c r="E1405" s="6" t="str">
        <f>VLOOKUP(ROW(E1405)-1,Table!$B$3:$C$28,2,TRUE)</f>
        <v>O</v>
      </c>
    </row>
    <row r="1406" spans="5:5">
      <c r="E1406" s="6" t="str">
        <f>VLOOKUP(ROW(E1406)-1,Table!$B$3:$C$28,2,TRUE)</f>
        <v>O</v>
      </c>
    </row>
    <row r="1407" spans="5:5">
      <c r="E1407" s="6" t="str">
        <f>VLOOKUP(ROW(E1407)-1,Table!$B$3:$C$28,2,TRUE)</f>
        <v>O</v>
      </c>
    </row>
    <row r="1408" spans="5:5">
      <c r="E1408" s="6" t="str">
        <f>VLOOKUP(ROW(E1408)-1,Table!$B$3:$C$28,2,TRUE)</f>
        <v>O</v>
      </c>
    </row>
    <row r="1409" spans="5:5">
      <c r="E1409" s="6" t="str">
        <f>VLOOKUP(ROW(E1409)-1,Table!$B$3:$C$28,2,TRUE)</f>
        <v>O</v>
      </c>
    </row>
    <row r="1410" spans="5:5">
      <c r="E1410" s="6" t="str">
        <f>VLOOKUP(ROW(E1410)-1,Table!$B$3:$C$28,2,TRUE)</f>
        <v>O</v>
      </c>
    </row>
    <row r="1411" spans="5:5">
      <c r="E1411" s="6" t="str">
        <f>VLOOKUP(ROW(E1411)-1,Table!$B$3:$C$28,2,TRUE)</f>
        <v>O</v>
      </c>
    </row>
    <row r="1412" spans="5:5">
      <c r="E1412" s="6" t="str">
        <f>VLOOKUP(ROW(E1412)-1,Table!$B$3:$C$28,2,TRUE)</f>
        <v>O</v>
      </c>
    </row>
    <row r="1413" spans="5:5">
      <c r="E1413" s="6" t="str">
        <f>VLOOKUP(ROW(E1413)-1,Table!$B$3:$C$28,2,TRUE)</f>
        <v>O</v>
      </c>
    </row>
    <row r="1414" spans="5:5">
      <c r="E1414" s="6" t="str">
        <f>VLOOKUP(ROW(E1414)-1,Table!$B$3:$C$28,2,TRUE)</f>
        <v>O</v>
      </c>
    </row>
    <row r="1415" spans="5:5">
      <c r="E1415" s="6" t="str">
        <f>VLOOKUP(ROW(E1415)-1,Table!$B$3:$C$28,2,TRUE)</f>
        <v>O</v>
      </c>
    </row>
    <row r="1416" spans="5:5">
      <c r="E1416" s="6" t="str">
        <f>VLOOKUP(ROW(E1416)-1,Table!$B$3:$C$28,2,TRUE)</f>
        <v>O</v>
      </c>
    </row>
    <row r="1417" spans="5:5">
      <c r="E1417" s="6" t="str">
        <f>VLOOKUP(ROW(E1417)-1,Table!$B$3:$C$28,2,TRUE)</f>
        <v>O</v>
      </c>
    </row>
    <row r="1418" spans="5:5">
      <c r="E1418" s="6" t="str">
        <f>VLOOKUP(ROW(E1418)-1,Table!$B$3:$C$28,2,TRUE)</f>
        <v>O</v>
      </c>
    </row>
    <row r="1419" spans="5:5">
      <c r="E1419" s="6" t="str">
        <f>VLOOKUP(ROW(E1419)-1,Table!$B$3:$C$28,2,TRUE)</f>
        <v>O</v>
      </c>
    </row>
    <row r="1420" spans="5:5">
      <c r="E1420" s="6" t="str">
        <f>VLOOKUP(ROW(E1420)-1,Table!$B$3:$C$28,2,TRUE)</f>
        <v>O</v>
      </c>
    </row>
    <row r="1421" spans="5:5">
      <c r="E1421" s="6" t="str">
        <f>VLOOKUP(ROW(E1421)-1,Table!$B$3:$C$28,2,TRUE)</f>
        <v>O</v>
      </c>
    </row>
    <row r="1422" spans="5:5">
      <c r="E1422" s="6" t="str">
        <f>VLOOKUP(ROW(E1422)-1,Table!$B$3:$C$28,2,TRUE)</f>
        <v>O</v>
      </c>
    </row>
    <row r="1423" spans="5:5">
      <c r="E1423" s="6" t="str">
        <f>VLOOKUP(ROW(E1423)-1,Table!$B$3:$C$28,2,TRUE)</f>
        <v>O</v>
      </c>
    </row>
    <row r="1424" spans="5:5">
      <c r="E1424" s="6" t="str">
        <f>VLOOKUP(ROW(E1424)-1,Table!$B$3:$C$28,2,TRUE)</f>
        <v>O</v>
      </c>
    </row>
    <row r="1425" spans="5:5">
      <c r="E1425" s="6" t="str">
        <f>VLOOKUP(ROW(E1425)-1,Table!$B$3:$C$28,2,TRUE)</f>
        <v>O</v>
      </c>
    </row>
    <row r="1426" spans="5:5">
      <c r="E1426" s="6" t="str">
        <f>VLOOKUP(ROW(E1426)-1,Table!$B$3:$C$28,2,TRUE)</f>
        <v>O</v>
      </c>
    </row>
    <row r="1427" spans="5:5">
      <c r="E1427" s="6" t="str">
        <f>VLOOKUP(ROW(E1427)-1,Table!$B$3:$C$28,2,TRUE)</f>
        <v>O</v>
      </c>
    </row>
    <row r="1428" spans="5:5">
      <c r="E1428" s="6" t="str">
        <f>VLOOKUP(ROW(E1428)-1,Table!$B$3:$C$28,2,TRUE)</f>
        <v>O</v>
      </c>
    </row>
    <row r="1429" spans="5:5">
      <c r="E1429" s="6" t="str">
        <f>VLOOKUP(ROW(E1429)-1,Table!$B$3:$C$28,2,TRUE)</f>
        <v>O</v>
      </c>
    </row>
    <row r="1430" spans="5:5">
      <c r="E1430" s="6" t="str">
        <f>VLOOKUP(ROW(E1430)-1,Table!$B$3:$C$28,2,TRUE)</f>
        <v>O</v>
      </c>
    </row>
    <row r="1431" spans="5:5">
      <c r="E1431" s="6" t="str">
        <f>VLOOKUP(ROW(E1431)-1,Table!$B$3:$C$28,2,TRUE)</f>
        <v>O</v>
      </c>
    </row>
    <row r="1432" spans="5:5">
      <c r="E1432" s="6" t="str">
        <f>VLOOKUP(ROW(E1432)-1,Table!$B$3:$C$28,2,TRUE)</f>
        <v>O</v>
      </c>
    </row>
    <row r="1433" spans="5:5">
      <c r="E1433" s="6" t="str">
        <f>VLOOKUP(ROW(E1433)-1,Table!$B$3:$C$28,2,TRUE)</f>
        <v>O</v>
      </c>
    </row>
    <row r="1434" spans="5:5">
      <c r="E1434" s="6" t="str">
        <f>VLOOKUP(ROW(E1434)-1,Table!$B$3:$C$28,2,TRUE)</f>
        <v>O</v>
      </c>
    </row>
    <row r="1435" spans="5:5">
      <c r="E1435" s="6" t="str">
        <f>VLOOKUP(ROW(E1435)-1,Table!$B$3:$C$28,2,TRUE)</f>
        <v>O</v>
      </c>
    </row>
    <row r="1436" spans="5:5">
      <c r="E1436" s="6" t="str">
        <f>VLOOKUP(ROW(E1436)-1,Table!$B$3:$C$28,2,TRUE)</f>
        <v>O</v>
      </c>
    </row>
    <row r="1437" spans="5:5">
      <c r="E1437" s="6" t="str">
        <f>VLOOKUP(ROW(E1437)-1,Table!$B$3:$C$28,2,TRUE)</f>
        <v>O</v>
      </c>
    </row>
    <row r="1438" spans="5:5">
      <c r="E1438" s="6" t="str">
        <f>VLOOKUP(ROW(E1438)-1,Table!$B$3:$C$28,2,TRUE)</f>
        <v>O</v>
      </c>
    </row>
    <row r="1439" spans="5:5">
      <c r="E1439" s="6" t="str">
        <f>VLOOKUP(ROW(E1439)-1,Table!$B$3:$C$28,2,TRUE)</f>
        <v>O</v>
      </c>
    </row>
    <row r="1440" spans="5:5">
      <c r="E1440" s="6" t="str">
        <f>VLOOKUP(ROW(E1440)-1,Table!$B$3:$C$28,2,TRUE)</f>
        <v>O</v>
      </c>
    </row>
    <row r="1441" spans="5:5">
      <c r="E1441" s="6" t="str">
        <f>VLOOKUP(ROW(E1441)-1,Table!$B$3:$C$28,2,TRUE)</f>
        <v>O</v>
      </c>
    </row>
    <row r="1442" spans="5:5">
      <c r="E1442" s="6" t="str">
        <f>VLOOKUP(ROW(E1442)-1,Table!$B$3:$C$28,2,TRUE)</f>
        <v>O</v>
      </c>
    </row>
    <row r="1443" spans="5:5">
      <c r="E1443" s="6" t="str">
        <f>VLOOKUP(ROW(E1443)-1,Table!$B$3:$C$28,2,TRUE)</f>
        <v>O</v>
      </c>
    </row>
    <row r="1444" spans="5:5">
      <c r="E1444" s="6" t="str">
        <f>VLOOKUP(ROW(E1444)-1,Table!$B$3:$C$28,2,TRUE)</f>
        <v>O</v>
      </c>
    </row>
    <row r="1445" spans="5:5">
      <c r="E1445" s="6" t="str">
        <f>VLOOKUP(ROW(E1445)-1,Table!$B$3:$C$28,2,TRUE)</f>
        <v>O</v>
      </c>
    </row>
    <row r="1446" spans="5:5">
      <c r="E1446" s="6" t="str">
        <f>VLOOKUP(ROW(E1446)-1,Table!$B$3:$C$28,2,TRUE)</f>
        <v>O</v>
      </c>
    </row>
    <row r="1447" spans="5:5">
      <c r="E1447" s="6" t="str">
        <f>VLOOKUP(ROW(E1447)-1,Table!$B$3:$C$28,2,TRUE)</f>
        <v>O</v>
      </c>
    </row>
    <row r="1448" spans="5:5">
      <c r="E1448" s="6" t="str">
        <f>VLOOKUP(ROW(E1448)-1,Table!$B$3:$C$28,2,TRUE)</f>
        <v>O</v>
      </c>
    </row>
    <row r="1449" spans="5:5">
      <c r="E1449" s="6" t="str">
        <f>VLOOKUP(ROW(E1449)-1,Table!$B$3:$C$28,2,TRUE)</f>
        <v>O</v>
      </c>
    </row>
    <row r="1450" spans="5:5">
      <c r="E1450" s="6" t="str">
        <f>VLOOKUP(ROW(E1450)-1,Table!$B$3:$C$28,2,TRUE)</f>
        <v>O</v>
      </c>
    </row>
    <row r="1451" spans="5:5">
      <c r="E1451" s="6" t="str">
        <f>VLOOKUP(ROW(E1451)-1,Table!$B$3:$C$28,2,TRUE)</f>
        <v>O</v>
      </c>
    </row>
    <row r="1452" spans="5:5">
      <c r="E1452" s="6" t="str">
        <f>VLOOKUP(ROW(E1452)-1,Table!$B$3:$C$28,2,TRUE)</f>
        <v>O</v>
      </c>
    </row>
    <row r="1453" spans="5:5">
      <c r="E1453" s="6" t="str">
        <f>VLOOKUP(ROW(E1453)-1,Table!$B$3:$C$28,2,TRUE)</f>
        <v>O</v>
      </c>
    </row>
    <row r="1454" spans="5:5">
      <c r="E1454" s="6" t="str">
        <f>VLOOKUP(ROW(E1454)-1,Table!$B$3:$C$28,2,TRUE)</f>
        <v>O</v>
      </c>
    </row>
    <row r="1455" spans="5:5">
      <c r="E1455" s="6" t="str">
        <f>VLOOKUP(ROW(E1455)-1,Table!$B$3:$C$28,2,TRUE)</f>
        <v>O</v>
      </c>
    </row>
    <row r="1456" spans="5:5">
      <c r="E1456" s="6" t="str">
        <f>VLOOKUP(ROW(E1456)-1,Table!$B$3:$C$28,2,TRUE)</f>
        <v>O</v>
      </c>
    </row>
    <row r="1457" spans="5:5">
      <c r="E1457" s="6" t="str">
        <f>VLOOKUP(ROW(E1457)-1,Table!$B$3:$C$28,2,TRUE)</f>
        <v>O</v>
      </c>
    </row>
    <row r="1458" spans="5:5">
      <c r="E1458" s="6" t="str">
        <f>VLOOKUP(ROW(E1458)-1,Table!$B$3:$C$28,2,TRUE)</f>
        <v>O</v>
      </c>
    </row>
    <row r="1459" spans="5:5">
      <c r="E1459" s="6" t="str">
        <f>VLOOKUP(ROW(E1459)-1,Table!$B$3:$C$28,2,TRUE)</f>
        <v>O</v>
      </c>
    </row>
    <row r="1460" spans="5:5">
      <c r="E1460" s="6" t="str">
        <f>VLOOKUP(ROW(E1460)-1,Table!$B$3:$C$28,2,TRUE)</f>
        <v>O</v>
      </c>
    </row>
    <row r="1461" spans="5:5">
      <c r="E1461" s="6" t="str">
        <f>VLOOKUP(ROW(E1461)-1,Table!$B$3:$C$28,2,TRUE)</f>
        <v>O</v>
      </c>
    </row>
    <row r="1462" spans="5:5">
      <c r="E1462" s="6" t="str">
        <f>VLOOKUP(ROW(E1462)-1,Table!$B$3:$C$28,2,TRUE)</f>
        <v>O</v>
      </c>
    </row>
    <row r="1463" spans="5:5">
      <c r="E1463" s="6" t="str">
        <f>VLOOKUP(ROW(E1463)-1,Table!$B$3:$C$28,2,TRUE)</f>
        <v>O</v>
      </c>
    </row>
    <row r="1464" spans="5:5">
      <c r="E1464" s="6" t="str">
        <f>VLOOKUP(ROW(E1464)-1,Table!$B$3:$C$28,2,TRUE)</f>
        <v>O</v>
      </c>
    </row>
    <row r="1465" spans="5:5">
      <c r="E1465" s="6" t="str">
        <f>VLOOKUP(ROW(E1465)-1,Table!$B$3:$C$28,2,TRUE)</f>
        <v>O</v>
      </c>
    </row>
    <row r="1466" spans="5:5">
      <c r="E1466" s="6" t="str">
        <f>VLOOKUP(ROW(E1466)-1,Table!$B$3:$C$28,2,TRUE)</f>
        <v>O</v>
      </c>
    </row>
    <row r="1467" spans="5:5">
      <c r="E1467" s="6" t="str">
        <f>VLOOKUP(ROW(E1467)-1,Table!$B$3:$C$28,2,TRUE)</f>
        <v>O</v>
      </c>
    </row>
    <row r="1468" spans="5:5">
      <c r="E1468" s="6" t="str">
        <f>VLOOKUP(ROW(E1468)-1,Table!$B$3:$C$28,2,TRUE)</f>
        <v>O</v>
      </c>
    </row>
    <row r="1469" spans="5:5">
      <c r="E1469" s="6" t="str">
        <f>VLOOKUP(ROW(E1469)-1,Table!$B$3:$C$28,2,TRUE)</f>
        <v>O</v>
      </c>
    </row>
    <row r="1470" spans="5:5">
      <c r="E1470" s="6" t="str">
        <f>VLOOKUP(ROW(E1470)-1,Table!$B$3:$C$28,2,TRUE)</f>
        <v>O</v>
      </c>
    </row>
    <row r="1471" spans="5:5">
      <c r="E1471" s="6" t="str">
        <f>VLOOKUP(ROW(E1471)-1,Table!$B$3:$C$28,2,TRUE)</f>
        <v>O</v>
      </c>
    </row>
    <row r="1472" spans="5:5">
      <c r="E1472" s="6" t="str">
        <f>VLOOKUP(ROW(E1472)-1,Table!$B$3:$C$28,2,TRUE)</f>
        <v>O</v>
      </c>
    </row>
    <row r="1473" spans="5:5">
      <c r="E1473" s="6" t="str">
        <f>VLOOKUP(ROW(E1473)-1,Table!$B$3:$C$28,2,TRUE)</f>
        <v>O</v>
      </c>
    </row>
    <row r="1474" spans="5:5">
      <c r="E1474" s="6" t="str">
        <f>VLOOKUP(ROW(E1474)-1,Table!$B$3:$C$28,2,TRUE)</f>
        <v>O</v>
      </c>
    </row>
    <row r="1475" spans="5:5">
      <c r="E1475" s="6" t="str">
        <f>VLOOKUP(ROW(E1475)-1,Table!$B$3:$C$28,2,TRUE)</f>
        <v>O</v>
      </c>
    </row>
    <row r="1476" spans="5:5">
      <c r="E1476" s="6" t="str">
        <f>VLOOKUP(ROW(E1476)-1,Table!$B$3:$C$28,2,TRUE)</f>
        <v>O</v>
      </c>
    </row>
    <row r="1477" spans="5:5">
      <c r="E1477" s="6" t="str">
        <f>VLOOKUP(ROW(E1477)-1,Table!$B$3:$C$28,2,TRUE)</f>
        <v>O</v>
      </c>
    </row>
    <row r="1478" spans="5:5">
      <c r="E1478" s="6" t="str">
        <f>VLOOKUP(ROW(E1478)-1,Table!$B$3:$C$28,2,TRUE)</f>
        <v>O</v>
      </c>
    </row>
    <row r="1479" spans="5:5">
      <c r="E1479" s="6" t="str">
        <f>VLOOKUP(ROW(E1479)-1,Table!$B$3:$C$28,2,TRUE)</f>
        <v>O</v>
      </c>
    </row>
    <row r="1480" spans="5:5">
      <c r="E1480" s="6" t="str">
        <f>VLOOKUP(ROW(E1480)-1,Table!$B$3:$C$28,2,TRUE)</f>
        <v>O</v>
      </c>
    </row>
    <row r="1481" spans="5:5">
      <c r="E1481" s="6" t="str">
        <f>VLOOKUP(ROW(E1481)-1,Table!$B$3:$C$28,2,TRUE)</f>
        <v>O</v>
      </c>
    </row>
    <row r="1482" spans="5:5">
      <c r="E1482" s="6" t="str">
        <f>VLOOKUP(ROW(E1482)-1,Table!$B$3:$C$28,2,TRUE)</f>
        <v>O</v>
      </c>
    </row>
    <row r="1483" spans="5:5">
      <c r="E1483" s="6" t="str">
        <f>VLOOKUP(ROW(E1483)-1,Table!$B$3:$C$28,2,TRUE)</f>
        <v>O</v>
      </c>
    </row>
    <row r="1484" spans="5:5">
      <c r="E1484" s="6" t="str">
        <f>VLOOKUP(ROW(E1484)-1,Table!$B$3:$C$28,2,TRUE)</f>
        <v>O</v>
      </c>
    </row>
    <row r="1485" spans="5:5">
      <c r="E1485" s="6" t="str">
        <f>VLOOKUP(ROW(E1485)-1,Table!$B$3:$C$28,2,TRUE)</f>
        <v>O</v>
      </c>
    </row>
    <row r="1486" spans="5:5">
      <c r="E1486" s="6" t="str">
        <f>VLOOKUP(ROW(E1486)-1,Table!$B$3:$C$28,2,TRUE)</f>
        <v>O</v>
      </c>
    </row>
    <row r="1487" spans="5:5">
      <c r="E1487" s="6" t="str">
        <f>VLOOKUP(ROW(E1487)-1,Table!$B$3:$C$28,2,TRUE)</f>
        <v>O</v>
      </c>
    </row>
    <row r="1488" spans="5:5">
      <c r="E1488" s="6" t="str">
        <f>VLOOKUP(ROW(E1488)-1,Table!$B$3:$C$28,2,TRUE)</f>
        <v>O</v>
      </c>
    </row>
    <row r="1489" spans="5:5">
      <c r="E1489" s="6" t="str">
        <f>VLOOKUP(ROW(E1489)-1,Table!$B$3:$C$28,2,TRUE)</f>
        <v>O</v>
      </c>
    </row>
    <row r="1490" spans="5:5">
      <c r="E1490" s="6" t="str">
        <f>VLOOKUP(ROW(E1490)-1,Table!$B$3:$C$28,2,TRUE)</f>
        <v>O</v>
      </c>
    </row>
    <row r="1491" spans="5:5">
      <c r="E1491" s="6" t="str">
        <f>VLOOKUP(ROW(E1491)-1,Table!$B$3:$C$28,2,TRUE)</f>
        <v>O</v>
      </c>
    </row>
    <row r="1492" spans="5:5">
      <c r="E1492" s="6" t="str">
        <f>VLOOKUP(ROW(E1492)-1,Table!$B$3:$C$28,2,TRUE)</f>
        <v>O</v>
      </c>
    </row>
    <row r="1493" spans="5:5">
      <c r="E1493" s="6" t="str">
        <f>VLOOKUP(ROW(E1493)-1,Table!$B$3:$C$28,2,TRUE)</f>
        <v>O</v>
      </c>
    </row>
    <row r="1494" spans="5:5">
      <c r="E1494" s="6" t="str">
        <f>VLOOKUP(ROW(E1494)-1,Table!$B$3:$C$28,2,TRUE)</f>
        <v>O</v>
      </c>
    </row>
    <row r="1495" spans="5:5">
      <c r="E1495" s="6" t="str">
        <f>VLOOKUP(ROW(E1495)-1,Table!$B$3:$C$28,2,TRUE)</f>
        <v>O</v>
      </c>
    </row>
    <row r="1496" spans="5:5">
      <c r="E1496" s="6" t="str">
        <f>VLOOKUP(ROW(E1496)-1,Table!$B$3:$C$28,2,TRUE)</f>
        <v>O</v>
      </c>
    </row>
    <row r="1497" spans="5:5">
      <c r="E1497" s="6" t="str">
        <f>VLOOKUP(ROW(E1497)-1,Table!$B$3:$C$28,2,TRUE)</f>
        <v>O</v>
      </c>
    </row>
    <row r="1498" spans="5:5">
      <c r="E1498" s="6" t="str">
        <f>VLOOKUP(ROW(E1498)-1,Table!$B$3:$C$28,2,TRUE)</f>
        <v>O</v>
      </c>
    </row>
    <row r="1499" spans="5:5">
      <c r="E1499" s="6" t="str">
        <f>VLOOKUP(ROW(E1499)-1,Table!$B$3:$C$28,2,TRUE)</f>
        <v>O</v>
      </c>
    </row>
    <row r="1500" spans="5:5">
      <c r="E1500" s="6" t="str">
        <f>VLOOKUP(ROW(E1500)-1,Table!$B$3:$C$28,2,TRUE)</f>
        <v>O</v>
      </c>
    </row>
    <row r="1501" spans="5:5">
      <c r="E1501" s="6" t="str">
        <f>VLOOKUP(ROW(E1501)-1,Table!$B$3:$C$28,2,TRUE)</f>
        <v>P</v>
      </c>
    </row>
    <row r="1502" spans="5:5">
      <c r="E1502" s="6" t="str">
        <f>VLOOKUP(ROW(E1502)-1,Table!$B$3:$C$28,2,TRUE)</f>
        <v>P</v>
      </c>
    </row>
    <row r="1503" spans="5:5">
      <c r="E1503" s="6" t="str">
        <f>VLOOKUP(ROW(E1503)-1,Table!$B$3:$C$28,2,TRUE)</f>
        <v>P</v>
      </c>
    </row>
    <row r="1504" spans="5:5">
      <c r="E1504" s="6" t="str">
        <f>VLOOKUP(ROW(E1504)-1,Table!$B$3:$C$28,2,TRUE)</f>
        <v>P</v>
      </c>
    </row>
    <row r="1505" spans="5:5">
      <c r="E1505" s="6" t="str">
        <f>VLOOKUP(ROW(E1505)-1,Table!$B$3:$C$28,2,TRUE)</f>
        <v>P</v>
      </c>
    </row>
    <row r="1506" spans="5:5">
      <c r="E1506" s="6" t="str">
        <f>VLOOKUP(ROW(E1506)-1,Table!$B$3:$C$28,2,TRUE)</f>
        <v>P</v>
      </c>
    </row>
    <row r="1507" spans="5:5">
      <c r="E1507" s="6" t="str">
        <f>VLOOKUP(ROW(E1507)-1,Table!$B$3:$C$28,2,TRUE)</f>
        <v>P</v>
      </c>
    </row>
    <row r="1508" spans="5:5">
      <c r="E1508" s="6" t="str">
        <f>VLOOKUP(ROW(E1508)-1,Table!$B$3:$C$28,2,TRUE)</f>
        <v>P</v>
      </c>
    </row>
    <row r="1509" spans="5:5">
      <c r="E1509" s="6" t="str">
        <f>VLOOKUP(ROW(E1509)-1,Table!$B$3:$C$28,2,TRUE)</f>
        <v>P</v>
      </c>
    </row>
    <row r="1510" spans="5:5">
      <c r="E1510" s="6" t="str">
        <f>VLOOKUP(ROW(E1510)-1,Table!$B$3:$C$28,2,TRUE)</f>
        <v>P</v>
      </c>
    </row>
    <row r="1511" spans="5:5">
      <c r="E1511" s="6" t="str">
        <f>VLOOKUP(ROW(E1511)-1,Table!$B$3:$C$28,2,TRUE)</f>
        <v>P</v>
      </c>
    </row>
    <row r="1512" spans="5:5">
      <c r="E1512" s="6" t="str">
        <f>VLOOKUP(ROW(E1512)-1,Table!$B$3:$C$28,2,TRUE)</f>
        <v>P</v>
      </c>
    </row>
    <row r="1513" spans="5:5">
      <c r="E1513" s="6" t="str">
        <f>VLOOKUP(ROW(E1513)-1,Table!$B$3:$C$28,2,TRUE)</f>
        <v>P</v>
      </c>
    </row>
    <row r="1514" spans="5:5">
      <c r="E1514" s="6" t="str">
        <f>VLOOKUP(ROW(E1514)-1,Table!$B$3:$C$28,2,TRUE)</f>
        <v>P</v>
      </c>
    </row>
    <row r="1515" spans="5:5">
      <c r="E1515" s="6" t="str">
        <f>VLOOKUP(ROW(E1515)-1,Table!$B$3:$C$28,2,TRUE)</f>
        <v>P</v>
      </c>
    </row>
    <row r="1516" spans="5:5">
      <c r="E1516" s="6" t="str">
        <f>VLOOKUP(ROW(E1516)-1,Table!$B$3:$C$28,2,TRUE)</f>
        <v>P</v>
      </c>
    </row>
    <row r="1517" spans="5:5">
      <c r="E1517" s="6" t="str">
        <f>VLOOKUP(ROW(E1517)-1,Table!$B$3:$C$28,2,TRUE)</f>
        <v>P</v>
      </c>
    </row>
    <row r="1518" spans="5:5">
      <c r="E1518" s="6" t="str">
        <f>VLOOKUP(ROW(E1518)-1,Table!$B$3:$C$28,2,TRUE)</f>
        <v>P</v>
      </c>
    </row>
    <row r="1519" spans="5:5">
      <c r="E1519" s="6" t="str">
        <f>VLOOKUP(ROW(E1519)-1,Table!$B$3:$C$28,2,TRUE)</f>
        <v>P</v>
      </c>
    </row>
    <row r="1520" spans="5:5">
      <c r="E1520" s="6" t="str">
        <f>VLOOKUP(ROW(E1520)-1,Table!$B$3:$C$28,2,TRUE)</f>
        <v>P</v>
      </c>
    </row>
    <row r="1521" spans="5:5">
      <c r="E1521" s="6" t="str">
        <f>VLOOKUP(ROW(E1521)-1,Table!$B$3:$C$28,2,TRUE)</f>
        <v>P</v>
      </c>
    </row>
    <row r="1522" spans="5:5">
      <c r="E1522" s="6" t="str">
        <f>VLOOKUP(ROW(E1522)-1,Table!$B$3:$C$28,2,TRUE)</f>
        <v>P</v>
      </c>
    </row>
    <row r="1523" spans="5:5">
      <c r="E1523" s="6" t="str">
        <f>VLOOKUP(ROW(E1523)-1,Table!$B$3:$C$28,2,TRUE)</f>
        <v>P</v>
      </c>
    </row>
    <row r="1524" spans="5:5">
      <c r="E1524" s="6" t="str">
        <f>VLOOKUP(ROW(E1524)-1,Table!$B$3:$C$28,2,TRUE)</f>
        <v>P</v>
      </c>
    </row>
    <row r="1525" spans="5:5">
      <c r="E1525" s="6" t="str">
        <f>VLOOKUP(ROW(E1525)-1,Table!$B$3:$C$28,2,TRUE)</f>
        <v>P</v>
      </c>
    </row>
    <row r="1526" spans="5:5">
      <c r="E1526" s="6" t="str">
        <f>VLOOKUP(ROW(E1526)-1,Table!$B$3:$C$28,2,TRUE)</f>
        <v>P</v>
      </c>
    </row>
    <row r="1527" spans="5:5">
      <c r="E1527" s="6" t="str">
        <f>VLOOKUP(ROW(E1527)-1,Table!$B$3:$C$28,2,TRUE)</f>
        <v>P</v>
      </c>
    </row>
    <row r="1528" spans="5:5">
      <c r="E1528" s="6" t="str">
        <f>VLOOKUP(ROW(E1528)-1,Table!$B$3:$C$28,2,TRUE)</f>
        <v>P</v>
      </c>
    </row>
    <row r="1529" spans="5:5">
      <c r="E1529" s="6" t="str">
        <f>VLOOKUP(ROW(E1529)-1,Table!$B$3:$C$28,2,TRUE)</f>
        <v>P</v>
      </c>
    </row>
    <row r="1530" spans="5:5">
      <c r="E1530" s="6" t="str">
        <f>VLOOKUP(ROW(E1530)-1,Table!$B$3:$C$28,2,TRUE)</f>
        <v>P</v>
      </c>
    </row>
    <row r="1531" spans="5:5">
      <c r="E1531" s="6" t="str">
        <f>VLOOKUP(ROW(E1531)-1,Table!$B$3:$C$28,2,TRUE)</f>
        <v>P</v>
      </c>
    </row>
    <row r="1532" spans="5:5">
      <c r="E1532" s="6" t="str">
        <f>VLOOKUP(ROW(E1532)-1,Table!$B$3:$C$28,2,TRUE)</f>
        <v>P</v>
      </c>
    </row>
    <row r="1533" spans="5:5">
      <c r="E1533" s="6" t="str">
        <f>VLOOKUP(ROW(E1533)-1,Table!$B$3:$C$28,2,TRUE)</f>
        <v>P</v>
      </c>
    </row>
    <row r="1534" spans="5:5">
      <c r="E1534" s="6" t="str">
        <f>VLOOKUP(ROW(E1534)-1,Table!$B$3:$C$28,2,TRUE)</f>
        <v>P</v>
      </c>
    </row>
    <row r="1535" spans="5:5">
      <c r="E1535" s="6" t="str">
        <f>VLOOKUP(ROW(E1535)-1,Table!$B$3:$C$28,2,TRUE)</f>
        <v>P</v>
      </c>
    </row>
    <row r="1536" spans="5:5">
      <c r="E1536" s="6" t="str">
        <f>VLOOKUP(ROW(E1536)-1,Table!$B$3:$C$28,2,TRUE)</f>
        <v>P</v>
      </c>
    </row>
    <row r="1537" spans="5:5">
      <c r="E1537" s="6" t="str">
        <f>VLOOKUP(ROW(E1537)-1,Table!$B$3:$C$28,2,TRUE)</f>
        <v>P</v>
      </c>
    </row>
    <row r="1538" spans="5:5">
      <c r="E1538" s="6" t="str">
        <f>VLOOKUP(ROW(E1538)-1,Table!$B$3:$C$28,2,TRUE)</f>
        <v>P</v>
      </c>
    </row>
    <row r="1539" spans="5:5">
      <c r="E1539" s="6" t="str">
        <f>VLOOKUP(ROW(E1539)-1,Table!$B$3:$C$28,2,TRUE)</f>
        <v>P</v>
      </c>
    </row>
    <row r="1540" spans="5:5">
      <c r="E1540" s="6" t="str">
        <f>VLOOKUP(ROW(E1540)-1,Table!$B$3:$C$28,2,TRUE)</f>
        <v>P</v>
      </c>
    </row>
    <row r="1541" spans="5:5">
      <c r="E1541" s="6" t="str">
        <f>VLOOKUP(ROW(E1541)-1,Table!$B$3:$C$28,2,TRUE)</f>
        <v>P</v>
      </c>
    </row>
    <row r="1542" spans="5:5">
      <c r="E1542" s="6" t="str">
        <f>VLOOKUP(ROW(E1542)-1,Table!$B$3:$C$28,2,TRUE)</f>
        <v>P</v>
      </c>
    </row>
    <row r="1543" spans="5:5">
      <c r="E1543" s="6" t="str">
        <f>VLOOKUP(ROW(E1543)-1,Table!$B$3:$C$28,2,TRUE)</f>
        <v>P</v>
      </c>
    </row>
    <row r="1544" spans="5:5">
      <c r="E1544" s="6" t="str">
        <f>VLOOKUP(ROW(E1544)-1,Table!$B$3:$C$28,2,TRUE)</f>
        <v>P</v>
      </c>
    </row>
    <row r="1545" spans="5:5">
      <c r="E1545" s="6" t="str">
        <f>VLOOKUP(ROW(E1545)-1,Table!$B$3:$C$28,2,TRUE)</f>
        <v>P</v>
      </c>
    </row>
    <row r="1546" spans="5:5">
      <c r="E1546" s="6" t="str">
        <f>VLOOKUP(ROW(E1546)-1,Table!$B$3:$C$28,2,TRUE)</f>
        <v>P</v>
      </c>
    </row>
    <row r="1547" spans="5:5">
      <c r="E1547" s="6" t="str">
        <f>VLOOKUP(ROW(E1547)-1,Table!$B$3:$C$28,2,TRUE)</f>
        <v>P</v>
      </c>
    </row>
    <row r="1548" spans="5:5">
      <c r="E1548" s="6" t="str">
        <f>VLOOKUP(ROW(E1548)-1,Table!$B$3:$C$28,2,TRUE)</f>
        <v>P</v>
      </c>
    </row>
    <row r="1549" spans="5:5">
      <c r="E1549" s="6" t="str">
        <f>VLOOKUP(ROW(E1549)-1,Table!$B$3:$C$28,2,TRUE)</f>
        <v>P</v>
      </c>
    </row>
    <row r="1550" spans="5:5">
      <c r="E1550" s="6" t="str">
        <f>VLOOKUP(ROW(E1550)-1,Table!$B$3:$C$28,2,TRUE)</f>
        <v>P</v>
      </c>
    </row>
    <row r="1551" spans="5:5">
      <c r="E1551" s="6" t="str">
        <f>VLOOKUP(ROW(E1551)-1,Table!$B$3:$C$28,2,TRUE)</f>
        <v>P</v>
      </c>
    </row>
    <row r="1552" spans="5:5">
      <c r="E1552" s="6" t="str">
        <f>VLOOKUP(ROW(E1552)-1,Table!$B$3:$C$28,2,TRUE)</f>
        <v>P</v>
      </c>
    </row>
    <row r="1553" spans="5:5">
      <c r="E1553" s="6" t="str">
        <f>VLOOKUP(ROW(E1553)-1,Table!$B$3:$C$28,2,TRUE)</f>
        <v>P</v>
      </c>
    </row>
    <row r="1554" spans="5:5">
      <c r="E1554" s="6" t="str">
        <f>VLOOKUP(ROW(E1554)-1,Table!$B$3:$C$28,2,TRUE)</f>
        <v>P</v>
      </c>
    </row>
    <row r="1555" spans="5:5">
      <c r="E1555" s="6" t="str">
        <f>VLOOKUP(ROW(E1555)-1,Table!$B$3:$C$28,2,TRUE)</f>
        <v>P</v>
      </c>
    </row>
    <row r="1556" spans="5:5">
      <c r="E1556" s="6" t="str">
        <f>VLOOKUP(ROW(E1556)-1,Table!$B$3:$C$28,2,TRUE)</f>
        <v>P</v>
      </c>
    </row>
    <row r="1557" spans="5:5">
      <c r="E1557" s="6" t="str">
        <f>VLOOKUP(ROW(E1557)-1,Table!$B$3:$C$28,2,TRUE)</f>
        <v>P</v>
      </c>
    </row>
    <row r="1558" spans="5:5">
      <c r="E1558" s="6" t="str">
        <f>VLOOKUP(ROW(E1558)-1,Table!$B$3:$C$28,2,TRUE)</f>
        <v>P</v>
      </c>
    </row>
    <row r="1559" spans="5:5">
      <c r="E1559" s="6" t="str">
        <f>VLOOKUP(ROW(E1559)-1,Table!$B$3:$C$28,2,TRUE)</f>
        <v>P</v>
      </c>
    </row>
    <row r="1560" spans="5:5">
      <c r="E1560" s="6" t="str">
        <f>VLOOKUP(ROW(E1560)-1,Table!$B$3:$C$28,2,TRUE)</f>
        <v>P</v>
      </c>
    </row>
    <row r="1561" spans="5:5">
      <c r="E1561" s="6" t="str">
        <f>VLOOKUP(ROW(E1561)-1,Table!$B$3:$C$28,2,TRUE)</f>
        <v>P</v>
      </c>
    </row>
    <row r="1562" spans="5:5">
      <c r="E1562" s="6" t="str">
        <f>VLOOKUP(ROW(E1562)-1,Table!$B$3:$C$28,2,TRUE)</f>
        <v>P</v>
      </c>
    </row>
    <row r="1563" spans="5:5">
      <c r="E1563" s="6" t="str">
        <f>VLOOKUP(ROW(E1563)-1,Table!$B$3:$C$28,2,TRUE)</f>
        <v>P</v>
      </c>
    </row>
    <row r="1564" spans="5:5">
      <c r="E1564" s="6" t="str">
        <f>VLOOKUP(ROW(E1564)-1,Table!$B$3:$C$28,2,TRUE)</f>
        <v>P</v>
      </c>
    </row>
    <row r="1565" spans="5:5">
      <c r="E1565" s="6" t="str">
        <f>VLOOKUP(ROW(E1565)-1,Table!$B$3:$C$28,2,TRUE)</f>
        <v>P</v>
      </c>
    </row>
    <row r="1566" spans="5:5">
      <c r="E1566" s="6" t="str">
        <f>VLOOKUP(ROW(E1566)-1,Table!$B$3:$C$28,2,TRUE)</f>
        <v>P</v>
      </c>
    </row>
    <row r="1567" spans="5:5">
      <c r="E1567" s="6" t="str">
        <f>VLOOKUP(ROW(E1567)-1,Table!$B$3:$C$28,2,TRUE)</f>
        <v>P</v>
      </c>
    </row>
    <row r="1568" spans="5:5">
      <c r="E1568" s="6" t="str">
        <f>VLOOKUP(ROW(E1568)-1,Table!$B$3:$C$28,2,TRUE)</f>
        <v>P</v>
      </c>
    </row>
    <row r="1569" spans="5:5">
      <c r="E1569" s="6" t="str">
        <f>VLOOKUP(ROW(E1569)-1,Table!$B$3:$C$28,2,TRUE)</f>
        <v>P</v>
      </c>
    </row>
    <row r="1570" spans="5:5">
      <c r="E1570" s="6" t="str">
        <f>VLOOKUP(ROW(E1570)-1,Table!$B$3:$C$28,2,TRUE)</f>
        <v>P</v>
      </c>
    </row>
    <row r="1571" spans="5:5">
      <c r="E1571" s="6" t="str">
        <f>VLOOKUP(ROW(E1571)-1,Table!$B$3:$C$28,2,TRUE)</f>
        <v>P</v>
      </c>
    </row>
    <row r="1572" spans="5:5">
      <c r="E1572" s="6" t="str">
        <f>VLOOKUP(ROW(E1572)-1,Table!$B$3:$C$28,2,TRUE)</f>
        <v>P</v>
      </c>
    </row>
    <row r="1573" spans="5:5">
      <c r="E1573" s="6" t="str">
        <f>VLOOKUP(ROW(E1573)-1,Table!$B$3:$C$28,2,TRUE)</f>
        <v>P</v>
      </c>
    </row>
    <row r="1574" spans="5:5">
      <c r="E1574" s="6" t="str">
        <f>VLOOKUP(ROW(E1574)-1,Table!$B$3:$C$28,2,TRUE)</f>
        <v>P</v>
      </c>
    </row>
    <row r="1575" spans="5:5">
      <c r="E1575" s="6" t="str">
        <f>VLOOKUP(ROW(E1575)-1,Table!$B$3:$C$28,2,TRUE)</f>
        <v>P</v>
      </c>
    </row>
    <row r="1576" spans="5:5">
      <c r="E1576" s="6" t="str">
        <f>VLOOKUP(ROW(E1576)-1,Table!$B$3:$C$28,2,TRUE)</f>
        <v>P</v>
      </c>
    </row>
    <row r="1577" spans="5:5">
      <c r="E1577" s="6" t="str">
        <f>VLOOKUP(ROW(E1577)-1,Table!$B$3:$C$28,2,TRUE)</f>
        <v>P</v>
      </c>
    </row>
    <row r="1578" spans="5:5">
      <c r="E1578" s="6" t="str">
        <f>VLOOKUP(ROW(E1578)-1,Table!$B$3:$C$28,2,TRUE)</f>
        <v>P</v>
      </c>
    </row>
    <row r="1579" spans="5:5">
      <c r="E1579" s="6" t="str">
        <f>VLOOKUP(ROW(E1579)-1,Table!$B$3:$C$28,2,TRUE)</f>
        <v>P</v>
      </c>
    </row>
    <row r="1580" spans="5:5">
      <c r="E1580" s="6" t="str">
        <f>VLOOKUP(ROW(E1580)-1,Table!$B$3:$C$28,2,TRUE)</f>
        <v>P</v>
      </c>
    </row>
    <row r="1581" spans="5:5">
      <c r="E1581" s="6" t="str">
        <f>VLOOKUP(ROW(E1581)-1,Table!$B$3:$C$28,2,TRUE)</f>
        <v>P</v>
      </c>
    </row>
    <row r="1582" spans="5:5">
      <c r="E1582" s="6" t="str">
        <f>VLOOKUP(ROW(E1582)-1,Table!$B$3:$C$28,2,TRUE)</f>
        <v>P</v>
      </c>
    </row>
    <row r="1583" spans="5:5">
      <c r="E1583" s="6" t="str">
        <f>VLOOKUP(ROW(E1583)-1,Table!$B$3:$C$28,2,TRUE)</f>
        <v>P</v>
      </c>
    </row>
    <row r="1584" spans="5:5">
      <c r="E1584" s="6" t="str">
        <f>VLOOKUP(ROW(E1584)-1,Table!$B$3:$C$28,2,TRUE)</f>
        <v>P</v>
      </c>
    </row>
    <row r="1585" spans="5:5">
      <c r="E1585" s="6" t="str">
        <f>VLOOKUP(ROW(E1585)-1,Table!$B$3:$C$28,2,TRUE)</f>
        <v>P</v>
      </c>
    </row>
    <row r="1586" spans="5:5">
      <c r="E1586" s="6" t="str">
        <f>VLOOKUP(ROW(E1586)-1,Table!$B$3:$C$28,2,TRUE)</f>
        <v>P</v>
      </c>
    </row>
    <row r="1587" spans="5:5">
      <c r="E1587" s="6" t="str">
        <f>VLOOKUP(ROW(E1587)-1,Table!$B$3:$C$28,2,TRUE)</f>
        <v>P</v>
      </c>
    </row>
    <row r="1588" spans="5:5">
      <c r="E1588" s="6" t="str">
        <f>VLOOKUP(ROW(E1588)-1,Table!$B$3:$C$28,2,TRUE)</f>
        <v>P</v>
      </c>
    </row>
    <row r="1589" spans="5:5">
      <c r="E1589" s="6" t="str">
        <f>VLOOKUP(ROW(E1589)-1,Table!$B$3:$C$28,2,TRUE)</f>
        <v>P</v>
      </c>
    </row>
    <row r="1590" spans="5:5">
      <c r="E1590" s="6" t="str">
        <f>VLOOKUP(ROW(E1590)-1,Table!$B$3:$C$28,2,TRUE)</f>
        <v>P</v>
      </c>
    </row>
    <row r="1591" spans="5:5">
      <c r="E1591" s="6" t="str">
        <f>VLOOKUP(ROW(E1591)-1,Table!$B$3:$C$28,2,TRUE)</f>
        <v>P</v>
      </c>
    </row>
    <row r="1592" spans="5:5">
      <c r="E1592" s="6" t="str">
        <f>VLOOKUP(ROW(E1592)-1,Table!$B$3:$C$28,2,TRUE)</f>
        <v>P</v>
      </c>
    </row>
    <row r="1593" spans="5:5">
      <c r="E1593" s="6" t="str">
        <f>VLOOKUP(ROW(E1593)-1,Table!$B$3:$C$28,2,TRUE)</f>
        <v>P</v>
      </c>
    </row>
    <row r="1594" spans="5:5">
      <c r="E1594" s="6" t="str">
        <f>VLOOKUP(ROW(E1594)-1,Table!$B$3:$C$28,2,TRUE)</f>
        <v>P</v>
      </c>
    </row>
    <row r="1595" spans="5:5">
      <c r="E1595" s="6" t="str">
        <f>VLOOKUP(ROW(E1595)-1,Table!$B$3:$C$28,2,TRUE)</f>
        <v>P</v>
      </c>
    </row>
    <row r="1596" spans="5:5">
      <c r="E1596" s="6" t="str">
        <f>VLOOKUP(ROW(E1596)-1,Table!$B$3:$C$28,2,TRUE)</f>
        <v>P</v>
      </c>
    </row>
    <row r="1597" spans="5:5">
      <c r="E1597" s="6" t="str">
        <f>VLOOKUP(ROW(E1597)-1,Table!$B$3:$C$28,2,TRUE)</f>
        <v>P</v>
      </c>
    </row>
    <row r="1598" spans="5:5">
      <c r="E1598" s="6" t="str">
        <f>VLOOKUP(ROW(E1598)-1,Table!$B$3:$C$28,2,TRUE)</f>
        <v>P</v>
      </c>
    </row>
    <row r="1599" spans="5:5">
      <c r="E1599" s="6" t="str">
        <f>VLOOKUP(ROW(E1599)-1,Table!$B$3:$C$28,2,TRUE)</f>
        <v>P</v>
      </c>
    </row>
    <row r="1600" spans="5:5">
      <c r="E1600" s="6" t="str">
        <f>VLOOKUP(ROW(E1600)-1,Table!$B$3:$C$28,2,TRUE)</f>
        <v>P</v>
      </c>
    </row>
    <row r="1601" spans="5:5">
      <c r="E1601" s="6" t="str">
        <f>VLOOKUP(ROW(E1601)-1,Table!$B$3:$C$28,2,TRUE)</f>
        <v>Q</v>
      </c>
    </row>
    <row r="1602" spans="5:5">
      <c r="E1602" s="6" t="str">
        <f>VLOOKUP(ROW(E1602)-1,Table!$B$3:$C$28,2,TRUE)</f>
        <v>Q</v>
      </c>
    </row>
    <row r="1603" spans="5:5">
      <c r="E1603" s="6" t="str">
        <f>VLOOKUP(ROW(E1603)-1,Table!$B$3:$C$28,2,TRUE)</f>
        <v>Q</v>
      </c>
    </row>
    <row r="1604" spans="5:5">
      <c r="E1604" s="6" t="str">
        <f>VLOOKUP(ROW(E1604)-1,Table!$B$3:$C$28,2,TRUE)</f>
        <v>Q</v>
      </c>
    </row>
    <row r="1605" spans="5:5">
      <c r="E1605" s="6" t="str">
        <f>VLOOKUP(ROW(E1605)-1,Table!$B$3:$C$28,2,TRUE)</f>
        <v>Q</v>
      </c>
    </row>
    <row r="1606" spans="5:5">
      <c r="E1606" s="6" t="str">
        <f>VLOOKUP(ROW(E1606)-1,Table!$B$3:$C$28,2,TRUE)</f>
        <v>Q</v>
      </c>
    </row>
    <row r="1607" spans="5:5">
      <c r="E1607" s="6" t="str">
        <f>VLOOKUP(ROW(E1607)-1,Table!$B$3:$C$28,2,TRUE)</f>
        <v>Q</v>
      </c>
    </row>
    <row r="1608" spans="5:5">
      <c r="E1608" s="6" t="str">
        <f>VLOOKUP(ROW(E1608)-1,Table!$B$3:$C$28,2,TRUE)</f>
        <v>Q</v>
      </c>
    </row>
    <row r="1609" spans="5:5">
      <c r="E1609" s="6" t="str">
        <f>VLOOKUP(ROW(E1609)-1,Table!$B$3:$C$28,2,TRUE)</f>
        <v>Q</v>
      </c>
    </row>
    <row r="1610" spans="5:5">
      <c r="E1610" s="6" t="str">
        <f>VLOOKUP(ROW(E1610)-1,Table!$B$3:$C$28,2,TRUE)</f>
        <v>Q</v>
      </c>
    </row>
    <row r="1611" spans="5:5">
      <c r="E1611" s="6" t="str">
        <f>VLOOKUP(ROW(E1611)-1,Table!$B$3:$C$28,2,TRUE)</f>
        <v>Q</v>
      </c>
    </row>
    <row r="1612" spans="5:5">
      <c r="E1612" s="6" t="str">
        <f>VLOOKUP(ROW(E1612)-1,Table!$B$3:$C$28,2,TRUE)</f>
        <v>Q</v>
      </c>
    </row>
    <row r="1613" spans="5:5">
      <c r="E1613" s="6" t="str">
        <f>VLOOKUP(ROW(E1613)-1,Table!$B$3:$C$28,2,TRUE)</f>
        <v>Q</v>
      </c>
    </row>
    <row r="1614" spans="5:5">
      <c r="E1614" s="6" t="str">
        <f>VLOOKUP(ROW(E1614)-1,Table!$B$3:$C$28,2,TRUE)</f>
        <v>Q</v>
      </c>
    </row>
    <row r="1615" spans="5:5">
      <c r="E1615" s="6" t="str">
        <f>VLOOKUP(ROW(E1615)-1,Table!$B$3:$C$28,2,TRUE)</f>
        <v>Q</v>
      </c>
    </row>
    <row r="1616" spans="5:5">
      <c r="E1616" s="6" t="str">
        <f>VLOOKUP(ROW(E1616)-1,Table!$B$3:$C$28,2,TRUE)</f>
        <v>Q</v>
      </c>
    </row>
    <row r="1617" spans="5:5">
      <c r="E1617" s="6" t="str">
        <f>VLOOKUP(ROW(E1617)-1,Table!$B$3:$C$28,2,TRUE)</f>
        <v>Q</v>
      </c>
    </row>
    <row r="1618" spans="5:5">
      <c r="E1618" s="6" t="str">
        <f>VLOOKUP(ROW(E1618)-1,Table!$B$3:$C$28,2,TRUE)</f>
        <v>Q</v>
      </c>
    </row>
    <row r="1619" spans="5:5">
      <c r="E1619" s="6" t="str">
        <f>VLOOKUP(ROW(E1619)-1,Table!$B$3:$C$28,2,TRUE)</f>
        <v>Q</v>
      </c>
    </row>
    <row r="1620" spans="5:5">
      <c r="E1620" s="6" t="str">
        <f>VLOOKUP(ROW(E1620)-1,Table!$B$3:$C$28,2,TRUE)</f>
        <v>Q</v>
      </c>
    </row>
    <row r="1621" spans="5:5">
      <c r="E1621" s="6" t="str">
        <f>VLOOKUP(ROW(E1621)-1,Table!$B$3:$C$28,2,TRUE)</f>
        <v>Q</v>
      </c>
    </row>
    <row r="1622" spans="5:5">
      <c r="E1622" s="6" t="str">
        <f>VLOOKUP(ROW(E1622)-1,Table!$B$3:$C$28,2,TRUE)</f>
        <v>Q</v>
      </c>
    </row>
    <row r="1623" spans="5:5">
      <c r="E1623" s="6" t="str">
        <f>VLOOKUP(ROW(E1623)-1,Table!$B$3:$C$28,2,TRUE)</f>
        <v>Q</v>
      </c>
    </row>
    <row r="1624" spans="5:5">
      <c r="E1624" s="6" t="str">
        <f>VLOOKUP(ROW(E1624)-1,Table!$B$3:$C$28,2,TRUE)</f>
        <v>Q</v>
      </c>
    </row>
    <row r="1625" spans="5:5">
      <c r="E1625" s="6" t="str">
        <f>VLOOKUP(ROW(E1625)-1,Table!$B$3:$C$28,2,TRUE)</f>
        <v>Q</v>
      </c>
    </row>
    <row r="1626" spans="5:5">
      <c r="E1626" s="6" t="str">
        <f>VLOOKUP(ROW(E1626)-1,Table!$B$3:$C$28,2,TRUE)</f>
        <v>Q</v>
      </c>
    </row>
    <row r="1627" spans="5:5">
      <c r="E1627" s="6" t="str">
        <f>VLOOKUP(ROW(E1627)-1,Table!$B$3:$C$28,2,TRUE)</f>
        <v>Q</v>
      </c>
    </row>
    <row r="1628" spans="5:5">
      <c r="E1628" s="6" t="str">
        <f>VLOOKUP(ROW(E1628)-1,Table!$B$3:$C$28,2,TRUE)</f>
        <v>Q</v>
      </c>
    </row>
    <row r="1629" spans="5:5">
      <c r="E1629" s="6" t="str">
        <f>VLOOKUP(ROW(E1629)-1,Table!$B$3:$C$28,2,TRUE)</f>
        <v>Q</v>
      </c>
    </row>
    <row r="1630" spans="5:5">
      <c r="E1630" s="6" t="str">
        <f>VLOOKUP(ROW(E1630)-1,Table!$B$3:$C$28,2,TRUE)</f>
        <v>Q</v>
      </c>
    </row>
    <row r="1631" spans="5:5">
      <c r="E1631" s="6" t="str">
        <f>VLOOKUP(ROW(E1631)-1,Table!$B$3:$C$28,2,TRUE)</f>
        <v>Q</v>
      </c>
    </row>
    <row r="1632" spans="5:5">
      <c r="E1632" s="6" t="str">
        <f>VLOOKUP(ROW(E1632)-1,Table!$B$3:$C$28,2,TRUE)</f>
        <v>Q</v>
      </c>
    </row>
    <row r="1633" spans="5:5">
      <c r="E1633" s="6" t="str">
        <f>VLOOKUP(ROW(E1633)-1,Table!$B$3:$C$28,2,TRUE)</f>
        <v>Q</v>
      </c>
    </row>
    <row r="1634" spans="5:5">
      <c r="E1634" s="6" t="str">
        <f>VLOOKUP(ROW(E1634)-1,Table!$B$3:$C$28,2,TRUE)</f>
        <v>Q</v>
      </c>
    </row>
    <row r="1635" spans="5:5">
      <c r="E1635" s="6" t="str">
        <f>VLOOKUP(ROW(E1635)-1,Table!$B$3:$C$28,2,TRUE)</f>
        <v>Q</v>
      </c>
    </row>
    <row r="1636" spans="5:5">
      <c r="E1636" s="6" t="str">
        <f>VLOOKUP(ROW(E1636)-1,Table!$B$3:$C$28,2,TRUE)</f>
        <v>Q</v>
      </c>
    </row>
    <row r="1637" spans="5:5">
      <c r="E1637" s="6" t="str">
        <f>VLOOKUP(ROW(E1637)-1,Table!$B$3:$C$28,2,TRUE)</f>
        <v>Q</v>
      </c>
    </row>
    <row r="1638" spans="5:5">
      <c r="E1638" s="6" t="str">
        <f>VLOOKUP(ROW(E1638)-1,Table!$B$3:$C$28,2,TRUE)</f>
        <v>Q</v>
      </c>
    </row>
    <row r="1639" spans="5:5">
      <c r="E1639" s="6" t="str">
        <f>VLOOKUP(ROW(E1639)-1,Table!$B$3:$C$28,2,TRUE)</f>
        <v>Q</v>
      </c>
    </row>
    <row r="1640" spans="5:5">
      <c r="E1640" s="6" t="str">
        <f>VLOOKUP(ROW(E1640)-1,Table!$B$3:$C$28,2,TRUE)</f>
        <v>Q</v>
      </c>
    </row>
    <row r="1641" spans="5:5">
      <c r="E1641" s="6" t="str">
        <f>VLOOKUP(ROW(E1641)-1,Table!$B$3:$C$28,2,TRUE)</f>
        <v>Q</v>
      </c>
    </row>
    <row r="1642" spans="5:5">
      <c r="E1642" s="6" t="str">
        <f>VLOOKUP(ROW(E1642)-1,Table!$B$3:$C$28,2,TRUE)</f>
        <v>Q</v>
      </c>
    </row>
    <row r="1643" spans="5:5">
      <c r="E1643" s="6" t="str">
        <f>VLOOKUP(ROW(E1643)-1,Table!$B$3:$C$28,2,TRUE)</f>
        <v>Q</v>
      </c>
    </row>
    <row r="1644" spans="5:5">
      <c r="E1644" s="6" t="str">
        <f>VLOOKUP(ROW(E1644)-1,Table!$B$3:$C$28,2,TRUE)</f>
        <v>Q</v>
      </c>
    </row>
    <row r="1645" spans="5:5">
      <c r="E1645" s="6" t="str">
        <f>VLOOKUP(ROW(E1645)-1,Table!$B$3:$C$28,2,TRUE)</f>
        <v>Q</v>
      </c>
    </row>
    <row r="1646" spans="5:5">
      <c r="E1646" s="6" t="str">
        <f>VLOOKUP(ROW(E1646)-1,Table!$B$3:$C$28,2,TRUE)</f>
        <v>Q</v>
      </c>
    </row>
    <row r="1647" spans="5:5">
      <c r="E1647" s="6" t="str">
        <f>VLOOKUP(ROW(E1647)-1,Table!$B$3:$C$28,2,TRUE)</f>
        <v>Q</v>
      </c>
    </row>
    <row r="1648" spans="5:5">
      <c r="E1648" s="6" t="str">
        <f>VLOOKUP(ROW(E1648)-1,Table!$B$3:$C$28,2,TRUE)</f>
        <v>Q</v>
      </c>
    </row>
    <row r="1649" spans="5:5">
      <c r="E1649" s="6" t="str">
        <f>VLOOKUP(ROW(E1649)-1,Table!$B$3:$C$28,2,TRUE)</f>
        <v>Q</v>
      </c>
    </row>
    <row r="1650" spans="5:5">
      <c r="E1650" s="6" t="str">
        <f>VLOOKUP(ROW(E1650)-1,Table!$B$3:$C$28,2,TRUE)</f>
        <v>Q</v>
      </c>
    </row>
    <row r="1651" spans="5:5">
      <c r="E1651" s="6" t="str">
        <f>VLOOKUP(ROW(E1651)-1,Table!$B$3:$C$28,2,TRUE)</f>
        <v>Q</v>
      </c>
    </row>
    <row r="1652" spans="5:5">
      <c r="E1652" s="6" t="str">
        <f>VLOOKUP(ROW(E1652)-1,Table!$B$3:$C$28,2,TRUE)</f>
        <v>Q</v>
      </c>
    </row>
    <row r="1653" spans="5:5">
      <c r="E1653" s="6" t="str">
        <f>VLOOKUP(ROW(E1653)-1,Table!$B$3:$C$28,2,TRUE)</f>
        <v>Q</v>
      </c>
    </row>
    <row r="1654" spans="5:5">
      <c r="E1654" s="6" t="str">
        <f>VLOOKUP(ROW(E1654)-1,Table!$B$3:$C$28,2,TRUE)</f>
        <v>Q</v>
      </c>
    </row>
    <row r="1655" spans="5:5">
      <c r="E1655" s="6" t="str">
        <f>VLOOKUP(ROW(E1655)-1,Table!$B$3:$C$28,2,TRUE)</f>
        <v>Q</v>
      </c>
    </row>
    <row r="1656" spans="5:5">
      <c r="E1656" s="6" t="str">
        <f>VLOOKUP(ROW(E1656)-1,Table!$B$3:$C$28,2,TRUE)</f>
        <v>Q</v>
      </c>
    </row>
    <row r="1657" spans="5:5">
      <c r="E1657" s="6" t="str">
        <f>VLOOKUP(ROW(E1657)-1,Table!$B$3:$C$28,2,TRUE)</f>
        <v>Q</v>
      </c>
    </row>
    <row r="1658" spans="5:5">
      <c r="E1658" s="6" t="str">
        <f>VLOOKUP(ROW(E1658)-1,Table!$B$3:$C$28,2,TRUE)</f>
        <v>Q</v>
      </c>
    </row>
    <row r="1659" spans="5:5">
      <c r="E1659" s="6" t="str">
        <f>VLOOKUP(ROW(E1659)-1,Table!$B$3:$C$28,2,TRUE)</f>
        <v>Q</v>
      </c>
    </row>
    <row r="1660" spans="5:5">
      <c r="E1660" s="6" t="str">
        <f>VLOOKUP(ROW(E1660)-1,Table!$B$3:$C$28,2,TRUE)</f>
        <v>Q</v>
      </c>
    </row>
    <row r="1661" spans="5:5">
      <c r="E1661" s="6" t="str">
        <f>VLOOKUP(ROW(E1661)-1,Table!$B$3:$C$28,2,TRUE)</f>
        <v>Q</v>
      </c>
    </row>
    <row r="1662" spans="5:5">
      <c r="E1662" s="6" t="str">
        <f>VLOOKUP(ROW(E1662)-1,Table!$B$3:$C$28,2,TRUE)</f>
        <v>Q</v>
      </c>
    </row>
    <row r="1663" spans="5:5">
      <c r="E1663" s="6" t="str">
        <f>VLOOKUP(ROW(E1663)-1,Table!$B$3:$C$28,2,TRUE)</f>
        <v>Q</v>
      </c>
    </row>
    <row r="1664" spans="5:5">
      <c r="E1664" s="6" t="str">
        <f>VLOOKUP(ROW(E1664)-1,Table!$B$3:$C$28,2,TRUE)</f>
        <v>Q</v>
      </c>
    </row>
    <row r="1665" spans="5:5">
      <c r="E1665" s="6" t="str">
        <f>VLOOKUP(ROW(E1665)-1,Table!$B$3:$C$28,2,TRUE)</f>
        <v>Q</v>
      </c>
    </row>
    <row r="1666" spans="5:5">
      <c r="E1666" s="6" t="str">
        <f>VLOOKUP(ROW(E1666)-1,Table!$B$3:$C$28,2,TRUE)</f>
        <v>Q</v>
      </c>
    </row>
    <row r="1667" spans="5:5">
      <c r="E1667" s="6" t="str">
        <f>VLOOKUP(ROW(E1667)-1,Table!$B$3:$C$28,2,TRUE)</f>
        <v>Q</v>
      </c>
    </row>
    <row r="1668" spans="5:5">
      <c r="E1668" s="6" t="str">
        <f>VLOOKUP(ROW(E1668)-1,Table!$B$3:$C$28,2,TRUE)</f>
        <v>Q</v>
      </c>
    </row>
    <row r="1669" spans="5:5">
      <c r="E1669" s="6" t="str">
        <f>VLOOKUP(ROW(E1669)-1,Table!$B$3:$C$28,2,TRUE)</f>
        <v>Q</v>
      </c>
    </row>
    <row r="1670" spans="5:5">
      <c r="E1670" s="6" t="str">
        <f>VLOOKUP(ROW(E1670)-1,Table!$B$3:$C$28,2,TRUE)</f>
        <v>Q</v>
      </c>
    </row>
    <row r="1671" spans="5:5">
      <c r="E1671" s="6" t="str">
        <f>VLOOKUP(ROW(E1671)-1,Table!$B$3:$C$28,2,TRUE)</f>
        <v>Q</v>
      </c>
    </row>
    <row r="1672" spans="5:5">
      <c r="E1672" s="6" t="str">
        <f>VLOOKUP(ROW(E1672)-1,Table!$B$3:$C$28,2,TRUE)</f>
        <v>Q</v>
      </c>
    </row>
    <row r="1673" spans="5:5">
      <c r="E1673" s="6" t="str">
        <f>VLOOKUP(ROW(E1673)-1,Table!$B$3:$C$28,2,TRUE)</f>
        <v>Q</v>
      </c>
    </row>
    <row r="1674" spans="5:5">
      <c r="E1674" s="6" t="str">
        <f>VLOOKUP(ROW(E1674)-1,Table!$B$3:$C$28,2,TRUE)</f>
        <v>Q</v>
      </c>
    </row>
    <row r="1675" spans="5:5">
      <c r="E1675" s="6" t="str">
        <f>VLOOKUP(ROW(E1675)-1,Table!$B$3:$C$28,2,TRUE)</f>
        <v>Q</v>
      </c>
    </row>
    <row r="1676" spans="5:5">
      <c r="E1676" s="6" t="str">
        <f>VLOOKUP(ROW(E1676)-1,Table!$B$3:$C$28,2,TRUE)</f>
        <v>Q</v>
      </c>
    </row>
    <row r="1677" spans="5:5">
      <c r="E1677" s="6" t="str">
        <f>VLOOKUP(ROW(E1677)-1,Table!$B$3:$C$28,2,TRUE)</f>
        <v>Q</v>
      </c>
    </row>
    <row r="1678" spans="5:5">
      <c r="E1678" s="6" t="str">
        <f>VLOOKUP(ROW(E1678)-1,Table!$B$3:$C$28,2,TRUE)</f>
        <v>Q</v>
      </c>
    </row>
    <row r="1679" spans="5:5">
      <c r="E1679" s="6" t="str">
        <f>VLOOKUP(ROW(E1679)-1,Table!$B$3:$C$28,2,TRUE)</f>
        <v>Q</v>
      </c>
    </row>
    <row r="1680" spans="5:5">
      <c r="E1680" s="6" t="str">
        <f>VLOOKUP(ROW(E1680)-1,Table!$B$3:$C$28,2,TRUE)</f>
        <v>Q</v>
      </c>
    </row>
    <row r="1681" spans="5:5">
      <c r="E1681" s="6" t="str">
        <f>VLOOKUP(ROW(E1681)-1,Table!$B$3:$C$28,2,TRUE)</f>
        <v>Q</v>
      </c>
    </row>
    <row r="1682" spans="5:5">
      <c r="E1682" s="6" t="str">
        <f>VLOOKUP(ROW(E1682)-1,Table!$B$3:$C$28,2,TRUE)</f>
        <v>Q</v>
      </c>
    </row>
    <row r="1683" spans="5:5">
      <c r="E1683" s="6" t="str">
        <f>VLOOKUP(ROW(E1683)-1,Table!$B$3:$C$28,2,TRUE)</f>
        <v>Q</v>
      </c>
    </row>
    <row r="1684" spans="5:5">
      <c r="E1684" s="6" t="str">
        <f>VLOOKUP(ROW(E1684)-1,Table!$B$3:$C$28,2,TRUE)</f>
        <v>Q</v>
      </c>
    </row>
    <row r="1685" spans="5:5">
      <c r="E1685" s="6" t="str">
        <f>VLOOKUP(ROW(E1685)-1,Table!$B$3:$C$28,2,TRUE)</f>
        <v>Q</v>
      </c>
    </row>
    <row r="1686" spans="5:5">
      <c r="E1686" s="6" t="str">
        <f>VLOOKUP(ROW(E1686)-1,Table!$B$3:$C$28,2,TRUE)</f>
        <v>Q</v>
      </c>
    </row>
    <row r="1687" spans="5:5">
      <c r="E1687" s="6" t="str">
        <f>VLOOKUP(ROW(E1687)-1,Table!$B$3:$C$28,2,TRUE)</f>
        <v>Q</v>
      </c>
    </row>
    <row r="1688" spans="5:5">
      <c r="E1688" s="6" t="str">
        <f>VLOOKUP(ROW(E1688)-1,Table!$B$3:$C$28,2,TRUE)</f>
        <v>Q</v>
      </c>
    </row>
    <row r="1689" spans="5:5">
      <c r="E1689" s="6" t="str">
        <f>VLOOKUP(ROW(E1689)-1,Table!$B$3:$C$28,2,TRUE)</f>
        <v>Q</v>
      </c>
    </row>
    <row r="1690" spans="5:5">
      <c r="E1690" s="6" t="str">
        <f>VLOOKUP(ROW(E1690)-1,Table!$B$3:$C$28,2,TRUE)</f>
        <v>Q</v>
      </c>
    </row>
    <row r="1691" spans="5:5">
      <c r="E1691" s="6" t="str">
        <f>VLOOKUP(ROW(E1691)-1,Table!$B$3:$C$28,2,TRUE)</f>
        <v>Q</v>
      </c>
    </row>
    <row r="1692" spans="5:5">
      <c r="E1692" s="6" t="str">
        <f>VLOOKUP(ROW(E1692)-1,Table!$B$3:$C$28,2,TRUE)</f>
        <v>Q</v>
      </c>
    </row>
    <row r="1693" spans="5:5">
      <c r="E1693" s="6" t="str">
        <f>VLOOKUP(ROW(E1693)-1,Table!$B$3:$C$28,2,TRUE)</f>
        <v>Q</v>
      </c>
    </row>
    <row r="1694" spans="5:5">
      <c r="E1694" s="6" t="str">
        <f>VLOOKUP(ROW(E1694)-1,Table!$B$3:$C$28,2,TRUE)</f>
        <v>Q</v>
      </c>
    </row>
    <row r="1695" spans="5:5">
      <c r="E1695" s="6" t="str">
        <f>VLOOKUP(ROW(E1695)-1,Table!$B$3:$C$28,2,TRUE)</f>
        <v>Q</v>
      </c>
    </row>
    <row r="1696" spans="5:5">
      <c r="E1696" s="6" t="str">
        <f>VLOOKUP(ROW(E1696)-1,Table!$B$3:$C$28,2,TRUE)</f>
        <v>Q</v>
      </c>
    </row>
    <row r="1697" spans="5:5">
      <c r="E1697" s="6" t="str">
        <f>VLOOKUP(ROW(E1697)-1,Table!$B$3:$C$28,2,TRUE)</f>
        <v>Q</v>
      </c>
    </row>
    <row r="1698" spans="5:5">
      <c r="E1698" s="6" t="str">
        <f>VLOOKUP(ROW(E1698)-1,Table!$B$3:$C$28,2,TRUE)</f>
        <v>Q</v>
      </c>
    </row>
    <row r="1699" spans="5:5">
      <c r="E1699" s="6" t="str">
        <f>VLOOKUP(ROW(E1699)-1,Table!$B$3:$C$28,2,TRUE)</f>
        <v>Q</v>
      </c>
    </row>
    <row r="1700" spans="5:5">
      <c r="E1700" s="6" t="str">
        <f>VLOOKUP(ROW(E1700)-1,Table!$B$3:$C$28,2,TRUE)</f>
        <v>Q</v>
      </c>
    </row>
    <row r="1701" spans="5:5">
      <c r="E1701" s="6" t="str">
        <f>VLOOKUP(ROW(E1701)-1,Table!$B$3:$C$28,2,TRUE)</f>
        <v>R</v>
      </c>
    </row>
    <row r="1702" spans="5:5">
      <c r="E1702" s="6" t="str">
        <f>VLOOKUP(ROW(E1702)-1,Table!$B$3:$C$28,2,TRUE)</f>
        <v>R</v>
      </c>
    </row>
    <row r="1703" spans="5:5">
      <c r="E1703" s="6" t="str">
        <f>VLOOKUP(ROW(E1703)-1,Table!$B$3:$C$28,2,TRUE)</f>
        <v>R</v>
      </c>
    </row>
    <row r="1704" spans="5:5">
      <c r="E1704" s="6" t="str">
        <f>VLOOKUP(ROW(E1704)-1,Table!$B$3:$C$28,2,TRUE)</f>
        <v>R</v>
      </c>
    </row>
    <row r="1705" spans="5:5">
      <c r="E1705" s="6" t="str">
        <f>VLOOKUP(ROW(E1705)-1,Table!$B$3:$C$28,2,TRUE)</f>
        <v>R</v>
      </c>
    </row>
    <row r="1706" spans="5:5">
      <c r="E1706" s="6" t="str">
        <f>VLOOKUP(ROW(E1706)-1,Table!$B$3:$C$28,2,TRUE)</f>
        <v>R</v>
      </c>
    </row>
    <row r="1707" spans="5:5">
      <c r="E1707" s="6" t="str">
        <f>VLOOKUP(ROW(E1707)-1,Table!$B$3:$C$28,2,TRUE)</f>
        <v>R</v>
      </c>
    </row>
    <row r="1708" spans="5:5">
      <c r="E1708" s="6" t="str">
        <f>VLOOKUP(ROW(E1708)-1,Table!$B$3:$C$28,2,TRUE)</f>
        <v>R</v>
      </c>
    </row>
    <row r="1709" spans="5:5">
      <c r="E1709" s="6" t="str">
        <f>VLOOKUP(ROW(E1709)-1,Table!$B$3:$C$28,2,TRUE)</f>
        <v>R</v>
      </c>
    </row>
    <row r="1710" spans="5:5">
      <c r="E1710" s="6" t="str">
        <f>VLOOKUP(ROW(E1710)-1,Table!$B$3:$C$28,2,TRUE)</f>
        <v>R</v>
      </c>
    </row>
    <row r="1711" spans="5:5">
      <c r="E1711" s="6" t="str">
        <f>VLOOKUP(ROW(E1711)-1,Table!$B$3:$C$28,2,TRUE)</f>
        <v>R</v>
      </c>
    </row>
    <row r="1712" spans="5:5">
      <c r="E1712" s="6" t="str">
        <f>VLOOKUP(ROW(E1712)-1,Table!$B$3:$C$28,2,TRUE)</f>
        <v>R</v>
      </c>
    </row>
    <row r="1713" spans="5:5">
      <c r="E1713" s="6" t="str">
        <f>VLOOKUP(ROW(E1713)-1,Table!$B$3:$C$28,2,TRUE)</f>
        <v>R</v>
      </c>
    </row>
    <row r="1714" spans="5:5">
      <c r="E1714" s="6" t="str">
        <f>VLOOKUP(ROW(E1714)-1,Table!$B$3:$C$28,2,TRUE)</f>
        <v>R</v>
      </c>
    </row>
    <row r="1715" spans="5:5">
      <c r="E1715" s="6" t="str">
        <f>VLOOKUP(ROW(E1715)-1,Table!$B$3:$C$28,2,TRUE)</f>
        <v>R</v>
      </c>
    </row>
    <row r="1716" spans="5:5">
      <c r="E1716" s="6" t="str">
        <f>VLOOKUP(ROW(E1716)-1,Table!$B$3:$C$28,2,TRUE)</f>
        <v>R</v>
      </c>
    </row>
    <row r="1717" spans="5:5">
      <c r="E1717" s="6" t="str">
        <f>VLOOKUP(ROW(E1717)-1,Table!$B$3:$C$28,2,TRUE)</f>
        <v>R</v>
      </c>
    </row>
    <row r="1718" spans="5:5">
      <c r="E1718" s="6" t="str">
        <f>VLOOKUP(ROW(E1718)-1,Table!$B$3:$C$28,2,TRUE)</f>
        <v>R</v>
      </c>
    </row>
    <row r="1719" spans="5:5">
      <c r="E1719" s="6" t="str">
        <f>VLOOKUP(ROW(E1719)-1,Table!$B$3:$C$28,2,TRUE)</f>
        <v>R</v>
      </c>
    </row>
    <row r="1720" spans="5:5">
      <c r="E1720" s="6" t="str">
        <f>VLOOKUP(ROW(E1720)-1,Table!$B$3:$C$28,2,TRUE)</f>
        <v>R</v>
      </c>
    </row>
    <row r="1721" spans="5:5">
      <c r="E1721" s="6" t="str">
        <f>VLOOKUP(ROW(E1721)-1,Table!$B$3:$C$28,2,TRUE)</f>
        <v>R</v>
      </c>
    </row>
    <row r="1722" spans="5:5">
      <c r="E1722" s="6" t="str">
        <f>VLOOKUP(ROW(E1722)-1,Table!$B$3:$C$28,2,TRUE)</f>
        <v>R</v>
      </c>
    </row>
    <row r="1723" spans="5:5">
      <c r="E1723" s="6" t="str">
        <f>VLOOKUP(ROW(E1723)-1,Table!$B$3:$C$28,2,TRUE)</f>
        <v>R</v>
      </c>
    </row>
    <row r="1724" spans="5:5">
      <c r="E1724" s="6" t="str">
        <f>VLOOKUP(ROW(E1724)-1,Table!$B$3:$C$28,2,TRUE)</f>
        <v>R</v>
      </c>
    </row>
    <row r="1725" spans="5:5">
      <c r="E1725" s="6" t="str">
        <f>VLOOKUP(ROW(E1725)-1,Table!$B$3:$C$28,2,TRUE)</f>
        <v>R</v>
      </c>
    </row>
    <row r="1726" spans="5:5">
      <c r="E1726" s="6" t="str">
        <f>VLOOKUP(ROW(E1726)-1,Table!$B$3:$C$28,2,TRUE)</f>
        <v>R</v>
      </c>
    </row>
    <row r="1727" spans="5:5">
      <c r="E1727" s="6" t="str">
        <f>VLOOKUP(ROW(E1727)-1,Table!$B$3:$C$28,2,TRUE)</f>
        <v>R</v>
      </c>
    </row>
    <row r="1728" spans="5:5">
      <c r="E1728" s="6" t="str">
        <f>VLOOKUP(ROW(E1728)-1,Table!$B$3:$C$28,2,TRUE)</f>
        <v>R</v>
      </c>
    </row>
    <row r="1729" spans="5:5">
      <c r="E1729" s="6" t="str">
        <f>VLOOKUP(ROW(E1729)-1,Table!$B$3:$C$28,2,TRUE)</f>
        <v>R</v>
      </c>
    </row>
    <row r="1730" spans="5:5">
      <c r="E1730" s="6" t="str">
        <f>VLOOKUP(ROW(E1730)-1,Table!$B$3:$C$28,2,TRUE)</f>
        <v>R</v>
      </c>
    </row>
    <row r="1731" spans="5:5">
      <c r="E1731" s="6" t="str">
        <f>VLOOKUP(ROW(E1731)-1,Table!$B$3:$C$28,2,TRUE)</f>
        <v>R</v>
      </c>
    </row>
    <row r="1732" spans="5:5">
      <c r="E1732" s="6" t="str">
        <f>VLOOKUP(ROW(E1732)-1,Table!$B$3:$C$28,2,TRUE)</f>
        <v>R</v>
      </c>
    </row>
    <row r="1733" spans="5:5">
      <c r="E1733" s="6" t="str">
        <f>VLOOKUP(ROW(E1733)-1,Table!$B$3:$C$28,2,TRUE)</f>
        <v>R</v>
      </c>
    </row>
    <row r="1734" spans="5:5">
      <c r="E1734" s="6" t="str">
        <f>VLOOKUP(ROW(E1734)-1,Table!$B$3:$C$28,2,TRUE)</f>
        <v>R</v>
      </c>
    </row>
    <row r="1735" spans="5:5">
      <c r="E1735" s="6" t="str">
        <f>VLOOKUP(ROW(E1735)-1,Table!$B$3:$C$28,2,TRUE)</f>
        <v>R</v>
      </c>
    </row>
    <row r="1736" spans="5:5">
      <c r="E1736" s="6" t="str">
        <f>VLOOKUP(ROW(E1736)-1,Table!$B$3:$C$28,2,TRUE)</f>
        <v>R</v>
      </c>
    </row>
    <row r="1737" spans="5:5">
      <c r="E1737" s="6" t="str">
        <f>VLOOKUP(ROW(E1737)-1,Table!$B$3:$C$28,2,TRUE)</f>
        <v>R</v>
      </c>
    </row>
    <row r="1738" spans="5:5">
      <c r="E1738" s="6" t="str">
        <f>VLOOKUP(ROW(E1738)-1,Table!$B$3:$C$28,2,TRUE)</f>
        <v>R</v>
      </c>
    </row>
    <row r="1739" spans="5:5">
      <c r="E1739" s="6" t="str">
        <f>VLOOKUP(ROW(E1739)-1,Table!$B$3:$C$28,2,TRUE)</f>
        <v>R</v>
      </c>
    </row>
    <row r="1740" spans="5:5">
      <c r="E1740" s="6" t="str">
        <f>VLOOKUP(ROW(E1740)-1,Table!$B$3:$C$28,2,TRUE)</f>
        <v>R</v>
      </c>
    </row>
    <row r="1741" spans="5:5">
      <c r="E1741" s="6" t="str">
        <f>VLOOKUP(ROW(E1741)-1,Table!$B$3:$C$28,2,TRUE)</f>
        <v>R</v>
      </c>
    </row>
    <row r="1742" spans="5:5">
      <c r="E1742" s="6" t="str">
        <f>VLOOKUP(ROW(E1742)-1,Table!$B$3:$C$28,2,TRUE)</f>
        <v>R</v>
      </c>
    </row>
    <row r="1743" spans="5:5">
      <c r="E1743" s="6" t="str">
        <f>VLOOKUP(ROW(E1743)-1,Table!$B$3:$C$28,2,TRUE)</f>
        <v>R</v>
      </c>
    </row>
    <row r="1744" spans="5:5">
      <c r="E1744" s="6" t="str">
        <f>VLOOKUP(ROW(E1744)-1,Table!$B$3:$C$28,2,TRUE)</f>
        <v>R</v>
      </c>
    </row>
    <row r="1745" spans="5:5">
      <c r="E1745" s="6" t="str">
        <f>VLOOKUP(ROW(E1745)-1,Table!$B$3:$C$28,2,TRUE)</f>
        <v>R</v>
      </c>
    </row>
    <row r="1746" spans="5:5">
      <c r="E1746" s="6" t="str">
        <f>VLOOKUP(ROW(E1746)-1,Table!$B$3:$C$28,2,TRUE)</f>
        <v>R</v>
      </c>
    </row>
    <row r="1747" spans="5:5">
      <c r="E1747" s="6" t="str">
        <f>VLOOKUP(ROW(E1747)-1,Table!$B$3:$C$28,2,TRUE)</f>
        <v>R</v>
      </c>
    </row>
    <row r="1748" spans="5:5">
      <c r="E1748" s="6" t="str">
        <f>VLOOKUP(ROW(E1748)-1,Table!$B$3:$C$28,2,TRUE)</f>
        <v>R</v>
      </c>
    </row>
    <row r="1749" spans="5:5">
      <c r="E1749" s="6" t="str">
        <f>VLOOKUP(ROW(E1749)-1,Table!$B$3:$C$28,2,TRUE)</f>
        <v>R</v>
      </c>
    </row>
    <row r="1750" spans="5:5">
      <c r="E1750" s="6" t="str">
        <f>VLOOKUP(ROW(E1750)-1,Table!$B$3:$C$28,2,TRUE)</f>
        <v>R</v>
      </c>
    </row>
    <row r="1751" spans="5:5">
      <c r="E1751" s="6" t="str">
        <f>VLOOKUP(ROW(E1751)-1,Table!$B$3:$C$28,2,TRUE)</f>
        <v>R</v>
      </c>
    </row>
    <row r="1752" spans="5:5">
      <c r="E1752" s="6" t="str">
        <f>VLOOKUP(ROW(E1752)-1,Table!$B$3:$C$28,2,TRUE)</f>
        <v>R</v>
      </c>
    </row>
    <row r="1753" spans="5:5">
      <c r="E1753" s="6" t="str">
        <f>VLOOKUP(ROW(E1753)-1,Table!$B$3:$C$28,2,TRUE)</f>
        <v>R</v>
      </c>
    </row>
    <row r="1754" spans="5:5">
      <c r="E1754" s="6" t="str">
        <f>VLOOKUP(ROW(E1754)-1,Table!$B$3:$C$28,2,TRUE)</f>
        <v>R</v>
      </c>
    </row>
    <row r="1755" spans="5:5">
      <c r="E1755" s="6" t="str">
        <f>VLOOKUP(ROW(E1755)-1,Table!$B$3:$C$28,2,TRUE)</f>
        <v>R</v>
      </c>
    </row>
    <row r="1756" spans="5:5">
      <c r="E1756" s="6" t="str">
        <f>VLOOKUP(ROW(E1756)-1,Table!$B$3:$C$28,2,TRUE)</f>
        <v>R</v>
      </c>
    </row>
    <row r="1757" spans="5:5">
      <c r="E1757" s="6" t="str">
        <f>VLOOKUP(ROW(E1757)-1,Table!$B$3:$C$28,2,TRUE)</f>
        <v>R</v>
      </c>
    </row>
    <row r="1758" spans="5:5">
      <c r="E1758" s="6" t="str">
        <f>VLOOKUP(ROW(E1758)-1,Table!$B$3:$C$28,2,TRUE)</f>
        <v>R</v>
      </c>
    </row>
    <row r="1759" spans="5:5">
      <c r="E1759" s="6" t="str">
        <f>VLOOKUP(ROW(E1759)-1,Table!$B$3:$C$28,2,TRUE)</f>
        <v>R</v>
      </c>
    </row>
    <row r="1760" spans="5:5">
      <c r="E1760" s="6" t="str">
        <f>VLOOKUP(ROW(E1760)-1,Table!$B$3:$C$28,2,TRUE)</f>
        <v>R</v>
      </c>
    </row>
    <row r="1761" spans="5:5">
      <c r="E1761" s="6" t="str">
        <f>VLOOKUP(ROW(E1761)-1,Table!$B$3:$C$28,2,TRUE)</f>
        <v>R</v>
      </c>
    </row>
    <row r="1762" spans="5:5">
      <c r="E1762" s="6" t="str">
        <f>VLOOKUP(ROW(E1762)-1,Table!$B$3:$C$28,2,TRUE)</f>
        <v>R</v>
      </c>
    </row>
    <row r="1763" spans="5:5">
      <c r="E1763" s="6" t="str">
        <f>VLOOKUP(ROW(E1763)-1,Table!$B$3:$C$28,2,TRUE)</f>
        <v>R</v>
      </c>
    </row>
    <row r="1764" spans="5:5">
      <c r="E1764" s="6" t="str">
        <f>VLOOKUP(ROW(E1764)-1,Table!$B$3:$C$28,2,TRUE)</f>
        <v>R</v>
      </c>
    </row>
    <row r="1765" spans="5:5">
      <c r="E1765" s="6" t="str">
        <f>VLOOKUP(ROW(E1765)-1,Table!$B$3:$C$28,2,TRUE)</f>
        <v>R</v>
      </c>
    </row>
    <row r="1766" spans="5:5">
      <c r="E1766" s="6" t="str">
        <f>VLOOKUP(ROW(E1766)-1,Table!$B$3:$C$28,2,TRUE)</f>
        <v>R</v>
      </c>
    </row>
    <row r="1767" spans="5:5">
      <c r="E1767" s="6" t="str">
        <f>VLOOKUP(ROW(E1767)-1,Table!$B$3:$C$28,2,TRUE)</f>
        <v>R</v>
      </c>
    </row>
    <row r="1768" spans="5:5">
      <c r="E1768" s="6" t="str">
        <f>VLOOKUP(ROW(E1768)-1,Table!$B$3:$C$28,2,TRUE)</f>
        <v>R</v>
      </c>
    </row>
    <row r="1769" spans="5:5">
      <c r="E1769" s="6" t="str">
        <f>VLOOKUP(ROW(E1769)-1,Table!$B$3:$C$28,2,TRUE)</f>
        <v>R</v>
      </c>
    </row>
    <row r="1770" spans="5:5">
      <c r="E1770" s="6" t="str">
        <f>VLOOKUP(ROW(E1770)-1,Table!$B$3:$C$28,2,TRUE)</f>
        <v>R</v>
      </c>
    </row>
    <row r="1771" spans="5:5">
      <c r="E1771" s="6" t="str">
        <f>VLOOKUP(ROW(E1771)-1,Table!$B$3:$C$28,2,TRUE)</f>
        <v>R</v>
      </c>
    </row>
    <row r="1772" spans="5:5">
      <c r="E1772" s="6" t="str">
        <f>VLOOKUP(ROW(E1772)-1,Table!$B$3:$C$28,2,TRUE)</f>
        <v>R</v>
      </c>
    </row>
    <row r="1773" spans="5:5">
      <c r="E1773" s="6" t="str">
        <f>VLOOKUP(ROW(E1773)-1,Table!$B$3:$C$28,2,TRUE)</f>
        <v>R</v>
      </c>
    </row>
    <row r="1774" spans="5:5">
      <c r="E1774" s="6" t="str">
        <f>VLOOKUP(ROW(E1774)-1,Table!$B$3:$C$28,2,TRUE)</f>
        <v>R</v>
      </c>
    </row>
    <row r="1775" spans="5:5">
      <c r="E1775" s="6" t="str">
        <f>VLOOKUP(ROW(E1775)-1,Table!$B$3:$C$28,2,TRUE)</f>
        <v>R</v>
      </c>
    </row>
    <row r="1776" spans="5:5">
      <c r="E1776" s="6" t="str">
        <f>VLOOKUP(ROW(E1776)-1,Table!$B$3:$C$28,2,TRUE)</f>
        <v>R</v>
      </c>
    </row>
    <row r="1777" spans="5:5">
      <c r="E1777" s="6" t="str">
        <f>VLOOKUP(ROW(E1777)-1,Table!$B$3:$C$28,2,TRUE)</f>
        <v>R</v>
      </c>
    </row>
    <row r="1778" spans="5:5">
      <c r="E1778" s="6" t="str">
        <f>VLOOKUP(ROW(E1778)-1,Table!$B$3:$C$28,2,TRUE)</f>
        <v>R</v>
      </c>
    </row>
    <row r="1779" spans="5:5">
      <c r="E1779" s="6" t="str">
        <f>VLOOKUP(ROW(E1779)-1,Table!$B$3:$C$28,2,TRUE)</f>
        <v>R</v>
      </c>
    </row>
    <row r="1780" spans="5:5">
      <c r="E1780" s="6" t="str">
        <f>VLOOKUP(ROW(E1780)-1,Table!$B$3:$C$28,2,TRUE)</f>
        <v>R</v>
      </c>
    </row>
    <row r="1781" spans="5:5">
      <c r="E1781" s="6" t="str">
        <f>VLOOKUP(ROW(E1781)-1,Table!$B$3:$C$28,2,TRUE)</f>
        <v>R</v>
      </c>
    </row>
    <row r="1782" spans="5:5">
      <c r="E1782" s="6" t="str">
        <f>VLOOKUP(ROW(E1782)-1,Table!$B$3:$C$28,2,TRUE)</f>
        <v>R</v>
      </c>
    </row>
    <row r="1783" spans="5:5">
      <c r="E1783" s="6" t="str">
        <f>VLOOKUP(ROW(E1783)-1,Table!$B$3:$C$28,2,TRUE)</f>
        <v>R</v>
      </c>
    </row>
    <row r="1784" spans="5:5">
      <c r="E1784" s="6" t="str">
        <f>VLOOKUP(ROW(E1784)-1,Table!$B$3:$C$28,2,TRUE)</f>
        <v>R</v>
      </c>
    </row>
    <row r="1785" spans="5:5">
      <c r="E1785" s="6" t="str">
        <f>VLOOKUP(ROW(E1785)-1,Table!$B$3:$C$28,2,TRUE)</f>
        <v>R</v>
      </c>
    </row>
    <row r="1786" spans="5:5">
      <c r="E1786" s="6" t="str">
        <f>VLOOKUP(ROW(E1786)-1,Table!$B$3:$C$28,2,TRUE)</f>
        <v>R</v>
      </c>
    </row>
    <row r="1787" spans="5:5">
      <c r="E1787" s="6" t="str">
        <f>VLOOKUP(ROW(E1787)-1,Table!$B$3:$C$28,2,TRUE)</f>
        <v>R</v>
      </c>
    </row>
    <row r="1788" spans="5:5">
      <c r="E1788" s="6" t="str">
        <f>VLOOKUP(ROW(E1788)-1,Table!$B$3:$C$28,2,TRUE)</f>
        <v>R</v>
      </c>
    </row>
    <row r="1789" spans="5:5">
      <c r="E1789" s="6" t="str">
        <f>VLOOKUP(ROW(E1789)-1,Table!$B$3:$C$28,2,TRUE)</f>
        <v>R</v>
      </c>
    </row>
    <row r="1790" spans="5:5">
      <c r="E1790" s="6" t="str">
        <f>VLOOKUP(ROW(E1790)-1,Table!$B$3:$C$28,2,TRUE)</f>
        <v>R</v>
      </c>
    </row>
    <row r="1791" spans="5:5">
      <c r="E1791" s="6" t="str">
        <f>VLOOKUP(ROW(E1791)-1,Table!$B$3:$C$28,2,TRUE)</f>
        <v>R</v>
      </c>
    </row>
    <row r="1792" spans="5:5">
      <c r="E1792" s="6" t="str">
        <f>VLOOKUP(ROW(E1792)-1,Table!$B$3:$C$28,2,TRUE)</f>
        <v>R</v>
      </c>
    </row>
    <row r="1793" spans="5:5">
      <c r="E1793" s="6" t="str">
        <f>VLOOKUP(ROW(E1793)-1,Table!$B$3:$C$28,2,TRUE)</f>
        <v>R</v>
      </c>
    </row>
    <row r="1794" spans="5:5">
      <c r="E1794" s="6" t="str">
        <f>VLOOKUP(ROW(E1794)-1,Table!$B$3:$C$28,2,TRUE)</f>
        <v>R</v>
      </c>
    </row>
    <row r="1795" spans="5:5">
      <c r="E1795" s="6" t="str">
        <f>VLOOKUP(ROW(E1795)-1,Table!$B$3:$C$28,2,TRUE)</f>
        <v>R</v>
      </c>
    </row>
    <row r="1796" spans="5:5">
      <c r="E1796" s="6" t="str">
        <f>VLOOKUP(ROW(E1796)-1,Table!$B$3:$C$28,2,TRUE)</f>
        <v>R</v>
      </c>
    </row>
    <row r="1797" spans="5:5">
      <c r="E1797" s="6" t="str">
        <f>VLOOKUP(ROW(E1797)-1,Table!$B$3:$C$28,2,TRUE)</f>
        <v>R</v>
      </c>
    </row>
    <row r="1798" spans="5:5">
      <c r="E1798" s="6" t="str">
        <f>VLOOKUP(ROW(E1798)-1,Table!$B$3:$C$28,2,TRUE)</f>
        <v>R</v>
      </c>
    </row>
    <row r="1799" spans="5:5">
      <c r="E1799" s="6" t="str">
        <f>VLOOKUP(ROW(E1799)-1,Table!$B$3:$C$28,2,TRUE)</f>
        <v>R</v>
      </c>
    </row>
    <row r="1800" spans="5:5">
      <c r="E1800" s="6" t="str">
        <f>VLOOKUP(ROW(E1800)-1,Table!$B$3:$C$28,2,TRUE)</f>
        <v>R</v>
      </c>
    </row>
    <row r="1801" spans="5:5">
      <c r="E1801" s="6" t="str">
        <f>VLOOKUP(ROW(E1801)-1,Table!$B$3:$C$28,2,TRUE)</f>
        <v>S</v>
      </c>
    </row>
    <row r="1802" spans="5:5">
      <c r="E1802" s="6" t="str">
        <f>VLOOKUP(ROW(E1802)-1,Table!$B$3:$C$28,2,TRUE)</f>
        <v>S</v>
      </c>
    </row>
    <row r="1803" spans="5:5">
      <c r="E1803" s="6" t="str">
        <f>VLOOKUP(ROW(E1803)-1,Table!$B$3:$C$28,2,TRUE)</f>
        <v>S</v>
      </c>
    </row>
    <row r="1804" spans="5:5">
      <c r="E1804" s="6" t="str">
        <f>VLOOKUP(ROW(E1804)-1,Table!$B$3:$C$28,2,TRUE)</f>
        <v>S</v>
      </c>
    </row>
    <row r="1805" spans="5:5">
      <c r="E1805" s="6" t="str">
        <f>VLOOKUP(ROW(E1805)-1,Table!$B$3:$C$28,2,TRUE)</f>
        <v>S</v>
      </c>
    </row>
    <row r="1806" spans="5:5">
      <c r="E1806" s="6" t="str">
        <f>VLOOKUP(ROW(E1806)-1,Table!$B$3:$C$28,2,TRUE)</f>
        <v>S</v>
      </c>
    </row>
    <row r="1807" spans="5:5">
      <c r="E1807" s="6" t="str">
        <f>VLOOKUP(ROW(E1807)-1,Table!$B$3:$C$28,2,TRUE)</f>
        <v>S</v>
      </c>
    </row>
    <row r="1808" spans="5:5">
      <c r="E1808" s="6" t="str">
        <f>VLOOKUP(ROW(E1808)-1,Table!$B$3:$C$28,2,TRUE)</f>
        <v>S</v>
      </c>
    </row>
    <row r="1809" spans="5:5">
      <c r="E1809" s="6" t="str">
        <f>VLOOKUP(ROW(E1809)-1,Table!$B$3:$C$28,2,TRUE)</f>
        <v>S</v>
      </c>
    </row>
    <row r="1810" spans="5:5">
      <c r="E1810" s="6" t="str">
        <f>VLOOKUP(ROW(E1810)-1,Table!$B$3:$C$28,2,TRUE)</f>
        <v>S</v>
      </c>
    </row>
    <row r="1811" spans="5:5">
      <c r="E1811" s="6" t="str">
        <f>VLOOKUP(ROW(E1811)-1,Table!$B$3:$C$28,2,TRUE)</f>
        <v>S</v>
      </c>
    </row>
    <row r="1812" spans="5:5">
      <c r="E1812" s="6" t="str">
        <f>VLOOKUP(ROW(E1812)-1,Table!$B$3:$C$28,2,TRUE)</f>
        <v>S</v>
      </c>
    </row>
    <row r="1813" spans="5:5">
      <c r="E1813" s="6" t="str">
        <f>VLOOKUP(ROW(E1813)-1,Table!$B$3:$C$28,2,TRUE)</f>
        <v>S</v>
      </c>
    </row>
    <row r="1814" spans="5:5">
      <c r="E1814" s="6" t="str">
        <f>VLOOKUP(ROW(E1814)-1,Table!$B$3:$C$28,2,TRUE)</f>
        <v>S</v>
      </c>
    </row>
    <row r="1815" spans="5:5">
      <c r="E1815" s="6" t="str">
        <f>VLOOKUP(ROW(E1815)-1,Table!$B$3:$C$28,2,TRUE)</f>
        <v>S</v>
      </c>
    </row>
    <row r="1816" spans="5:5">
      <c r="E1816" s="6" t="str">
        <f>VLOOKUP(ROW(E1816)-1,Table!$B$3:$C$28,2,TRUE)</f>
        <v>S</v>
      </c>
    </row>
    <row r="1817" spans="5:5">
      <c r="E1817" s="6" t="str">
        <f>VLOOKUP(ROW(E1817)-1,Table!$B$3:$C$28,2,TRUE)</f>
        <v>S</v>
      </c>
    </row>
    <row r="1818" spans="5:5">
      <c r="E1818" s="6" t="str">
        <f>VLOOKUP(ROW(E1818)-1,Table!$B$3:$C$28,2,TRUE)</f>
        <v>S</v>
      </c>
    </row>
    <row r="1819" spans="5:5">
      <c r="E1819" s="6" t="str">
        <f>VLOOKUP(ROW(E1819)-1,Table!$B$3:$C$28,2,TRUE)</f>
        <v>S</v>
      </c>
    </row>
    <row r="1820" spans="5:5">
      <c r="E1820" s="6" t="str">
        <f>VLOOKUP(ROW(E1820)-1,Table!$B$3:$C$28,2,TRUE)</f>
        <v>S</v>
      </c>
    </row>
    <row r="1821" spans="5:5">
      <c r="E1821" s="6" t="str">
        <f>VLOOKUP(ROW(E1821)-1,Table!$B$3:$C$28,2,TRUE)</f>
        <v>S</v>
      </c>
    </row>
    <row r="1822" spans="5:5">
      <c r="E1822" s="6" t="str">
        <f>VLOOKUP(ROW(E1822)-1,Table!$B$3:$C$28,2,TRUE)</f>
        <v>S</v>
      </c>
    </row>
    <row r="1823" spans="5:5">
      <c r="E1823" s="6" t="str">
        <f>VLOOKUP(ROW(E1823)-1,Table!$B$3:$C$28,2,TRUE)</f>
        <v>S</v>
      </c>
    </row>
    <row r="1824" spans="5:5">
      <c r="E1824" s="6" t="str">
        <f>VLOOKUP(ROW(E1824)-1,Table!$B$3:$C$28,2,TRUE)</f>
        <v>S</v>
      </c>
    </row>
    <row r="1825" spans="5:5">
      <c r="E1825" s="6" t="str">
        <f>VLOOKUP(ROW(E1825)-1,Table!$B$3:$C$28,2,TRUE)</f>
        <v>S</v>
      </c>
    </row>
    <row r="1826" spans="5:5">
      <c r="E1826" s="6" t="str">
        <f>VLOOKUP(ROW(E1826)-1,Table!$B$3:$C$28,2,TRUE)</f>
        <v>S</v>
      </c>
    </row>
    <row r="1827" spans="5:5">
      <c r="E1827" s="6" t="str">
        <f>VLOOKUP(ROW(E1827)-1,Table!$B$3:$C$28,2,TRUE)</f>
        <v>S</v>
      </c>
    </row>
    <row r="1828" spans="5:5">
      <c r="E1828" s="6" t="str">
        <f>VLOOKUP(ROW(E1828)-1,Table!$B$3:$C$28,2,TRUE)</f>
        <v>S</v>
      </c>
    </row>
    <row r="1829" spans="5:5">
      <c r="E1829" s="6" t="str">
        <f>VLOOKUP(ROW(E1829)-1,Table!$B$3:$C$28,2,TRUE)</f>
        <v>S</v>
      </c>
    </row>
    <row r="1830" spans="5:5">
      <c r="E1830" s="6" t="str">
        <f>VLOOKUP(ROW(E1830)-1,Table!$B$3:$C$28,2,TRUE)</f>
        <v>S</v>
      </c>
    </row>
    <row r="1831" spans="5:5">
      <c r="E1831" s="6" t="str">
        <f>VLOOKUP(ROW(E1831)-1,Table!$B$3:$C$28,2,TRUE)</f>
        <v>S</v>
      </c>
    </row>
    <row r="1832" spans="5:5">
      <c r="E1832" s="6" t="str">
        <f>VLOOKUP(ROW(E1832)-1,Table!$B$3:$C$28,2,TRUE)</f>
        <v>S</v>
      </c>
    </row>
    <row r="1833" spans="5:5">
      <c r="E1833" s="6" t="str">
        <f>VLOOKUP(ROW(E1833)-1,Table!$B$3:$C$28,2,TRUE)</f>
        <v>S</v>
      </c>
    </row>
    <row r="1834" spans="5:5">
      <c r="E1834" s="6" t="str">
        <f>VLOOKUP(ROW(E1834)-1,Table!$B$3:$C$28,2,TRUE)</f>
        <v>S</v>
      </c>
    </row>
    <row r="1835" spans="5:5">
      <c r="E1835" s="6" t="str">
        <f>VLOOKUP(ROW(E1835)-1,Table!$B$3:$C$28,2,TRUE)</f>
        <v>S</v>
      </c>
    </row>
    <row r="1836" spans="5:5">
      <c r="E1836" s="6" t="str">
        <f>VLOOKUP(ROW(E1836)-1,Table!$B$3:$C$28,2,TRUE)</f>
        <v>S</v>
      </c>
    </row>
    <row r="1837" spans="5:5">
      <c r="E1837" s="6" t="str">
        <f>VLOOKUP(ROW(E1837)-1,Table!$B$3:$C$28,2,TRUE)</f>
        <v>S</v>
      </c>
    </row>
    <row r="1838" spans="5:5">
      <c r="E1838" s="6" t="str">
        <f>VLOOKUP(ROW(E1838)-1,Table!$B$3:$C$28,2,TRUE)</f>
        <v>S</v>
      </c>
    </row>
    <row r="1839" spans="5:5">
      <c r="E1839" s="6" t="str">
        <f>VLOOKUP(ROW(E1839)-1,Table!$B$3:$C$28,2,TRUE)</f>
        <v>S</v>
      </c>
    </row>
    <row r="1840" spans="5:5">
      <c r="E1840" s="6" t="str">
        <f>VLOOKUP(ROW(E1840)-1,Table!$B$3:$C$28,2,TRUE)</f>
        <v>S</v>
      </c>
    </row>
    <row r="1841" spans="5:5">
      <c r="E1841" s="6" t="str">
        <f>VLOOKUP(ROW(E1841)-1,Table!$B$3:$C$28,2,TRUE)</f>
        <v>S</v>
      </c>
    </row>
    <row r="1842" spans="5:5">
      <c r="E1842" s="6" t="str">
        <f>VLOOKUP(ROW(E1842)-1,Table!$B$3:$C$28,2,TRUE)</f>
        <v>S</v>
      </c>
    </row>
    <row r="1843" spans="5:5">
      <c r="E1843" s="6" t="str">
        <f>VLOOKUP(ROW(E1843)-1,Table!$B$3:$C$28,2,TRUE)</f>
        <v>S</v>
      </c>
    </row>
    <row r="1844" spans="5:5">
      <c r="E1844" s="6" t="str">
        <f>VLOOKUP(ROW(E1844)-1,Table!$B$3:$C$28,2,TRUE)</f>
        <v>S</v>
      </c>
    </row>
    <row r="1845" spans="5:5">
      <c r="E1845" s="6" t="str">
        <f>VLOOKUP(ROW(E1845)-1,Table!$B$3:$C$28,2,TRUE)</f>
        <v>S</v>
      </c>
    </row>
    <row r="1846" spans="5:5">
      <c r="E1846" s="6" t="str">
        <f>VLOOKUP(ROW(E1846)-1,Table!$B$3:$C$28,2,TRUE)</f>
        <v>S</v>
      </c>
    </row>
    <row r="1847" spans="5:5">
      <c r="E1847" s="6" t="str">
        <f>VLOOKUP(ROW(E1847)-1,Table!$B$3:$C$28,2,TRUE)</f>
        <v>S</v>
      </c>
    </row>
    <row r="1848" spans="5:5">
      <c r="E1848" s="6" t="str">
        <f>VLOOKUP(ROW(E1848)-1,Table!$B$3:$C$28,2,TRUE)</f>
        <v>S</v>
      </c>
    </row>
    <row r="1849" spans="5:5">
      <c r="E1849" s="6" t="str">
        <f>VLOOKUP(ROW(E1849)-1,Table!$B$3:$C$28,2,TRUE)</f>
        <v>S</v>
      </c>
    </row>
    <row r="1850" spans="5:5">
      <c r="E1850" s="6" t="str">
        <f>VLOOKUP(ROW(E1850)-1,Table!$B$3:$C$28,2,TRUE)</f>
        <v>S</v>
      </c>
    </row>
    <row r="1851" spans="5:5">
      <c r="E1851" s="6" t="str">
        <f>VLOOKUP(ROW(E1851)-1,Table!$B$3:$C$28,2,TRUE)</f>
        <v>S</v>
      </c>
    </row>
    <row r="1852" spans="5:5">
      <c r="E1852" s="6" t="str">
        <f>VLOOKUP(ROW(E1852)-1,Table!$B$3:$C$28,2,TRUE)</f>
        <v>S</v>
      </c>
    </row>
    <row r="1853" spans="5:5">
      <c r="E1853" s="6" t="str">
        <f>VLOOKUP(ROW(E1853)-1,Table!$B$3:$C$28,2,TRUE)</f>
        <v>S</v>
      </c>
    </row>
    <row r="1854" spans="5:5">
      <c r="E1854" s="6" t="str">
        <f>VLOOKUP(ROW(E1854)-1,Table!$B$3:$C$28,2,TRUE)</f>
        <v>S</v>
      </c>
    </row>
    <row r="1855" spans="5:5">
      <c r="E1855" s="6" t="str">
        <f>VLOOKUP(ROW(E1855)-1,Table!$B$3:$C$28,2,TRUE)</f>
        <v>S</v>
      </c>
    </row>
    <row r="1856" spans="5:5">
      <c r="E1856" s="6" t="str">
        <f>VLOOKUP(ROW(E1856)-1,Table!$B$3:$C$28,2,TRUE)</f>
        <v>S</v>
      </c>
    </row>
    <row r="1857" spans="5:5">
      <c r="E1857" s="6" t="str">
        <f>VLOOKUP(ROW(E1857)-1,Table!$B$3:$C$28,2,TRUE)</f>
        <v>S</v>
      </c>
    </row>
    <row r="1858" spans="5:5">
      <c r="E1858" s="6" t="str">
        <f>VLOOKUP(ROW(E1858)-1,Table!$B$3:$C$28,2,TRUE)</f>
        <v>S</v>
      </c>
    </row>
    <row r="1859" spans="5:5">
      <c r="E1859" s="6" t="str">
        <f>VLOOKUP(ROW(E1859)-1,Table!$B$3:$C$28,2,TRUE)</f>
        <v>S</v>
      </c>
    </row>
    <row r="1860" spans="5:5">
      <c r="E1860" s="6" t="str">
        <f>VLOOKUP(ROW(E1860)-1,Table!$B$3:$C$28,2,TRUE)</f>
        <v>S</v>
      </c>
    </row>
    <row r="1861" spans="5:5">
      <c r="E1861" s="6" t="str">
        <f>VLOOKUP(ROW(E1861)-1,Table!$B$3:$C$28,2,TRUE)</f>
        <v>S</v>
      </c>
    </row>
    <row r="1862" spans="5:5">
      <c r="E1862" s="6" t="str">
        <f>VLOOKUP(ROW(E1862)-1,Table!$B$3:$C$28,2,TRUE)</f>
        <v>S</v>
      </c>
    </row>
    <row r="1863" spans="5:5">
      <c r="E1863" s="6" t="str">
        <f>VLOOKUP(ROW(E1863)-1,Table!$B$3:$C$28,2,TRUE)</f>
        <v>S</v>
      </c>
    </row>
    <row r="1864" spans="5:5">
      <c r="E1864" s="6" t="str">
        <f>VLOOKUP(ROW(E1864)-1,Table!$B$3:$C$28,2,TRUE)</f>
        <v>S</v>
      </c>
    </row>
    <row r="1865" spans="5:5">
      <c r="E1865" s="6" t="str">
        <f>VLOOKUP(ROW(E1865)-1,Table!$B$3:$C$28,2,TRUE)</f>
        <v>S</v>
      </c>
    </row>
    <row r="1866" spans="5:5">
      <c r="E1866" s="6" t="str">
        <f>VLOOKUP(ROW(E1866)-1,Table!$B$3:$C$28,2,TRUE)</f>
        <v>S</v>
      </c>
    </row>
    <row r="1867" spans="5:5">
      <c r="E1867" s="6" t="str">
        <f>VLOOKUP(ROW(E1867)-1,Table!$B$3:$C$28,2,TRUE)</f>
        <v>S</v>
      </c>
    </row>
    <row r="1868" spans="5:5">
      <c r="E1868" s="6" t="str">
        <f>VLOOKUP(ROW(E1868)-1,Table!$B$3:$C$28,2,TRUE)</f>
        <v>S</v>
      </c>
    </row>
    <row r="1869" spans="5:5">
      <c r="E1869" s="6" t="str">
        <f>VLOOKUP(ROW(E1869)-1,Table!$B$3:$C$28,2,TRUE)</f>
        <v>S</v>
      </c>
    </row>
    <row r="1870" spans="5:5">
      <c r="E1870" s="6" t="str">
        <f>VLOOKUP(ROW(E1870)-1,Table!$B$3:$C$28,2,TRUE)</f>
        <v>S</v>
      </c>
    </row>
    <row r="1871" spans="5:5">
      <c r="E1871" s="6" t="str">
        <f>VLOOKUP(ROW(E1871)-1,Table!$B$3:$C$28,2,TRUE)</f>
        <v>S</v>
      </c>
    </row>
    <row r="1872" spans="5:5">
      <c r="E1872" s="6" t="str">
        <f>VLOOKUP(ROW(E1872)-1,Table!$B$3:$C$28,2,TRUE)</f>
        <v>S</v>
      </c>
    </row>
    <row r="1873" spans="5:5">
      <c r="E1873" s="6" t="str">
        <f>VLOOKUP(ROW(E1873)-1,Table!$B$3:$C$28,2,TRUE)</f>
        <v>S</v>
      </c>
    </row>
    <row r="1874" spans="5:5">
      <c r="E1874" s="6" t="str">
        <f>VLOOKUP(ROW(E1874)-1,Table!$B$3:$C$28,2,TRUE)</f>
        <v>S</v>
      </c>
    </row>
    <row r="1875" spans="5:5">
      <c r="E1875" s="6" t="str">
        <f>VLOOKUP(ROW(E1875)-1,Table!$B$3:$C$28,2,TRUE)</f>
        <v>S</v>
      </c>
    </row>
    <row r="1876" spans="5:5">
      <c r="E1876" s="6" t="str">
        <f>VLOOKUP(ROW(E1876)-1,Table!$B$3:$C$28,2,TRUE)</f>
        <v>S</v>
      </c>
    </row>
    <row r="1877" spans="5:5">
      <c r="E1877" s="6" t="str">
        <f>VLOOKUP(ROW(E1877)-1,Table!$B$3:$C$28,2,TRUE)</f>
        <v>S</v>
      </c>
    </row>
    <row r="1878" spans="5:5">
      <c r="E1878" s="6" t="str">
        <f>VLOOKUP(ROW(E1878)-1,Table!$B$3:$C$28,2,TRUE)</f>
        <v>S</v>
      </c>
    </row>
    <row r="1879" spans="5:5">
      <c r="E1879" s="6" t="str">
        <f>VLOOKUP(ROW(E1879)-1,Table!$B$3:$C$28,2,TRUE)</f>
        <v>S</v>
      </c>
    </row>
    <row r="1880" spans="5:5">
      <c r="E1880" s="6" t="str">
        <f>VLOOKUP(ROW(E1880)-1,Table!$B$3:$C$28,2,TRUE)</f>
        <v>S</v>
      </c>
    </row>
    <row r="1881" spans="5:5">
      <c r="E1881" s="6" t="str">
        <f>VLOOKUP(ROW(E1881)-1,Table!$B$3:$C$28,2,TRUE)</f>
        <v>S</v>
      </c>
    </row>
    <row r="1882" spans="5:5">
      <c r="E1882" s="6" t="str">
        <f>VLOOKUP(ROW(E1882)-1,Table!$B$3:$C$28,2,TRUE)</f>
        <v>S</v>
      </c>
    </row>
    <row r="1883" spans="5:5">
      <c r="E1883" s="6" t="str">
        <f>VLOOKUP(ROW(E1883)-1,Table!$B$3:$C$28,2,TRUE)</f>
        <v>S</v>
      </c>
    </row>
    <row r="1884" spans="5:5">
      <c r="E1884" s="6" t="str">
        <f>VLOOKUP(ROW(E1884)-1,Table!$B$3:$C$28,2,TRUE)</f>
        <v>S</v>
      </c>
    </row>
    <row r="1885" spans="5:5">
      <c r="E1885" s="6" t="str">
        <f>VLOOKUP(ROW(E1885)-1,Table!$B$3:$C$28,2,TRUE)</f>
        <v>S</v>
      </c>
    </row>
    <row r="1886" spans="5:5">
      <c r="E1886" s="6" t="str">
        <f>VLOOKUP(ROW(E1886)-1,Table!$B$3:$C$28,2,TRUE)</f>
        <v>S</v>
      </c>
    </row>
    <row r="1887" spans="5:5">
      <c r="E1887" s="6" t="str">
        <f>VLOOKUP(ROW(E1887)-1,Table!$B$3:$C$28,2,TRUE)</f>
        <v>S</v>
      </c>
    </row>
    <row r="1888" spans="5:5">
      <c r="E1888" s="6" t="str">
        <f>VLOOKUP(ROW(E1888)-1,Table!$B$3:$C$28,2,TRUE)</f>
        <v>S</v>
      </c>
    </row>
    <row r="1889" spans="5:5">
      <c r="E1889" s="6" t="str">
        <f>VLOOKUP(ROW(E1889)-1,Table!$B$3:$C$28,2,TRUE)</f>
        <v>S</v>
      </c>
    </row>
    <row r="1890" spans="5:5">
      <c r="E1890" s="6" t="str">
        <f>VLOOKUP(ROW(E1890)-1,Table!$B$3:$C$28,2,TRUE)</f>
        <v>S</v>
      </c>
    </row>
    <row r="1891" spans="5:5">
      <c r="E1891" s="6" t="str">
        <f>VLOOKUP(ROW(E1891)-1,Table!$B$3:$C$28,2,TRUE)</f>
        <v>S</v>
      </c>
    </row>
    <row r="1892" spans="5:5">
      <c r="E1892" s="6" t="str">
        <f>VLOOKUP(ROW(E1892)-1,Table!$B$3:$C$28,2,TRUE)</f>
        <v>S</v>
      </c>
    </row>
    <row r="1893" spans="5:5">
      <c r="E1893" s="6" t="str">
        <f>VLOOKUP(ROW(E1893)-1,Table!$B$3:$C$28,2,TRUE)</f>
        <v>S</v>
      </c>
    </row>
    <row r="1894" spans="5:5">
      <c r="E1894" s="6" t="str">
        <f>VLOOKUP(ROW(E1894)-1,Table!$B$3:$C$28,2,TRUE)</f>
        <v>S</v>
      </c>
    </row>
    <row r="1895" spans="5:5">
      <c r="E1895" s="6" t="str">
        <f>VLOOKUP(ROW(E1895)-1,Table!$B$3:$C$28,2,TRUE)</f>
        <v>S</v>
      </c>
    </row>
    <row r="1896" spans="5:5">
      <c r="E1896" s="6" t="str">
        <f>VLOOKUP(ROW(E1896)-1,Table!$B$3:$C$28,2,TRUE)</f>
        <v>S</v>
      </c>
    </row>
    <row r="1897" spans="5:5">
      <c r="E1897" s="6" t="str">
        <f>VLOOKUP(ROW(E1897)-1,Table!$B$3:$C$28,2,TRUE)</f>
        <v>S</v>
      </c>
    </row>
    <row r="1898" spans="5:5">
      <c r="E1898" s="6" t="str">
        <f>VLOOKUP(ROW(E1898)-1,Table!$B$3:$C$28,2,TRUE)</f>
        <v>S</v>
      </c>
    </row>
    <row r="1899" spans="5:5">
      <c r="E1899" s="6" t="str">
        <f>VLOOKUP(ROW(E1899)-1,Table!$B$3:$C$28,2,TRUE)</f>
        <v>S</v>
      </c>
    </row>
    <row r="1900" spans="5:5">
      <c r="E1900" s="6" t="str">
        <f>VLOOKUP(ROW(E1900)-1,Table!$B$3:$C$28,2,TRUE)</f>
        <v>S</v>
      </c>
    </row>
    <row r="1901" spans="5:5">
      <c r="E1901" s="6" t="str">
        <f>VLOOKUP(ROW(E1901)-1,Table!$B$3:$C$28,2,TRUE)</f>
        <v>T</v>
      </c>
    </row>
    <row r="1902" spans="5:5">
      <c r="E1902" s="6" t="str">
        <f>VLOOKUP(ROW(E1902)-1,Table!$B$3:$C$28,2,TRUE)</f>
        <v>T</v>
      </c>
    </row>
    <row r="1903" spans="5:5">
      <c r="E1903" s="6" t="str">
        <f>VLOOKUP(ROW(E1903)-1,Table!$B$3:$C$28,2,TRUE)</f>
        <v>T</v>
      </c>
    </row>
    <row r="1904" spans="5:5">
      <c r="E1904" s="6" t="str">
        <f>VLOOKUP(ROW(E1904)-1,Table!$B$3:$C$28,2,TRUE)</f>
        <v>T</v>
      </c>
    </row>
    <row r="1905" spans="5:5">
      <c r="E1905" s="6" t="str">
        <f>VLOOKUP(ROW(E1905)-1,Table!$B$3:$C$28,2,TRUE)</f>
        <v>T</v>
      </c>
    </row>
    <row r="1906" spans="5:5">
      <c r="E1906" s="6" t="str">
        <f>VLOOKUP(ROW(E1906)-1,Table!$B$3:$C$28,2,TRUE)</f>
        <v>T</v>
      </c>
    </row>
    <row r="1907" spans="5:5">
      <c r="E1907" s="6" t="str">
        <f>VLOOKUP(ROW(E1907)-1,Table!$B$3:$C$28,2,TRUE)</f>
        <v>T</v>
      </c>
    </row>
    <row r="1908" spans="5:5">
      <c r="E1908" s="6" t="str">
        <f>VLOOKUP(ROW(E1908)-1,Table!$B$3:$C$28,2,TRUE)</f>
        <v>T</v>
      </c>
    </row>
    <row r="1909" spans="5:5">
      <c r="E1909" s="6" t="str">
        <f>VLOOKUP(ROW(E1909)-1,Table!$B$3:$C$28,2,TRUE)</f>
        <v>T</v>
      </c>
    </row>
    <row r="1910" spans="5:5">
      <c r="E1910" s="6" t="str">
        <f>VLOOKUP(ROW(E1910)-1,Table!$B$3:$C$28,2,TRUE)</f>
        <v>T</v>
      </c>
    </row>
    <row r="1911" spans="5:5">
      <c r="E1911" s="6" t="str">
        <f>VLOOKUP(ROW(E1911)-1,Table!$B$3:$C$28,2,TRUE)</f>
        <v>T</v>
      </c>
    </row>
    <row r="1912" spans="5:5">
      <c r="E1912" s="6" t="str">
        <f>VLOOKUP(ROW(E1912)-1,Table!$B$3:$C$28,2,TRUE)</f>
        <v>T</v>
      </c>
    </row>
    <row r="1913" spans="5:5">
      <c r="E1913" s="6" t="str">
        <f>VLOOKUP(ROW(E1913)-1,Table!$B$3:$C$28,2,TRUE)</f>
        <v>T</v>
      </c>
    </row>
    <row r="1914" spans="5:5">
      <c r="E1914" s="6" t="str">
        <f>VLOOKUP(ROW(E1914)-1,Table!$B$3:$C$28,2,TRUE)</f>
        <v>T</v>
      </c>
    </row>
    <row r="1915" spans="5:5">
      <c r="E1915" s="6" t="str">
        <f>VLOOKUP(ROW(E1915)-1,Table!$B$3:$C$28,2,TRUE)</f>
        <v>T</v>
      </c>
    </row>
    <row r="1916" spans="5:5">
      <c r="E1916" s="6" t="str">
        <f>VLOOKUP(ROW(E1916)-1,Table!$B$3:$C$28,2,TRUE)</f>
        <v>T</v>
      </c>
    </row>
    <row r="1917" spans="5:5">
      <c r="E1917" s="6" t="str">
        <f>VLOOKUP(ROW(E1917)-1,Table!$B$3:$C$28,2,TRUE)</f>
        <v>T</v>
      </c>
    </row>
    <row r="1918" spans="5:5">
      <c r="E1918" s="6" t="str">
        <f>VLOOKUP(ROW(E1918)-1,Table!$B$3:$C$28,2,TRUE)</f>
        <v>T</v>
      </c>
    </row>
    <row r="1919" spans="5:5">
      <c r="E1919" s="6" t="str">
        <f>VLOOKUP(ROW(E1919)-1,Table!$B$3:$C$28,2,TRUE)</f>
        <v>T</v>
      </c>
    </row>
    <row r="1920" spans="5:5">
      <c r="E1920" s="6" t="str">
        <f>VLOOKUP(ROW(E1920)-1,Table!$B$3:$C$28,2,TRUE)</f>
        <v>T</v>
      </c>
    </row>
    <row r="1921" spans="5:5">
      <c r="E1921" s="6" t="str">
        <f>VLOOKUP(ROW(E1921)-1,Table!$B$3:$C$28,2,TRUE)</f>
        <v>T</v>
      </c>
    </row>
    <row r="1922" spans="5:5">
      <c r="E1922" s="6" t="str">
        <f>VLOOKUP(ROW(E1922)-1,Table!$B$3:$C$28,2,TRUE)</f>
        <v>T</v>
      </c>
    </row>
    <row r="1923" spans="5:5">
      <c r="E1923" s="6" t="str">
        <f>VLOOKUP(ROW(E1923)-1,Table!$B$3:$C$28,2,TRUE)</f>
        <v>T</v>
      </c>
    </row>
    <row r="1924" spans="5:5">
      <c r="E1924" s="6" t="str">
        <f>VLOOKUP(ROW(E1924)-1,Table!$B$3:$C$28,2,TRUE)</f>
        <v>T</v>
      </c>
    </row>
    <row r="1925" spans="5:5">
      <c r="E1925" s="6" t="str">
        <f>VLOOKUP(ROW(E1925)-1,Table!$B$3:$C$28,2,TRUE)</f>
        <v>T</v>
      </c>
    </row>
    <row r="1926" spans="5:5">
      <c r="E1926" s="6" t="str">
        <f>VLOOKUP(ROW(E1926)-1,Table!$B$3:$C$28,2,TRUE)</f>
        <v>T</v>
      </c>
    </row>
    <row r="1927" spans="5:5">
      <c r="E1927" s="6" t="str">
        <f>VLOOKUP(ROW(E1927)-1,Table!$B$3:$C$28,2,TRUE)</f>
        <v>T</v>
      </c>
    </row>
    <row r="1928" spans="5:5">
      <c r="E1928" s="6" t="str">
        <f>VLOOKUP(ROW(E1928)-1,Table!$B$3:$C$28,2,TRUE)</f>
        <v>T</v>
      </c>
    </row>
    <row r="1929" spans="5:5">
      <c r="E1929" s="6" t="str">
        <f>VLOOKUP(ROW(E1929)-1,Table!$B$3:$C$28,2,TRUE)</f>
        <v>T</v>
      </c>
    </row>
    <row r="1930" spans="5:5">
      <c r="E1930" s="6" t="str">
        <f>VLOOKUP(ROW(E1930)-1,Table!$B$3:$C$28,2,TRUE)</f>
        <v>T</v>
      </c>
    </row>
    <row r="1931" spans="5:5">
      <c r="E1931" s="6" t="str">
        <f>VLOOKUP(ROW(E1931)-1,Table!$B$3:$C$28,2,TRUE)</f>
        <v>T</v>
      </c>
    </row>
    <row r="1932" spans="5:5">
      <c r="E1932" s="6" t="str">
        <f>VLOOKUP(ROW(E1932)-1,Table!$B$3:$C$28,2,TRUE)</f>
        <v>T</v>
      </c>
    </row>
    <row r="1933" spans="5:5">
      <c r="E1933" s="6" t="str">
        <f>VLOOKUP(ROW(E1933)-1,Table!$B$3:$C$28,2,TRUE)</f>
        <v>T</v>
      </c>
    </row>
    <row r="1934" spans="5:5">
      <c r="E1934" s="6" t="str">
        <f>VLOOKUP(ROW(E1934)-1,Table!$B$3:$C$28,2,TRUE)</f>
        <v>T</v>
      </c>
    </row>
    <row r="1935" spans="5:5">
      <c r="E1935" s="6" t="str">
        <f>VLOOKUP(ROW(E1935)-1,Table!$B$3:$C$28,2,TRUE)</f>
        <v>T</v>
      </c>
    </row>
    <row r="1936" spans="5:5">
      <c r="E1936" s="6" t="str">
        <f>VLOOKUP(ROW(E1936)-1,Table!$B$3:$C$28,2,TRUE)</f>
        <v>T</v>
      </c>
    </row>
    <row r="1937" spans="5:5">
      <c r="E1937" s="6" t="str">
        <f>VLOOKUP(ROW(E1937)-1,Table!$B$3:$C$28,2,TRUE)</f>
        <v>T</v>
      </c>
    </row>
    <row r="1938" spans="5:5">
      <c r="E1938" s="6" t="str">
        <f>VLOOKUP(ROW(E1938)-1,Table!$B$3:$C$28,2,TRUE)</f>
        <v>T</v>
      </c>
    </row>
    <row r="1939" spans="5:5">
      <c r="E1939" s="6" t="str">
        <f>VLOOKUP(ROW(E1939)-1,Table!$B$3:$C$28,2,TRUE)</f>
        <v>T</v>
      </c>
    </row>
    <row r="1940" spans="5:5">
      <c r="E1940" s="6" t="str">
        <f>VLOOKUP(ROW(E1940)-1,Table!$B$3:$C$28,2,TRUE)</f>
        <v>T</v>
      </c>
    </row>
    <row r="1941" spans="5:5">
      <c r="E1941" s="6" t="str">
        <f>VLOOKUP(ROW(E1941)-1,Table!$B$3:$C$28,2,TRUE)</f>
        <v>T</v>
      </c>
    </row>
    <row r="1942" spans="5:5">
      <c r="E1942" s="6" t="str">
        <f>VLOOKUP(ROW(E1942)-1,Table!$B$3:$C$28,2,TRUE)</f>
        <v>T</v>
      </c>
    </row>
    <row r="1943" spans="5:5">
      <c r="E1943" s="6" t="str">
        <f>VLOOKUP(ROW(E1943)-1,Table!$B$3:$C$28,2,TRUE)</f>
        <v>T</v>
      </c>
    </row>
    <row r="1944" spans="5:5">
      <c r="E1944" s="6" t="str">
        <f>VLOOKUP(ROW(E1944)-1,Table!$B$3:$C$28,2,TRUE)</f>
        <v>T</v>
      </c>
    </row>
    <row r="1945" spans="5:5">
      <c r="E1945" s="6" t="str">
        <f>VLOOKUP(ROW(E1945)-1,Table!$B$3:$C$28,2,TRUE)</f>
        <v>T</v>
      </c>
    </row>
    <row r="1946" spans="5:5">
      <c r="E1946" s="6" t="str">
        <f>VLOOKUP(ROW(E1946)-1,Table!$B$3:$C$28,2,TRUE)</f>
        <v>T</v>
      </c>
    </row>
    <row r="1947" spans="5:5">
      <c r="E1947" s="6" t="str">
        <f>VLOOKUP(ROW(E1947)-1,Table!$B$3:$C$28,2,TRUE)</f>
        <v>T</v>
      </c>
    </row>
    <row r="1948" spans="5:5">
      <c r="E1948" s="6" t="str">
        <f>VLOOKUP(ROW(E1948)-1,Table!$B$3:$C$28,2,TRUE)</f>
        <v>T</v>
      </c>
    </row>
    <row r="1949" spans="5:5">
      <c r="E1949" s="6" t="str">
        <f>VLOOKUP(ROW(E1949)-1,Table!$B$3:$C$28,2,TRUE)</f>
        <v>T</v>
      </c>
    </row>
    <row r="1950" spans="5:5">
      <c r="E1950" s="6" t="str">
        <f>VLOOKUP(ROW(E1950)-1,Table!$B$3:$C$28,2,TRUE)</f>
        <v>T</v>
      </c>
    </row>
    <row r="1951" spans="5:5">
      <c r="E1951" s="6" t="str">
        <f>VLOOKUP(ROW(E1951)-1,Table!$B$3:$C$28,2,TRUE)</f>
        <v>T</v>
      </c>
    </row>
    <row r="1952" spans="5:5">
      <c r="E1952" s="6" t="str">
        <f>VLOOKUP(ROW(E1952)-1,Table!$B$3:$C$28,2,TRUE)</f>
        <v>T</v>
      </c>
    </row>
    <row r="1953" spans="5:5">
      <c r="E1953" s="6" t="str">
        <f>VLOOKUP(ROW(E1953)-1,Table!$B$3:$C$28,2,TRUE)</f>
        <v>T</v>
      </c>
    </row>
    <row r="1954" spans="5:5">
      <c r="E1954" s="6" t="str">
        <f>VLOOKUP(ROW(E1954)-1,Table!$B$3:$C$28,2,TRUE)</f>
        <v>T</v>
      </c>
    </row>
    <row r="1955" spans="5:5">
      <c r="E1955" s="6" t="str">
        <f>VLOOKUP(ROW(E1955)-1,Table!$B$3:$C$28,2,TRUE)</f>
        <v>T</v>
      </c>
    </row>
    <row r="1956" spans="5:5">
      <c r="E1956" s="6" t="str">
        <f>VLOOKUP(ROW(E1956)-1,Table!$B$3:$C$28,2,TRUE)</f>
        <v>T</v>
      </c>
    </row>
    <row r="1957" spans="5:5">
      <c r="E1957" s="6" t="str">
        <f>VLOOKUP(ROW(E1957)-1,Table!$B$3:$C$28,2,TRUE)</f>
        <v>T</v>
      </c>
    </row>
    <row r="1958" spans="5:5">
      <c r="E1958" s="6" t="str">
        <f>VLOOKUP(ROW(E1958)-1,Table!$B$3:$C$28,2,TRUE)</f>
        <v>T</v>
      </c>
    </row>
    <row r="1959" spans="5:5">
      <c r="E1959" s="6" t="str">
        <f>VLOOKUP(ROW(E1959)-1,Table!$B$3:$C$28,2,TRUE)</f>
        <v>T</v>
      </c>
    </row>
    <row r="1960" spans="5:5">
      <c r="E1960" s="6" t="str">
        <f>VLOOKUP(ROW(E1960)-1,Table!$B$3:$C$28,2,TRUE)</f>
        <v>T</v>
      </c>
    </row>
    <row r="1961" spans="5:5">
      <c r="E1961" s="6" t="str">
        <f>VLOOKUP(ROW(E1961)-1,Table!$B$3:$C$28,2,TRUE)</f>
        <v>T</v>
      </c>
    </row>
    <row r="1962" spans="5:5">
      <c r="E1962" s="6" t="str">
        <f>VLOOKUP(ROW(E1962)-1,Table!$B$3:$C$28,2,TRUE)</f>
        <v>T</v>
      </c>
    </row>
    <row r="1963" spans="5:5">
      <c r="E1963" s="6" t="str">
        <f>VLOOKUP(ROW(E1963)-1,Table!$B$3:$C$28,2,TRUE)</f>
        <v>T</v>
      </c>
    </row>
    <row r="1964" spans="5:5">
      <c r="E1964" s="6" t="str">
        <f>VLOOKUP(ROW(E1964)-1,Table!$B$3:$C$28,2,TRUE)</f>
        <v>T</v>
      </c>
    </row>
    <row r="1965" spans="5:5">
      <c r="E1965" s="6" t="str">
        <f>VLOOKUP(ROW(E1965)-1,Table!$B$3:$C$28,2,TRUE)</f>
        <v>T</v>
      </c>
    </row>
    <row r="1966" spans="5:5">
      <c r="E1966" s="6" t="str">
        <f>VLOOKUP(ROW(E1966)-1,Table!$B$3:$C$28,2,TRUE)</f>
        <v>T</v>
      </c>
    </row>
    <row r="1967" spans="5:5">
      <c r="E1967" s="6" t="str">
        <f>VLOOKUP(ROW(E1967)-1,Table!$B$3:$C$28,2,TRUE)</f>
        <v>T</v>
      </c>
    </row>
    <row r="1968" spans="5:5">
      <c r="E1968" s="6" t="str">
        <f>VLOOKUP(ROW(E1968)-1,Table!$B$3:$C$28,2,TRUE)</f>
        <v>T</v>
      </c>
    </row>
    <row r="1969" spans="5:5">
      <c r="E1969" s="6" t="str">
        <f>VLOOKUP(ROW(E1969)-1,Table!$B$3:$C$28,2,TRUE)</f>
        <v>T</v>
      </c>
    </row>
    <row r="1970" spans="5:5">
      <c r="E1970" s="6" t="str">
        <f>VLOOKUP(ROW(E1970)-1,Table!$B$3:$C$28,2,TRUE)</f>
        <v>T</v>
      </c>
    </row>
    <row r="1971" spans="5:5">
      <c r="E1971" s="6" t="str">
        <f>VLOOKUP(ROW(E1971)-1,Table!$B$3:$C$28,2,TRUE)</f>
        <v>T</v>
      </c>
    </row>
    <row r="1972" spans="5:5">
      <c r="E1972" s="6" t="str">
        <f>VLOOKUP(ROW(E1972)-1,Table!$B$3:$C$28,2,TRUE)</f>
        <v>T</v>
      </c>
    </row>
    <row r="1973" spans="5:5">
      <c r="E1973" s="6" t="str">
        <f>VLOOKUP(ROW(E1973)-1,Table!$B$3:$C$28,2,TRUE)</f>
        <v>T</v>
      </c>
    </row>
    <row r="1974" spans="5:5">
      <c r="E1974" s="6" t="str">
        <f>VLOOKUP(ROW(E1974)-1,Table!$B$3:$C$28,2,TRUE)</f>
        <v>T</v>
      </c>
    </row>
    <row r="1975" spans="5:5">
      <c r="E1975" s="6" t="str">
        <f>VLOOKUP(ROW(E1975)-1,Table!$B$3:$C$28,2,TRUE)</f>
        <v>T</v>
      </c>
    </row>
    <row r="1976" spans="5:5">
      <c r="E1976" s="6" t="str">
        <f>VLOOKUP(ROW(E1976)-1,Table!$B$3:$C$28,2,TRUE)</f>
        <v>T</v>
      </c>
    </row>
    <row r="1977" spans="5:5">
      <c r="E1977" s="6" t="str">
        <f>VLOOKUP(ROW(E1977)-1,Table!$B$3:$C$28,2,TRUE)</f>
        <v>T</v>
      </c>
    </row>
    <row r="1978" spans="5:5">
      <c r="E1978" s="6" t="str">
        <f>VLOOKUP(ROW(E1978)-1,Table!$B$3:$C$28,2,TRUE)</f>
        <v>T</v>
      </c>
    </row>
    <row r="1979" spans="5:5">
      <c r="E1979" s="6" t="str">
        <f>VLOOKUP(ROW(E1979)-1,Table!$B$3:$C$28,2,TRUE)</f>
        <v>T</v>
      </c>
    </row>
    <row r="1980" spans="5:5">
      <c r="E1980" s="6" t="str">
        <f>VLOOKUP(ROW(E1980)-1,Table!$B$3:$C$28,2,TRUE)</f>
        <v>T</v>
      </c>
    </row>
    <row r="1981" spans="5:5">
      <c r="E1981" s="6" t="str">
        <f>VLOOKUP(ROW(E1981)-1,Table!$B$3:$C$28,2,TRUE)</f>
        <v>T</v>
      </c>
    </row>
    <row r="1982" spans="5:5">
      <c r="E1982" s="6" t="str">
        <f>VLOOKUP(ROW(E1982)-1,Table!$B$3:$C$28,2,TRUE)</f>
        <v>T</v>
      </c>
    </row>
    <row r="1983" spans="5:5">
      <c r="E1983" s="6" t="str">
        <f>VLOOKUP(ROW(E1983)-1,Table!$B$3:$C$28,2,TRUE)</f>
        <v>T</v>
      </c>
    </row>
    <row r="1984" spans="5:5">
      <c r="E1984" s="6" t="str">
        <f>VLOOKUP(ROW(E1984)-1,Table!$B$3:$C$28,2,TRUE)</f>
        <v>T</v>
      </c>
    </row>
    <row r="1985" spans="5:5">
      <c r="E1985" s="6" t="str">
        <f>VLOOKUP(ROW(E1985)-1,Table!$B$3:$C$28,2,TRUE)</f>
        <v>T</v>
      </c>
    </row>
    <row r="1986" spans="5:5">
      <c r="E1986" s="6" t="str">
        <f>VLOOKUP(ROW(E1986)-1,Table!$B$3:$C$28,2,TRUE)</f>
        <v>T</v>
      </c>
    </row>
    <row r="1987" spans="5:5">
      <c r="E1987" s="6" t="str">
        <f>VLOOKUP(ROW(E1987)-1,Table!$B$3:$C$28,2,TRUE)</f>
        <v>T</v>
      </c>
    </row>
    <row r="1988" spans="5:5">
      <c r="E1988" s="6" t="str">
        <f>VLOOKUP(ROW(E1988)-1,Table!$B$3:$C$28,2,TRUE)</f>
        <v>T</v>
      </c>
    </row>
    <row r="1989" spans="5:5">
      <c r="E1989" s="6" t="str">
        <f>VLOOKUP(ROW(E1989)-1,Table!$B$3:$C$28,2,TRUE)</f>
        <v>T</v>
      </c>
    </row>
    <row r="1990" spans="5:5">
      <c r="E1990" s="6" t="str">
        <f>VLOOKUP(ROW(E1990)-1,Table!$B$3:$C$28,2,TRUE)</f>
        <v>T</v>
      </c>
    </row>
    <row r="1991" spans="5:5">
      <c r="E1991" s="6" t="str">
        <f>VLOOKUP(ROW(E1991)-1,Table!$B$3:$C$28,2,TRUE)</f>
        <v>T</v>
      </c>
    </row>
    <row r="1992" spans="5:5">
      <c r="E1992" s="6" t="str">
        <f>VLOOKUP(ROW(E1992)-1,Table!$B$3:$C$28,2,TRUE)</f>
        <v>T</v>
      </c>
    </row>
    <row r="1993" spans="5:5">
      <c r="E1993" s="6" t="str">
        <f>VLOOKUP(ROW(E1993)-1,Table!$B$3:$C$28,2,TRUE)</f>
        <v>T</v>
      </c>
    </row>
    <row r="1994" spans="5:5">
      <c r="E1994" s="6" t="str">
        <f>VLOOKUP(ROW(E1994)-1,Table!$B$3:$C$28,2,TRUE)</f>
        <v>T</v>
      </c>
    </row>
    <row r="1995" spans="5:5">
      <c r="E1995" s="6" t="str">
        <f>VLOOKUP(ROW(E1995)-1,Table!$B$3:$C$28,2,TRUE)</f>
        <v>T</v>
      </c>
    </row>
    <row r="1996" spans="5:5">
      <c r="E1996" s="6" t="str">
        <f>VLOOKUP(ROW(E1996)-1,Table!$B$3:$C$28,2,TRUE)</f>
        <v>T</v>
      </c>
    </row>
    <row r="1997" spans="5:5">
      <c r="E1997" s="6" t="str">
        <f>VLOOKUP(ROW(E1997)-1,Table!$B$3:$C$28,2,TRUE)</f>
        <v>T</v>
      </c>
    </row>
    <row r="1998" spans="5:5">
      <c r="E1998" s="6" t="str">
        <f>VLOOKUP(ROW(E1998)-1,Table!$B$3:$C$28,2,TRUE)</f>
        <v>T</v>
      </c>
    </row>
    <row r="1999" spans="5:5">
      <c r="E1999" s="6" t="str">
        <f>VLOOKUP(ROW(E1999)-1,Table!$B$3:$C$28,2,TRUE)</f>
        <v>T</v>
      </c>
    </row>
    <row r="2000" spans="5:5">
      <c r="E2000" s="6" t="str">
        <f>VLOOKUP(ROW(E2000)-1,Table!$B$3:$C$28,2,TRUE)</f>
        <v>T</v>
      </c>
    </row>
    <row r="2001" spans="5:5">
      <c r="E2001" s="6" t="str">
        <f>VLOOKUP(ROW(E2001)-1,Table!$B$3:$C$28,2,TRUE)</f>
        <v>U</v>
      </c>
    </row>
    <row r="2002" spans="5:5">
      <c r="E2002" s="6" t="str">
        <f>VLOOKUP(ROW(E2002)-1,Table!$B$3:$C$28,2,TRUE)</f>
        <v>U</v>
      </c>
    </row>
    <row r="2003" spans="5:5">
      <c r="E2003" s="6" t="str">
        <f>VLOOKUP(ROW(E2003)-1,Table!$B$3:$C$28,2,TRUE)</f>
        <v>U</v>
      </c>
    </row>
    <row r="2004" spans="5:5">
      <c r="E2004" s="6" t="str">
        <f>VLOOKUP(ROW(E2004)-1,Table!$B$3:$C$28,2,TRUE)</f>
        <v>U</v>
      </c>
    </row>
    <row r="2005" spans="5:5">
      <c r="E2005" s="6" t="str">
        <f>VLOOKUP(ROW(E2005)-1,Table!$B$3:$C$28,2,TRUE)</f>
        <v>U</v>
      </c>
    </row>
    <row r="2006" spans="5:5">
      <c r="E2006" s="6" t="str">
        <f>VLOOKUP(ROW(E2006)-1,Table!$B$3:$C$28,2,TRUE)</f>
        <v>U</v>
      </c>
    </row>
    <row r="2007" spans="5:5">
      <c r="E2007" s="6" t="str">
        <f>VLOOKUP(ROW(E2007)-1,Table!$B$3:$C$28,2,TRUE)</f>
        <v>U</v>
      </c>
    </row>
    <row r="2008" spans="5:5">
      <c r="E2008" s="6" t="str">
        <f>VLOOKUP(ROW(E2008)-1,Table!$B$3:$C$28,2,TRUE)</f>
        <v>U</v>
      </c>
    </row>
    <row r="2009" spans="5:5">
      <c r="E2009" s="6" t="str">
        <f>VLOOKUP(ROW(E2009)-1,Table!$B$3:$C$28,2,TRUE)</f>
        <v>U</v>
      </c>
    </row>
    <row r="2010" spans="5:5">
      <c r="E2010" s="6" t="str">
        <f>VLOOKUP(ROW(E2010)-1,Table!$B$3:$C$28,2,TRUE)</f>
        <v>U</v>
      </c>
    </row>
    <row r="2011" spans="5:5">
      <c r="E2011" s="6" t="str">
        <f>VLOOKUP(ROW(E2011)-1,Table!$B$3:$C$28,2,TRUE)</f>
        <v>U</v>
      </c>
    </row>
    <row r="2012" spans="5:5">
      <c r="E2012" s="6" t="str">
        <f>VLOOKUP(ROW(E2012)-1,Table!$B$3:$C$28,2,TRUE)</f>
        <v>U</v>
      </c>
    </row>
    <row r="2013" spans="5:5">
      <c r="E2013" s="6" t="str">
        <f>VLOOKUP(ROW(E2013)-1,Table!$B$3:$C$28,2,TRUE)</f>
        <v>U</v>
      </c>
    </row>
    <row r="2014" spans="5:5">
      <c r="E2014" s="6" t="str">
        <f>VLOOKUP(ROW(E2014)-1,Table!$B$3:$C$28,2,TRUE)</f>
        <v>U</v>
      </c>
    </row>
    <row r="2015" spans="5:5">
      <c r="E2015" s="6" t="str">
        <f>VLOOKUP(ROW(E2015)-1,Table!$B$3:$C$28,2,TRUE)</f>
        <v>U</v>
      </c>
    </row>
    <row r="2016" spans="5:5">
      <c r="E2016" s="6" t="str">
        <f>VLOOKUP(ROW(E2016)-1,Table!$B$3:$C$28,2,TRUE)</f>
        <v>U</v>
      </c>
    </row>
    <row r="2017" spans="5:5">
      <c r="E2017" s="6" t="str">
        <f>VLOOKUP(ROW(E2017)-1,Table!$B$3:$C$28,2,TRUE)</f>
        <v>U</v>
      </c>
    </row>
    <row r="2018" spans="5:5">
      <c r="E2018" s="6" t="str">
        <f>VLOOKUP(ROW(E2018)-1,Table!$B$3:$C$28,2,TRUE)</f>
        <v>U</v>
      </c>
    </row>
    <row r="2019" spans="5:5">
      <c r="E2019" s="6" t="str">
        <f>VLOOKUP(ROW(E2019)-1,Table!$B$3:$C$28,2,TRUE)</f>
        <v>U</v>
      </c>
    </row>
    <row r="2020" spans="5:5">
      <c r="E2020" s="6" t="str">
        <f>VLOOKUP(ROW(E2020)-1,Table!$B$3:$C$28,2,TRUE)</f>
        <v>U</v>
      </c>
    </row>
    <row r="2021" spans="5:5">
      <c r="E2021" s="6" t="str">
        <f>VLOOKUP(ROW(E2021)-1,Table!$B$3:$C$28,2,TRUE)</f>
        <v>U</v>
      </c>
    </row>
    <row r="2022" spans="5:5">
      <c r="E2022" s="6" t="str">
        <f>VLOOKUP(ROW(E2022)-1,Table!$B$3:$C$28,2,TRUE)</f>
        <v>U</v>
      </c>
    </row>
    <row r="2023" spans="5:5">
      <c r="E2023" s="6" t="str">
        <f>VLOOKUP(ROW(E2023)-1,Table!$B$3:$C$28,2,TRUE)</f>
        <v>U</v>
      </c>
    </row>
    <row r="2024" spans="5:5">
      <c r="E2024" s="6" t="str">
        <f>VLOOKUP(ROW(E2024)-1,Table!$B$3:$C$28,2,TRUE)</f>
        <v>U</v>
      </c>
    </row>
    <row r="2025" spans="5:5">
      <c r="E2025" s="6" t="str">
        <f>VLOOKUP(ROW(E2025)-1,Table!$B$3:$C$28,2,TRUE)</f>
        <v>U</v>
      </c>
    </row>
    <row r="2026" spans="5:5">
      <c r="E2026" s="6" t="str">
        <f>VLOOKUP(ROW(E2026)-1,Table!$B$3:$C$28,2,TRUE)</f>
        <v>U</v>
      </c>
    </row>
    <row r="2027" spans="5:5">
      <c r="E2027" s="6" t="str">
        <f>VLOOKUP(ROW(E2027)-1,Table!$B$3:$C$28,2,TRUE)</f>
        <v>U</v>
      </c>
    </row>
    <row r="2028" spans="5:5">
      <c r="E2028" s="6" t="str">
        <f>VLOOKUP(ROW(E2028)-1,Table!$B$3:$C$28,2,TRUE)</f>
        <v>U</v>
      </c>
    </row>
    <row r="2029" spans="5:5">
      <c r="E2029" s="6" t="str">
        <f>VLOOKUP(ROW(E2029)-1,Table!$B$3:$C$28,2,TRUE)</f>
        <v>U</v>
      </c>
    </row>
    <row r="2030" spans="5:5">
      <c r="E2030" s="6" t="str">
        <f>VLOOKUP(ROW(E2030)-1,Table!$B$3:$C$28,2,TRUE)</f>
        <v>U</v>
      </c>
    </row>
    <row r="2031" spans="5:5">
      <c r="E2031" s="6" t="str">
        <f>VLOOKUP(ROW(E2031)-1,Table!$B$3:$C$28,2,TRUE)</f>
        <v>U</v>
      </c>
    </row>
    <row r="2032" spans="5:5">
      <c r="E2032" s="6" t="str">
        <f>VLOOKUP(ROW(E2032)-1,Table!$B$3:$C$28,2,TRUE)</f>
        <v>U</v>
      </c>
    </row>
    <row r="2033" spans="5:5">
      <c r="E2033" s="6" t="str">
        <f>VLOOKUP(ROW(E2033)-1,Table!$B$3:$C$28,2,TRUE)</f>
        <v>U</v>
      </c>
    </row>
    <row r="2034" spans="5:5">
      <c r="E2034" s="6" t="str">
        <f>VLOOKUP(ROW(E2034)-1,Table!$B$3:$C$28,2,TRUE)</f>
        <v>U</v>
      </c>
    </row>
    <row r="2035" spans="5:5">
      <c r="E2035" s="6" t="str">
        <f>VLOOKUP(ROW(E2035)-1,Table!$B$3:$C$28,2,TRUE)</f>
        <v>U</v>
      </c>
    </row>
    <row r="2036" spans="5:5">
      <c r="E2036" s="6" t="str">
        <f>VLOOKUP(ROW(E2036)-1,Table!$B$3:$C$28,2,TRUE)</f>
        <v>U</v>
      </c>
    </row>
    <row r="2037" spans="5:5">
      <c r="E2037" s="6" t="str">
        <f>VLOOKUP(ROW(E2037)-1,Table!$B$3:$C$28,2,TRUE)</f>
        <v>U</v>
      </c>
    </row>
    <row r="2038" spans="5:5">
      <c r="E2038" s="6" t="str">
        <f>VLOOKUP(ROW(E2038)-1,Table!$B$3:$C$28,2,TRUE)</f>
        <v>U</v>
      </c>
    </row>
    <row r="2039" spans="5:5">
      <c r="E2039" s="6" t="str">
        <f>VLOOKUP(ROW(E2039)-1,Table!$B$3:$C$28,2,TRUE)</f>
        <v>U</v>
      </c>
    </row>
    <row r="2040" spans="5:5">
      <c r="E2040" s="6" t="str">
        <f>VLOOKUP(ROW(E2040)-1,Table!$B$3:$C$28,2,TRUE)</f>
        <v>U</v>
      </c>
    </row>
    <row r="2041" spans="5:5">
      <c r="E2041" s="6" t="str">
        <f>VLOOKUP(ROW(E2041)-1,Table!$B$3:$C$28,2,TRUE)</f>
        <v>U</v>
      </c>
    </row>
    <row r="2042" spans="5:5">
      <c r="E2042" s="6" t="str">
        <f>VLOOKUP(ROW(E2042)-1,Table!$B$3:$C$28,2,TRUE)</f>
        <v>U</v>
      </c>
    </row>
    <row r="2043" spans="5:5">
      <c r="E2043" s="6" t="str">
        <f>VLOOKUP(ROW(E2043)-1,Table!$B$3:$C$28,2,TRUE)</f>
        <v>U</v>
      </c>
    </row>
    <row r="2044" spans="5:5">
      <c r="E2044" s="6" t="str">
        <f>VLOOKUP(ROW(E2044)-1,Table!$B$3:$C$28,2,TRUE)</f>
        <v>U</v>
      </c>
    </row>
    <row r="2045" spans="5:5">
      <c r="E2045" s="6" t="str">
        <f>VLOOKUP(ROW(E2045)-1,Table!$B$3:$C$28,2,TRUE)</f>
        <v>U</v>
      </c>
    </row>
    <row r="2046" spans="5:5">
      <c r="E2046" s="6" t="str">
        <f>VLOOKUP(ROW(E2046)-1,Table!$B$3:$C$28,2,TRUE)</f>
        <v>U</v>
      </c>
    </row>
    <row r="2047" spans="5:5">
      <c r="E2047" s="6" t="str">
        <f>VLOOKUP(ROW(E2047)-1,Table!$B$3:$C$28,2,TRUE)</f>
        <v>U</v>
      </c>
    </row>
    <row r="2048" spans="5:5">
      <c r="E2048" s="6" t="str">
        <f>VLOOKUP(ROW(E2048)-1,Table!$B$3:$C$28,2,TRUE)</f>
        <v>U</v>
      </c>
    </row>
    <row r="2049" spans="5:5">
      <c r="E2049" s="6" t="str">
        <f>VLOOKUP(ROW(E2049)-1,Table!$B$3:$C$28,2,TRUE)</f>
        <v>U</v>
      </c>
    </row>
    <row r="2050" spans="5:5">
      <c r="E2050" s="6" t="str">
        <f>VLOOKUP(ROW(E2050)-1,Table!$B$3:$C$28,2,TRUE)</f>
        <v>U</v>
      </c>
    </row>
    <row r="2051" spans="5:5">
      <c r="E2051" s="6" t="str">
        <f>VLOOKUP(ROW(E2051)-1,Table!$B$3:$C$28,2,TRUE)</f>
        <v>U</v>
      </c>
    </row>
    <row r="2052" spans="5:5">
      <c r="E2052" s="6" t="str">
        <f>VLOOKUP(ROW(E2052)-1,Table!$B$3:$C$28,2,TRUE)</f>
        <v>U</v>
      </c>
    </row>
    <row r="2053" spans="5:5">
      <c r="E2053" s="6" t="str">
        <f>VLOOKUP(ROW(E2053)-1,Table!$B$3:$C$28,2,TRUE)</f>
        <v>U</v>
      </c>
    </row>
    <row r="2054" spans="5:5">
      <c r="E2054" s="6" t="str">
        <f>VLOOKUP(ROW(E2054)-1,Table!$B$3:$C$28,2,TRUE)</f>
        <v>U</v>
      </c>
    </row>
    <row r="2055" spans="5:5">
      <c r="E2055" s="6" t="str">
        <f>VLOOKUP(ROW(E2055)-1,Table!$B$3:$C$28,2,TRUE)</f>
        <v>U</v>
      </c>
    </row>
    <row r="2056" spans="5:5">
      <c r="E2056" s="6" t="str">
        <f>VLOOKUP(ROW(E2056)-1,Table!$B$3:$C$28,2,TRUE)</f>
        <v>U</v>
      </c>
    </row>
    <row r="2057" spans="5:5">
      <c r="E2057" s="6" t="str">
        <f>VLOOKUP(ROW(E2057)-1,Table!$B$3:$C$28,2,TRUE)</f>
        <v>U</v>
      </c>
    </row>
    <row r="2058" spans="5:5">
      <c r="E2058" s="6" t="str">
        <f>VLOOKUP(ROW(E2058)-1,Table!$B$3:$C$28,2,TRUE)</f>
        <v>U</v>
      </c>
    </row>
    <row r="2059" spans="5:5">
      <c r="E2059" s="6" t="str">
        <f>VLOOKUP(ROW(E2059)-1,Table!$B$3:$C$28,2,TRUE)</f>
        <v>U</v>
      </c>
    </row>
    <row r="2060" spans="5:5">
      <c r="E2060" s="6" t="str">
        <f>VLOOKUP(ROW(E2060)-1,Table!$B$3:$C$28,2,TRUE)</f>
        <v>U</v>
      </c>
    </row>
    <row r="2061" spans="5:5">
      <c r="E2061" s="6" t="str">
        <f>VLOOKUP(ROW(E2061)-1,Table!$B$3:$C$28,2,TRUE)</f>
        <v>U</v>
      </c>
    </row>
    <row r="2062" spans="5:5">
      <c r="E2062" s="6" t="str">
        <f>VLOOKUP(ROW(E2062)-1,Table!$B$3:$C$28,2,TRUE)</f>
        <v>U</v>
      </c>
    </row>
    <row r="2063" spans="5:5">
      <c r="E2063" s="6" t="str">
        <f>VLOOKUP(ROW(E2063)-1,Table!$B$3:$C$28,2,TRUE)</f>
        <v>U</v>
      </c>
    </row>
    <row r="2064" spans="5:5">
      <c r="E2064" s="6" t="str">
        <f>VLOOKUP(ROW(E2064)-1,Table!$B$3:$C$28,2,TRUE)</f>
        <v>U</v>
      </c>
    </row>
    <row r="2065" spans="5:5">
      <c r="E2065" s="6" t="str">
        <f>VLOOKUP(ROW(E2065)-1,Table!$B$3:$C$28,2,TRUE)</f>
        <v>U</v>
      </c>
    </row>
    <row r="2066" spans="5:5">
      <c r="E2066" s="6" t="str">
        <f>VLOOKUP(ROW(E2066)-1,Table!$B$3:$C$28,2,TRUE)</f>
        <v>U</v>
      </c>
    </row>
    <row r="2067" spans="5:5">
      <c r="E2067" s="6" t="str">
        <f>VLOOKUP(ROW(E2067)-1,Table!$B$3:$C$28,2,TRUE)</f>
        <v>U</v>
      </c>
    </row>
    <row r="2068" spans="5:5">
      <c r="E2068" s="6" t="str">
        <f>VLOOKUP(ROW(E2068)-1,Table!$B$3:$C$28,2,TRUE)</f>
        <v>U</v>
      </c>
    </row>
    <row r="2069" spans="5:5">
      <c r="E2069" s="6" t="str">
        <f>VLOOKUP(ROW(E2069)-1,Table!$B$3:$C$28,2,TRUE)</f>
        <v>U</v>
      </c>
    </row>
    <row r="2070" spans="5:5">
      <c r="E2070" s="6" t="str">
        <f>VLOOKUP(ROW(E2070)-1,Table!$B$3:$C$28,2,TRUE)</f>
        <v>U</v>
      </c>
    </row>
    <row r="2071" spans="5:5">
      <c r="E2071" s="6" t="str">
        <f>VLOOKUP(ROW(E2071)-1,Table!$B$3:$C$28,2,TRUE)</f>
        <v>U</v>
      </c>
    </row>
    <row r="2072" spans="5:5">
      <c r="E2072" s="6" t="str">
        <f>VLOOKUP(ROW(E2072)-1,Table!$B$3:$C$28,2,TRUE)</f>
        <v>U</v>
      </c>
    </row>
    <row r="2073" spans="5:5">
      <c r="E2073" s="6" t="str">
        <f>VLOOKUP(ROW(E2073)-1,Table!$B$3:$C$28,2,TRUE)</f>
        <v>U</v>
      </c>
    </row>
    <row r="2074" spans="5:5">
      <c r="E2074" s="6" t="str">
        <f>VLOOKUP(ROW(E2074)-1,Table!$B$3:$C$28,2,TRUE)</f>
        <v>U</v>
      </c>
    </row>
    <row r="2075" spans="5:5">
      <c r="E2075" s="6" t="str">
        <f>VLOOKUP(ROW(E2075)-1,Table!$B$3:$C$28,2,TRUE)</f>
        <v>U</v>
      </c>
    </row>
    <row r="2076" spans="5:5">
      <c r="E2076" s="6" t="str">
        <f>VLOOKUP(ROW(E2076)-1,Table!$B$3:$C$28,2,TRUE)</f>
        <v>U</v>
      </c>
    </row>
    <row r="2077" spans="5:5">
      <c r="E2077" s="6" t="str">
        <f>VLOOKUP(ROW(E2077)-1,Table!$B$3:$C$28,2,TRUE)</f>
        <v>U</v>
      </c>
    </row>
    <row r="2078" spans="5:5">
      <c r="E2078" s="6" t="str">
        <f>VLOOKUP(ROW(E2078)-1,Table!$B$3:$C$28,2,TRUE)</f>
        <v>U</v>
      </c>
    </row>
    <row r="2079" spans="5:5">
      <c r="E2079" s="6" t="str">
        <f>VLOOKUP(ROW(E2079)-1,Table!$B$3:$C$28,2,TRUE)</f>
        <v>U</v>
      </c>
    </row>
    <row r="2080" spans="5:5">
      <c r="E2080" s="6" t="str">
        <f>VLOOKUP(ROW(E2080)-1,Table!$B$3:$C$28,2,TRUE)</f>
        <v>U</v>
      </c>
    </row>
    <row r="2081" spans="5:5">
      <c r="E2081" s="6" t="str">
        <f>VLOOKUP(ROW(E2081)-1,Table!$B$3:$C$28,2,TRUE)</f>
        <v>U</v>
      </c>
    </row>
    <row r="2082" spans="5:5">
      <c r="E2082" s="6" t="str">
        <f>VLOOKUP(ROW(E2082)-1,Table!$B$3:$C$28,2,TRUE)</f>
        <v>U</v>
      </c>
    </row>
    <row r="2083" spans="5:5">
      <c r="E2083" s="6" t="str">
        <f>VLOOKUP(ROW(E2083)-1,Table!$B$3:$C$28,2,TRUE)</f>
        <v>U</v>
      </c>
    </row>
    <row r="2084" spans="5:5">
      <c r="E2084" s="6" t="str">
        <f>VLOOKUP(ROW(E2084)-1,Table!$B$3:$C$28,2,TRUE)</f>
        <v>U</v>
      </c>
    </row>
    <row r="2085" spans="5:5">
      <c r="E2085" s="6" t="str">
        <f>VLOOKUP(ROW(E2085)-1,Table!$B$3:$C$28,2,TRUE)</f>
        <v>U</v>
      </c>
    </row>
    <row r="2086" spans="5:5">
      <c r="E2086" s="6" t="str">
        <f>VLOOKUP(ROW(E2086)-1,Table!$B$3:$C$28,2,TRUE)</f>
        <v>U</v>
      </c>
    </row>
    <row r="2087" spans="5:5">
      <c r="E2087" s="6" t="str">
        <f>VLOOKUP(ROW(E2087)-1,Table!$B$3:$C$28,2,TRUE)</f>
        <v>U</v>
      </c>
    </row>
    <row r="2088" spans="5:5">
      <c r="E2088" s="6" t="str">
        <f>VLOOKUP(ROW(E2088)-1,Table!$B$3:$C$28,2,TRUE)</f>
        <v>U</v>
      </c>
    </row>
    <row r="2089" spans="5:5">
      <c r="E2089" s="6" t="str">
        <f>VLOOKUP(ROW(E2089)-1,Table!$B$3:$C$28,2,TRUE)</f>
        <v>U</v>
      </c>
    </row>
    <row r="2090" spans="5:5">
      <c r="E2090" s="6" t="str">
        <f>VLOOKUP(ROW(E2090)-1,Table!$B$3:$C$28,2,TRUE)</f>
        <v>U</v>
      </c>
    </row>
    <row r="2091" spans="5:5">
      <c r="E2091" s="6" t="str">
        <f>VLOOKUP(ROW(E2091)-1,Table!$B$3:$C$28,2,TRUE)</f>
        <v>U</v>
      </c>
    </row>
    <row r="2092" spans="5:5">
      <c r="E2092" s="6" t="str">
        <f>VLOOKUP(ROW(E2092)-1,Table!$B$3:$C$28,2,TRUE)</f>
        <v>U</v>
      </c>
    </row>
    <row r="2093" spans="5:5">
      <c r="E2093" s="6" t="str">
        <f>VLOOKUP(ROW(E2093)-1,Table!$B$3:$C$28,2,TRUE)</f>
        <v>U</v>
      </c>
    </row>
    <row r="2094" spans="5:5">
      <c r="E2094" s="6" t="str">
        <f>VLOOKUP(ROW(E2094)-1,Table!$B$3:$C$28,2,TRUE)</f>
        <v>U</v>
      </c>
    </row>
    <row r="2095" spans="5:5">
      <c r="E2095" s="6" t="str">
        <f>VLOOKUP(ROW(E2095)-1,Table!$B$3:$C$28,2,TRUE)</f>
        <v>U</v>
      </c>
    </row>
    <row r="2096" spans="5:5">
      <c r="E2096" s="6" t="str">
        <f>VLOOKUP(ROW(E2096)-1,Table!$B$3:$C$28,2,TRUE)</f>
        <v>U</v>
      </c>
    </row>
    <row r="2097" spans="5:5">
      <c r="E2097" s="6" t="str">
        <f>VLOOKUP(ROW(E2097)-1,Table!$B$3:$C$28,2,TRUE)</f>
        <v>U</v>
      </c>
    </row>
    <row r="2098" spans="5:5">
      <c r="E2098" s="6" t="str">
        <f>VLOOKUP(ROW(E2098)-1,Table!$B$3:$C$28,2,TRUE)</f>
        <v>U</v>
      </c>
    </row>
    <row r="2099" spans="5:5">
      <c r="E2099" s="6" t="str">
        <f>VLOOKUP(ROW(E2099)-1,Table!$B$3:$C$28,2,TRUE)</f>
        <v>U</v>
      </c>
    </row>
    <row r="2100" spans="5:5">
      <c r="E2100" s="6" t="str">
        <f>VLOOKUP(ROW(E2100)-1,Table!$B$3:$C$28,2,TRUE)</f>
        <v>U</v>
      </c>
    </row>
    <row r="2101" spans="5:5">
      <c r="E2101" s="6" t="str">
        <f>VLOOKUP(ROW(E2101)-1,Table!$B$3:$C$28,2,TRUE)</f>
        <v>V</v>
      </c>
    </row>
    <row r="2102" spans="5:5">
      <c r="E2102" s="6" t="str">
        <f>VLOOKUP(ROW(E2102)-1,Table!$B$3:$C$28,2,TRUE)</f>
        <v>V</v>
      </c>
    </row>
    <row r="2103" spans="5:5">
      <c r="E2103" s="6" t="str">
        <f>VLOOKUP(ROW(E2103)-1,Table!$B$3:$C$28,2,TRUE)</f>
        <v>V</v>
      </c>
    </row>
    <row r="2104" spans="5:5">
      <c r="E2104" s="6" t="str">
        <f>VLOOKUP(ROW(E2104)-1,Table!$B$3:$C$28,2,TRUE)</f>
        <v>V</v>
      </c>
    </row>
    <row r="2105" spans="5:5">
      <c r="E2105" s="6" t="str">
        <f>VLOOKUP(ROW(E2105)-1,Table!$B$3:$C$28,2,TRUE)</f>
        <v>V</v>
      </c>
    </row>
    <row r="2106" spans="5:5">
      <c r="E2106" s="6" t="str">
        <f>VLOOKUP(ROW(E2106)-1,Table!$B$3:$C$28,2,TRUE)</f>
        <v>V</v>
      </c>
    </row>
    <row r="2107" spans="5:5">
      <c r="E2107" s="6" t="str">
        <f>VLOOKUP(ROW(E2107)-1,Table!$B$3:$C$28,2,TRUE)</f>
        <v>V</v>
      </c>
    </row>
    <row r="2108" spans="5:5">
      <c r="E2108" s="6" t="str">
        <f>VLOOKUP(ROW(E2108)-1,Table!$B$3:$C$28,2,TRUE)</f>
        <v>V</v>
      </c>
    </row>
    <row r="2109" spans="5:5">
      <c r="E2109" s="6" t="str">
        <f>VLOOKUP(ROW(E2109)-1,Table!$B$3:$C$28,2,TRUE)</f>
        <v>V</v>
      </c>
    </row>
    <row r="2110" spans="5:5">
      <c r="E2110" s="6" t="str">
        <f>VLOOKUP(ROW(E2110)-1,Table!$B$3:$C$28,2,TRUE)</f>
        <v>V</v>
      </c>
    </row>
    <row r="2111" spans="5:5">
      <c r="E2111" s="6" t="str">
        <f>VLOOKUP(ROW(E2111)-1,Table!$B$3:$C$28,2,TRUE)</f>
        <v>V</v>
      </c>
    </row>
    <row r="2112" spans="5:5">
      <c r="E2112" s="6" t="str">
        <f>VLOOKUP(ROW(E2112)-1,Table!$B$3:$C$28,2,TRUE)</f>
        <v>V</v>
      </c>
    </row>
    <row r="2113" spans="5:5">
      <c r="E2113" s="6" t="str">
        <f>VLOOKUP(ROW(E2113)-1,Table!$B$3:$C$28,2,TRUE)</f>
        <v>V</v>
      </c>
    </row>
    <row r="2114" spans="5:5">
      <c r="E2114" s="6" t="str">
        <f>VLOOKUP(ROW(E2114)-1,Table!$B$3:$C$28,2,TRUE)</f>
        <v>V</v>
      </c>
    </row>
    <row r="2115" spans="5:5">
      <c r="E2115" s="6" t="str">
        <f>VLOOKUP(ROW(E2115)-1,Table!$B$3:$C$28,2,TRUE)</f>
        <v>V</v>
      </c>
    </row>
    <row r="2116" spans="5:5">
      <c r="E2116" s="6" t="str">
        <f>VLOOKUP(ROW(E2116)-1,Table!$B$3:$C$28,2,TRUE)</f>
        <v>V</v>
      </c>
    </row>
    <row r="2117" spans="5:5">
      <c r="E2117" s="6" t="str">
        <f>VLOOKUP(ROW(E2117)-1,Table!$B$3:$C$28,2,TRUE)</f>
        <v>V</v>
      </c>
    </row>
    <row r="2118" spans="5:5">
      <c r="E2118" s="6" t="str">
        <f>VLOOKUP(ROW(E2118)-1,Table!$B$3:$C$28,2,TRUE)</f>
        <v>V</v>
      </c>
    </row>
    <row r="2119" spans="5:5">
      <c r="E2119" s="6" t="str">
        <f>VLOOKUP(ROW(E2119)-1,Table!$B$3:$C$28,2,TRUE)</f>
        <v>V</v>
      </c>
    </row>
    <row r="2120" spans="5:5">
      <c r="E2120" s="6" t="str">
        <f>VLOOKUP(ROW(E2120)-1,Table!$B$3:$C$28,2,TRUE)</f>
        <v>V</v>
      </c>
    </row>
    <row r="2121" spans="5:5">
      <c r="E2121" s="6" t="str">
        <f>VLOOKUP(ROW(E2121)-1,Table!$B$3:$C$28,2,TRUE)</f>
        <v>V</v>
      </c>
    </row>
    <row r="2122" spans="5:5">
      <c r="E2122" s="6" t="str">
        <f>VLOOKUP(ROW(E2122)-1,Table!$B$3:$C$28,2,TRUE)</f>
        <v>V</v>
      </c>
    </row>
    <row r="2123" spans="5:5">
      <c r="E2123" s="6" t="str">
        <f>VLOOKUP(ROW(E2123)-1,Table!$B$3:$C$28,2,TRUE)</f>
        <v>V</v>
      </c>
    </row>
    <row r="2124" spans="5:5">
      <c r="E2124" s="6" t="str">
        <f>VLOOKUP(ROW(E2124)-1,Table!$B$3:$C$28,2,TRUE)</f>
        <v>V</v>
      </c>
    </row>
    <row r="2125" spans="5:5">
      <c r="E2125" s="6" t="str">
        <f>VLOOKUP(ROW(E2125)-1,Table!$B$3:$C$28,2,TRUE)</f>
        <v>V</v>
      </c>
    </row>
    <row r="2126" spans="5:5">
      <c r="E2126" s="6" t="str">
        <f>VLOOKUP(ROW(E2126)-1,Table!$B$3:$C$28,2,TRUE)</f>
        <v>V</v>
      </c>
    </row>
    <row r="2127" spans="5:5">
      <c r="E2127" s="6" t="str">
        <f>VLOOKUP(ROW(E2127)-1,Table!$B$3:$C$28,2,TRUE)</f>
        <v>V</v>
      </c>
    </row>
    <row r="2128" spans="5:5">
      <c r="E2128" s="6" t="str">
        <f>VLOOKUP(ROW(E2128)-1,Table!$B$3:$C$28,2,TRUE)</f>
        <v>V</v>
      </c>
    </row>
    <row r="2129" spans="5:5">
      <c r="E2129" s="6" t="str">
        <f>VLOOKUP(ROW(E2129)-1,Table!$B$3:$C$28,2,TRUE)</f>
        <v>V</v>
      </c>
    </row>
    <row r="2130" spans="5:5">
      <c r="E2130" s="6" t="str">
        <f>VLOOKUP(ROW(E2130)-1,Table!$B$3:$C$28,2,TRUE)</f>
        <v>V</v>
      </c>
    </row>
    <row r="2131" spans="5:5">
      <c r="E2131" s="6" t="str">
        <f>VLOOKUP(ROW(E2131)-1,Table!$B$3:$C$28,2,TRUE)</f>
        <v>V</v>
      </c>
    </row>
    <row r="2132" spans="5:5">
      <c r="E2132" s="6" t="str">
        <f>VLOOKUP(ROW(E2132)-1,Table!$B$3:$C$28,2,TRUE)</f>
        <v>V</v>
      </c>
    </row>
    <row r="2133" spans="5:5">
      <c r="E2133" s="6" t="str">
        <f>VLOOKUP(ROW(E2133)-1,Table!$B$3:$C$28,2,TRUE)</f>
        <v>V</v>
      </c>
    </row>
    <row r="2134" spans="5:5">
      <c r="E2134" s="6" t="str">
        <f>VLOOKUP(ROW(E2134)-1,Table!$B$3:$C$28,2,TRUE)</f>
        <v>V</v>
      </c>
    </row>
    <row r="2135" spans="5:5">
      <c r="E2135" s="6" t="str">
        <f>VLOOKUP(ROW(E2135)-1,Table!$B$3:$C$28,2,TRUE)</f>
        <v>V</v>
      </c>
    </row>
    <row r="2136" spans="5:5">
      <c r="E2136" s="6" t="str">
        <f>VLOOKUP(ROW(E2136)-1,Table!$B$3:$C$28,2,TRUE)</f>
        <v>V</v>
      </c>
    </row>
    <row r="2137" spans="5:5">
      <c r="E2137" s="6" t="str">
        <f>VLOOKUP(ROW(E2137)-1,Table!$B$3:$C$28,2,TRUE)</f>
        <v>V</v>
      </c>
    </row>
    <row r="2138" spans="5:5">
      <c r="E2138" s="6" t="str">
        <f>VLOOKUP(ROW(E2138)-1,Table!$B$3:$C$28,2,TRUE)</f>
        <v>V</v>
      </c>
    </row>
    <row r="2139" spans="5:5">
      <c r="E2139" s="6" t="str">
        <f>VLOOKUP(ROW(E2139)-1,Table!$B$3:$C$28,2,TRUE)</f>
        <v>V</v>
      </c>
    </row>
    <row r="2140" spans="5:5">
      <c r="E2140" s="6" t="str">
        <f>VLOOKUP(ROW(E2140)-1,Table!$B$3:$C$28,2,TRUE)</f>
        <v>V</v>
      </c>
    </row>
    <row r="2141" spans="5:5">
      <c r="E2141" s="6" t="str">
        <f>VLOOKUP(ROW(E2141)-1,Table!$B$3:$C$28,2,TRUE)</f>
        <v>V</v>
      </c>
    </row>
    <row r="2142" spans="5:5">
      <c r="E2142" s="6" t="str">
        <f>VLOOKUP(ROW(E2142)-1,Table!$B$3:$C$28,2,TRUE)</f>
        <v>V</v>
      </c>
    </row>
    <row r="2143" spans="5:5">
      <c r="E2143" s="6" t="str">
        <f>VLOOKUP(ROW(E2143)-1,Table!$B$3:$C$28,2,TRUE)</f>
        <v>V</v>
      </c>
    </row>
    <row r="2144" spans="5:5">
      <c r="E2144" s="6" t="str">
        <f>VLOOKUP(ROW(E2144)-1,Table!$B$3:$C$28,2,TRUE)</f>
        <v>V</v>
      </c>
    </row>
    <row r="2145" spans="5:5">
      <c r="E2145" s="6" t="str">
        <f>VLOOKUP(ROW(E2145)-1,Table!$B$3:$C$28,2,TRUE)</f>
        <v>V</v>
      </c>
    </row>
    <row r="2146" spans="5:5">
      <c r="E2146" s="6" t="str">
        <f>VLOOKUP(ROW(E2146)-1,Table!$B$3:$C$28,2,TRUE)</f>
        <v>V</v>
      </c>
    </row>
    <row r="2147" spans="5:5">
      <c r="E2147" s="6" t="str">
        <f>VLOOKUP(ROW(E2147)-1,Table!$B$3:$C$28,2,TRUE)</f>
        <v>V</v>
      </c>
    </row>
    <row r="2148" spans="5:5">
      <c r="E2148" s="6" t="str">
        <f>VLOOKUP(ROW(E2148)-1,Table!$B$3:$C$28,2,TRUE)</f>
        <v>V</v>
      </c>
    </row>
    <row r="2149" spans="5:5">
      <c r="E2149" s="6" t="str">
        <f>VLOOKUP(ROW(E2149)-1,Table!$B$3:$C$28,2,TRUE)</f>
        <v>V</v>
      </c>
    </row>
    <row r="2150" spans="5:5">
      <c r="E2150" s="6" t="str">
        <f>VLOOKUP(ROW(E2150)-1,Table!$B$3:$C$28,2,TRUE)</f>
        <v>V</v>
      </c>
    </row>
    <row r="2151" spans="5:5">
      <c r="E2151" s="6" t="str">
        <f>VLOOKUP(ROW(E2151)-1,Table!$B$3:$C$28,2,TRUE)</f>
        <v>V</v>
      </c>
    </row>
    <row r="2152" spans="5:5">
      <c r="E2152" s="6" t="str">
        <f>VLOOKUP(ROW(E2152)-1,Table!$B$3:$C$28,2,TRUE)</f>
        <v>V</v>
      </c>
    </row>
    <row r="2153" spans="5:5">
      <c r="E2153" s="6" t="str">
        <f>VLOOKUP(ROW(E2153)-1,Table!$B$3:$C$28,2,TRUE)</f>
        <v>V</v>
      </c>
    </row>
    <row r="2154" spans="5:5">
      <c r="E2154" s="6" t="str">
        <f>VLOOKUP(ROW(E2154)-1,Table!$B$3:$C$28,2,TRUE)</f>
        <v>V</v>
      </c>
    </row>
    <row r="2155" spans="5:5">
      <c r="E2155" s="6" t="str">
        <f>VLOOKUP(ROW(E2155)-1,Table!$B$3:$C$28,2,TRUE)</f>
        <v>V</v>
      </c>
    </row>
    <row r="2156" spans="5:5">
      <c r="E2156" s="6" t="str">
        <f>VLOOKUP(ROW(E2156)-1,Table!$B$3:$C$28,2,TRUE)</f>
        <v>V</v>
      </c>
    </row>
    <row r="2157" spans="5:5">
      <c r="E2157" s="6" t="str">
        <f>VLOOKUP(ROW(E2157)-1,Table!$B$3:$C$28,2,TRUE)</f>
        <v>V</v>
      </c>
    </row>
    <row r="2158" spans="5:5">
      <c r="E2158" s="6" t="str">
        <f>VLOOKUP(ROW(E2158)-1,Table!$B$3:$C$28,2,TRUE)</f>
        <v>V</v>
      </c>
    </row>
    <row r="2159" spans="5:5">
      <c r="E2159" s="6" t="str">
        <f>VLOOKUP(ROW(E2159)-1,Table!$B$3:$C$28,2,TRUE)</f>
        <v>V</v>
      </c>
    </row>
    <row r="2160" spans="5:5">
      <c r="E2160" s="6" t="str">
        <f>VLOOKUP(ROW(E2160)-1,Table!$B$3:$C$28,2,TRUE)</f>
        <v>V</v>
      </c>
    </row>
    <row r="2161" spans="5:5">
      <c r="E2161" s="6" t="str">
        <f>VLOOKUP(ROW(E2161)-1,Table!$B$3:$C$28,2,TRUE)</f>
        <v>V</v>
      </c>
    </row>
    <row r="2162" spans="5:5">
      <c r="E2162" s="6" t="str">
        <f>VLOOKUP(ROW(E2162)-1,Table!$B$3:$C$28,2,TRUE)</f>
        <v>V</v>
      </c>
    </row>
    <row r="2163" spans="5:5">
      <c r="E2163" s="6" t="str">
        <f>VLOOKUP(ROW(E2163)-1,Table!$B$3:$C$28,2,TRUE)</f>
        <v>V</v>
      </c>
    </row>
    <row r="2164" spans="5:5">
      <c r="E2164" s="6" t="str">
        <f>VLOOKUP(ROW(E2164)-1,Table!$B$3:$C$28,2,TRUE)</f>
        <v>V</v>
      </c>
    </row>
    <row r="2165" spans="5:5">
      <c r="E2165" s="6" t="str">
        <f>VLOOKUP(ROW(E2165)-1,Table!$B$3:$C$28,2,TRUE)</f>
        <v>V</v>
      </c>
    </row>
    <row r="2166" spans="5:5">
      <c r="E2166" s="6" t="str">
        <f>VLOOKUP(ROW(E2166)-1,Table!$B$3:$C$28,2,TRUE)</f>
        <v>V</v>
      </c>
    </row>
    <row r="2167" spans="5:5">
      <c r="E2167" s="6" t="str">
        <f>VLOOKUP(ROW(E2167)-1,Table!$B$3:$C$28,2,TRUE)</f>
        <v>V</v>
      </c>
    </row>
    <row r="2168" spans="5:5">
      <c r="E2168" s="6" t="str">
        <f>VLOOKUP(ROW(E2168)-1,Table!$B$3:$C$28,2,TRUE)</f>
        <v>V</v>
      </c>
    </row>
    <row r="2169" spans="5:5">
      <c r="E2169" s="6" t="str">
        <f>VLOOKUP(ROW(E2169)-1,Table!$B$3:$C$28,2,TRUE)</f>
        <v>V</v>
      </c>
    </row>
    <row r="2170" spans="5:5">
      <c r="E2170" s="6" t="str">
        <f>VLOOKUP(ROW(E2170)-1,Table!$B$3:$C$28,2,TRUE)</f>
        <v>V</v>
      </c>
    </row>
    <row r="2171" spans="5:5">
      <c r="E2171" s="6" t="str">
        <f>VLOOKUP(ROW(E2171)-1,Table!$B$3:$C$28,2,TRUE)</f>
        <v>V</v>
      </c>
    </row>
    <row r="2172" spans="5:5">
      <c r="E2172" s="6" t="str">
        <f>VLOOKUP(ROW(E2172)-1,Table!$B$3:$C$28,2,TRUE)</f>
        <v>V</v>
      </c>
    </row>
    <row r="2173" spans="5:5">
      <c r="E2173" s="6" t="str">
        <f>VLOOKUP(ROW(E2173)-1,Table!$B$3:$C$28,2,TRUE)</f>
        <v>V</v>
      </c>
    </row>
    <row r="2174" spans="5:5">
      <c r="E2174" s="6" t="str">
        <f>VLOOKUP(ROW(E2174)-1,Table!$B$3:$C$28,2,TRUE)</f>
        <v>V</v>
      </c>
    </row>
    <row r="2175" spans="5:5">
      <c r="E2175" s="6" t="str">
        <f>VLOOKUP(ROW(E2175)-1,Table!$B$3:$C$28,2,TRUE)</f>
        <v>V</v>
      </c>
    </row>
    <row r="2176" spans="5:5">
      <c r="E2176" s="6" t="str">
        <f>VLOOKUP(ROW(E2176)-1,Table!$B$3:$C$28,2,TRUE)</f>
        <v>V</v>
      </c>
    </row>
    <row r="2177" spans="5:5">
      <c r="E2177" s="6" t="str">
        <f>VLOOKUP(ROW(E2177)-1,Table!$B$3:$C$28,2,TRUE)</f>
        <v>V</v>
      </c>
    </row>
    <row r="2178" spans="5:5">
      <c r="E2178" s="6" t="str">
        <f>VLOOKUP(ROW(E2178)-1,Table!$B$3:$C$28,2,TRUE)</f>
        <v>V</v>
      </c>
    </row>
    <row r="2179" spans="5:5">
      <c r="E2179" s="6" t="str">
        <f>VLOOKUP(ROW(E2179)-1,Table!$B$3:$C$28,2,TRUE)</f>
        <v>V</v>
      </c>
    </row>
    <row r="2180" spans="5:5">
      <c r="E2180" s="6" t="str">
        <f>VLOOKUP(ROW(E2180)-1,Table!$B$3:$C$28,2,TRUE)</f>
        <v>V</v>
      </c>
    </row>
    <row r="2181" spans="5:5">
      <c r="E2181" s="6" t="str">
        <f>VLOOKUP(ROW(E2181)-1,Table!$B$3:$C$28,2,TRUE)</f>
        <v>V</v>
      </c>
    </row>
    <row r="2182" spans="5:5">
      <c r="E2182" s="6" t="str">
        <f>VLOOKUP(ROW(E2182)-1,Table!$B$3:$C$28,2,TRUE)</f>
        <v>V</v>
      </c>
    </row>
    <row r="2183" spans="5:5">
      <c r="E2183" s="6" t="str">
        <f>VLOOKUP(ROW(E2183)-1,Table!$B$3:$C$28,2,TRUE)</f>
        <v>V</v>
      </c>
    </row>
    <row r="2184" spans="5:5">
      <c r="E2184" s="6" t="str">
        <f>VLOOKUP(ROW(E2184)-1,Table!$B$3:$C$28,2,TRUE)</f>
        <v>V</v>
      </c>
    </row>
    <row r="2185" spans="5:5">
      <c r="E2185" s="6" t="str">
        <f>VLOOKUP(ROW(E2185)-1,Table!$B$3:$C$28,2,TRUE)</f>
        <v>V</v>
      </c>
    </row>
    <row r="2186" spans="5:5">
      <c r="E2186" s="6" t="str">
        <f>VLOOKUP(ROW(E2186)-1,Table!$B$3:$C$28,2,TRUE)</f>
        <v>V</v>
      </c>
    </row>
    <row r="2187" spans="5:5">
      <c r="E2187" s="6" t="str">
        <f>VLOOKUP(ROW(E2187)-1,Table!$B$3:$C$28,2,TRUE)</f>
        <v>V</v>
      </c>
    </row>
    <row r="2188" spans="5:5">
      <c r="E2188" s="6" t="str">
        <f>VLOOKUP(ROW(E2188)-1,Table!$B$3:$C$28,2,TRUE)</f>
        <v>V</v>
      </c>
    </row>
    <row r="2189" spans="5:5">
      <c r="E2189" s="6" t="str">
        <f>VLOOKUP(ROW(E2189)-1,Table!$B$3:$C$28,2,TRUE)</f>
        <v>V</v>
      </c>
    </row>
    <row r="2190" spans="5:5">
      <c r="E2190" s="6" t="str">
        <f>VLOOKUP(ROW(E2190)-1,Table!$B$3:$C$28,2,TRUE)</f>
        <v>V</v>
      </c>
    </row>
    <row r="2191" spans="5:5">
      <c r="E2191" s="6" t="str">
        <f>VLOOKUP(ROW(E2191)-1,Table!$B$3:$C$28,2,TRUE)</f>
        <v>V</v>
      </c>
    </row>
    <row r="2192" spans="5:5">
      <c r="E2192" s="6" t="str">
        <f>VLOOKUP(ROW(E2192)-1,Table!$B$3:$C$28,2,TRUE)</f>
        <v>V</v>
      </c>
    </row>
    <row r="2193" spans="5:5">
      <c r="E2193" s="6" t="str">
        <f>VLOOKUP(ROW(E2193)-1,Table!$B$3:$C$28,2,TRUE)</f>
        <v>V</v>
      </c>
    </row>
    <row r="2194" spans="5:5">
      <c r="E2194" s="6" t="str">
        <f>VLOOKUP(ROW(E2194)-1,Table!$B$3:$C$28,2,TRUE)</f>
        <v>V</v>
      </c>
    </row>
    <row r="2195" spans="5:5">
      <c r="E2195" s="6" t="str">
        <f>VLOOKUP(ROW(E2195)-1,Table!$B$3:$C$28,2,TRUE)</f>
        <v>V</v>
      </c>
    </row>
    <row r="2196" spans="5:5">
      <c r="E2196" s="6" t="str">
        <f>VLOOKUP(ROW(E2196)-1,Table!$B$3:$C$28,2,TRUE)</f>
        <v>V</v>
      </c>
    </row>
    <row r="2197" spans="5:5">
      <c r="E2197" s="6" t="str">
        <f>VLOOKUP(ROW(E2197)-1,Table!$B$3:$C$28,2,TRUE)</f>
        <v>V</v>
      </c>
    </row>
    <row r="2198" spans="5:5">
      <c r="E2198" s="6" t="str">
        <f>VLOOKUP(ROW(E2198)-1,Table!$B$3:$C$28,2,TRUE)</f>
        <v>V</v>
      </c>
    </row>
    <row r="2199" spans="5:5">
      <c r="E2199" s="6" t="str">
        <f>VLOOKUP(ROW(E2199)-1,Table!$B$3:$C$28,2,TRUE)</f>
        <v>V</v>
      </c>
    </row>
    <row r="2200" spans="5:5">
      <c r="E2200" s="6" t="str">
        <f>VLOOKUP(ROW(E2200)-1,Table!$B$3:$C$28,2,TRUE)</f>
        <v>V</v>
      </c>
    </row>
    <row r="2201" spans="5:5">
      <c r="E2201" s="6" t="str">
        <f>VLOOKUP(ROW(E2201)-1,Table!$B$3:$C$28,2,TRUE)</f>
        <v>W</v>
      </c>
    </row>
    <row r="2202" spans="5:5">
      <c r="E2202" s="6" t="str">
        <f>VLOOKUP(ROW(E2202)-1,Table!$B$3:$C$28,2,TRUE)</f>
        <v>W</v>
      </c>
    </row>
    <row r="2203" spans="5:5">
      <c r="E2203" s="6" t="str">
        <f>VLOOKUP(ROW(E2203)-1,Table!$B$3:$C$28,2,TRUE)</f>
        <v>W</v>
      </c>
    </row>
    <row r="2204" spans="5:5">
      <c r="E2204" s="6" t="str">
        <f>VLOOKUP(ROW(E2204)-1,Table!$B$3:$C$28,2,TRUE)</f>
        <v>W</v>
      </c>
    </row>
    <row r="2205" spans="5:5">
      <c r="E2205" s="6" t="str">
        <f>VLOOKUP(ROW(E2205)-1,Table!$B$3:$C$28,2,TRUE)</f>
        <v>W</v>
      </c>
    </row>
    <row r="2206" spans="5:5">
      <c r="E2206" s="6" t="str">
        <f>VLOOKUP(ROW(E2206)-1,Table!$B$3:$C$28,2,TRUE)</f>
        <v>W</v>
      </c>
    </row>
    <row r="2207" spans="5:5">
      <c r="E2207" s="6" t="str">
        <f>VLOOKUP(ROW(E2207)-1,Table!$B$3:$C$28,2,TRUE)</f>
        <v>W</v>
      </c>
    </row>
    <row r="2208" spans="5:5">
      <c r="E2208" s="6" t="str">
        <f>VLOOKUP(ROW(E2208)-1,Table!$B$3:$C$28,2,TRUE)</f>
        <v>W</v>
      </c>
    </row>
    <row r="2209" spans="5:5">
      <c r="E2209" s="6" t="str">
        <f>VLOOKUP(ROW(E2209)-1,Table!$B$3:$C$28,2,TRUE)</f>
        <v>W</v>
      </c>
    </row>
    <row r="2210" spans="5:5">
      <c r="E2210" s="6" t="str">
        <f>VLOOKUP(ROW(E2210)-1,Table!$B$3:$C$28,2,TRUE)</f>
        <v>W</v>
      </c>
    </row>
    <row r="2211" spans="5:5">
      <c r="E2211" s="6" t="str">
        <f>VLOOKUP(ROW(E2211)-1,Table!$B$3:$C$28,2,TRUE)</f>
        <v>W</v>
      </c>
    </row>
    <row r="2212" spans="5:5">
      <c r="E2212" s="6" t="str">
        <f>VLOOKUP(ROW(E2212)-1,Table!$B$3:$C$28,2,TRUE)</f>
        <v>W</v>
      </c>
    </row>
    <row r="2213" spans="5:5">
      <c r="E2213" s="6" t="str">
        <f>VLOOKUP(ROW(E2213)-1,Table!$B$3:$C$28,2,TRUE)</f>
        <v>W</v>
      </c>
    </row>
    <row r="2214" spans="5:5">
      <c r="E2214" s="6" t="str">
        <f>VLOOKUP(ROW(E2214)-1,Table!$B$3:$C$28,2,TRUE)</f>
        <v>W</v>
      </c>
    </row>
    <row r="2215" spans="5:5">
      <c r="E2215" s="6" t="str">
        <f>VLOOKUP(ROW(E2215)-1,Table!$B$3:$C$28,2,TRUE)</f>
        <v>W</v>
      </c>
    </row>
    <row r="2216" spans="5:5">
      <c r="E2216" s="6" t="str">
        <f>VLOOKUP(ROW(E2216)-1,Table!$B$3:$C$28,2,TRUE)</f>
        <v>W</v>
      </c>
    </row>
    <row r="2217" spans="5:5">
      <c r="E2217" s="6" t="str">
        <f>VLOOKUP(ROW(E2217)-1,Table!$B$3:$C$28,2,TRUE)</f>
        <v>W</v>
      </c>
    </row>
    <row r="2218" spans="5:5">
      <c r="E2218" s="6" t="str">
        <f>VLOOKUP(ROW(E2218)-1,Table!$B$3:$C$28,2,TRUE)</f>
        <v>W</v>
      </c>
    </row>
    <row r="2219" spans="5:5">
      <c r="E2219" s="6" t="str">
        <f>VLOOKUP(ROW(E2219)-1,Table!$B$3:$C$28,2,TRUE)</f>
        <v>W</v>
      </c>
    </row>
    <row r="2220" spans="5:5">
      <c r="E2220" s="6" t="str">
        <f>VLOOKUP(ROW(E2220)-1,Table!$B$3:$C$28,2,TRUE)</f>
        <v>W</v>
      </c>
    </row>
    <row r="2221" spans="5:5">
      <c r="E2221" s="6" t="str">
        <f>VLOOKUP(ROW(E2221)-1,Table!$B$3:$C$28,2,TRUE)</f>
        <v>W</v>
      </c>
    </row>
    <row r="2222" spans="5:5">
      <c r="E2222" s="6" t="str">
        <f>VLOOKUP(ROW(E2222)-1,Table!$B$3:$C$28,2,TRUE)</f>
        <v>W</v>
      </c>
    </row>
    <row r="2223" spans="5:5">
      <c r="E2223" s="6" t="str">
        <f>VLOOKUP(ROW(E2223)-1,Table!$B$3:$C$28,2,TRUE)</f>
        <v>W</v>
      </c>
    </row>
    <row r="2224" spans="5:5">
      <c r="E2224" s="6" t="str">
        <f>VLOOKUP(ROW(E2224)-1,Table!$B$3:$C$28,2,TRUE)</f>
        <v>W</v>
      </c>
    </row>
    <row r="2225" spans="5:5">
      <c r="E2225" s="6" t="str">
        <f>VLOOKUP(ROW(E2225)-1,Table!$B$3:$C$28,2,TRUE)</f>
        <v>W</v>
      </c>
    </row>
    <row r="2226" spans="5:5">
      <c r="E2226" s="6" t="str">
        <f>VLOOKUP(ROW(E2226)-1,Table!$B$3:$C$28,2,TRUE)</f>
        <v>W</v>
      </c>
    </row>
    <row r="2227" spans="5:5">
      <c r="E2227" s="6" t="str">
        <f>VLOOKUP(ROW(E2227)-1,Table!$B$3:$C$28,2,TRUE)</f>
        <v>W</v>
      </c>
    </row>
    <row r="2228" spans="5:5">
      <c r="E2228" s="6" t="str">
        <f>VLOOKUP(ROW(E2228)-1,Table!$B$3:$C$28,2,TRUE)</f>
        <v>W</v>
      </c>
    </row>
    <row r="2229" spans="5:5">
      <c r="E2229" s="6" t="str">
        <f>VLOOKUP(ROW(E2229)-1,Table!$B$3:$C$28,2,TRUE)</f>
        <v>W</v>
      </c>
    </row>
    <row r="2230" spans="5:5">
      <c r="E2230" s="6" t="str">
        <f>VLOOKUP(ROW(E2230)-1,Table!$B$3:$C$28,2,TRUE)</f>
        <v>W</v>
      </c>
    </row>
    <row r="2231" spans="5:5">
      <c r="E2231" s="6" t="str">
        <f>VLOOKUP(ROW(E2231)-1,Table!$B$3:$C$28,2,TRUE)</f>
        <v>W</v>
      </c>
    </row>
    <row r="2232" spans="5:5">
      <c r="E2232" s="6" t="str">
        <f>VLOOKUP(ROW(E2232)-1,Table!$B$3:$C$28,2,TRUE)</f>
        <v>W</v>
      </c>
    </row>
    <row r="2233" spans="5:5">
      <c r="E2233" s="6" t="str">
        <f>VLOOKUP(ROW(E2233)-1,Table!$B$3:$C$28,2,TRUE)</f>
        <v>W</v>
      </c>
    </row>
    <row r="2234" spans="5:5">
      <c r="E2234" s="6" t="str">
        <f>VLOOKUP(ROW(E2234)-1,Table!$B$3:$C$28,2,TRUE)</f>
        <v>W</v>
      </c>
    </row>
    <row r="2235" spans="5:5">
      <c r="E2235" s="6" t="str">
        <f>VLOOKUP(ROW(E2235)-1,Table!$B$3:$C$28,2,TRUE)</f>
        <v>W</v>
      </c>
    </row>
    <row r="2236" spans="5:5">
      <c r="E2236" s="6" t="str">
        <f>VLOOKUP(ROW(E2236)-1,Table!$B$3:$C$28,2,TRUE)</f>
        <v>W</v>
      </c>
    </row>
    <row r="2237" spans="5:5">
      <c r="E2237" s="6" t="str">
        <f>VLOOKUP(ROW(E2237)-1,Table!$B$3:$C$28,2,TRUE)</f>
        <v>W</v>
      </c>
    </row>
    <row r="2238" spans="5:5">
      <c r="E2238" s="6" t="str">
        <f>VLOOKUP(ROW(E2238)-1,Table!$B$3:$C$28,2,TRUE)</f>
        <v>W</v>
      </c>
    </row>
    <row r="2239" spans="5:5">
      <c r="E2239" s="6" t="str">
        <f>VLOOKUP(ROW(E2239)-1,Table!$B$3:$C$28,2,TRUE)</f>
        <v>W</v>
      </c>
    </row>
    <row r="2240" spans="5:5">
      <c r="E2240" s="6" t="str">
        <f>VLOOKUP(ROW(E2240)-1,Table!$B$3:$C$28,2,TRUE)</f>
        <v>W</v>
      </c>
    </row>
    <row r="2241" spans="5:5">
      <c r="E2241" s="6" t="str">
        <f>VLOOKUP(ROW(E2241)-1,Table!$B$3:$C$28,2,TRUE)</f>
        <v>W</v>
      </c>
    </row>
    <row r="2242" spans="5:5">
      <c r="E2242" s="6" t="str">
        <f>VLOOKUP(ROW(E2242)-1,Table!$B$3:$C$28,2,TRUE)</f>
        <v>W</v>
      </c>
    </row>
    <row r="2243" spans="5:5">
      <c r="E2243" s="6" t="str">
        <f>VLOOKUP(ROW(E2243)-1,Table!$B$3:$C$28,2,TRUE)</f>
        <v>W</v>
      </c>
    </row>
    <row r="2244" spans="5:5">
      <c r="E2244" s="6" t="str">
        <f>VLOOKUP(ROW(E2244)-1,Table!$B$3:$C$28,2,TRUE)</f>
        <v>W</v>
      </c>
    </row>
    <row r="2245" spans="5:5">
      <c r="E2245" s="6" t="str">
        <f>VLOOKUP(ROW(E2245)-1,Table!$B$3:$C$28,2,TRUE)</f>
        <v>W</v>
      </c>
    </row>
    <row r="2246" spans="5:5">
      <c r="E2246" s="6" t="str">
        <f>VLOOKUP(ROW(E2246)-1,Table!$B$3:$C$28,2,TRUE)</f>
        <v>W</v>
      </c>
    </row>
    <row r="2247" spans="5:5">
      <c r="E2247" s="6" t="str">
        <f>VLOOKUP(ROW(E2247)-1,Table!$B$3:$C$28,2,TRUE)</f>
        <v>W</v>
      </c>
    </row>
    <row r="2248" spans="5:5">
      <c r="E2248" s="6" t="str">
        <f>VLOOKUP(ROW(E2248)-1,Table!$B$3:$C$28,2,TRUE)</f>
        <v>W</v>
      </c>
    </row>
    <row r="2249" spans="5:5">
      <c r="E2249" s="6" t="str">
        <f>VLOOKUP(ROW(E2249)-1,Table!$B$3:$C$28,2,TRUE)</f>
        <v>W</v>
      </c>
    </row>
    <row r="2250" spans="5:5">
      <c r="E2250" s="6" t="str">
        <f>VLOOKUP(ROW(E2250)-1,Table!$B$3:$C$28,2,TRUE)</f>
        <v>W</v>
      </c>
    </row>
    <row r="2251" spans="5:5">
      <c r="E2251" s="6" t="str">
        <f>VLOOKUP(ROW(E2251)-1,Table!$B$3:$C$28,2,TRUE)</f>
        <v>W</v>
      </c>
    </row>
    <row r="2252" spans="5:5">
      <c r="E2252" s="6" t="str">
        <f>VLOOKUP(ROW(E2252)-1,Table!$B$3:$C$28,2,TRUE)</f>
        <v>W</v>
      </c>
    </row>
    <row r="2253" spans="5:5">
      <c r="E2253" s="6" t="str">
        <f>VLOOKUP(ROW(E2253)-1,Table!$B$3:$C$28,2,TRUE)</f>
        <v>W</v>
      </c>
    </row>
    <row r="2254" spans="5:5">
      <c r="E2254" s="6" t="str">
        <f>VLOOKUP(ROW(E2254)-1,Table!$B$3:$C$28,2,TRUE)</f>
        <v>W</v>
      </c>
    </row>
    <row r="2255" spans="5:5">
      <c r="E2255" s="6" t="str">
        <f>VLOOKUP(ROW(E2255)-1,Table!$B$3:$C$28,2,TRUE)</f>
        <v>W</v>
      </c>
    </row>
    <row r="2256" spans="5:5">
      <c r="E2256" s="6" t="str">
        <f>VLOOKUP(ROW(E2256)-1,Table!$B$3:$C$28,2,TRUE)</f>
        <v>W</v>
      </c>
    </row>
    <row r="2257" spans="5:5">
      <c r="E2257" s="6" t="str">
        <f>VLOOKUP(ROW(E2257)-1,Table!$B$3:$C$28,2,TRUE)</f>
        <v>W</v>
      </c>
    </row>
    <row r="2258" spans="5:5">
      <c r="E2258" s="6" t="str">
        <f>VLOOKUP(ROW(E2258)-1,Table!$B$3:$C$28,2,TRUE)</f>
        <v>W</v>
      </c>
    </row>
    <row r="2259" spans="5:5">
      <c r="E2259" s="6" t="str">
        <f>VLOOKUP(ROW(E2259)-1,Table!$B$3:$C$28,2,TRUE)</f>
        <v>W</v>
      </c>
    </row>
    <row r="2260" spans="5:5">
      <c r="E2260" s="6" t="str">
        <f>VLOOKUP(ROW(E2260)-1,Table!$B$3:$C$28,2,TRUE)</f>
        <v>W</v>
      </c>
    </row>
    <row r="2261" spans="5:5">
      <c r="E2261" s="6" t="str">
        <f>VLOOKUP(ROW(E2261)-1,Table!$B$3:$C$28,2,TRUE)</f>
        <v>W</v>
      </c>
    </row>
    <row r="2262" spans="5:5">
      <c r="E2262" s="6" t="str">
        <f>VLOOKUP(ROW(E2262)-1,Table!$B$3:$C$28,2,TRUE)</f>
        <v>W</v>
      </c>
    </row>
    <row r="2263" spans="5:5">
      <c r="E2263" s="6" t="str">
        <f>VLOOKUP(ROW(E2263)-1,Table!$B$3:$C$28,2,TRUE)</f>
        <v>W</v>
      </c>
    </row>
    <row r="2264" spans="5:5">
      <c r="E2264" s="6" t="str">
        <f>VLOOKUP(ROW(E2264)-1,Table!$B$3:$C$28,2,TRUE)</f>
        <v>W</v>
      </c>
    </row>
    <row r="2265" spans="5:5">
      <c r="E2265" s="6" t="str">
        <f>VLOOKUP(ROW(E2265)-1,Table!$B$3:$C$28,2,TRUE)</f>
        <v>W</v>
      </c>
    </row>
    <row r="2266" spans="5:5">
      <c r="E2266" s="6" t="str">
        <f>VLOOKUP(ROW(E2266)-1,Table!$B$3:$C$28,2,TRUE)</f>
        <v>W</v>
      </c>
    </row>
    <row r="2267" spans="5:5">
      <c r="E2267" s="6" t="str">
        <f>VLOOKUP(ROW(E2267)-1,Table!$B$3:$C$28,2,TRUE)</f>
        <v>W</v>
      </c>
    </row>
    <row r="2268" spans="5:5">
      <c r="E2268" s="6" t="str">
        <f>VLOOKUP(ROW(E2268)-1,Table!$B$3:$C$28,2,TRUE)</f>
        <v>W</v>
      </c>
    </row>
    <row r="2269" spans="5:5">
      <c r="E2269" s="6" t="str">
        <f>VLOOKUP(ROW(E2269)-1,Table!$B$3:$C$28,2,TRUE)</f>
        <v>W</v>
      </c>
    </row>
    <row r="2270" spans="5:5">
      <c r="E2270" s="6" t="str">
        <f>VLOOKUP(ROW(E2270)-1,Table!$B$3:$C$28,2,TRUE)</f>
        <v>W</v>
      </c>
    </row>
    <row r="2271" spans="5:5">
      <c r="E2271" s="6" t="str">
        <f>VLOOKUP(ROW(E2271)-1,Table!$B$3:$C$28,2,TRUE)</f>
        <v>W</v>
      </c>
    </row>
    <row r="2272" spans="5:5">
      <c r="E2272" s="6" t="str">
        <f>VLOOKUP(ROW(E2272)-1,Table!$B$3:$C$28,2,TRUE)</f>
        <v>W</v>
      </c>
    </row>
    <row r="2273" spans="5:5">
      <c r="E2273" s="6" t="str">
        <f>VLOOKUP(ROW(E2273)-1,Table!$B$3:$C$28,2,TRUE)</f>
        <v>W</v>
      </c>
    </row>
    <row r="2274" spans="5:5">
      <c r="E2274" s="6" t="str">
        <f>VLOOKUP(ROW(E2274)-1,Table!$B$3:$C$28,2,TRUE)</f>
        <v>W</v>
      </c>
    </row>
    <row r="2275" spans="5:5">
      <c r="E2275" s="6" t="str">
        <f>VLOOKUP(ROW(E2275)-1,Table!$B$3:$C$28,2,TRUE)</f>
        <v>W</v>
      </c>
    </row>
    <row r="2276" spans="5:5">
      <c r="E2276" s="6" t="str">
        <f>VLOOKUP(ROW(E2276)-1,Table!$B$3:$C$28,2,TRUE)</f>
        <v>W</v>
      </c>
    </row>
    <row r="2277" spans="5:5">
      <c r="E2277" s="6" t="str">
        <f>VLOOKUP(ROW(E2277)-1,Table!$B$3:$C$28,2,TRUE)</f>
        <v>W</v>
      </c>
    </row>
    <row r="2278" spans="5:5">
      <c r="E2278" s="6" t="str">
        <f>VLOOKUP(ROW(E2278)-1,Table!$B$3:$C$28,2,TRUE)</f>
        <v>W</v>
      </c>
    </row>
    <row r="2279" spans="5:5">
      <c r="E2279" s="6" t="str">
        <f>VLOOKUP(ROW(E2279)-1,Table!$B$3:$C$28,2,TRUE)</f>
        <v>W</v>
      </c>
    </row>
    <row r="2280" spans="5:5">
      <c r="E2280" s="6" t="str">
        <f>VLOOKUP(ROW(E2280)-1,Table!$B$3:$C$28,2,TRUE)</f>
        <v>W</v>
      </c>
    </row>
    <row r="2281" spans="5:5">
      <c r="E2281" s="6" t="str">
        <f>VLOOKUP(ROW(E2281)-1,Table!$B$3:$C$28,2,TRUE)</f>
        <v>W</v>
      </c>
    </row>
    <row r="2282" spans="5:5">
      <c r="E2282" s="6" t="str">
        <f>VLOOKUP(ROW(E2282)-1,Table!$B$3:$C$28,2,TRUE)</f>
        <v>W</v>
      </c>
    </row>
    <row r="2283" spans="5:5">
      <c r="E2283" s="6" t="str">
        <f>VLOOKUP(ROW(E2283)-1,Table!$B$3:$C$28,2,TRUE)</f>
        <v>W</v>
      </c>
    </row>
    <row r="2284" spans="5:5">
      <c r="E2284" s="6" t="str">
        <f>VLOOKUP(ROW(E2284)-1,Table!$B$3:$C$28,2,TRUE)</f>
        <v>W</v>
      </c>
    </row>
    <row r="2285" spans="5:5">
      <c r="E2285" s="6" t="str">
        <f>VLOOKUP(ROW(E2285)-1,Table!$B$3:$C$28,2,TRUE)</f>
        <v>W</v>
      </c>
    </row>
    <row r="2286" spans="5:5">
      <c r="E2286" s="6" t="str">
        <f>VLOOKUP(ROW(E2286)-1,Table!$B$3:$C$28,2,TRUE)</f>
        <v>W</v>
      </c>
    </row>
    <row r="2287" spans="5:5">
      <c r="E2287" s="6" t="str">
        <f>VLOOKUP(ROW(E2287)-1,Table!$B$3:$C$28,2,TRUE)</f>
        <v>W</v>
      </c>
    </row>
    <row r="2288" spans="5:5">
      <c r="E2288" s="6" t="str">
        <f>VLOOKUP(ROW(E2288)-1,Table!$B$3:$C$28,2,TRUE)</f>
        <v>W</v>
      </c>
    </row>
    <row r="2289" spans="5:5">
      <c r="E2289" s="6" t="str">
        <f>VLOOKUP(ROW(E2289)-1,Table!$B$3:$C$28,2,TRUE)</f>
        <v>W</v>
      </c>
    </row>
    <row r="2290" spans="5:5">
      <c r="E2290" s="6" t="str">
        <f>VLOOKUP(ROW(E2290)-1,Table!$B$3:$C$28,2,TRUE)</f>
        <v>W</v>
      </c>
    </row>
    <row r="2291" spans="5:5">
      <c r="E2291" s="6" t="str">
        <f>VLOOKUP(ROW(E2291)-1,Table!$B$3:$C$28,2,TRUE)</f>
        <v>W</v>
      </c>
    </row>
    <row r="2292" spans="5:5">
      <c r="E2292" s="6" t="str">
        <f>VLOOKUP(ROW(E2292)-1,Table!$B$3:$C$28,2,TRUE)</f>
        <v>W</v>
      </c>
    </row>
    <row r="2293" spans="5:5">
      <c r="E2293" s="6" t="str">
        <f>VLOOKUP(ROW(E2293)-1,Table!$B$3:$C$28,2,TRUE)</f>
        <v>W</v>
      </c>
    </row>
    <row r="2294" spans="5:5">
      <c r="E2294" s="6" t="str">
        <f>VLOOKUP(ROW(E2294)-1,Table!$B$3:$C$28,2,TRUE)</f>
        <v>W</v>
      </c>
    </row>
    <row r="2295" spans="5:5">
      <c r="E2295" s="6" t="str">
        <f>VLOOKUP(ROW(E2295)-1,Table!$B$3:$C$28,2,TRUE)</f>
        <v>W</v>
      </c>
    </row>
    <row r="2296" spans="5:5">
      <c r="E2296" s="6" t="str">
        <f>VLOOKUP(ROW(E2296)-1,Table!$B$3:$C$28,2,TRUE)</f>
        <v>W</v>
      </c>
    </row>
    <row r="2297" spans="5:5">
      <c r="E2297" s="6" t="str">
        <f>VLOOKUP(ROW(E2297)-1,Table!$B$3:$C$28,2,TRUE)</f>
        <v>W</v>
      </c>
    </row>
    <row r="2298" spans="5:5">
      <c r="E2298" s="6" t="str">
        <f>VLOOKUP(ROW(E2298)-1,Table!$B$3:$C$28,2,TRUE)</f>
        <v>W</v>
      </c>
    </row>
    <row r="2299" spans="5:5">
      <c r="E2299" s="6" t="str">
        <f>VLOOKUP(ROW(E2299)-1,Table!$B$3:$C$28,2,TRUE)</f>
        <v>W</v>
      </c>
    </row>
    <row r="2300" spans="5:5">
      <c r="E2300" s="6" t="str">
        <f>VLOOKUP(ROW(E2300)-1,Table!$B$3:$C$28,2,TRUE)</f>
        <v>W</v>
      </c>
    </row>
    <row r="2301" spans="5:5">
      <c r="E2301" s="6" t="str">
        <f>VLOOKUP(ROW(E2301)-1,Table!$B$3:$C$28,2,TRUE)</f>
        <v>X</v>
      </c>
    </row>
    <row r="2302" spans="5:5">
      <c r="E2302" s="6" t="str">
        <f>VLOOKUP(ROW(E2302)-1,Table!$B$3:$C$28,2,TRUE)</f>
        <v>X</v>
      </c>
    </row>
    <row r="2303" spans="5:5">
      <c r="E2303" s="6" t="str">
        <f>VLOOKUP(ROW(E2303)-1,Table!$B$3:$C$28,2,TRUE)</f>
        <v>X</v>
      </c>
    </row>
    <row r="2304" spans="5:5">
      <c r="E2304" s="6" t="str">
        <f>VLOOKUP(ROW(E2304)-1,Table!$B$3:$C$28,2,TRUE)</f>
        <v>X</v>
      </c>
    </row>
    <row r="2305" spans="5:5">
      <c r="E2305" s="6" t="str">
        <f>VLOOKUP(ROW(E2305)-1,Table!$B$3:$C$28,2,TRUE)</f>
        <v>X</v>
      </c>
    </row>
    <row r="2306" spans="5:5">
      <c r="E2306" s="6" t="str">
        <f>VLOOKUP(ROW(E2306)-1,Table!$B$3:$C$28,2,TRUE)</f>
        <v>X</v>
      </c>
    </row>
    <row r="2307" spans="5:5">
      <c r="E2307" s="6" t="str">
        <f>VLOOKUP(ROW(E2307)-1,Table!$B$3:$C$28,2,TRUE)</f>
        <v>X</v>
      </c>
    </row>
    <row r="2308" spans="5:5">
      <c r="E2308" s="6" t="str">
        <f>VLOOKUP(ROW(E2308)-1,Table!$B$3:$C$28,2,TRUE)</f>
        <v>X</v>
      </c>
    </row>
    <row r="2309" spans="5:5">
      <c r="E2309" s="6" t="str">
        <f>VLOOKUP(ROW(E2309)-1,Table!$B$3:$C$28,2,TRUE)</f>
        <v>X</v>
      </c>
    </row>
    <row r="2310" spans="5:5">
      <c r="E2310" s="6" t="str">
        <f>VLOOKUP(ROW(E2310)-1,Table!$B$3:$C$28,2,TRUE)</f>
        <v>X</v>
      </c>
    </row>
    <row r="2311" spans="5:5">
      <c r="E2311" s="6" t="str">
        <f>VLOOKUP(ROW(E2311)-1,Table!$B$3:$C$28,2,TRUE)</f>
        <v>X</v>
      </c>
    </row>
    <row r="2312" spans="5:5">
      <c r="E2312" s="6" t="str">
        <f>VLOOKUP(ROW(E2312)-1,Table!$B$3:$C$28,2,TRUE)</f>
        <v>X</v>
      </c>
    </row>
    <row r="2313" spans="5:5">
      <c r="E2313" s="6" t="str">
        <f>VLOOKUP(ROW(E2313)-1,Table!$B$3:$C$28,2,TRUE)</f>
        <v>X</v>
      </c>
    </row>
    <row r="2314" spans="5:5">
      <c r="E2314" s="6" t="str">
        <f>VLOOKUP(ROW(E2314)-1,Table!$B$3:$C$28,2,TRUE)</f>
        <v>X</v>
      </c>
    </row>
    <row r="2315" spans="5:5">
      <c r="E2315" s="6" t="str">
        <f>VLOOKUP(ROW(E2315)-1,Table!$B$3:$C$28,2,TRUE)</f>
        <v>X</v>
      </c>
    </row>
    <row r="2316" spans="5:5">
      <c r="E2316" s="6" t="str">
        <f>VLOOKUP(ROW(E2316)-1,Table!$B$3:$C$28,2,TRUE)</f>
        <v>X</v>
      </c>
    </row>
    <row r="2317" spans="5:5">
      <c r="E2317" s="6" t="str">
        <f>VLOOKUP(ROW(E2317)-1,Table!$B$3:$C$28,2,TRUE)</f>
        <v>X</v>
      </c>
    </row>
    <row r="2318" spans="5:5">
      <c r="E2318" s="6" t="str">
        <f>VLOOKUP(ROW(E2318)-1,Table!$B$3:$C$28,2,TRUE)</f>
        <v>X</v>
      </c>
    </row>
    <row r="2319" spans="5:5">
      <c r="E2319" s="6" t="str">
        <f>VLOOKUP(ROW(E2319)-1,Table!$B$3:$C$28,2,TRUE)</f>
        <v>X</v>
      </c>
    </row>
    <row r="2320" spans="5:5">
      <c r="E2320" s="6" t="str">
        <f>VLOOKUP(ROW(E2320)-1,Table!$B$3:$C$28,2,TRUE)</f>
        <v>X</v>
      </c>
    </row>
    <row r="2321" spans="5:5">
      <c r="E2321" s="6" t="str">
        <f>VLOOKUP(ROW(E2321)-1,Table!$B$3:$C$28,2,TRUE)</f>
        <v>X</v>
      </c>
    </row>
    <row r="2322" spans="5:5">
      <c r="E2322" s="6" t="str">
        <f>VLOOKUP(ROW(E2322)-1,Table!$B$3:$C$28,2,TRUE)</f>
        <v>X</v>
      </c>
    </row>
    <row r="2323" spans="5:5">
      <c r="E2323" s="6" t="str">
        <f>VLOOKUP(ROW(E2323)-1,Table!$B$3:$C$28,2,TRUE)</f>
        <v>X</v>
      </c>
    </row>
    <row r="2324" spans="5:5">
      <c r="E2324" s="6" t="str">
        <f>VLOOKUP(ROW(E2324)-1,Table!$B$3:$C$28,2,TRUE)</f>
        <v>X</v>
      </c>
    </row>
    <row r="2325" spans="5:5">
      <c r="E2325" s="6" t="str">
        <f>VLOOKUP(ROW(E2325)-1,Table!$B$3:$C$28,2,TRUE)</f>
        <v>X</v>
      </c>
    </row>
    <row r="2326" spans="5:5">
      <c r="E2326" s="6" t="str">
        <f>VLOOKUP(ROW(E2326)-1,Table!$B$3:$C$28,2,TRUE)</f>
        <v>X</v>
      </c>
    </row>
    <row r="2327" spans="5:5">
      <c r="E2327" s="6" t="str">
        <f>VLOOKUP(ROW(E2327)-1,Table!$B$3:$C$28,2,TRUE)</f>
        <v>X</v>
      </c>
    </row>
    <row r="2328" spans="5:5">
      <c r="E2328" s="6" t="str">
        <f>VLOOKUP(ROW(E2328)-1,Table!$B$3:$C$28,2,TRUE)</f>
        <v>X</v>
      </c>
    </row>
    <row r="2329" spans="5:5">
      <c r="E2329" s="6" t="str">
        <f>VLOOKUP(ROW(E2329)-1,Table!$B$3:$C$28,2,TRUE)</f>
        <v>X</v>
      </c>
    </row>
    <row r="2330" spans="5:5">
      <c r="E2330" s="6" t="str">
        <f>VLOOKUP(ROW(E2330)-1,Table!$B$3:$C$28,2,TRUE)</f>
        <v>X</v>
      </c>
    </row>
    <row r="2331" spans="5:5">
      <c r="E2331" s="6" t="str">
        <f>VLOOKUP(ROW(E2331)-1,Table!$B$3:$C$28,2,TRUE)</f>
        <v>X</v>
      </c>
    </row>
    <row r="2332" spans="5:5">
      <c r="E2332" s="6" t="str">
        <f>VLOOKUP(ROW(E2332)-1,Table!$B$3:$C$28,2,TRUE)</f>
        <v>X</v>
      </c>
    </row>
    <row r="2333" spans="5:5">
      <c r="E2333" s="6" t="str">
        <f>VLOOKUP(ROW(E2333)-1,Table!$B$3:$C$28,2,TRUE)</f>
        <v>X</v>
      </c>
    </row>
    <row r="2334" spans="5:5">
      <c r="E2334" s="6" t="str">
        <f>VLOOKUP(ROW(E2334)-1,Table!$B$3:$C$28,2,TRUE)</f>
        <v>X</v>
      </c>
    </row>
    <row r="2335" spans="5:5">
      <c r="E2335" s="6" t="str">
        <f>VLOOKUP(ROW(E2335)-1,Table!$B$3:$C$28,2,TRUE)</f>
        <v>X</v>
      </c>
    </row>
    <row r="2336" spans="5:5">
      <c r="E2336" s="6" t="str">
        <f>VLOOKUP(ROW(E2336)-1,Table!$B$3:$C$28,2,TRUE)</f>
        <v>X</v>
      </c>
    </row>
    <row r="2337" spans="5:5">
      <c r="E2337" s="6" t="str">
        <f>VLOOKUP(ROW(E2337)-1,Table!$B$3:$C$28,2,TRUE)</f>
        <v>X</v>
      </c>
    </row>
    <row r="2338" spans="5:5">
      <c r="E2338" s="6" t="str">
        <f>VLOOKUP(ROW(E2338)-1,Table!$B$3:$C$28,2,TRUE)</f>
        <v>X</v>
      </c>
    </row>
    <row r="2339" spans="5:5">
      <c r="E2339" s="6" t="str">
        <f>VLOOKUP(ROW(E2339)-1,Table!$B$3:$C$28,2,TRUE)</f>
        <v>X</v>
      </c>
    </row>
    <row r="2340" spans="5:5">
      <c r="E2340" s="6" t="str">
        <f>VLOOKUP(ROW(E2340)-1,Table!$B$3:$C$28,2,TRUE)</f>
        <v>X</v>
      </c>
    </row>
    <row r="2341" spans="5:5">
      <c r="E2341" s="6" t="str">
        <f>VLOOKUP(ROW(E2341)-1,Table!$B$3:$C$28,2,TRUE)</f>
        <v>X</v>
      </c>
    </row>
    <row r="2342" spans="5:5">
      <c r="E2342" s="6" t="str">
        <f>VLOOKUP(ROW(E2342)-1,Table!$B$3:$C$28,2,TRUE)</f>
        <v>X</v>
      </c>
    </row>
    <row r="2343" spans="5:5">
      <c r="E2343" s="6" t="str">
        <f>VLOOKUP(ROW(E2343)-1,Table!$B$3:$C$28,2,TRUE)</f>
        <v>X</v>
      </c>
    </row>
    <row r="2344" spans="5:5">
      <c r="E2344" s="6" t="str">
        <f>VLOOKUP(ROW(E2344)-1,Table!$B$3:$C$28,2,TRUE)</f>
        <v>X</v>
      </c>
    </row>
    <row r="2345" spans="5:5">
      <c r="E2345" s="6" t="str">
        <f>VLOOKUP(ROW(E2345)-1,Table!$B$3:$C$28,2,TRUE)</f>
        <v>X</v>
      </c>
    </row>
    <row r="2346" spans="5:5">
      <c r="E2346" s="6" t="str">
        <f>VLOOKUP(ROW(E2346)-1,Table!$B$3:$C$28,2,TRUE)</f>
        <v>X</v>
      </c>
    </row>
    <row r="2347" spans="5:5">
      <c r="E2347" s="6" t="str">
        <f>VLOOKUP(ROW(E2347)-1,Table!$B$3:$C$28,2,TRUE)</f>
        <v>X</v>
      </c>
    </row>
    <row r="2348" spans="5:5">
      <c r="E2348" s="6" t="str">
        <f>VLOOKUP(ROW(E2348)-1,Table!$B$3:$C$28,2,TRUE)</f>
        <v>X</v>
      </c>
    </row>
    <row r="2349" spans="5:5">
      <c r="E2349" s="6" t="str">
        <f>VLOOKUP(ROW(E2349)-1,Table!$B$3:$C$28,2,TRUE)</f>
        <v>X</v>
      </c>
    </row>
    <row r="2350" spans="5:5">
      <c r="E2350" s="6" t="str">
        <f>VLOOKUP(ROW(E2350)-1,Table!$B$3:$C$28,2,TRUE)</f>
        <v>X</v>
      </c>
    </row>
    <row r="2351" spans="5:5">
      <c r="E2351" s="6" t="str">
        <f>VLOOKUP(ROW(E2351)-1,Table!$B$3:$C$28,2,TRUE)</f>
        <v>X</v>
      </c>
    </row>
    <row r="2352" spans="5:5">
      <c r="E2352" s="6" t="str">
        <f>VLOOKUP(ROW(E2352)-1,Table!$B$3:$C$28,2,TRUE)</f>
        <v>X</v>
      </c>
    </row>
    <row r="2353" spans="5:5">
      <c r="E2353" s="6" t="str">
        <f>VLOOKUP(ROW(E2353)-1,Table!$B$3:$C$28,2,TRUE)</f>
        <v>X</v>
      </c>
    </row>
    <row r="2354" spans="5:5">
      <c r="E2354" s="6" t="str">
        <f>VLOOKUP(ROW(E2354)-1,Table!$B$3:$C$28,2,TRUE)</f>
        <v>X</v>
      </c>
    </row>
    <row r="2355" spans="5:5">
      <c r="E2355" s="6" t="str">
        <f>VLOOKUP(ROW(E2355)-1,Table!$B$3:$C$28,2,TRUE)</f>
        <v>X</v>
      </c>
    </row>
    <row r="2356" spans="5:5">
      <c r="E2356" s="6" t="str">
        <f>VLOOKUP(ROW(E2356)-1,Table!$B$3:$C$28,2,TRUE)</f>
        <v>X</v>
      </c>
    </row>
    <row r="2357" spans="5:5">
      <c r="E2357" s="6" t="str">
        <f>VLOOKUP(ROW(E2357)-1,Table!$B$3:$C$28,2,TRUE)</f>
        <v>X</v>
      </c>
    </row>
    <row r="2358" spans="5:5">
      <c r="E2358" s="6" t="str">
        <f>VLOOKUP(ROW(E2358)-1,Table!$B$3:$C$28,2,TRUE)</f>
        <v>X</v>
      </c>
    </row>
    <row r="2359" spans="5:5">
      <c r="E2359" s="6" t="str">
        <f>VLOOKUP(ROW(E2359)-1,Table!$B$3:$C$28,2,TRUE)</f>
        <v>X</v>
      </c>
    </row>
    <row r="2360" spans="5:5">
      <c r="E2360" s="6" t="str">
        <f>VLOOKUP(ROW(E2360)-1,Table!$B$3:$C$28,2,TRUE)</f>
        <v>X</v>
      </c>
    </row>
    <row r="2361" spans="5:5">
      <c r="E2361" s="6" t="str">
        <f>VLOOKUP(ROW(E2361)-1,Table!$B$3:$C$28,2,TRUE)</f>
        <v>X</v>
      </c>
    </row>
    <row r="2362" spans="5:5">
      <c r="E2362" s="6" t="str">
        <f>VLOOKUP(ROW(E2362)-1,Table!$B$3:$C$28,2,TRUE)</f>
        <v>X</v>
      </c>
    </row>
    <row r="2363" spans="5:5">
      <c r="E2363" s="6" t="str">
        <f>VLOOKUP(ROW(E2363)-1,Table!$B$3:$C$28,2,TRUE)</f>
        <v>X</v>
      </c>
    </row>
    <row r="2364" spans="5:5">
      <c r="E2364" s="6" t="str">
        <f>VLOOKUP(ROW(E2364)-1,Table!$B$3:$C$28,2,TRUE)</f>
        <v>X</v>
      </c>
    </row>
    <row r="2365" spans="5:5">
      <c r="E2365" s="6" t="str">
        <f>VLOOKUP(ROW(E2365)-1,Table!$B$3:$C$28,2,TRUE)</f>
        <v>X</v>
      </c>
    </row>
    <row r="2366" spans="5:5">
      <c r="E2366" s="6" t="str">
        <f>VLOOKUP(ROW(E2366)-1,Table!$B$3:$C$28,2,TRUE)</f>
        <v>X</v>
      </c>
    </row>
    <row r="2367" spans="5:5">
      <c r="E2367" s="6" t="str">
        <f>VLOOKUP(ROW(E2367)-1,Table!$B$3:$C$28,2,TRUE)</f>
        <v>X</v>
      </c>
    </row>
    <row r="2368" spans="5:5">
      <c r="E2368" s="6" t="str">
        <f>VLOOKUP(ROW(E2368)-1,Table!$B$3:$C$28,2,TRUE)</f>
        <v>X</v>
      </c>
    </row>
    <row r="2369" spans="5:5">
      <c r="E2369" s="6" t="str">
        <f>VLOOKUP(ROW(E2369)-1,Table!$B$3:$C$28,2,TRUE)</f>
        <v>X</v>
      </c>
    </row>
    <row r="2370" spans="5:5">
      <c r="E2370" s="6" t="str">
        <f>VLOOKUP(ROW(E2370)-1,Table!$B$3:$C$28,2,TRUE)</f>
        <v>X</v>
      </c>
    </row>
    <row r="2371" spans="5:5">
      <c r="E2371" s="6" t="str">
        <f>VLOOKUP(ROW(E2371)-1,Table!$B$3:$C$28,2,TRUE)</f>
        <v>X</v>
      </c>
    </row>
    <row r="2372" spans="5:5">
      <c r="E2372" s="6" t="str">
        <f>VLOOKUP(ROW(E2372)-1,Table!$B$3:$C$28,2,TRUE)</f>
        <v>X</v>
      </c>
    </row>
    <row r="2373" spans="5:5">
      <c r="E2373" s="6" t="str">
        <f>VLOOKUP(ROW(E2373)-1,Table!$B$3:$C$28,2,TRUE)</f>
        <v>X</v>
      </c>
    </row>
    <row r="2374" spans="5:5">
      <c r="E2374" s="6" t="str">
        <f>VLOOKUP(ROW(E2374)-1,Table!$B$3:$C$28,2,TRUE)</f>
        <v>X</v>
      </c>
    </row>
    <row r="2375" spans="5:5">
      <c r="E2375" s="6" t="str">
        <f>VLOOKUP(ROW(E2375)-1,Table!$B$3:$C$28,2,TRUE)</f>
        <v>X</v>
      </c>
    </row>
    <row r="2376" spans="5:5">
      <c r="E2376" s="6" t="str">
        <f>VLOOKUP(ROW(E2376)-1,Table!$B$3:$C$28,2,TRUE)</f>
        <v>X</v>
      </c>
    </row>
    <row r="2377" spans="5:5">
      <c r="E2377" s="6" t="str">
        <f>VLOOKUP(ROW(E2377)-1,Table!$B$3:$C$28,2,TRUE)</f>
        <v>X</v>
      </c>
    </row>
    <row r="2378" spans="5:5">
      <c r="E2378" s="6" t="str">
        <f>VLOOKUP(ROW(E2378)-1,Table!$B$3:$C$28,2,TRUE)</f>
        <v>X</v>
      </c>
    </row>
    <row r="2379" spans="5:5">
      <c r="E2379" s="6" t="str">
        <f>VLOOKUP(ROW(E2379)-1,Table!$B$3:$C$28,2,TRUE)</f>
        <v>X</v>
      </c>
    </row>
    <row r="2380" spans="5:5">
      <c r="E2380" s="6" t="str">
        <f>VLOOKUP(ROW(E2380)-1,Table!$B$3:$C$28,2,TRUE)</f>
        <v>X</v>
      </c>
    </row>
    <row r="2381" spans="5:5">
      <c r="E2381" s="6" t="str">
        <f>VLOOKUP(ROW(E2381)-1,Table!$B$3:$C$28,2,TRUE)</f>
        <v>X</v>
      </c>
    </row>
    <row r="2382" spans="5:5">
      <c r="E2382" s="6" t="str">
        <f>VLOOKUP(ROW(E2382)-1,Table!$B$3:$C$28,2,TRUE)</f>
        <v>X</v>
      </c>
    </row>
    <row r="2383" spans="5:5">
      <c r="E2383" s="6" t="str">
        <f>VLOOKUP(ROW(E2383)-1,Table!$B$3:$C$28,2,TRUE)</f>
        <v>X</v>
      </c>
    </row>
    <row r="2384" spans="5:5">
      <c r="E2384" s="6" t="str">
        <f>VLOOKUP(ROW(E2384)-1,Table!$B$3:$C$28,2,TRUE)</f>
        <v>X</v>
      </c>
    </row>
    <row r="2385" spans="5:5">
      <c r="E2385" s="6" t="str">
        <f>VLOOKUP(ROW(E2385)-1,Table!$B$3:$C$28,2,TRUE)</f>
        <v>X</v>
      </c>
    </row>
    <row r="2386" spans="5:5">
      <c r="E2386" s="6" t="str">
        <f>VLOOKUP(ROW(E2386)-1,Table!$B$3:$C$28,2,TRUE)</f>
        <v>X</v>
      </c>
    </row>
    <row r="2387" spans="5:5">
      <c r="E2387" s="6" t="str">
        <f>VLOOKUP(ROW(E2387)-1,Table!$B$3:$C$28,2,TRUE)</f>
        <v>X</v>
      </c>
    </row>
    <row r="2388" spans="5:5">
      <c r="E2388" s="6" t="str">
        <f>VLOOKUP(ROW(E2388)-1,Table!$B$3:$C$28,2,TRUE)</f>
        <v>X</v>
      </c>
    </row>
    <row r="2389" spans="5:5">
      <c r="E2389" s="6" t="str">
        <f>VLOOKUP(ROW(E2389)-1,Table!$B$3:$C$28,2,TRUE)</f>
        <v>X</v>
      </c>
    </row>
    <row r="2390" spans="5:5">
      <c r="E2390" s="6" t="str">
        <f>VLOOKUP(ROW(E2390)-1,Table!$B$3:$C$28,2,TRUE)</f>
        <v>X</v>
      </c>
    </row>
    <row r="2391" spans="5:5">
      <c r="E2391" s="6" t="str">
        <f>VLOOKUP(ROW(E2391)-1,Table!$B$3:$C$28,2,TRUE)</f>
        <v>X</v>
      </c>
    </row>
    <row r="2392" spans="5:5">
      <c r="E2392" s="6" t="str">
        <f>VLOOKUP(ROW(E2392)-1,Table!$B$3:$C$28,2,TRUE)</f>
        <v>X</v>
      </c>
    </row>
    <row r="2393" spans="5:5">
      <c r="E2393" s="6" t="str">
        <f>VLOOKUP(ROW(E2393)-1,Table!$B$3:$C$28,2,TRUE)</f>
        <v>X</v>
      </c>
    </row>
    <row r="2394" spans="5:5">
      <c r="E2394" s="6" t="str">
        <f>VLOOKUP(ROW(E2394)-1,Table!$B$3:$C$28,2,TRUE)</f>
        <v>X</v>
      </c>
    </row>
    <row r="2395" spans="5:5">
      <c r="E2395" s="6" t="str">
        <f>VLOOKUP(ROW(E2395)-1,Table!$B$3:$C$28,2,TRUE)</f>
        <v>X</v>
      </c>
    </row>
    <row r="2396" spans="5:5">
      <c r="E2396" s="6" t="str">
        <f>VLOOKUP(ROW(E2396)-1,Table!$B$3:$C$28,2,TRUE)</f>
        <v>X</v>
      </c>
    </row>
    <row r="2397" spans="5:5">
      <c r="E2397" s="6" t="str">
        <f>VLOOKUP(ROW(E2397)-1,Table!$B$3:$C$28,2,TRUE)</f>
        <v>X</v>
      </c>
    </row>
    <row r="2398" spans="5:5">
      <c r="E2398" s="6" t="str">
        <f>VLOOKUP(ROW(E2398)-1,Table!$B$3:$C$28,2,TRUE)</f>
        <v>X</v>
      </c>
    </row>
    <row r="2399" spans="5:5">
      <c r="E2399" s="6" t="str">
        <f>VLOOKUP(ROW(E2399)-1,Table!$B$3:$C$28,2,TRUE)</f>
        <v>X</v>
      </c>
    </row>
    <row r="2400" spans="5:5">
      <c r="E2400" s="6" t="str">
        <f>VLOOKUP(ROW(E2400)-1,Table!$B$3:$C$28,2,TRUE)</f>
        <v>X</v>
      </c>
    </row>
    <row r="2401" spans="5:5">
      <c r="E2401" s="6" t="str">
        <f>VLOOKUP(ROW(E2401)-1,Table!$B$3:$C$28,2,TRUE)</f>
        <v>Y</v>
      </c>
    </row>
    <row r="2402" spans="5:5">
      <c r="E2402" s="6" t="str">
        <f>VLOOKUP(ROW(E2402)-1,Table!$B$3:$C$28,2,TRUE)</f>
        <v>Y</v>
      </c>
    </row>
    <row r="2403" spans="5:5">
      <c r="E2403" s="6" t="str">
        <f>VLOOKUP(ROW(E2403)-1,Table!$B$3:$C$28,2,TRUE)</f>
        <v>Y</v>
      </c>
    </row>
    <row r="2404" spans="5:5">
      <c r="E2404" s="6" t="str">
        <f>VLOOKUP(ROW(E2404)-1,Table!$B$3:$C$28,2,TRUE)</f>
        <v>Y</v>
      </c>
    </row>
    <row r="2405" spans="5:5">
      <c r="E2405" s="6" t="str">
        <f>VLOOKUP(ROW(E2405)-1,Table!$B$3:$C$28,2,TRUE)</f>
        <v>Y</v>
      </c>
    </row>
    <row r="2406" spans="5:5">
      <c r="E2406" s="6" t="str">
        <f>VLOOKUP(ROW(E2406)-1,Table!$B$3:$C$28,2,TRUE)</f>
        <v>Y</v>
      </c>
    </row>
    <row r="2407" spans="5:5">
      <c r="E2407" s="6" t="str">
        <f>VLOOKUP(ROW(E2407)-1,Table!$B$3:$C$28,2,TRUE)</f>
        <v>Y</v>
      </c>
    </row>
    <row r="2408" spans="5:5">
      <c r="E2408" s="6" t="str">
        <f>VLOOKUP(ROW(E2408)-1,Table!$B$3:$C$28,2,TRUE)</f>
        <v>Y</v>
      </c>
    </row>
    <row r="2409" spans="5:5">
      <c r="E2409" s="6" t="str">
        <f>VLOOKUP(ROW(E2409)-1,Table!$B$3:$C$28,2,TRUE)</f>
        <v>Y</v>
      </c>
    </row>
    <row r="2410" spans="5:5">
      <c r="E2410" s="6" t="str">
        <f>VLOOKUP(ROW(E2410)-1,Table!$B$3:$C$28,2,TRUE)</f>
        <v>Y</v>
      </c>
    </row>
    <row r="2411" spans="5:5">
      <c r="E2411" s="6" t="str">
        <f>VLOOKUP(ROW(E2411)-1,Table!$B$3:$C$28,2,TRUE)</f>
        <v>Y</v>
      </c>
    </row>
    <row r="2412" spans="5:5">
      <c r="E2412" s="6" t="str">
        <f>VLOOKUP(ROW(E2412)-1,Table!$B$3:$C$28,2,TRUE)</f>
        <v>Y</v>
      </c>
    </row>
    <row r="2413" spans="5:5">
      <c r="E2413" s="6" t="str">
        <f>VLOOKUP(ROW(E2413)-1,Table!$B$3:$C$28,2,TRUE)</f>
        <v>Y</v>
      </c>
    </row>
    <row r="2414" spans="5:5">
      <c r="E2414" s="6" t="str">
        <f>VLOOKUP(ROW(E2414)-1,Table!$B$3:$C$28,2,TRUE)</f>
        <v>Y</v>
      </c>
    </row>
    <row r="2415" spans="5:5">
      <c r="E2415" s="6" t="str">
        <f>VLOOKUP(ROW(E2415)-1,Table!$B$3:$C$28,2,TRUE)</f>
        <v>Y</v>
      </c>
    </row>
    <row r="2416" spans="5:5">
      <c r="E2416" s="6" t="str">
        <f>VLOOKUP(ROW(E2416)-1,Table!$B$3:$C$28,2,TRUE)</f>
        <v>Y</v>
      </c>
    </row>
    <row r="2417" spans="5:5">
      <c r="E2417" s="6" t="str">
        <f>VLOOKUP(ROW(E2417)-1,Table!$B$3:$C$28,2,TRUE)</f>
        <v>Y</v>
      </c>
    </row>
    <row r="2418" spans="5:5">
      <c r="E2418" s="6" t="str">
        <f>VLOOKUP(ROW(E2418)-1,Table!$B$3:$C$28,2,TRUE)</f>
        <v>Y</v>
      </c>
    </row>
    <row r="2419" spans="5:5">
      <c r="E2419" s="6" t="str">
        <f>VLOOKUP(ROW(E2419)-1,Table!$B$3:$C$28,2,TRUE)</f>
        <v>Y</v>
      </c>
    </row>
    <row r="2420" spans="5:5">
      <c r="E2420" s="6" t="str">
        <f>VLOOKUP(ROW(E2420)-1,Table!$B$3:$C$28,2,TRUE)</f>
        <v>Y</v>
      </c>
    </row>
    <row r="2421" spans="5:5">
      <c r="E2421" s="6" t="str">
        <f>VLOOKUP(ROW(E2421)-1,Table!$B$3:$C$28,2,TRUE)</f>
        <v>Y</v>
      </c>
    </row>
    <row r="2422" spans="5:5">
      <c r="E2422" s="6" t="str">
        <f>VLOOKUP(ROW(E2422)-1,Table!$B$3:$C$28,2,TRUE)</f>
        <v>Y</v>
      </c>
    </row>
    <row r="2423" spans="5:5">
      <c r="E2423" s="6" t="str">
        <f>VLOOKUP(ROW(E2423)-1,Table!$B$3:$C$28,2,TRUE)</f>
        <v>Y</v>
      </c>
    </row>
    <row r="2424" spans="5:5">
      <c r="E2424" s="6" t="str">
        <f>VLOOKUP(ROW(E2424)-1,Table!$B$3:$C$28,2,TRUE)</f>
        <v>Y</v>
      </c>
    </row>
    <row r="2425" spans="5:5">
      <c r="E2425" s="6" t="str">
        <f>VLOOKUP(ROW(E2425)-1,Table!$B$3:$C$28,2,TRUE)</f>
        <v>Y</v>
      </c>
    </row>
    <row r="2426" spans="5:5">
      <c r="E2426" s="6" t="str">
        <f>VLOOKUP(ROW(E2426)-1,Table!$B$3:$C$28,2,TRUE)</f>
        <v>Y</v>
      </c>
    </row>
    <row r="2427" spans="5:5">
      <c r="E2427" s="6" t="str">
        <f>VLOOKUP(ROW(E2427)-1,Table!$B$3:$C$28,2,TRUE)</f>
        <v>Y</v>
      </c>
    </row>
    <row r="2428" spans="5:5">
      <c r="E2428" s="6" t="str">
        <f>VLOOKUP(ROW(E2428)-1,Table!$B$3:$C$28,2,TRUE)</f>
        <v>Y</v>
      </c>
    </row>
    <row r="2429" spans="5:5">
      <c r="E2429" s="6" t="str">
        <f>VLOOKUP(ROW(E2429)-1,Table!$B$3:$C$28,2,TRUE)</f>
        <v>Y</v>
      </c>
    </row>
    <row r="2430" spans="5:5">
      <c r="E2430" s="6" t="str">
        <f>VLOOKUP(ROW(E2430)-1,Table!$B$3:$C$28,2,TRUE)</f>
        <v>Y</v>
      </c>
    </row>
    <row r="2431" spans="5:5">
      <c r="E2431" s="6" t="str">
        <f>VLOOKUP(ROW(E2431)-1,Table!$B$3:$C$28,2,TRUE)</f>
        <v>Y</v>
      </c>
    </row>
    <row r="2432" spans="5:5">
      <c r="E2432" s="6" t="str">
        <f>VLOOKUP(ROW(E2432)-1,Table!$B$3:$C$28,2,TRUE)</f>
        <v>Y</v>
      </c>
    </row>
    <row r="2433" spans="5:5">
      <c r="E2433" s="6" t="str">
        <f>VLOOKUP(ROW(E2433)-1,Table!$B$3:$C$28,2,TRUE)</f>
        <v>Y</v>
      </c>
    </row>
    <row r="2434" spans="5:5">
      <c r="E2434" s="6" t="str">
        <f>VLOOKUP(ROW(E2434)-1,Table!$B$3:$C$28,2,TRUE)</f>
        <v>Y</v>
      </c>
    </row>
    <row r="2435" spans="5:5">
      <c r="E2435" s="6" t="str">
        <f>VLOOKUP(ROW(E2435)-1,Table!$B$3:$C$28,2,TRUE)</f>
        <v>Y</v>
      </c>
    </row>
    <row r="2436" spans="5:5">
      <c r="E2436" s="6" t="str">
        <f>VLOOKUP(ROW(E2436)-1,Table!$B$3:$C$28,2,TRUE)</f>
        <v>Y</v>
      </c>
    </row>
    <row r="2437" spans="5:5">
      <c r="E2437" s="6" t="str">
        <f>VLOOKUP(ROW(E2437)-1,Table!$B$3:$C$28,2,TRUE)</f>
        <v>Y</v>
      </c>
    </row>
    <row r="2438" spans="5:5">
      <c r="E2438" s="6" t="str">
        <f>VLOOKUP(ROW(E2438)-1,Table!$B$3:$C$28,2,TRUE)</f>
        <v>Y</v>
      </c>
    </row>
    <row r="2439" spans="5:5">
      <c r="E2439" s="6" t="str">
        <f>VLOOKUP(ROW(E2439)-1,Table!$B$3:$C$28,2,TRUE)</f>
        <v>Y</v>
      </c>
    </row>
    <row r="2440" spans="5:5">
      <c r="E2440" s="6" t="str">
        <f>VLOOKUP(ROW(E2440)-1,Table!$B$3:$C$28,2,TRUE)</f>
        <v>Y</v>
      </c>
    </row>
    <row r="2441" spans="5:5">
      <c r="E2441" s="6" t="str">
        <f>VLOOKUP(ROW(E2441)-1,Table!$B$3:$C$28,2,TRUE)</f>
        <v>Y</v>
      </c>
    </row>
    <row r="2442" spans="5:5">
      <c r="E2442" s="6" t="str">
        <f>VLOOKUP(ROW(E2442)-1,Table!$B$3:$C$28,2,TRUE)</f>
        <v>Y</v>
      </c>
    </row>
    <row r="2443" spans="5:5">
      <c r="E2443" s="6" t="str">
        <f>VLOOKUP(ROW(E2443)-1,Table!$B$3:$C$28,2,TRUE)</f>
        <v>Y</v>
      </c>
    </row>
    <row r="2444" spans="5:5">
      <c r="E2444" s="6" t="str">
        <f>VLOOKUP(ROW(E2444)-1,Table!$B$3:$C$28,2,TRUE)</f>
        <v>Y</v>
      </c>
    </row>
    <row r="2445" spans="5:5">
      <c r="E2445" s="6" t="str">
        <f>VLOOKUP(ROW(E2445)-1,Table!$B$3:$C$28,2,TRUE)</f>
        <v>Y</v>
      </c>
    </row>
    <row r="2446" spans="5:5">
      <c r="E2446" s="6" t="str">
        <f>VLOOKUP(ROW(E2446)-1,Table!$B$3:$C$28,2,TRUE)</f>
        <v>Y</v>
      </c>
    </row>
    <row r="2447" spans="5:5">
      <c r="E2447" s="6" t="str">
        <f>VLOOKUP(ROW(E2447)-1,Table!$B$3:$C$28,2,TRUE)</f>
        <v>Y</v>
      </c>
    </row>
    <row r="2448" spans="5:5">
      <c r="E2448" s="6" t="str">
        <f>VLOOKUP(ROW(E2448)-1,Table!$B$3:$C$28,2,TRUE)</f>
        <v>Y</v>
      </c>
    </row>
    <row r="2449" spans="5:5">
      <c r="E2449" s="6" t="str">
        <f>VLOOKUP(ROW(E2449)-1,Table!$B$3:$C$28,2,TRUE)</f>
        <v>Y</v>
      </c>
    </row>
    <row r="2450" spans="5:5">
      <c r="E2450" s="6" t="str">
        <f>VLOOKUP(ROW(E2450)-1,Table!$B$3:$C$28,2,TRUE)</f>
        <v>Y</v>
      </c>
    </row>
    <row r="2451" spans="5:5">
      <c r="E2451" s="6" t="str">
        <f>VLOOKUP(ROW(E2451)-1,Table!$B$3:$C$28,2,TRUE)</f>
        <v>Y</v>
      </c>
    </row>
    <row r="2452" spans="5:5">
      <c r="E2452" s="6" t="str">
        <f>VLOOKUP(ROW(E2452)-1,Table!$B$3:$C$28,2,TRUE)</f>
        <v>Y</v>
      </c>
    </row>
    <row r="2453" spans="5:5">
      <c r="E2453" s="6" t="str">
        <f>VLOOKUP(ROW(E2453)-1,Table!$B$3:$C$28,2,TRUE)</f>
        <v>Y</v>
      </c>
    </row>
    <row r="2454" spans="5:5">
      <c r="E2454" s="6" t="str">
        <f>VLOOKUP(ROW(E2454)-1,Table!$B$3:$C$28,2,TRUE)</f>
        <v>Y</v>
      </c>
    </row>
    <row r="2455" spans="5:5">
      <c r="E2455" s="6" t="str">
        <f>VLOOKUP(ROW(E2455)-1,Table!$B$3:$C$28,2,TRUE)</f>
        <v>Y</v>
      </c>
    </row>
    <row r="2456" spans="5:5">
      <c r="E2456" s="6" t="str">
        <f>VLOOKUP(ROW(E2456)-1,Table!$B$3:$C$28,2,TRUE)</f>
        <v>Y</v>
      </c>
    </row>
    <row r="2457" spans="5:5">
      <c r="E2457" s="6" t="str">
        <f>VLOOKUP(ROW(E2457)-1,Table!$B$3:$C$28,2,TRUE)</f>
        <v>Y</v>
      </c>
    </row>
    <row r="2458" spans="5:5">
      <c r="E2458" s="6" t="str">
        <f>VLOOKUP(ROW(E2458)-1,Table!$B$3:$C$28,2,TRUE)</f>
        <v>Y</v>
      </c>
    </row>
    <row r="2459" spans="5:5">
      <c r="E2459" s="6" t="str">
        <f>VLOOKUP(ROW(E2459)-1,Table!$B$3:$C$28,2,TRUE)</f>
        <v>Y</v>
      </c>
    </row>
    <row r="2460" spans="5:5">
      <c r="E2460" s="6" t="str">
        <f>VLOOKUP(ROW(E2460)-1,Table!$B$3:$C$28,2,TRUE)</f>
        <v>Y</v>
      </c>
    </row>
    <row r="2461" spans="5:5">
      <c r="E2461" s="6" t="str">
        <f>VLOOKUP(ROW(E2461)-1,Table!$B$3:$C$28,2,TRUE)</f>
        <v>Y</v>
      </c>
    </row>
    <row r="2462" spans="5:5">
      <c r="E2462" s="6" t="str">
        <f>VLOOKUP(ROW(E2462)-1,Table!$B$3:$C$28,2,TRUE)</f>
        <v>Y</v>
      </c>
    </row>
    <row r="2463" spans="5:5">
      <c r="E2463" s="6" t="str">
        <f>VLOOKUP(ROW(E2463)-1,Table!$B$3:$C$28,2,TRUE)</f>
        <v>Y</v>
      </c>
    </row>
    <row r="2464" spans="5:5">
      <c r="E2464" s="6" t="str">
        <f>VLOOKUP(ROW(E2464)-1,Table!$B$3:$C$28,2,TRUE)</f>
        <v>Y</v>
      </c>
    </row>
    <row r="2465" spans="5:5">
      <c r="E2465" s="6" t="str">
        <f>VLOOKUP(ROW(E2465)-1,Table!$B$3:$C$28,2,TRUE)</f>
        <v>Y</v>
      </c>
    </row>
    <row r="2466" spans="5:5">
      <c r="E2466" s="6" t="str">
        <f>VLOOKUP(ROW(E2466)-1,Table!$B$3:$C$28,2,TRUE)</f>
        <v>Y</v>
      </c>
    </row>
    <row r="2467" spans="5:5">
      <c r="E2467" s="6" t="str">
        <f>VLOOKUP(ROW(E2467)-1,Table!$B$3:$C$28,2,TRUE)</f>
        <v>Y</v>
      </c>
    </row>
    <row r="2468" spans="5:5">
      <c r="E2468" s="6" t="str">
        <f>VLOOKUP(ROW(E2468)-1,Table!$B$3:$C$28,2,TRUE)</f>
        <v>Y</v>
      </c>
    </row>
    <row r="2469" spans="5:5">
      <c r="E2469" s="6" t="str">
        <f>VLOOKUP(ROW(E2469)-1,Table!$B$3:$C$28,2,TRUE)</f>
        <v>Y</v>
      </c>
    </row>
    <row r="2470" spans="5:5">
      <c r="E2470" s="6" t="str">
        <f>VLOOKUP(ROW(E2470)-1,Table!$B$3:$C$28,2,TRUE)</f>
        <v>Y</v>
      </c>
    </row>
    <row r="2471" spans="5:5">
      <c r="E2471" s="6" t="str">
        <f>VLOOKUP(ROW(E2471)-1,Table!$B$3:$C$28,2,TRUE)</f>
        <v>Y</v>
      </c>
    </row>
    <row r="2472" spans="5:5">
      <c r="E2472" s="6" t="str">
        <f>VLOOKUP(ROW(E2472)-1,Table!$B$3:$C$28,2,TRUE)</f>
        <v>Y</v>
      </c>
    </row>
    <row r="2473" spans="5:5">
      <c r="E2473" s="6" t="str">
        <f>VLOOKUP(ROW(E2473)-1,Table!$B$3:$C$28,2,TRUE)</f>
        <v>Y</v>
      </c>
    </row>
    <row r="2474" spans="5:5">
      <c r="E2474" s="6" t="str">
        <f>VLOOKUP(ROW(E2474)-1,Table!$B$3:$C$28,2,TRUE)</f>
        <v>Y</v>
      </c>
    </row>
    <row r="2475" spans="5:5">
      <c r="E2475" s="6" t="str">
        <f>VLOOKUP(ROW(E2475)-1,Table!$B$3:$C$28,2,TRUE)</f>
        <v>Y</v>
      </c>
    </row>
    <row r="2476" spans="5:5">
      <c r="E2476" s="6" t="str">
        <f>VLOOKUP(ROW(E2476)-1,Table!$B$3:$C$28,2,TRUE)</f>
        <v>Y</v>
      </c>
    </row>
    <row r="2477" spans="5:5">
      <c r="E2477" s="6" t="str">
        <f>VLOOKUP(ROW(E2477)-1,Table!$B$3:$C$28,2,TRUE)</f>
        <v>Y</v>
      </c>
    </row>
    <row r="2478" spans="5:5">
      <c r="E2478" s="6" t="str">
        <f>VLOOKUP(ROW(E2478)-1,Table!$B$3:$C$28,2,TRUE)</f>
        <v>Y</v>
      </c>
    </row>
    <row r="2479" spans="5:5">
      <c r="E2479" s="6" t="str">
        <f>VLOOKUP(ROW(E2479)-1,Table!$B$3:$C$28,2,TRUE)</f>
        <v>Y</v>
      </c>
    </row>
    <row r="2480" spans="5:5">
      <c r="E2480" s="6" t="str">
        <f>VLOOKUP(ROW(E2480)-1,Table!$B$3:$C$28,2,TRUE)</f>
        <v>Y</v>
      </c>
    </row>
    <row r="2481" spans="5:5">
      <c r="E2481" s="6" t="str">
        <f>VLOOKUP(ROW(E2481)-1,Table!$B$3:$C$28,2,TRUE)</f>
        <v>Y</v>
      </c>
    </row>
    <row r="2482" spans="5:5">
      <c r="E2482" s="6" t="str">
        <f>VLOOKUP(ROW(E2482)-1,Table!$B$3:$C$28,2,TRUE)</f>
        <v>Y</v>
      </c>
    </row>
    <row r="2483" spans="5:5">
      <c r="E2483" s="6" t="str">
        <f>VLOOKUP(ROW(E2483)-1,Table!$B$3:$C$28,2,TRUE)</f>
        <v>Y</v>
      </c>
    </row>
    <row r="2484" spans="5:5">
      <c r="E2484" s="6" t="str">
        <f>VLOOKUP(ROW(E2484)-1,Table!$B$3:$C$28,2,TRUE)</f>
        <v>Y</v>
      </c>
    </row>
    <row r="2485" spans="5:5">
      <c r="E2485" s="6" t="str">
        <f>VLOOKUP(ROW(E2485)-1,Table!$B$3:$C$28,2,TRUE)</f>
        <v>Y</v>
      </c>
    </row>
    <row r="2486" spans="5:5">
      <c r="E2486" s="6" t="str">
        <f>VLOOKUP(ROW(E2486)-1,Table!$B$3:$C$28,2,TRUE)</f>
        <v>Y</v>
      </c>
    </row>
    <row r="2487" spans="5:5">
      <c r="E2487" s="6" t="str">
        <f>VLOOKUP(ROW(E2487)-1,Table!$B$3:$C$28,2,TRUE)</f>
        <v>Y</v>
      </c>
    </row>
    <row r="2488" spans="5:5">
      <c r="E2488" s="6" t="str">
        <f>VLOOKUP(ROW(E2488)-1,Table!$B$3:$C$28,2,TRUE)</f>
        <v>Y</v>
      </c>
    </row>
    <row r="2489" spans="5:5">
      <c r="E2489" s="6" t="str">
        <f>VLOOKUP(ROW(E2489)-1,Table!$B$3:$C$28,2,TRUE)</f>
        <v>Y</v>
      </c>
    </row>
    <row r="2490" spans="5:5">
      <c r="E2490" s="6" t="str">
        <f>VLOOKUP(ROW(E2490)-1,Table!$B$3:$C$28,2,TRUE)</f>
        <v>Y</v>
      </c>
    </row>
    <row r="2491" spans="5:5">
      <c r="E2491" s="6" t="str">
        <f>VLOOKUP(ROW(E2491)-1,Table!$B$3:$C$28,2,TRUE)</f>
        <v>Y</v>
      </c>
    </row>
    <row r="2492" spans="5:5">
      <c r="E2492" s="6" t="str">
        <f>VLOOKUP(ROW(E2492)-1,Table!$B$3:$C$28,2,TRUE)</f>
        <v>Y</v>
      </c>
    </row>
    <row r="2493" spans="5:5">
      <c r="E2493" s="6" t="str">
        <f>VLOOKUP(ROW(E2493)-1,Table!$B$3:$C$28,2,TRUE)</f>
        <v>Y</v>
      </c>
    </row>
    <row r="2494" spans="5:5">
      <c r="E2494" s="6" t="str">
        <f>VLOOKUP(ROW(E2494)-1,Table!$B$3:$C$28,2,TRUE)</f>
        <v>Y</v>
      </c>
    </row>
    <row r="2495" spans="5:5">
      <c r="E2495" s="6" t="str">
        <f>VLOOKUP(ROW(E2495)-1,Table!$B$3:$C$28,2,TRUE)</f>
        <v>Y</v>
      </c>
    </row>
    <row r="2496" spans="5:5">
      <c r="E2496" s="6" t="str">
        <f>VLOOKUP(ROW(E2496)-1,Table!$B$3:$C$28,2,TRUE)</f>
        <v>Y</v>
      </c>
    </row>
    <row r="2497" spans="5:5">
      <c r="E2497" s="6" t="str">
        <f>VLOOKUP(ROW(E2497)-1,Table!$B$3:$C$28,2,TRUE)</f>
        <v>Y</v>
      </c>
    </row>
    <row r="2498" spans="5:5">
      <c r="E2498" s="6" t="str">
        <f>VLOOKUP(ROW(E2498)-1,Table!$B$3:$C$28,2,TRUE)</f>
        <v>Y</v>
      </c>
    </row>
    <row r="2499" spans="5:5">
      <c r="E2499" s="6" t="str">
        <f>VLOOKUP(ROW(E2499)-1,Table!$B$3:$C$28,2,TRUE)</f>
        <v>Y</v>
      </c>
    </row>
    <row r="2500" spans="5:5">
      <c r="E2500" s="6" t="str">
        <f>VLOOKUP(ROW(E2500)-1,Table!$B$3:$C$28,2,TRUE)</f>
        <v>Y</v>
      </c>
    </row>
    <row r="2501" spans="5:5">
      <c r="E2501" s="6" t="str">
        <f>VLOOKUP(ROW(E2501)-1,Table!$B$3:$C$28,2,TRUE)</f>
        <v>Z</v>
      </c>
    </row>
    <row r="2502" spans="5:5">
      <c r="E2502" s="6" t="str">
        <f>VLOOKUP(ROW(E2502)-1,Table!$B$3:$C$28,2,TRUE)</f>
        <v>Z</v>
      </c>
    </row>
    <row r="2503" spans="5:5">
      <c r="E2503" s="6" t="str">
        <f>VLOOKUP(ROW(E2503)-1,Table!$B$3:$C$28,2,TRUE)</f>
        <v>Z</v>
      </c>
    </row>
    <row r="2504" spans="5:5">
      <c r="E2504" s="6" t="str">
        <f>VLOOKUP(ROW(E2504)-1,Table!$B$3:$C$28,2,TRUE)</f>
        <v>Z</v>
      </c>
    </row>
    <row r="2505" spans="5:5">
      <c r="E2505" s="6" t="str">
        <f>VLOOKUP(ROW(E2505)-1,Table!$B$3:$C$28,2,TRUE)</f>
        <v>Z</v>
      </c>
    </row>
    <row r="2506" spans="5:5">
      <c r="E2506" s="6" t="str">
        <f>VLOOKUP(ROW(E2506)-1,Table!$B$3:$C$28,2,TRUE)</f>
        <v>Z</v>
      </c>
    </row>
    <row r="2507" spans="5:5">
      <c r="E2507" s="6" t="str">
        <f>VLOOKUP(ROW(E2507)-1,Table!$B$3:$C$28,2,TRUE)</f>
        <v>Z</v>
      </c>
    </row>
    <row r="2508" spans="5:5">
      <c r="E2508" s="6" t="str">
        <f>VLOOKUP(ROW(E2508)-1,Table!$B$3:$C$28,2,TRUE)</f>
        <v>Z</v>
      </c>
    </row>
    <row r="2509" spans="5:5">
      <c r="E2509" s="6" t="str">
        <f>VLOOKUP(ROW(E2509)-1,Table!$B$3:$C$28,2,TRUE)</f>
        <v>Z</v>
      </c>
    </row>
    <row r="2510" spans="5:5">
      <c r="E2510" s="6" t="str">
        <f>VLOOKUP(ROW(E2510)-1,Table!$B$3:$C$28,2,TRUE)</f>
        <v>Z</v>
      </c>
    </row>
    <row r="2511" spans="5:5">
      <c r="E2511" s="6" t="str">
        <f>VLOOKUP(ROW(E2511)-1,Table!$B$3:$C$28,2,TRUE)</f>
        <v>Z</v>
      </c>
    </row>
    <row r="2512" spans="5:5">
      <c r="E2512" s="6" t="str">
        <f>VLOOKUP(ROW(E2512)-1,Table!$B$3:$C$28,2,TRUE)</f>
        <v>Z</v>
      </c>
    </row>
    <row r="2513" spans="5:5">
      <c r="E2513" s="6" t="str">
        <f>VLOOKUP(ROW(E2513)-1,Table!$B$3:$C$28,2,TRUE)</f>
        <v>Z</v>
      </c>
    </row>
    <row r="2514" spans="5:5">
      <c r="E2514" s="6" t="str">
        <f>VLOOKUP(ROW(E2514)-1,Table!$B$3:$C$28,2,TRUE)</f>
        <v>Z</v>
      </c>
    </row>
    <row r="2515" spans="5:5">
      <c r="E2515" s="6" t="str">
        <f>VLOOKUP(ROW(E2515)-1,Table!$B$3:$C$28,2,TRUE)</f>
        <v>Z</v>
      </c>
    </row>
    <row r="2516" spans="5:5">
      <c r="E2516" s="6" t="str">
        <f>VLOOKUP(ROW(E2516)-1,Table!$B$3:$C$28,2,TRUE)</f>
        <v>Z</v>
      </c>
    </row>
    <row r="2517" spans="5:5">
      <c r="E2517" s="6" t="str">
        <f>VLOOKUP(ROW(E2517)-1,Table!$B$3:$C$28,2,TRUE)</f>
        <v>Z</v>
      </c>
    </row>
    <row r="2518" spans="5:5">
      <c r="E2518" s="6" t="str">
        <f>VLOOKUP(ROW(E2518)-1,Table!$B$3:$C$28,2,TRUE)</f>
        <v>Z</v>
      </c>
    </row>
    <row r="2519" spans="5:5">
      <c r="E2519" s="6" t="str">
        <f>VLOOKUP(ROW(E2519)-1,Table!$B$3:$C$28,2,TRUE)</f>
        <v>Z</v>
      </c>
    </row>
    <row r="2520" spans="5:5">
      <c r="E2520" s="6" t="str">
        <f>VLOOKUP(ROW(E2520)-1,Table!$B$3:$C$28,2,TRUE)</f>
        <v>Z</v>
      </c>
    </row>
    <row r="2521" spans="5:5">
      <c r="E2521" s="6" t="str">
        <f>VLOOKUP(ROW(E2521)-1,Table!$B$3:$C$28,2,TRUE)</f>
        <v>Z</v>
      </c>
    </row>
    <row r="2522" spans="5:5">
      <c r="E2522" s="6" t="str">
        <f>VLOOKUP(ROW(E2522)-1,Table!$B$3:$C$28,2,TRUE)</f>
        <v>Z</v>
      </c>
    </row>
    <row r="2523" spans="5:5">
      <c r="E2523" s="6" t="str">
        <f>VLOOKUP(ROW(E2523)-1,Table!$B$3:$C$28,2,TRUE)</f>
        <v>Z</v>
      </c>
    </row>
    <row r="2524" spans="5:5">
      <c r="E2524" s="6" t="str">
        <f>VLOOKUP(ROW(E2524)-1,Table!$B$3:$C$28,2,TRUE)</f>
        <v>Z</v>
      </c>
    </row>
    <row r="2525" spans="5:5">
      <c r="E2525" s="6" t="str">
        <f>VLOOKUP(ROW(E2525)-1,Table!$B$3:$C$28,2,TRUE)</f>
        <v>Z</v>
      </c>
    </row>
    <row r="2526" spans="5:5">
      <c r="E2526" s="6" t="str">
        <f>VLOOKUP(ROW(E2526)-1,Table!$B$3:$C$28,2,TRUE)</f>
        <v>Z</v>
      </c>
    </row>
    <row r="2527" spans="5:5">
      <c r="E2527" s="6" t="str">
        <f>VLOOKUP(ROW(E2527)-1,Table!$B$3:$C$28,2,TRUE)</f>
        <v>Z</v>
      </c>
    </row>
    <row r="2528" spans="5:5">
      <c r="E2528" s="6" t="str">
        <f>VLOOKUP(ROW(E2528)-1,Table!$B$3:$C$28,2,TRUE)</f>
        <v>Z</v>
      </c>
    </row>
    <row r="2529" spans="5:5">
      <c r="E2529" s="6" t="str">
        <f>VLOOKUP(ROW(E2529)-1,Table!$B$3:$C$28,2,TRUE)</f>
        <v>Z</v>
      </c>
    </row>
    <row r="2530" spans="5:5">
      <c r="E2530" s="6" t="str">
        <f>VLOOKUP(ROW(E2530)-1,Table!$B$3:$C$28,2,TRUE)</f>
        <v>Z</v>
      </c>
    </row>
    <row r="2531" spans="5:5">
      <c r="E2531" s="6" t="str">
        <f>VLOOKUP(ROW(E2531)-1,Table!$B$3:$C$28,2,TRUE)</f>
        <v>Z</v>
      </c>
    </row>
    <row r="2532" spans="5:5">
      <c r="E2532" s="6" t="str">
        <f>VLOOKUP(ROW(E2532)-1,Table!$B$3:$C$28,2,TRUE)</f>
        <v>Z</v>
      </c>
    </row>
    <row r="2533" spans="5:5">
      <c r="E2533" s="6" t="str">
        <f>VLOOKUP(ROW(E2533)-1,Table!$B$3:$C$28,2,TRUE)</f>
        <v>Z</v>
      </c>
    </row>
    <row r="2534" spans="5:5">
      <c r="E2534" s="6" t="str">
        <f>VLOOKUP(ROW(E2534)-1,Table!$B$3:$C$28,2,TRUE)</f>
        <v>Z</v>
      </c>
    </row>
    <row r="2535" spans="5:5">
      <c r="E2535" s="6" t="str">
        <f>VLOOKUP(ROW(E2535)-1,Table!$B$3:$C$28,2,TRUE)</f>
        <v>Z</v>
      </c>
    </row>
    <row r="2536" spans="5:5">
      <c r="E2536" s="6" t="str">
        <f>VLOOKUP(ROW(E2536)-1,Table!$B$3:$C$28,2,TRUE)</f>
        <v>Z</v>
      </c>
    </row>
    <row r="2537" spans="5:5">
      <c r="E2537" s="6" t="str">
        <f>VLOOKUP(ROW(E2537)-1,Table!$B$3:$C$28,2,TRUE)</f>
        <v>Z</v>
      </c>
    </row>
    <row r="2538" spans="5:5">
      <c r="E2538" s="6" t="str">
        <f>VLOOKUP(ROW(E2538)-1,Table!$B$3:$C$28,2,TRUE)</f>
        <v>Z</v>
      </c>
    </row>
    <row r="2539" spans="5:5">
      <c r="E2539" s="6" t="str">
        <f>VLOOKUP(ROW(E2539)-1,Table!$B$3:$C$28,2,TRUE)</f>
        <v>Z</v>
      </c>
    </row>
    <row r="2540" spans="5:5">
      <c r="E2540" s="6" t="str">
        <f>VLOOKUP(ROW(E2540)-1,Table!$B$3:$C$28,2,TRUE)</f>
        <v>Z</v>
      </c>
    </row>
    <row r="2541" spans="5:5">
      <c r="E2541" s="6" t="str">
        <f>VLOOKUP(ROW(E2541)-1,Table!$B$3:$C$28,2,TRUE)</f>
        <v>Z</v>
      </c>
    </row>
    <row r="2542" spans="5:5">
      <c r="E2542" s="6" t="str">
        <f>VLOOKUP(ROW(E2542)-1,Table!$B$3:$C$28,2,TRUE)</f>
        <v>Z</v>
      </c>
    </row>
    <row r="2543" spans="5:5">
      <c r="E2543" s="6" t="str">
        <f>VLOOKUP(ROW(E2543)-1,Table!$B$3:$C$28,2,TRUE)</f>
        <v>Z</v>
      </c>
    </row>
    <row r="2544" spans="5:5">
      <c r="E2544" s="6" t="str">
        <f>VLOOKUP(ROW(E2544)-1,Table!$B$3:$C$28,2,TRUE)</f>
        <v>Z</v>
      </c>
    </row>
    <row r="2545" spans="5:5">
      <c r="E2545" s="6" t="str">
        <f>VLOOKUP(ROW(E2545)-1,Table!$B$3:$C$28,2,TRUE)</f>
        <v>Z</v>
      </c>
    </row>
    <row r="2546" spans="5:5">
      <c r="E2546" s="6" t="str">
        <f>VLOOKUP(ROW(E2546)-1,Table!$B$3:$C$28,2,TRUE)</f>
        <v>Z</v>
      </c>
    </row>
    <row r="2547" spans="5:5">
      <c r="E2547" s="6" t="str">
        <f>VLOOKUP(ROW(E2547)-1,Table!$B$3:$C$28,2,TRUE)</f>
        <v>Z</v>
      </c>
    </row>
    <row r="2548" spans="5:5">
      <c r="E2548" s="6" t="str">
        <f>VLOOKUP(ROW(E2548)-1,Table!$B$3:$C$28,2,TRUE)</f>
        <v>Z</v>
      </c>
    </row>
    <row r="2549" spans="5:5">
      <c r="E2549" s="6" t="str">
        <f>VLOOKUP(ROW(E2549)-1,Table!$B$3:$C$28,2,TRUE)</f>
        <v>Z</v>
      </c>
    </row>
    <row r="2550" spans="5:5">
      <c r="E2550" s="6" t="str">
        <f>VLOOKUP(ROW(E2550)-1,Table!$B$3:$C$28,2,TRUE)</f>
        <v>Z</v>
      </c>
    </row>
    <row r="2551" spans="5:5">
      <c r="E2551" s="6" t="str">
        <f>VLOOKUP(ROW(E2551)-1,Table!$B$3:$C$28,2,TRUE)</f>
        <v>Z</v>
      </c>
    </row>
    <row r="2552" spans="5:5">
      <c r="E2552" s="6" t="str">
        <f>VLOOKUP(ROW(E2552)-1,Table!$B$3:$C$28,2,TRUE)</f>
        <v>Z</v>
      </c>
    </row>
    <row r="2553" spans="5:5">
      <c r="E2553" s="6" t="str">
        <f>VLOOKUP(ROW(E2553)-1,Table!$B$3:$C$28,2,TRUE)</f>
        <v>Z</v>
      </c>
    </row>
    <row r="2554" spans="5:5">
      <c r="E2554" s="6" t="str">
        <f>VLOOKUP(ROW(E2554)-1,Table!$B$3:$C$28,2,TRUE)</f>
        <v>Z</v>
      </c>
    </row>
    <row r="2555" spans="5:5">
      <c r="E2555" s="6" t="str">
        <f>VLOOKUP(ROW(E2555)-1,Table!$B$3:$C$28,2,TRUE)</f>
        <v>Z</v>
      </c>
    </row>
    <row r="2556" spans="5:5">
      <c r="E2556" s="6" t="str">
        <f>VLOOKUP(ROW(E2556)-1,Table!$B$3:$C$28,2,TRUE)</f>
        <v>Z</v>
      </c>
    </row>
    <row r="2557" spans="5:5">
      <c r="E2557" s="6" t="str">
        <f>VLOOKUP(ROW(E2557)-1,Table!$B$3:$C$28,2,TRUE)</f>
        <v>Z</v>
      </c>
    </row>
    <row r="2558" spans="5:5">
      <c r="E2558" s="6" t="str">
        <f>VLOOKUP(ROW(E2558)-1,Table!$B$3:$C$28,2,TRUE)</f>
        <v>Z</v>
      </c>
    </row>
    <row r="2559" spans="5:5">
      <c r="E2559" s="6" t="str">
        <f>VLOOKUP(ROW(E2559)-1,Table!$B$3:$C$28,2,TRUE)</f>
        <v>Z</v>
      </c>
    </row>
    <row r="2560" spans="5:5">
      <c r="E2560" s="6" t="str">
        <f>VLOOKUP(ROW(E2560)-1,Table!$B$3:$C$28,2,TRUE)</f>
        <v>Z</v>
      </c>
    </row>
    <row r="2561" spans="5:5">
      <c r="E2561" s="6" t="str">
        <f>VLOOKUP(ROW(E2561)-1,Table!$B$3:$C$28,2,TRUE)</f>
        <v>Z</v>
      </c>
    </row>
    <row r="2562" spans="5:5">
      <c r="E2562" s="6" t="str">
        <f>VLOOKUP(ROW(E2562)-1,Table!$B$3:$C$28,2,TRUE)</f>
        <v>Z</v>
      </c>
    </row>
    <row r="2563" spans="5:5">
      <c r="E2563" s="6" t="str">
        <f>VLOOKUP(ROW(E2563)-1,Table!$B$3:$C$28,2,TRUE)</f>
        <v>Z</v>
      </c>
    </row>
    <row r="2564" spans="5:5">
      <c r="E2564" s="6" t="str">
        <f>VLOOKUP(ROW(E2564)-1,Table!$B$3:$C$28,2,TRUE)</f>
        <v>Z</v>
      </c>
    </row>
    <row r="2565" spans="5:5">
      <c r="E2565" s="6" t="str">
        <f>VLOOKUP(ROW(E2565)-1,Table!$B$3:$C$28,2,TRUE)</f>
        <v>Z</v>
      </c>
    </row>
    <row r="2566" spans="5:5">
      <c r="E2566" s="6" t="str">
        <f>VLOOKUP(ROW(E2566)-1,Table!$B$3:$C$28,2,TRUE)</f>
        <v>Z</v>
      </c>
    </row>
    <row r="2567" spans="5:5">
      <c r="E2567" s="6" t="str">
        <f>VLOOKUP(ROW(E2567)-1,Table!$B$3:$C$28,2,TRUE)</f>
        <v>Z</v>
      </c>
    </row>
    <row r="2568" spans="5:5">
      <c r="E2568" s="6" t="str">
        <f>VLOOKUP(ROW(E2568)-1,Table!$B$3:$C$28,2,TRUE)</f>
        <v>Z</v>
      </c>
    </row>
    <row r="2569" spans="5:5">
      <c r="E2569" s="6" t="str">
        <f>VLOOKUP(ROW(E2569)-1,Table!$B$3:$C$28,2,TRUE)</f>
        <v>Z</v>
      </c>
    </row>
    <row r="2570" spans="5:5">
      <c r="E2570" s="6" t="str">
        <f>VLOOKUP(ROW(E2570)-1,Table!$B$3:$C$28,2,TRUE)</f>
        <v>Z</v>
      </c>
    </row>
    <row r="2571" spans="5:5">
      <c r="E2571" s="6" t="str">
        <f>VLOOKUP(ROW(E2571)-1,Table!$B$3:$C$28,2,TRUE)</f>
        <v>Z</v>
      </c>
    </row>
    <row r="2572" spans="5:5">
      <c r="E2572" s="6" t="str">
        <f>VLOOKUP(ROW(E2572)-1,Table!$B$3:$C$28,2,TRUE)</f>
        <v>Z</v>
      </c>
    </row>
    <row r="2573" spans="5:5">
      <c r="E2573" s="6" t="str">
        <f>VLOOKUP(ROW(E2573)-1,Table!$B$3:$C$28,2,TRUE)</f>
        <v>Z</v>
      </c>
    </row>
    <row r="2574" spans="5:5">
      <c r="E2574" s="6" t="str">
        <f>VLOOKUP(ROW(E2574)-1,Table!$B$3:$C$28,2,TRUE)</f>
        <v>Z</v>
      </c>
    </row>
    <row r="2575" spans="5:5">
      <c r="E2575" s="6" t="str">
        <f>VLOOKUP(ROW(E2575)-1,Table!$B$3:$C$28,2,TRUE)</f>
        <v>Z</v>
      </c>
    </row>
    <row r="2576" spans="5:5">
      <c r="E2576" s="6" t="str">
        <f>VLOOKUP(ROW(E2576)-1,Table!$B$3:$C$28,2,TRUE)</f>
        <v>Z</v>
      </c>
    </row>
    <row r="2577" spans="5:5">
      <c r="E2577" s="6" t="str">
        <f>VLOOKUP(ROW(E2577)-1,Table!$B$3:$C$28,2,TRUE)</f>
        <v>Z</v>
      </c>
    </row>
    <row r="2578" spans="5:5">
      <c r="E2578" s="6" t="str">
        <f>VLOOKUP(ROW(E2578)-1,Table!$B$3:$C$28,2,TRUE)</f>
        <v>Z</v>
      </c>
    </row>
    <row r="2579" spans="5:5">
      <c r="E2579" s="6" t="str">
        <f>VLOOKUP(ROW(E2579)-1,Table!$B$3:$C$28,2,TRUE)</f>
        <v>Z</v>
      </c>
    </row>
    <row r="2580" spans="5:5">
      <c r="E2580" s="6" t="str">
        <f>VLOOKUP(ROW(E2580)-1,Table!$B$3:$C$28,2,TRUE)</f>
        <v>Z</v>
      </c>
    </row>
    <row r="2581" spans="5:5">
      <c r="E2581" s="6" t="str">
        <f>VLOOKUP(ROW(E2581)-1,Table!$B$3:$C$28,2,TRUE)</f>
        <v>Z</v>
      </c>
    </row>
    <row r="2582" spans="5:5">
      <c r="E2582" s="6" t="str">
        <f>VLOOKUP(ROW(E2582)-1,Table!$B$3:$C$28,2,TRUE)</f>
        <v>Z</v>
      </c>
    </row>
    <row r="2583" spans="5:5">
      <c r="E2583" s="6" t="str">
        <f>VLOOKUP(ROW(E2583)-1,Table!$B$3:$C$28,2,TRUE)</f>
        <v>Z</v>
      </c>
    </row>
    <row r="2584" spans="5:5">
      <c r="E2584" s="6" t="str">
        <f>VLOOKUP(ROW(E2584)-1,Table!$B$3:$C$28,2,TRUE)</f>
        <v>Z</v>
      </c>
    </row>
    <row r="2585" spans="5:5">
      <c r="E2585" s="6" t="str">
        <f>VLOOKUP(ROW(E2585)-1,Table!$B$3:$C$28,2,TRUE)</f>
        <v>Z</v>
      </c>
    </row>
    <row r="2586" spans="5:5">
      <c r="E2586" s="6" t="str">
        <f>VLOOKUP(ROW(E2586)-1,Table!$B$3:$C$28,2,TRUE)</f>
        <v>Z</v>
      </c>
    </row>
    <row r="2587" spans="5:5">
      <c r="E2587" s="6" t="str">
        <f>VLOOKUP(ROW(E2587)-1,Table!$B$3:$C$28,2,TRUE)</f>
        <v>Z</v>
      </c>
    </row>
    <row r="2588" spans="5:5">
      <c r="E2588" s="6" t="str">
        <f>VLOOKUP(ROW(E2588)-1,Table!$B$3:$C$28,2,TRUE)</f>
        <v>Z</v>
      </c>
    </row>
    <row r="2589" spans="5:5">
      <c r="E2589" s="6" t="str">
        <f>VLOOKUP(ROW(E2589)-1,Table!$B$3:$C$28,2,TRUE)</f>
        <v>Z</v>
      </c>
    </row>
    <row r="2590" spans="5:5">
      <c r="E2590" s="6" t="str">
        <f>VLOOKUP(ROW(E2590)-1,Table!$B$3:$C$28,2,TRUE)</f>
        <v>Z</v>
      </c>
    </row>
    <row r="2591" spans="5:5">
      <c r="E2591" s="6" t="str">
        <f>VLOOKUP(ROW(E2591)-1,Table!$B$3:$C$28,2,TRUE)</f>
        <v>Z</v>
      </c>
    </row>
    <row r="2592" spans="5:5">
      <c r="E2592" s="6" t="str">
        <f>VLOOKUP(ROW(E2592)-1,Table!$B$3:$C$28,2,TRUE)</f>
        <v>Z</v>
      </c>
    </row>
    <row r="2593" spans="5:5">
      <c r="E2593" s="6" t="str">
        <f>VLOOKUP(ROW(E2593)-1,Table!$B$3:$C$28,2,TRUE)</f>
        <v>Z</v>
      </c>
    </row>
    <row r="2594" spans="5:5">
      <c r="E2594" s="6" t="str">
        <f>VLOOKUP(ROW(E2594)-1,Table!$B$3:$C$28,2,TRUE)</f>
        <v>Z</v>
      </c>
    </row>
    <row r="2595" spans="5:5">
      <c r="E2595" s="6" t="str">
        <f>VLOOKUP(ROW(E2595)-1,Table!$B$3:$C$28,2,TRUE)</f>
        <v>Z</v>
      </c>
    </row>
    <row r="2596" spans="5:5">
      <c r="E2596" s="6" t="str">
        <f>VLOOKUP(ROW(E2596)-1,Table!$B$3:$C$28,2,TRUE)</f>
        <v>Z</v>
      </c>
    </row>
    <row r="2597" spans="5:5">
      <c r="E2597" s="6" t="str">
        <f>VLOOKUP(ROW(E2597)-1,Table!$B$3:$C$28,2,TRUE)</f>
        <v>Z</v>
      </c>
    </row>
    <row r="2598" spans="5:5">
      <c r="E2598" s="6" t="str">
        <f>VLOOKUP(ROW(E2598)-1,Table!$B$3:$C$28,2,TRUE)</f>
        <v>Z</v>
      </c>
    </row>
    <row r="2599" spans="5:5">
      <c r="E2599" s="6" t="str">
        <f>VLOOKUP(ROW(E2599)-1,Table!$B$3:$C$28,2,TRUE)</f>
        <v>Z</v>
      </c>
    </row>
    <row r="2600" spans="5:5">
      <c r="E2600" s="6" t="str">
        <f>VLOOKUP(ROW(E2600)-1,Table!$B$3:$C$28,2,TRUE)</f>
        <v>Z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/>
  </sheetPr>
  <dimension ref="B3:C28"/>
  <sheetViews>
    <sheetView workbookViewId="0">
      <selection activeCell="B29" sqref="B29"/>
    </sheetView>
  </sheetViews>
  <sheetFormatPr baseColWidth="10" defaultRowHeight="15"/>
  <sheetData>
    <row r="3" spans="2:3" ht="20.25">
      <c r="B3" s="1">
        <v>0</v>
      </c>
      <c r="C3" s="2" t="s">
        <v>8</v>
      </c>
    </row>
    <row r="4" spans="2:3" ht="20.25">
      <c r="B4" s="1">
        <v>100</v>
      </c>
      <c r="C4" s="2" t="s">
        <v>10</v>
      </c>
    </row>
    <row r="5" spans="2:3" ht="20.25">
      <c r="B5" s="1">
        <v>200</v>
      </c>
      <c r="C5" s="2" t="s">
        <v>11</v>
      </c>
    </row>
    <row r="6" spans="2:3" ht="20.25">
      <c r="B6" s="1">
        <v>300</v>
      </c>
      <c r="C6" s="2" t="s">
        <v>12</v>
      </c>
    </row>
    <row r="7" spans="2:3" ht="20.25">
      <c r="B7" s="1">
        <v>400</v>
      </c>
      <c r="C7" s="2" t="s">
        <v>13</v>
      </c>
    </row>
    <row r="8" spans="2:3" ht="20.25">
      <c r="B8" s="1">
        <v>500</v>
      </c>
      <c r="C8" s="2" t="s">
        <v>14</v>
      </c>
    </row>
    <row r="9" spans="2:3" ht="20.25">
      <c r="B9" s="1">
        <v>600</v>
      </c>
      <c r="C9" s="2" t="s">
        <v>15</v>
      </c>
    </row>
    <row r="10" spans="2:3" ht="20.25">
      <c r="B10" s="1">
        <v>700</v>
      </c>
      <c r="C10" s="2" t="s">
        <v>16</v>
      </c>
    </row>
    <row r="11" spans="2:3" ht="20.25">
      <c r="B11" s="1">
        <v>800</v>
      </c>
      <c r="C11" s="2" t="s">
        <v>17</v>
      </c>
    </row>
    <row r="12" spans="2:3" ht="20.25">
      <c r="B12" s="1">
        <v>900</v>
      </c>
      <c r="C12" s="2" t="s">
        <v>18</v>
      </c>
    </row>
    <row r="13" spans="2:3" ht="20.25">
      <c r="B13" s="1">
        <v>1000</v>
      </c>
      <c r="C13" s="2" t="s">
        <v>19</v>
      </c>
    </row>
    <row r="14" spans="2:3" ht="20.25">
      <c r="B14" s="1">
        <v>1100</v>
      </c>
      <c r="C14" s="2" t="s">
        <v>20</v>
      </c>
    </row>
    <row r="15" spans="2:3" ht="20.25">
      <c r="B15" s="1">
        <v>1200</v>
      </c>
      <c r="C15" s="2" t="s">
        <v>21</v>
      </c>
    </row>
    <row r="16" spans="2:3" ht="20.25">
      <c r="B16" s="1">
        <v>1300</v>
      </c>
      <c r="C16" s="2" t="s">
        <v>22</v>
      </c>
    </row>
    <row r="17" spans="2:3" ht="20.25">
      <c r="B17" s="1">
        <v>1400</v>
      </c>
      <c r="C17" s="2" t="s">
        <v>23</v>
      </c>
    </row>
    <row r="18" spans="2:3" ht="20.25">
      <c r="B18" s="1">
        <v>1500</v>
      </c>
      <c r="C18" s="2" t="s">
        <v>24</v>
      </c>
    </row>
    <row r="19" spans="2:3" ht="20.25">
      <c r="B19" s="1">
        <v>1600</v>
      </c>
      <c r="C19" s="2" t="s">
        <v>25</v>
      </c>
    </row>
    <row r="20" spans="2:3" ht="20.25">
      <c r="B20" s="1">
        <v>1700</v>
      </c>
      <c r="C20" s="2" t="s">
        <v>26</v>
      </c>
    </row>
    <row r="21" spans="2:3" ht="20.25">
      <c r="B21" s="1">
        <v>1800</v>
      </c>
      <c r="C21" s="2" t="s">
        <v>27</v>
      </c>
    </row>
    <row r="22" spans="2:3" ht="20.25">
      <c r="B22" s="1">
        <v>1900</v>
      </c>
      <c r="C22" s="2" t="s">
        <v>28</v>
      </c>
    </row>
    <row r="23" spans="2:3" ht="20.25">
      <c r="B23" s="1">
        <v>2000</v>
      </c>
      <c r="C23" s="2" t="s">
        <v>29</v>
      </c>
    </row>
    <row r="24" spans="2:3" ht="20.25">
      <c r="B24" s="1">
        <v>2100</v>
      </c>
      <c r="C24" s="2" t="s">
        <v>30</v>
      </c>
    </row>
    <row r="25" spans="2:3" ht="20.25">
      <c r="B25" s="1">
        <v>2200</v>
      </c>
      <c r="C25" s="2" t="s">
        <v>31</v>
      </c>
    </row>
    <row r="26" spans="2:3" ht="20.25">
      <c r="B26" s="1">
        <v>2300</v>
      </c>
      <c r="C26" s="2" t="s">
        <v>32</v>
      </c>
    </row>
    <row r="27" spans="2:3" ht="20.25">
      <c r="B27" s="1">
        <v>2400</v>
      </c>
      <c r="C27" s="2" t="s">
        <v>33</v>
      </c>
    </row>
    <row r="28" spans="2:3" ht="20.25">
      <c r="B28" s="1">
        <v>2500</v>
      </c>
      <c r="C28" s="2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BROCKLY</dc:creator>
  <cp:lastModifiedBy>mb</cp:lastModifiedBy>
  <dcterms:created xsi:type="dcterms:W3CDTF">2014-05-05T14:15:25Z</dcterms:created>
  <dcterms:modified xsi:type="dcterms:W3CDTF">2014-05-06T10:43:19Z</dcterms:modified>
</cp:coreProperties>
</file>