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0710"/>
  </bookViews>
  <sheets>
    <sheet name="Sheet1" sheetId="1" r:id="rId1"/>
  </sheets>
  <calcPr calcId="144525"/>
</workbook>
</file>

<file path=xl/calcChain.xml><?xml version="1.0" encoding="utf-8"?>
<calcChain xmlns="http://schemas.openxmlformats.org/spreadsheetml/2006/main">
  <c r="N7" i="1" l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 s="1"/>
  <c r="N19" i="1" a="1"/>
  <c r="N19" i="1" s="1"/>
  <c r="N20" i="1" a="1"/>
  <c r="N20" i="1" s="1"/>
  <c r="N6" i="1" a="1"/>
  <c r="N6" i="1" s="1"/>
</calcChain>
</file>

<file path=xl/sharedStrings.xml><?xml version="1.0" encoding="utf-8"?>
<sst xmlns="http://schemas.openxmlformats.org/spreadsheetml/2006/main" count="41" uniqueCount="24">
  <si>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</si>
  <si>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</si>
  <si>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</si>
  <si>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</si>
  <si>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</si>
  <si>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</si>
  <si>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</si>
  <si>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</si>
  <si>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</si>
  <si>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</si>
  <si>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</si>
  <si>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</si>
  <si>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</si>
  <si>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</si>
  <si>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</si>
  <si>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</si>
  <si>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</si>
  <si>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</si>
  <si>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</si>
  <si>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</si>
  <si>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USA</t>
  </si>
  <si>
    <t>Argentine</t>
  </si>
  <si>
    <t>Chile</t>
  </si>
  <si>
    <t>Costa 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</si>
</sst>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4:N23"/>
  <sheetViews>
    <sheetView tabSelected="1" workbookViewId="0">
      <selection activeCell="N6" sqref="N6"/>
    </sheetView>
  </sheetViews>
  <sheetFormatPr baseColWidth="10" defaultColWidth="9.140625" defaultRowHeight="15" x14ac:dyDescent="0.25"/>
  <cols>
    <col min="8" max="8" width="9.85546875" bestFit="1" customWidth="1"/>
    <col min="9" max="9" width="10" bestFit="1" customWidth="1"/>
    <col min="13" max="13" width="9.85546875" bestFit="1" customWidth="1"/>
    <col min="14" max="14" width="9.5703125" bestFit="1" customWidth="1"/>
  </cols>
  <sheetData>
    <row r="4" spans="8:14" x14ac:dyDescent="0.25">
      <c r="H4" t="s">
        <v>20</v>
      </c>
      <c r="I4" t="s">
        <v>0</v>
      </c>
    </row>
    <row r="5" spans="8:14" x14ac:dyDescent="0.25">
      <c r="H5" t="s">
        <v>20</v>
      </c>
      <c r="I5" t="s">
        <v>1</v>
      </c>
      <c r="M5" s="1" t="s">
        <v>23</v>
      </c>
    </row>
    <row r="6" spans="8:14" x14ac:dyDescent="0.25">
      <c r="H6" t="s">
        <v>20</v>
      </c>
      <c r="I6" t="s">
        <v>2</v>
      </c>
      <c r="N6" s="2" t="str">
        <f t="array" ref="N6">IF(ROW()-5&gt;COUNTIF($H$1:$H$100,$M$5),"",INDEX($I$1:$I$100,SMALL(IF($H$1:$H$100=$M$5,ROW($A$1:$A$100),""),ROW()-5)))</f>
        <v>Client 13</v>
      </c>
    </row>
    <row r="7" spans="8:14" x14ac:dyDescent="0.25">
      <c r="H7" t="s">
        <v>21</v>
      </c>
      <c r="I7" t="s">
        <v>3</v>
      </c>
      <c r="N7" s="2" t="str">
        <f t="array" ref="N7">IF(ROW()-5&gt;COUNTIF($H$1:$H$100,$M$5),"",INDEX($I$1:$I$100,SMALL(IF($H$1:$H$100=$M$5,ROW($A$1:$A$100),""),ROW()-5)))</f>
        <v>Client 14</v>
      </c>
    </row>
    <row r="8" spans="8:14" x14ac:dyDescent="0.25">
      <c r="H8" t="s">
        <v>21</v>
      </c>
      <c r="I8" t="s">
        <v>4</v>
      </c>
      <c r="N8" s="2" t="str">
        <f t="array" ref="N8">IF(ROW()-5&gt;COUNTIF($H$1:$H$100,$M$5),"",INDEX($I$1:$I$100,SMALL(IF($H$1:$H$100=$M$5,ROW($A$1:$A$100),""),ROW()-5)))</f>
        <v>Client 15</v>
      </c>
    </row>
    <row r="9" spans="8:14" x14ac:dyDescent="0.25">
      <c r="H9" t="s">
        <v>21</v>
      </c>
      <c r="I9" t="s">
        <v>5</v>
      </c>
      <c r="N9" s="2" t="str">
        <f t="array" ref="N9">IF(ROW()-5&gt;COUNTIF($H$1:$H$100,$M$5),"",INDEX($I$1:$I$100,SMALL(IF($H$1:$H$100=$M$5,ROW($A$1:$A$100),""),ROW()-5)))</f>
        <v>Client 16</v>
      </c>
    </row>
    <row r="10" spans="8:14" x14ac:dyDescent="0.25">
      <c r="H10" t="s">
        <v>22</v>
      </c>
      <c r="I10" t="s">
        <v>6</v>
      </c>
      <c r="N10" s="2" t="str">
        <f t="array" ref="N10">IF(ROW()-5&gt;COUNTIF($H$1:$H$100,$M$5),"",INDEX($I$1:$I$100,SMALL(IF($H$1:$H$100=$M$5,ROW($A$1:$A$100),""),ROW()-5)))</f>
        <v>Client 17</v>
      </c>
    </row>
    <row r="11" spans="8:14" x14ac:dyDescent="0.25">
      <c r="H11" t="s">
        <v>22</v>
      </c>
      <c r="I11" t="s">
        <v>7</v>
      </c>
      <c r="N11" s="2" t="str">
        <f t="array" ref="N11">IF(ROW()-5&gt;COUNTIF($H$1:$H$100,$M$5),"",INDEX($I$1:$I$100,SMALL(IF($H$1:$H$100=$M$5,ROW($A$1:$A$100),""),ROW()-5)))</f>
        <v>Client 18</v>
      </c>
    </row>
    <row r="12" spans="8:14" x14ac:dyDescent="0.25">
      <c r="H12" t="s">
        <v>22</v>
      </c>
      <c r="I12" t="s">
        <v>8</v>
      </c>
      <c r="N12" s="2" t="str">
        <f t="array" ref="N12">IF(ROW()-5&gt;COUNTIF($H$1:$H$100,$M$5),"",INDEX($I$1:$I$100,SMALL(IF($H$1:$H$100=$M$5,ROW($A$1:$A$100),""),ROW()-5)))</f>
        <v>Client 19</v>
      </c>
    </row>
    <row r="13" spans="8:14" x14ac:dyDescent="0.25">
      <c r="H13" t="s">
        <v>22</v>
      </c>
      <c r="I13" t="s">
        <v>9</v>
      </c>
      <c r="N13" s="2" t="str">
        <f t="array" ref="N13">IF(ROW()-5&gt;COUNTIF($H$1:$H$100,$M$5),"",INDEX($I$1:$I$100,SMALL(IF($H$1:$H$100=$M$5,ROW($A$1:$A$100),""),ROW()-5)))</f>
        <v>Client 20</v>
      </c>
    </row>
    <row r="14" spans="8:14" x14ac:dyDescent="0.25">
      <c r="H14" t="s">
        <v>22</v>
      </c>
      <c r="I14" t="s">
        <v>10</v>
      </c>
      <c r="N14" s="2" t="str">
        <f t="array" ref="N14">IF(ROW()-5&gt;COUNTIF($H$1:$H$100,$M$5),"",INDEX($I$1:$I$100,SMALL(IF($H$1:$H$100=$M$5,ROW($A$1:$A$100),""),ROW()-5)))</f>
        <v/>
      </c>
    </row>
    <row r="15" spans="8:14" x14ac:dyDescent="0.25">
      <c r="H15" t="s">
        <v>22</v>
      </c>
      <c r="I15" t="s">
        <v>11</v>
      </c>
      <c r="N15" s="2" t="str">
        <f t="array" ref="N15">IF(ROW()-5&gt;COUNTIF($H$1:$H$100,$M$5),"",INDEX($I$1:$I$100,SMALL(IF($H$1:$H$100=$M$5,ROW($A$1:$A$100),""),ROW()-5)))</f>
        <v/>
      </c>
    </row>
    <row r="16" spans="8:14" x14ac:dyDescent="0.25">
      <c r="H16" t="s">
        <v>23</v>
      </c>
      <c r="I16" t="s">
        <v>12</v>
      </c>
      <c r="N16" s="2" t="str">
        <f t="array" ref="N16">IF(ROW()-5&gt;COUNTIF($H$1:$H$100,$M$5),"",INDEX($I$1:$I$100,SMALL(IF($H$1:$H$100=$M$5,ROW($A$1:$A$100),""),ROW()-5)))</f>
        <v/>
      </c>
    </row>
    <row r="17" spans="8:14" x14ac:dyDescent="0.25">
      <c r="H17" t="s">
        <v>23</v>
      </c>
      <c r="I17" t="s">
        <v>13</v>
      </c>
      <c r="N17" s="2" t="str">
        <f t="array" ref="N17">IF(ROW()-5&gt;COUNTIF($H$1:$H$100,$M$5),"",INDEX($I$1:$I$100,SMALL(IF($H$1:$H$100=$M$5,ROW($A$1:$A$100),""),ROW()-5)))</f>
        <v/>
      </c>
    </row>
    <row r="18" spans="8:14" x14ac:dyDescent="0.25">
      <c r="H18" t="s">
        <v>23</v>
      </c>
      <c r="I18" t="s">
        <v>14</v>
      </c>
      <c r="N18" s="2" t="str">
        <f t="array" ref="N18">IF(ROW()-5&gt;COUNTIF($H$1:$H$100,$M$5),"",INDEX($I$1:$I$100,SMALL(IF($H$1:$H$100=$M$5,ROW($A$1:$A$100),""),ROW()-5)))</f>
        <v/>
      </c>
    </row>
    <row r="19" spans="8:14" x14ac:dyDescent="0.25">
      <c r="H19" t="s">
        <v>23</v>
      </c>
      <c r="I19" t="s">
        <v>15</v>
      </c>
      <c r="N19" s="2" t="str">
        <f t="array" ref="N19">IF(ROW()-5&gt;COUNTIF($H$1:$H$100,$M$5),"",INDEX($I$1:$I$100,SMALL(IF($H$1:$H$100=$M$5,ROW($A$1:$A$100),""),ROW()-5)))</f>
        <v/>
      </c>
    </row>
    <row r="20" spans="8:14" x14ac:dyDescent="0.25">
      <c r="H20" t="s">
        <v>23</v>
      </c>
      <c r="I20" t="s">
        <v>16</v>
      </c>
      <c r="N20" s="2" t="str">
        <f t="array" ref="N20">IF(ROW()-5&gt;COUNTIF($H$1:$H$100,$M$5),"",INDEX($I$1:$I$100,SMALL(IF($H$1:$H$100=$M$5,ROW($A$1:$A$100),""),ROW()-5)))</f>
        <v/>
      </c>
    </row>
    <row r="21" spans="8:14" x14ac:dyDescent="0.25">
      <c r="H21" t="s">
        <v>23</v>
      </c>
      <c r="I21" t="s">
        <v>17</v>
      </c>
    </row>
    <row r="22" spans="8:14" x14ac:dyDescent="0.25">
      <c r="H22" t="s">
        <v>23</v>
      </c>
      <c r="I22" t="s">
        <v>18</v>
      </c>
    </row>
    <row r="23" spans="8:14" x14ac:dyDescent="0.25">
      <c r="H23" t="s">
        <v>23</v>
      </c>
      <c r="I2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mb</cp:lastModifiedBy>
  <dcterms:created xsi:type="dcterms:W3CDTF">2019-01-02T15:50:49Z</dcterms:created>
  <dcterms:modified xsi:type="dcterms:W3CDTF">2019-01-02T19:38:10Z</dcterms:modified>
</cp:coreProperties>
</file>