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34" i="1"/>
  <c r="D35"/>
  <c r="D36"/>
  <c r="D37"/>
  <c r="D38"/>
  <c r="D39"/>
  <c r="D40"/>
  <c r="D41"/>
  <c r="D42"/>
  <c r="D43"/>
  <c r="D44"/>
  <c r="C1"/>
  <c r="C2" s="1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D4" l="1"/>
  <c r="D6"/>
  <c r="D2"/>
  <c r="D1"/>
  <c r="D7"/>
  <c r="D3"/>
  <c r="D5"/>
  <c r="D8" l="1"/>
  <c r="D9" l="1"/>
  <c r="D10" l="1"/>
  <c r="D11" l="1"/>
  <c r="D12" l="1"/>
  <c r="D13" l="1"/>
  <c r="D14" l="1"/>
  <c r="D15" l="1"/>
  <c r="D16" l="1"/>
  <c r="D17" l="1"/>
  <c r="D18" l="1"/>
  <c r="D19" l="1"/>
  <c r="D20" l="1"/>
  <c r="D21" l="1"/>
  <c r="D22" l="1"/>
  <c r="D23" l="1"/>
  <c r="D24" l="1"/>
  <c r="D25" l="1"/>
  <c r="D26" l="1"/>
  <c r="D27" l="1"/>
  <c r="D28" l="1"/>
  <c r="D29" l="1"/>
  <c r="D30" l="1"/>
  <c r="D31" l="1"/>
  <c r="C32"/>
  <c r="D32" l="1"/>
  <c r="C33"/>
  <c r="D33" s="1"/>
  <c r="E1" l="1"/>
  <c r="E8"/>
  <c r="E6"/>
  <c r="E2"/>
  <c r="E11"/>
  <c r="E4"/>
  <c r="E3"/>
  <c r="E7"/>
  <c r="E13"/>
  <c r="E9"/>
  <c r="E10"/>
  <c r="E5"/>
  <c r="E12"/>
</calcChain>
</file>

<file path=xl/styles.xml><?xml version="1.0" encoding="utf-8"?>
<styleSheet xmlns="http://schemas.openxmlformats.org/spreadsheetml/2006/main">
  <fonts count="6">
    <font>
      <sz val="14"/>
      <color theme="1"/>
      <name val="Arial"/>
      <family val="2"/>
    </font>
    <font>
      <sz val="14"/>
      <color rgb="FFFF0000"/>
      <name val="Arial"/>
      <family val="2"/>
    </font>
    <font>
      <sz val="18"/>
      <color rgb="FFFF0000"/>
      <name val="Arial"/>
      <family val="2"/>
    </font>
    <font>
      <sz val="14"/>
      <color theme="3"/>
      <name val="Arial"/>
      <family val="2"/>
    </font>
    <font>
      <sz val="10"/>
      <color theme="3"/>
      <name val="Arial Unicode MS"/>
      <family val="2"/>
    </font>
    <font>
      <sz val="10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/>
  </sheetViews>
  <sheetFormatPr baseColWidth="10" defaultRowHeight="18"/>
  <cols>
    <col min="1" max="2" width="10.90625" style="3"/>
    <col min="3" max="4" width="10.90625" style="5"/>
    <col min="5" max="5" width="10.90625" style="1"/>
    <col min="6" max="16384" width="10.90625" style="3"/>
  </cols>
  <sheetData>
    <row r="1" spans="1:6" ht="23.25">
      <c r="A1" s="3">
        <v>5</v>
      </c>
      <c r="B1" s="3">
        <v>3</v>
      </c>
      <c r="C1" s="5">
        <f>A1</f>
        <v>5</v>
      </c>
      <c r="D1" s="5">
        <f>IFERROR(VLOOKUP(C1,A:A,1,0),"")</f>
        <v>5</v>
      </c>
      <c r="E1" s="2">
        <f>IFERROR(SMALL(D:D,ROW()),"")</f>
        <v>5</v>
      </c>
      <c r="F1" s="4"/>
    </row>
    <row r="2" spans="1:6" ht="23.25">
      <c r="A2" s="3">
        <v>10</v>
      </c>
      <c r="B2" s="3">
        <v>4</v>
      </c>
      <c r="C2" s="5">
        <f>IFERROR(IF(MAX(A:A)&gt;=C1+$B$1,C1+$B$1,""),"")</f>
        <v>8</v>
      </c>
      <c r="D2" s="5" t="str">
        <f t="shared" ref="D2:D44" si="0">IFERROR(VLOOKUP(C2,A:A,1,0),"")</f>
        <v/>
      </c>
      <c r="E2" s="2">
        <f t="shared" ref="E2:E13" si="1">IFERROR(SMALL(D:D,ROW()),"")</f>
        <v>15</v>
      </c>
      <c r="F2" s="4"/>
    </row>
    <row r="3" spans="1:6" ht="23.25">
      <c r="A3" s="3">
        <v>15</v>
      </c>
      <c r="C3" s="5">
        <f>IFERROR(IF(MAX(A:A)&gt;=C2+$B$2,C2+$B$2,""),"")</f>
        <v>12</v>
      </c>
      <c r="D3" s="5" t="str">
        <f t="shared" si="0"/>
        <v/>
      </c>
      <c r="E3" s="2">
        <f t="shared" si="1"/>
        <v>40</v>
      </c>
      <c r="F3" s="4"/>
    </row>
    <row r="4" spans="1:6" ht="23.25">
      <c r="A4" s="3">
        <v>20</v>
      </c>
      <c r="C4" s="5">
        <f t="shared" ref="C4:C31" si="2">IFERROR(IF(MAX(A:A)&gt;=C3+$B$1,C3+$B$1,""),"")</f>
        <v>15</v>
      </c>
      <c r="D4" s="5">
        <f t="shared" si="0"/>
        <v>15</v>
      </c>
      <c r="E4" s="2">
        <f t="shared" si="1"/>
        <v>50</v>
      </c>
      <c r="F4" s="4"/>
    </row>
    <row r="5" spans="1:6" ht="18.75">
      <c r="A5" s="3">
        <v>25</v>
      </c>
      <c r="C5" s="5">
        <f t="shared" ref="C5:C31" si="3">IFERROR(IF(MAX(A:A)&gt;=C4+$B$2,C4+$B$2,""),"")</f>
        <v>19</v>
      </c>
      <c r="D5" s="5" t="str">
        <f t="shared" si="0"/>
        <v/>
      </c>
      <c r="E5" s="1">
        <f t="shared" si="1"/>
        <v>75</v>
      </c>
      <c r="F5" s="4"/>
    </row>
    <row r="6" spans="1:6" ht="18.75">
      <c r="A6" s="3">
        <v>30</v>
      </c>
      <c r="C6" s="5">
        <f t="shared" ref="C6:C31" si="4">IFERROR(IF(MAX(A:A)&gt;=C5+$B$1,C5+$B$1,""),"")</f>
        <v>22</v>
      </c>
      <c r="D6" s="5" t="str">
        <f t="shared" si="0"/>
        <v/>
      </c>
      <c r="E6" s="1">
        <f t="shared" si="1"/>
        <v>85</v>
      </c>
      <c r="F6" s="4"/>
    </row>
    <row r="7" spans="1:6" ht="18.75">
      <c r="A7" s="3">
        <v>35</v>
      </c>
      <c r="C7" s="5">
        <f t="shared" ref="C7:C31" si="5">IFERROR(IF(MAX(A:A)&gt;=C6+$B$2,C6+$B$2,""),"")</f>
        <v>26</v>
      </c>
      <c r="D7" s="5" t="str">
        <f t="shared" si="0"/>
        <v/>
      </c>
      <c r="E7" s="1" t="str">
        <f t="shared" si="1"/>
        <v/>
      </c>
      <c r="F7" s="4"/>
    </row>
    <row r="8" spans="1:6" ht="18.75">
      <c r="A8" s="3">
        <v>40</v>
      </c>
      <c r="C8" s="5">
        <f t="shared" ref="C8:C31" si="6">IFERROR(IF(MAX(A:A)&gt;=C7+$B$1,C7+$B$1,""),"")</f>
        <v>29</v>
      </c>
      <c r="D8" s="5" t="str">
        <f t="shared" si="0"/>
        <v/>
      </c>
      <c r="E8" s="1" t="str">
        <f t="shared" si="1"/>
        <v/>
      </c>
      <c r="F8" s="4"/>
    </row>
    <row r="9" spans="1:6" ht="18.75">
      <c r="A9" s="3">
        <v>45</v>
      </c>
      <c r="C9" s="5">
        <f t="shared" ref="C9:C31" si="7">IFERROR(IF(MAX(A:A)&gt;=C8+$B$2,C8+$B$2,""),"")</f>
        <v>33</v>
      </c>
      <c r="D9" s="5" t="str">
        <f t="shared" si="0"/>
        <v/>
      </c>
      <c r="E9" s="1" t="str">
        <f t="shared" si="1"/>
        <v/>
      </c>
      <c r="F9" s="4"/>
    </row>
    <row r="10" spans="1:6" ht="18.75">
      <c r="A10" s="3">
        <v>50</v>
      </c>
      <c r="C10" s="5">
        <f t="shared" ref="C10:C31" si="8">IFERROR(IF(MAX(A:A)&gt;=C9+$B$1,C9+$B$1,""),"")</f>
        <v>36</v>
      </c>
      <c r="D10" s="5" t="str">
        <f t="shared" si="0"/>
        <v/>
      </c>
      <c r="E10" s="1" t="str">
        <f t="shared" si="1"/>
        <v/>
      </c>
      <c r="F10" s="4"/>
    </row>
    <row r="11" spans="1:6" ht="18.75">
      <c r="A11" s="3">
        <v>55</v>
      </c>
      <c r="C11" s="5">
        <f t="shared" ref="C11:C31" si="9">IFERROR(IF(MAX(A:A)&gt;=C10+$B$2,C10+$B$2,""),"")</f>
        <v>40</v>
      </c>
      <c r="D11" s="5">
        <f t="shared" si="0"/>
        <v>40</v>
      </c>
      <c r="E11" s="1" t="str">
        <f t="shared" si="1"/>
        <v/>
      </c>
      <c r="F11" s="4"/>
    </row>
    <row r="12" spans="1:6" ht="18.75">
      <c r="A12" s="3">
        <v>60</v>
      </c>
      <c r="C12" s="5">
        <f t="shared" ref="C12:C31" si="10">IFERROR(IF(MAX(A:A)&gt;=C11+$B$1,C11+$B$1,""),"")</f>
        <v>43</v>
      </c>
      <c r="D12" s="5" t="str">
        <f t="shared" si="0"/>
        <v/>
      </c>
      <c r="E12" s="1" t="str">
        <f t="shared" si="1"/>
        <v/>
      </c>
      <c r="F12" s="4"/>
    </row>
    <row r="13" spans="1:6" ht="18.75">
      <c r="A13" s="3">
        <v>65</v>
      </c>
      <c r="C13" s="5">
        <f t="shared" ref="C13:C31" si="11">IFERROR(IF(MAX(A:A)&gt;=C12+$B$2,C12+$B$2,""),"")</f>
        <v>47</v>
      </c>
      <c r="D13" s="5" t="str">
        <f t="shared" si="0"/>
        <v/>
      </c>
      <c r="E13" s="1" t="str">
        <f t="shared" si="1"/>
        <v/>
      </c>
      <c r="F13" s="4"/>
    </row>
    <row r="14" spans="1:6" ht="18.75">
      <c r="A14" s="3">
        <v>70</v>
      </c>
      <c r="C14" s="5">
        <f t="shared" ref="C14:C31" si="12">IFERROR(IF(MAX(A:A)&gt;=C13+$B$1,C13+$B$1,""),"")</f>
        <v>50</v>
      </c>
      <c r="D14" s="5">
        <f t="shared" si="0"/>
        <v>50</v>
      </c>
      <c r="F14" s="4"/>
    </row>
    <row r="15" spans="1:6" ht="18.75">
      <c r="A15" s="3">
        <v>75</v>
      </c>
      <c r="C15" s="5">
        <f t="shared" ref="C15:C31" si="13">IFERROR(IF(MAX(A:A)&gt;=C14+$B$2,C14+$B$2,""),"")</f>
        <v>54</v>
      </c>
      <c r="D15" s="5" t="str">
        <f t="shared" si="0"/>
        <v/>
      </c>
      <c r="F15" s="4"/>
    </row>
    <row r="16" spans="1:6" ht="18.75">
      <c r="A16" s="3">
        <v>80</v>
      </c>
      <c r="C16" s="5">
        <f t="shared" ref="C16:C31" si="14">IFERROR(IF(MAX(A:A)&gt;=C15+$B$1,C15+$B$1,""),"")</f>
        <v>57</v>
      </c>
      <c r="D16" s="5" t="str">
        <f t="shared" si="0"/>
        <v/>
      </c>
      <c r="F16" s="4"/>
    </row>
    <row r="17" spans="1:4">
      <c r="A17" s="3">
        <v>85</v>
      </c>
      <c r="C17" s="5">
        <f t="shared" ref="C17:C31" si="15">IFERROR(IF(MAX(A:A)&gt;=C16+$B$2,C16+$B$2,""),"")</f>
        <v>61</v>
      </c>
      <c r="D17" s="5" t="str">
        <f t="shared" si="0"/>
        <v/>
      </c>
    </row>
    <row r="18" spans="1:4">
      <c r="A18" s="3">
        <v>90</v>
      </c>
      <c r="C18" s="5">
        <f t="shared" ref="C18:C31" si="16">IFERROR(IF(MAX(A:A)&gt;=C17+$B$1,C17+$B$1,""),"")</f>
        <v>64</v>
      </c>
      <c r="D18" s="5" t="str">
        <f t="shared" si="0"/>
        <v/>
      </c>
    </row>
    <row r="19" spans="1:4">
      <c r="A19" s="3">
        <v>95</v>
      </c>
      <c r="C19" s="5">
        <f t="shared" ref="C19:C31" si="17">IFERROR(IF(MAX(A:A)&gt;=C18+$B$2,C18+$B$2,""),"")</f>
        <v>68</v>
      </c>
      <c r="D19" s="5" t="str">
        <f t="shared" si="0"/>
        <v/>
      </c>
    </row>
    <row r="20" spans="1:4">
      <c r="A20" s="3">
        <v>100</v>
      </c>
      <c r="C20" s="5">
        <f t="shared" ref="C20:C31" si="18">IFERROR(IF(MAX(A:A)&gt;=C19+$B$1,C19+$B$1,""),"")</f>
        <v>71</v>
      </c>
      <c r="D20" s="5" t="str">
        <f t="shared" si="0"/>
        <v/>
      </c>
    </row>
    <row r="21" spans="1:4">
      <c r="C21" s="5">
        <f t="shared" ref="C21:C31" si="19">IFERROR(IF(MAX(A:A)&gt;=C20+$B$2,C20+$B$2,""),"")</f>
        <v>75</v>
      </c>
      <c r="D21" s="5">
        <f t="shared" si="0"/>
        <v>75</v>
      </c>
    </row>
    <row r="22" spans="1:4">
      <c r="C22" s="5">
        <f t="shared" ref="C22:C31" si="20">IFERROR(IF(MAX(A:A)&gt;=C21+$B$1,C21+$B$1,""),"")</f>
        <v>78</v>
      </c>
      <c r="D22" s="5" t="str">
        <f t="shared" si="0"/>
        <v/>
      </c>
    </row>
    <row r="23" spans="1:4">
      <c r="C23" s="5">
        <f t="shared" ref="C23:C31" si="21">IFERROR(IF(MAX(A:A)&gt;=C22+$B$2,C22+$B$2,""),"")</f>
        <v>82</v>
      </c>
      <c r="D23" s="5" t="str">
        <f t="shared" si="0"/>
        <v/>
      </c>
    </row>
    <row r="24" spans="1:4">
      <c r="C24" s="5">
        <f t="shared" ref="C24:C31" si="22">IFERROR(IF(MAX(A:A)&gt;=C23+$B$1,C23+$B$1,""),"")</f>
        <v>85</v>
      </c>
      <c r="D24" s="5">
        <f t="shared" si="0"/>
        <v>85</v>
      </c>
    </row>
    <row r="25" spans="1:4">
      <c r="C25" s="5">
        <f t="shared" ref="C25:C31" si="23">IFERROR(IF(MAX(A:A)&gt;=C24+$B$2,C24+$B$2,""),"")</f>
        <v>89</v>
      </c>
      <c r="D25" s="5" t="str">
        <f t="shared" si="0"/>
        <v/>
      </c>
    </row>
    <row r="26" spans="1:4">
      <c r="C26" s="5">
        <f t="shared" ref="C26:C31" si="24">IFERROR(IF(MAX(A:A)&gt;=C25+$B$1,C25+$B$1,""),"")</f>
        <v>92</v>
      </c>
      <c r="D26" s="5" t="str">
        <f t="shared" si="0"/>
        <v/>
      </c>
    </row>
    <row r="27" spans="1:4">
      <c r="C27" s="5">
        <f t="shared" ref="C27:C31" si="25">IFERROR(IF(MAX(A:A)&gt;=C26+$B$2,C26+$B$2,""),"")</f>
        <v>96</v>
      </c>
      <c r="D27" s="5" t="str">
        <f t="shared" si="0"/>
        <v/>
      </c>
    </row>
    <row r="28" spans="1:4">
      <c r="C28" s="5">
        <f t="shared" ref="C28:C31" si="26">IFERROR(IF(MAX(A:A)&gt;=C27+$B$1,C27+$B$1,""),"")</f>
        <v>99</v>
      </c>
      <c r="D28" s="5" t="str">
        <f t="shared" si="0"/>
        <v/>
      </c>
    </row>
    <row r="29" spans="1:4">
      <c r="C29" s="5" t="str">
        <f t="shared" ref="C29:C31" si="27">IFERROR(IF(MAX(A:A)&gt;=C28+$B$2,C28+$B$2,""),"")</f>
        <v/>
      </c>
      <c r="D29" s="5" t="str">
        <f t="shared" si="0"/>
        <v/>
      </c>
    </row>
    <row r="30" spans="1:4">
      <c r="C30" s="5" t="str">
        <f t="shared" ref="C30:C31" si="28">IFERROR(IF(MAX(A:A)&gt;=C29+$B$1,C29+$B$1,""),"")</f>
        <v/>
      </c>
      <c r="D30" s="5" t="str">
        <f t="shared" si="0"/>
        <v/>
      </c>
    </row>
    <row r="31" spans="1:4">
      <c r="C31" s="5" t="str">
        <f t="shared" ref="C31" si="29">IFERROR(IF(MAX(A:A)&gt;=C30+$B$2,C30+$B$2,""),"")</f>
        <v/>
      </c>
      <c r="D31" s="5" t="str">
        <f t="shared" si="0"/>
        <v/>
      </c>
    </row>
    <row r="32" spans="1:4">
      <c r="C32" s="5" t="str">
        <f>IFERROR(IF(MAX(A:A)&gt;=C31+$B$2,C31+$B$2,""),"")</f>
        <v/>
      </c>
      <c r="D32" s="5" t="str">
        <f t="shared" si="0"/>
        <v/>
      </c>
    </row>
    <row r="33" spans="3:4">
      <c r="C33" s="5" t="str">
        <f t="shared" ref="C33" si="30">IFERROR(IF(MAX(A:A)&gt;=C32+$B$1,C32+$B$1,""),"")</f>
        <v/>
      </c>
      <c r="D33" s="5" t="str">
        <f t="shared" si="0"/>
        <v/>
      </c>
    </row>
    <row r="34" spans="3:4">
      <c r="D34" s="5" t="str">
        <f t="shared" si="0"/>
        <v/>
      </c>
    </row>
    <row r="35" spans="3:4">
      <c r="D35" s="5" t="str">
        <f t="shared" si="0"/>
        <v/>
      </c>
    </row>
    <row r="36" spans="3:4">
      <c r="D36" s="5" t="str">
        <f t="shared" si="0"/>
        <v/>
      </c>
    </row>
    <row r="37" spans="3:4">
      <c r="D37" s="5" t="str">
        <f t="shared" si="0"/>
        <v/>
      </c>
    </row>
    <row r="38" spans="3:4">
      <c r="D38" s="5" t="str">
        <f t="shared" si="0"/>
        <v/>
      </c>
    </row>
    <row r="39" spans="3:4">
      <c r="D39" s="5" t="str">
        <f t="shared" si="0"/>
        <v/>
      </c>
    </row>
    <row r="40" spans="3:4">
      <c r="D40" s="5" t="str">
        <f t="shared" si="0"/>
        <v/>
      </c>
    </row>
    <row r="41" spans="3:4">
      <c r="D41" s="5" t="str">
        <f t="shared" si="0"/>
        <v/>
      </c>
    </row>
    <row r="42" spans="3:4">
      <c r="D42" s="5" t="str">
        <f t="shared" si="0"/>
        <v/>
      </c>
    </row>
    <row r="43" spans="3:4">
      <c r="D43" s="5" t="str">
        <f t="shared" si="0"/>
        <v/>
      </c>
    </row>
    <row r="44" spans="3:4">
      <c r="D44" s="5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2014-08-13T06:14:14Z</dcterms:created>
  <dcterms:modified xsi:type="dcterms:W3CDTF">2014-08-13T06:55:01Z</dcterms:modified>
</cp:coreProperties>
</file>