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75" windowWidth="18915" windowHeight="11820" activeTab="1"/>
  </bookViews>
  <sheets>
    <sheet name="Feuil1" sheetId="1" r:id="rId1"/>
    <sheet name="Résultat souhaité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6" i="2"/>
  <c r="B33"/>
  <c r="B31"/>
  <c r="B30"/>
  <c r="B28"/>
  <c r="B26"/>
  <c r="B23"/>
  <c r="B20"/>
  <c r="B17"/>
  <c r="B15"/>
  <c r="B11"/>
  <c r="B8"/>
  <c r="B5"/>
  <c r="B2"/>
  <c r="G2" s="1"/>
  <c r="B36" i="1"/>
  <c r="B33"/>
  <c r="B31"/>
  <c r="B30"/>
  <c r="B28"/>
  <c r="B26"/>
  <c r="B23"/>
  <c r="B20"/>
  <c r="B17"/>
  <c r="B15"/>
  <c r="B11"/>
  <c r="B8"/>
  <c r="B5"/>
  <c r="B2"/>
  <c r="B21" i="2"/>
  <c r="B19"/>
  <c r="B22" i="1"/>
  <c r="B12" i="2"/>
  <c r="B35"/>
  <c r="B3" i="1"/>
  <c r="B34" i="2"/>
  <c r="B22"/>
  <c r="B3"/>
  <c r="B12" i="1"/>
  <c r="B37"/>
  <c r="B10"/>
  <c r="B16"/>
  <c r="B24" i="2"/>
  <c r="B18" i="1"/>
  <c r="B32"/>
  <c r="B29" i="2"/>
  <c r="B13" i="1"/>
  <c r="B19"/>
  <c r="B16" i="2"/>
  <c r="B7" i="1"/>
  <c r="B10" i="2"/>
  <c r="B34" i="1"/>
  <c r="B25"/>
  <c r="B24"/>
  <c r="B29"/>
  <c r="B21"/>
  <c r="B4" i="2"/>
  <c r="B4" i="1"/>
  <c r="B9" i="2"/>
  <c r="B14" i="1"/>
  <c r="B6" i="2"/>
  <c r="B18"/>
  <c r="B27" i="1"/>
  <c r="B13" i="2"/>
  <c r="B14"/>
  <c r="B25"/>
  <c r="B37"/>
  <c r="B35" i="1"/>
  <c r="B27" i="2"/>
  <c r="B9" i="1"/>
  <c r="B7" i="2"/>
  <c r="B32"/>
  <c r="B6" i="1"/>
  <c r="G31" i="2" l="1"/>
  <c r="G32"/>
  <c r="G8"/>
  <c r="G7"/>
  <c r="G27"/>
  <c r="G37"/>
  <c r="G26"/>
  <c r="G25"/>
  <c r="G14"/>
  <c r="G13"/>
  <c r="G18"/>
  <c r="G6"/>
  <c r="G9"/>
  <c r="G4"/>
  <c r="G10"/>
  <c r="G16"/>
  <c r="G29"/>
  <c r="G30"/>
  <c r="G24"/>
  <c r="G3"/>
  <c r="G22"/>
  <c r="G34"/>
  <c r="G35"/>
  <c r="G12"/>
  <c r="G20"/>
  <c r="G19"/>
  <c r="G21"/>
  <c r="G5"/>
  <c r="G17"/>
  <c r="G28"/>
  <c r="G36"/>
  <c r="G11"/>
  <c r="G23"/>
  <c r="G15"/>
  <c r="G33"/>
  <c r="H2"/>
  <c r="A2" s="1"/>
  <c r="H3" l="1"/>
  <c r="A3" l="1"/>
  <c r="H4"/>
  <c r="A4" s="1"/>
  <c r="H5" l="1"/>
  <c r="A5" s="1"/>
  <c r="H6" l="1"/>
  <c r="A6" s="1"/>
  <c r="H7" l="1"/>
  <c r="H8" l="1"/>
  <c r="A7"/>
  <c r="H9" l="1"/>
  <c r="A8"/>
  <c r="H10" l="1"/>
  <c r="A9"/>
  <c r="H11" l="1"/>
  <c r="A10"/>
  <c r="H12" l="1"/>
  <c r="A11"/>
  <c r="H13" l="1"/>
  <c r="A12"/>
  <c r="H14" l="1"/>
  <c r="A13"/>
  <c r="H15" l="1"/>
  <c r="A14"/>
  <c r="H16" l="1"/>
  <c r="A15"/>
  <c r="H17" l="1"/>
  <c r="A16"/>
  <c r="H18" l="1"/>
  <c r="A17"/>
  <c r="H19" l="1"/>
  <c r="A18"/>
  <c r="H20" l="1"/>
  <c r="A19"/>
  <c r="H21" l="1"/>
  <c r="A20"/>
  <c r="H22" l="1"/>
  <c r="A21"/>
  <c r="H23" l="1"/>
  <c r="A22"/>
  <c r="H24" l="1"/>
  <c r="A23"/>
  <c r="H25" l="1"/>
  <c r="A24"/>
  <c r="H26" l="1"/>
  <c r="A25"/>
  <c r="H27" l="1"/>
  <c r="A26"/>
  <c r="H28" l="1"/>
  <c r="A27"/>
  <c r="H29" l="1"/>
  <c r="A28"/>
  <c r="H30" l="1"/>
  <c r="A29"/>
  <c r="H31" l="1"/>
  <c r="A30"/>
  <c r="H32" l="1"/>
  <c r="A31"/>
  <c r="H33" l="1"/>
  <c r="A32"/>
  <c r="H34" l="1"/>
  <c r="A33"/>
  <c r="H35" l="1"/>
  <c r="A34"/>
  <c r="H36" l="1"/>
  <c r="A35"/>
  <c r="H37" l="1"/>
  <c r="A37" s="1"/>
  <c r="A36"/>
</calcChain>
</file>

<file path=xl/sharedStrings.xml><?xml version="1.0" encoding="utf-8"?>
<sst xmlns="http://schemas.openxmlformats.org/spreadsheetml/2006/main" count="94" uniqueCount="36">
  <si>
    <t>_identifiant</t>
  </si>
  <si>
    <t>MrMme</t>
  </si>
  <si>
    <t>Nom</t>
  </si>
  <si>
    <t>Prénom</t>
  </si>
  <si>
    <t>Mme</t>
  </si>
  <si>
    <t>Lorena</t>
  </si>
  <si>
    <t>Amina Aicha</t>
  </si>
  <si>
    <t>Mlle</t>
  </si>
  <si>
    <t>Asmaa</t>
  </si>
  <si>
    <t>Fatima</t>
  </si>
  <si>
    <t>Mr</t>
  </si>
  <si>
    <t>Said</t>
  </si>
  <si>
    <t>ABI</t>
  </si>
  <si>
    <t>Christelle</t>
  </si>
  <si>
    <t>Wilfried</t>
  </si>
  <si>
    <t>Laurence</t>
  </si>
  <si>
    <t>ABS</t>
  </si>
  <si>
    <t>Gilles</t>
  </si>
  <si>
    <t>Jacques</t>
  </si>
  <si>
    <t>Jean-Marc</t>
  </si>
  <si>
    <t>André</t>
  </si>
  <si>
    <t>Marie-Noelle</t>
  </si>
  <si>
    <t>ID</t>
  </si>
  <si>
    <t>ABA</t>
  </si>
  <si>
    <t>ABBA</t>
  </si>
  <si>
    <t>ABDEL</t>
  </si>
  <si>
    <t>ABDOUCH</t>
  </si>
  <si>
    <t>ABER</t>
  </si>
  <si>
    <t>RaZ</t>
  </si>
  <si>
    <t>ABIGN</t>
  </si>
  <si>
    <t>ABLA</t>
  </si>
  <si>
    <t>ABR</t>
  </si>
  <si>
    <t>ACA</t>
  </si>
  <si>
    <t>ACKER</t>
  </si>
  <si>
    <t>ADA</t>
  </si>
  <si>
    <t>AD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</si>
</sst>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name val="Verdana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1" xfId="0" applyBorder="1" applyAlignment="1">
      <alignment wrapText="1"/>
    </xf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5" xfId="0" applyBorder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7"/>
  <sheetViews>
    <sheetView workbookViewId="0">
      <selection activeCell="A2" sqref="A2"/>
    </sheetView>
  </sheetViews>
  <sheetFormatPr baseColWidth="10" defaultRowHeight="15"/>
  <sheetData>
    <row r="1" spans="1:6" ht="25.5">
      <c r="A1" s="11" t="s">
        <v>22</v>
      </c>
      <c r="B1" s="11"/>
      <c r="C1" s="6" t="s">
        <v>0</v>
      </c>
      <c r="D1" s="1" t="s">
        <v>1</v>
      </c>
      <c r="E1" s="1" t="s">
        <v>2</v>
      </c>
      <c r="F1" s="1" t="s">
        <v>3</v>
      </c>
    </row>
    <row r="2" spans="1:6">
      <c r="A2" s="11"/>
      <c r="B2" s="11">
        <f ca="1">IF(C2&lt;&gt;"",C2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2" s="7">
        <v>2924</v>
      </c>
      <c r="D2" s="2" t="s">
        <v>4</v>
      </c>
      <c r="E2" s="2" t="s">
        <v>23</v>
      </c>
      <c r="F2" s="2" t="s">
        <v>5</v>
      </c>
    </row>
    <row r="3" spans="1:6">
      <c r="A3" s="11"/>
      <c r="B3" s="11">
        <f t="shared" ref="B3:B37" ca="1" si="0">IF(C3&lt;&gt;"",C3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3" s="8"/>
      <c r="D3" s="3"/>
      <c r="E3" s="3"/>
      <c r="F3" s="3"/>
    </row>
    <row r="4" spans="1:6">
      <c r="A4" s="11"/>
      <c r="B4" s="11">
        <f t="shared" ca="1" si="0"/>
        <v>2924</v>
      </c>
      <c r="C4" s="9"/>
      <c r="D4" s="4"/>
      <c r="E4" s="4"/>
      <c r="F4" s="4"/>
    </row>
    <row r="5" spans="1:6" ht="30">
      <c r="A5" s="11"/>
      <c r="B5" s="11">
        <f t="shared" ca="1" si="0"/>
        <v>3149</v>
      </c>
      <c r="C5" s="7">
        <v>3149</v>
      </c>
      <c r="D5" s="2" t="s">
        <v>4</v>
      </c>
      <c r="E5" s="2" t="s">
        <v>24</v>
      </c>
      <c r="F5" s="2" t="s">
        <v>6</v>
      </c>
    </row>
    <row r="6" spans="1:6">
      <c r="A6" s="11"/>
      <c r="B6" s="11">
        <f t="shared" ca="1" si="0"/>
        <v>3149</v>
      </c>
      <c r="C6" s="8"/>
      <c r="D6" s="3"/>
      <c r="E6" s="3"/>
      <c r="F6" s="3"/>
    </row>
    <row r="7" spans="1:6">
      <c r="A7" s="11"/>
      <c r="B7" s="11">
        <f t="shared" ca="1" si="0"/>
        <v>3149</v>
      </c>
      <c r="C7" s="9"/>
      <c r="D7" s="4"/>
      <c r="E7" s="4"/>
      <c r="F7" s="4"/>
    </row>
    <row r="8" spans="1:6">
      <c r="A8" s="11"/>
      <c r="B8" s="11">
        <f t="shared" ca="1" si="0"/>
        <v>2718</v>
      </c>
      <c r="C8" s="7">
        <v>2718</v>
      </c>
      <c r="D8" s="2" t="s">
        <v>7</v>
      </c>
      <c r="E8" s="2" t="s">
        <v>25</v>
      </c>
      <c r="F8" s="2" t="s">
        <v>8</v>
      </c>
    </row>
    <row r="9" spans="1:6">
      <c r="A9" s="11"/>
      <c r="B9" s="11">
        <f t="shared" ca="1" si="0"/>
        <v>2718</v>
      </c>
      <c r="C9" s="8"/>
      <c r="D9" s="3"/>
      <c r="E9" s="3"/>
      <c r="F9" s="3"/>
    </row>
    <row r="10" spans="1:6">
      <c r="A10" s="11"/>
      <c r="B10" s="11">
        <f t="shared" ca="1" si="0"/>
        <v>2718</v>
      </c>
      <c r="C10" s="9"/>
      <c r="D10" s="4"/>
      <c r="E10" s="4"/>
      <c r="F10" s="4"/>
    </row>
    <row r="11" spans="1:6">
      <c r="A11" s="11"/>
      <c r="B11" s="11">
        <f t="shared" ca="1" si="0"/>
        <v>3651</v>
      </c>
      <c r="C11" s="7">
        <v>3651</v>
      </c>
      <c r="D11" s="2" t="s">
        <v>4</v>
      </c>
      <c r="E11" s="2" t="s">
        <v>26</v>
      </c>
      <c r="F11" s="2" t="s">
        <v>9</v>
      </c>
    </row>
    <row r="12" spans="1:6">
      <c r="A12" s="11"/>
      <c r="B12" s="11">
        <f t="shared" ca="1" si="0"/>
        <v>3651</v>
      </c>
      <c r="C12" s="8"/>
      <c r="D12" s="3"/>
      <c r="E12" s="3"/>
      <c r="F12" s="3"/>
    </row>
    <row r="13" spans="1:6">
      <c r="A13" s="11"/>
      <c r="B13" s="11">
        <f t="shared" ca="1" si="0"/>
        <v>3651</v>
      </c>
      <c r="C13" s="8"/>
      <c r="D13" s="3"/>
      <c r="E13" s="3"/>
      <c r="F13" s="3"/>
    </row>
    <row r="14" spans="1:6">
      <c r="A14" s="11"/>
      <c r="B14" s="11">
        <f t="shared" ca="1" si="0"/>
        <v>3651</v>
      </c>
      <c r="C14" s="9"/>
      <c r="D14" s="4"/>
      <c r="E14" s="4"/>
      <c r="F14" s="4"/>
    </row>
    <row r="15" spans="1:6">
      <c r="A15" s="11"/>
      <c r="B15" s="11">
        <f t="shared" ca="1" si="0"/>
        <v>3339</v>
      </c>
      <c r="C15" s="7">
        <v>3339</v>
      </c>
      <c r="D15" s="2" t="s">
        <v>10</v>
      </c>
      <c r="E15" s="2" t="s">
        <v>27</v>
      </c>
      <c r="F15" s="2" t="s">
        <v>11</v>
      </c>
    </row>
    <row r="16" spans="1:6">
      <c r="A16" s="11"/>
      <c r="B16" s="11">
        <f t="shared" ca="1" si="0"/>
        <v>3339</v>
      </c>
      <c r="C16" s="9"/>
      <c r="D16" s="4"/>
      <c r="E16" s="4"/>
      <c r="F16" s="4"/>
    </row>
    <row r="17" spans="1:6">
      <c r="A17" s="11"/>
      <c r="B17" s="11">
        <f t="shared" ca="1" si="0"/>
        <v>3266</v>
      </c>
      <c r="C17" s="7">
        <v>3266</v>
      </c>
      <c r="D17" s="2" t="s">
        <v>10</v>
      </c>
      <c r="E17" s="2" t="s">
        <v>12</v>
      </c>
      <c r="F17" s="2" t="s">
        <v>28</v>
      </c>
    </row>
    <row r="18" spans="1:6">
      <c r="A18" s="11"/>
      <c r="B18" s="11">
        <f t="shared" ca="1" si="0"/>
        <v>3266</v>
      </c>
      <c r="C18" s="8"/>
      <c r="D18" s="3"/>
      <c r="E18" s="3"/>
      <c r="F18" s="3"/>
    </row>
    <row r="19" spans="1:6">
      <c r="A19" s="11"/>
      <c r="B19" s="11">
        <f t="shared" ca="1" si="0"/>
        <v>3266</v>
      </c>
      <c r="C19" s="9"/>
      <c r="D19" s="4"/>
      <c r="E19" s="4"/>
      <c r="F19" s="4"/>
    </row>
    <row r="20" spans="1:6">
      <c r="A20" s="11"/>
      <c r="B20" s="11">
        <f t="shared" ca="1" si="0"/>
        <v>3425</v>
      </c>
      <c r="C20" s="7">
        <v>3425</v>
      </c>
      <c r="D20" s="2" t="s">
        <v>4</v>
      </c>
      <c r="E20" s="2" t="s">
        <v>29</v>
      </c>
      <c r="F20" s="2" t="s">
        <v>13</v>
      </c>
    </row>
    <row r="21" spans="1:6">
      <c r="A21" s="11"/>
      <c r="B21" s="11">
        <f t="shared" ca="1" si="0"/>
        <v>3425</v>
      </c>
      <c r="C21" s="8"/>
      <c r="D21" s="3"/>
      <c r="E21" s="3"/>
      <c r="F21" s="3"/>
    </row>
    <row r="22" spans="1:6">
      <c r="A22" s="11"/>
      <c r="B22" s="11">
        <f t="shared" ca="1" si="0"/>
        <v>3425</v>
      </c>
      <c r="C22" s="9"/>
      <c r="D22" s="4"/>
      <c r="E22" s="4"/>
      <c r="F22" s="4"/>
    </row>
    <row r="23" spans="1:6">
      <c r="A23" s="11"/>
      <c r="B23" s="11">
        <f t="shared" ca="1" si="0"/>
        <v>3635</v>
      </c>
      <c r="C23" s="7">
        <v>3635</v>
      </c>
      <c r="D23" s="2" t="s">
        <v>10</v>
      </c>
      <c r="E23" s="2" t="s">
        <v>30</v>
      </c>
      <c r="F23" s="2" t="s">
        <v>14</v>
      </c>
    </row>
    <row r="24" spans="1:6">
      <c r="A24" s="11"/>
      <c r="B24" s="11">
        <f t="shared" ca="1" si="0"/>
        <v>3635</v>
      </c>
      <c r="C24" s="8"/>
      <c r="D24" s="3"/>
      <c r="E24" s="3"/>
      <c r="F24" s="3"/>
    </row>
    <row r="25" spans="1:6">
      <c r="A25" s="11"/>
      <c r="B25" s="11">
        <f t="shared" ca="1" si="0"/>
        <v>3635</v>
      </c>
      <c r="C25" s="9"/>
      <c r="D25" s="4"/>
      <c r="E25" s="4"/>
      <c r="F25" s="4"/>
    </row>
    <row r="26" spans="1:6">
      <c r="A26" s="11"/>
      <c r="B26" s="11">
        <f t="shared" ca="1" si="0"/>
        <v>877</v>
      </c>
      <c r="C26" s="7">
        <v>877</v>
      </c>
      <c r="D26" s="2" t="s">
        <v>4</v>
      </c>
      <c r="E26" s="2" t="s">
        <v>31</v>
      </c>
      <c r="F26" s="2" t="s">
        <v>15</v>
      </c>
    </row>
    <row r="27" spans="1:6">
      <c r="A27" s="11"/>
      <c r="B27" s="11">
        <f t="shared" ca="1" si="0"/>
        <v>877</v>
      </c>
      <c r="C27" s="9"/>
      <c r="D27" s="4"/>
      <c r="E27" s="4"/>
      <c r="F27" s="4"/>
    </row>
    <row r="28" spans="1:6">
      <c r="A28" s="11"/>
      <c r="B28" s="11">
        <f t="shared" ca="1" si="0"/>
        <v>3206</v>
      </c>
      <c r="C28" s="7">
        <v>3206</v>
      </c>
      <c r="D28" s="2" t="s">
        <v>10</v>
      </c>
      <c r="E28" s="2" t="s">
        <v>16</v>
      </c>
      <c r="F28" s="2" t="s">
        <v>17</v>
      </c>
    </row>
    <row r="29" spans="1:6">
      <c r="A29" s="11"/>
      <c r="B29" s="11">
        <f t="shared" ca="1" si="0"/>
        <v>3206</v>
      </c>
      <c r="C29" s="9"/>
      <c r="D29" s="4"/>
      <c r="E29" s="4"/>
      <c r="F29" s="4"/>
    </row>
    <row r="30" spans="1:6">
      <c r="A30" s="11"/>
      <c r="B30" s="11">
        <f t="shared" ca="1" si="0"/>
        <v>1404</v>
      </c>
      <c r="C30" s="10">
        <v>1404</v>
      </c>
      <c r="D30" s="5" t="s">
        <v>10</v>
      </c>
      <c r="E30" s="5" t="s">
        <v>32</v>
      </c>
      <c r="F30" s="5" t="s">
        <v>18</v>
      </c>
    </row>
    <row r="31" spans="1:6">
      <c r="A31" s="11"/>
      <c r="B31" s="11">
        <f t="shared" ca="1" si="0"/>
        <v>3028</v>
      </c>
      <c r="C31" s="7">
        <v>3028</v>
      </c>
      <c r="D31" s="2" t="s">
        <v>10</v>
      </c>
      <c r="E31" s="2" t="s">
        <v>33</v>
      </c>
      <c r="F31" s="2" t="s">
        <v>19</v>
      </c>
    </row>
    <row r="32" spans="1:6">
      <c r="A32" s="11"/>
      <c r="B32" s="11">
        <f t="shared" ca="1" si="0"/>
        <v>3028</v>
      </c>
      <c r="C32" s="9"/>
      <c r="D32" s="4"/>
      <c r="E32" s="4"/>
      <c r="F32" s="4"/>
    </row>
    <row r="33" spans="1:6">
      <c r="A33" s="11"/>
      <c r="B33" s="11">
        <f t="shared" ca="1" si="0"/>
        <v>1549</v>
      </c>
      <c r="C33" s="7">
        <v>1549</v>
      </c>
      <c r="D33" s="2" t="s">
        <v>10</v>
      </c>
      <c r="E33" s="2" t="s">
        <v>34</v>
      </c>
      <c r="F33" s="2" t="s">
        <v>20</v>
      </c>
    </row>
    <row r="34" spans="1:6">
      <c r="A34" s="11"/>
      <c r="B34" s="11">
        <f t="shared" ca="1" si="0"/>
        <v>1549</v>
      </c>
      <c r="C34" s="8"/>
      <c r="D34" s="3"/>
      <c r="E34" s="3"/>
      <c r="F34" s="3"/>
    </row>
    <row r="35" spans="1:6">
      <c r="A35" s="11"/>
      <c r="B35" s="11">
        <f t="shared" ca="1" si="0"/>
        <v>1549</v>
      </c>
      <c r="C35" s="9"/>
      <c r="D35" s="4"/>
      <c r="E35" s="4"/>
      <c r="F35" s="4"/>
    </row>
    <row r="36" spans="1:6" ht="30">
      <c r="A36" s="11"/>
      <c r="B36" s="11">
        <f t="shared" ca="1" si="0"/>
        <v>23</v>
      </c>
      <c r="C36" s="7">
        <v>23</v>
      </c>
      <c r="D36" s="2" t="s">
        <v>4</v>
      </c>
      <c r="E36" s="2" t="s">
        <v>35</v>
      </c>
      <c r="F36" s="2" t="s">
        <v>21</v>
      </c>
    </row>
    <row r="37" spans="1:6">
      <c r="A37" s="11"/>
      <c r="B37" s="11">
        <f t="shared" ca="1" si="0"/>
        <v>23</v>
      </c>
      <c r="C37" s="9"/>
      <c r="D37" s="4"/>
      <c r="E37" s="4"/>
      <c r="F37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37"/>
  <sheetViews>
    <sheetView tabSelected="1" workbookViewId="0">
      <selection activeCell="A2" sqref="A2"/>
    </sheetView>
  </sheetViews>
  <sheetFormatPr baseColWidth="10" defaultRowHeight="15"/>
  <cols>
    <col min="1" max="1" width="11.42578125" style="13"/>
    <col min="7" max="8" width="11.42578125" style="12"/>
  </cols>
  <sheetData>
    <row r="1" spans="1:8" ht="25.5">
      <c r="A1" s="14" t="s">
        <v>22</v>
      </c>
      <c r="B1" s="11"/>
      <c r="C1" s="6" t="s">
        <v>0</v>
      </c>
      <c r="D1" s="1" t="s">
        <v>1</v>
      </c>
      <c r="E1" s="1" t="s">
        <v>2</v>
      </c>
      <c r="F1" s="1" t="s">
        <v>3</v>
      </c>
    </row>
    <row r="2" spans="1:8">
      <c r="A2" s="13" t="str">
        <f ca="1">B2&amp;"_"&amp;H2</f>
        <v>2924_1</v>
      </c>
      <c r="B2" s="11">
        <f ca="1">IF(C2&lt;&gt;"",C2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2" s="7">
        <v>2924</v>
      </c>
      <c r="D2" s="2" t="s">
        <v>4</v>
      </c>
      <c r="E2" s="2" t="s">
        <v>23</v>
      </c>
      <c r="F2" s="2" t="s">
        <v>5</v>
      </c>
      <c r="G2" s="12">
        <f ca="1">IF(B2&lt;&gt;B1,1,"")</f>
        <v>1</v>
      </c>
      <c r="H2" s="12">
        <f ca="1">IF(G2=1,1,H1+1)</f>
        <v>1</v>
      </c>
    </row>
    <row r="3" spans="1:8">
      <c r="A3" s="13" t="str">
        <f t="shared" ref="A3:A4" ca="1" si="0">B3&amp;"_"&amp;H3</f>
        <v>2924_2</v>
      </c>
      <c r="B3" s="11">
        <f t="shared" ref="B3:B37" ca="1" si="1">IF(C3&lt;&gt;"",C3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3" s="8"/>
      <c r="D3" s="3"/>
      <c r="E3" s="3"/>
      <c r="F3" s="3"/>
      <c r="G3" s="12" t="str">
        <f t="shared" ref="G3:G37" ca="1" si="2">IF(B3&lt;&gt;B2,1,"")</f>
        <v/>
      </c>
      <c r="H3" s="12">
        <f t="shared" ref="H3:H37" ca="1" si="3">IF(G3=1,1,H2+1)</f>
        <v>2</v>
      </c>
    </row>
    <row r="4" spans="1:8">
      <c r="A4" s="13" t="str">
        <f t="shared" ca="1" si="0"/>
        <v>2924_3</v>
      </c>
      <c r="B4" s="11">
        <f t="shared" ca="1" si="1"/>
        <v>2924</v>
      </c>
      <c r="C4" s="9"/>
      <c r="D4" s="4"/>
      <c r="E4" s="4"/>
      <c r="F4" s="4"/>
      <c r="G4" s="12" t="str">
        <f t="shared" ca="1" si="2"/>
        <v/>
      </c>
      <c r="H4" s="12">
        <f t="shared" ca="1" si="3"/>
        <v>3</v>
      </c>
    </row>
    <row r="5" spans="1:8" ht="30">
      <c r="A5" s="13" t="str">
        <f ca="1">B5&amp;"_"&amp;H5</f>
        <v>3149_1</v>
      </c>
      <c r="B5" s="11">
        <f t="shared" ca="1" si="1"/>
        <v>3149</v>
      </c>
      <c r="C5" s="7">
        <v>3149</v>
      </c>
      <c r="D5" s="2" t="s">
        <v>4</v>
      </c>
      <c r="E5" s="2" t="s">
        <v>24</v>
      </c>
      <c r="F5" s="2" t="s">
        <v>6</v>
      </c>
      <c r="G5" s="12">
        <f t="shared" ca="1" si="2"/>
        <v>1</v>
      </c>
      <c r="H5" s="12">
        <f t="shared" ca="1" si="3"/>
        <v>1</v>
      </c>
    </row>
    <row r="6" spans="1:8">
      <c r="A6" s="13" t="str">
        <f ca="1">B6&amp;"_"&amp;H6</f>
        <v>3149_2</v>
      </c>
      <c r="B6" s="11">
        <f t="shared" ca="1" si="1"/>
        <v>3149</v>
      </c>
      <c r="C6" s="8"/>
      <c r="D6" s="3"/>
      <c r="E6" s="3"/>
      <c r="F6" s="3"/>
      <c r="G6" s="12" t="str">
        <f t="shared" ca="1" si="2"/>
        <v/>
      </c>
      <c r="H6" s="12">
        <f t="shared" ca="1" si="3"/>
        <v>2</v>
      </c>
    </row>
    <row r="7" spans="1:8">
      <c r="A7" s="13" t="str">
        <f t="shared" ref="A7" ca="1" si="4">B7&amp;"_"&amp;H7</f>
        <v>3149_3</v>
      </c>
      <c r="B7" s="11">
        <f t="shared" ca="1" si="1"/>
        <v>3149</v>
      </c>
      <c r="C7" s="9"/>
      <c r="D7" s="4"/>
      <c r="E7" s="4"/>
      <c r="F7" s="4"/>
      <c r="G7" s="12" t="str">
        <f t="shared" ca="1" si="2"/>
        <v/>
      </c>
      <c r="H7" s="12">
        <f t="shared" ca="1" si="3"/>
        <v>3</v>
      </c>
    </row>
    <row r="8" spans="1:8">
      <c r="A8" s="13" t="str">
        <f ca="1">B8&amp;"_"&amp;H8</f>
        <v>2718_1</v>
      </c>
      <c r="B8" s="11">
        <f t="shared" ca="1" si="1"/>
        <v>2718</v>
      </c>
      <c r="C8" s="7">
        <v>2718</v>
      </c>
      <c r="D8" s="2" t="s">
        <v>7</v>
      </c>
      <c r="E8" s="2" t="s">
        <v>25</v>
      </c>
      <c r="F8" s="2" t="s">
        <v>8</v>
      </c>
      <c r="G8" s="12">
        <f t="shared" ca="1" si="2"/>
        <v>1</v>
      </c>
      <c r="H8" s="12">
        <f t="shared" ca="1" si="3"/>
        <v>1</v>
      </c>
    </row>
    <row r="9" spans="1:8">
      <c r="A9" s="13" t="str">
        <f t="shared" ref="A9:A10" ca="1" si="5">B9&amp;"_"&amp;H9</f>
        <v>2718_2</v>
      </c>
      <c r="B9" s="11">
        <f t="shared" ca="1" si="1"/>
        <v>2718</v>
      </c>
      <c r="C9" s="8"/>
      <c r="D9" s="3"/>
      <c r="E9" s="3"/>
      <c r="F9" s="3"/>
      <c r="G9" s="12" t="str">
        <f t="shared" ca="1" si="2"/>
        <v/>
      </c>
      <c r="H9" s="12">
        <f t="shared" ca="1" si="3"/>
        <v>2</v>
      </c>
    </row>
    <row r="10" spans="1:8">
      <c r="A10" s="13" t="str">
        <f t="shared" ca="1" si="5"/>
        <v>2718_3</v>
      </c>
      <c r="B10" s="11">
        <f t="shared" ca="1" si="1"/>
        <v>2718</v>
      </c>
      <c r="C10" s="9"/>
      <c r="D10" s="4"/>
      <c r="E10" s="4"/>
      <c r="F10" s="4"/>
      <c r="G10" s="12" t="str">
        <f t="shared" ca="1" si="2"/>
        <v/>
      </c>
      <c r="H10" s="12">
        <f t="shared" ca="1" si="3"/>
        <v>3</v>
      </c>
    </row>
    <row r="11" spans="1:8">
      <c r="A11" s="13" t="str">
        <f ca="1">B11&amp;"_"&amp;H11</f>
        <v>3651_1</v>
      </c>
      <c r="B11" s="11">
        <f t="shared" ca="1" si="1"/>
        <v>3651</v>
      </c>
      <c r="C11" s="7">
        <v>3651</v>
      </c>
      <c r="D11" s="2" t="s">
        <v>4</v>
      </c>
      <c r="E11" s="2" t="s">
        <v>26</v>
      </c>
      <c r="F11" s="2" t="s">
        <v>9</v>
      </c>
      <c r="G11" s="12">
        <f t="shared" ca="1" si="2"/>
        <v>1</v>
      </c>
      <c r="H11" s="12">
        <f t="shared" ca="1" si="3"/>
        <v>1</v>
      </c>
    </row>
    <row r="12" spans="1:8">
      <c r="A12" s="13" t="str">
        <f t="shared" ref="A12:A13" ca="1" si="6">B12&amp;"_"&amp;H12</f>
        <v>3651_2</v>
      </c>
      <c r="B12" s="11">
        <f t="shared" ca="1" si="1"/>
        <v>3651</v>
      </c>
      <c r="C12" s="8"/>
      <c r="D12" s="3"/>
      <c r="E12" s="3"/>
      <c r="F12" s="3"/>
      <c r="G12" s="12" t="str">
        <f t="shared" ca="1" si="2"/>
        <v/>
      </c>
      <c r="H12" s="12">
        <f t="shared" ca="1" si="3"/>
        <v>2</v>
      </c>
    </row>
    <row r="13" spans="1:8">
      <c r="A13" s="13" t="str">
        <f t="shared" ca="1" si="6"/>
        <v>3651_3</v>
      </c>
      <c r="B13" s="11">
        <f t="shared" ca="1" si="1"/>
        <v>3651</v>
      </c>
      <c r="C13" s="8"/>
      <c r="D13" s="3"/>
      <c r="E13" s="3"/>
      <c r="F13" s="3"/>
      <c r="G13" s="12" t="str">
        <f t="shared" ca="1" si="2"/>
        <v/>
      </c>
      <c r="H13" s="12">
        <f t="shared" ca="1" si="3"/>
        <v>3</v>
      </c>
    </row>
    <row r="14" spans="1:8">
      <c r="A14" s="13" t="str">
        <f ca="1">B14&amp;"_"&amp;H14</f>
        <v>3651_4</v>
      </c>
      <c r="B14" s="11">
        <f t="shared" ca="1" si="1"/>
        <v>3651</v>
      </c>
      <c r="C14" s="9"/>
      <c r="D14" s="4"/>
      <c r="E14" s="4"/>
      <c r="F14" s="4"/>
      <c r="G14" s="12" t="str">
        <f t="shared" ca="1" si="2"/>
        <v/>
      </c>
      <c r="H14" s="12">
        <f t="shared" ca="1" si="3"/>
        <v>4</v>
      </c>
    </row>
    <row r="15" spans="1:8">
      <c r="A15" s="13" t="str">
        <f ca="1">B15&amp;"_"&amp;H15</f>
        <v>3339_1</v>
      </c>
      <c r="B15" s="11">
        <f t="shared" ca="1" si="1"/>
        <v>3339</v>
      </c>
      <c r="C15" s="7">
        <v>3339</v>
      </c>
      <c r="D15" s="2" t="s">
        <v>10</v>
      </c>
      <c r="E15" s="2" t="s">
        <v>27</v>
      </c>
      <c r="F15" s="2" t="s">
        <v>11</v>
      </c>
      <c r="G15" s="12">
        <f t="shared" ca="1" si="2"/>
        <v>1</v>
      </c>
      <c r="H15" s="12">
        <f t="shared" ca="1" si="3"/>
        <v>1</v>
      </c>
    </row>
    <row r="16" spans="1:8">
      <c r="A16" s="13" t="str">
        <f t="shared" ref="A16" ca="1" si="7">B16&amp;"_"&amp;H16</f>
        <v>3339_2</v>
      </c>
      <c r="B16" s="11">
        <f t="shared" ca="1" si="1"/>
        <v>3339</v>
      </c>
      <c r="C16" s="9"/>
      <c r="D16" s="4"/>
      <c r="E16" s="4"/>
      <c r="F16" s="4"/>
      <c r="G16" s="12" t="str">
        <f t="shared" ca="1" si="2"/>
        <v/>
      </c>
      <c r="H16" s="12">
        <f t="shared" ca="1" si="3"/>
        <v>2</v>
      </c>
    </row>
    <row r="17" spans="1:8">
      <c r="A17" s="13" t="str">
        <f ca="1">B17&amp;"_"&amp;H17</f>
        <v>3266_1</v>
      </c>
      <c r="B17" s="11">
        <f t="shared" ca="1" si="1"/>
        <v>3266</v>
      </c>
      <c r="C17" s="7">
        <v>3266</v>
      </c>
      <c r="D17" s="2" t="s">
        <v>10</v>
      </c>
      <c r="E17" s="2" t="s">
        <v>12</v>
      </c>
      <c r="F17" s="2" t="s">
        <v>28</v>
      </c>
      <c r="G17" s="12">
        <f t="shared" ca="1" si="2"/>
        <v>1</v>
      </c>
      <c r="H17" s="12">
        <f t="shared" ca="1" si="3"/>
        <v>1</v>
      </c>
    </row>
    <row r="18" spans="1:8">
      <c r="A18" s="13" t="str">
        <f ca="1">B18&amp;"_"&amp;H18</f>
        <v>3266_2</v>
      </c>
      <c r="B18" s="11">
        <f t="shared" ca="1" si="1"/>
        <v>3266</v>
      </c>
      <c r="C18" s="8"/>
      <c r="D18" s="3"/>
      <c r="E18" s="3"/>
      <c r="F18" s="3"/>
      <c r="G18" s="12" t="str">
        <f t="shared" ca="1" si="2"/>
        <v/>
      </c>
      <c r="H18" s="12">
        <f t="shared" ca="1" si="3"/>
        <v>2</v>
      </c>
    </row>
    <row r="19" spans="1:8">
      <c r="A19" s="13" t="str">
        <f t="shared" ref="A19:A37" ca="1" si="8">B19&amp;"_"&amp;H19</f>
        <v>3266_3</v>
      </c>
      <c r="B19" s="11">
        <f t="shared" ca="1" si="1"/>
        <v>3266</v>
      </c>
      <c r="C19" s="9"/>
      <c r="D19" s="4"/>
      <c r="E19" s="4"/>
      <c r="F19" s="4"/>
      <c r="G19" s="12" t="str">
        <f t="shared" ca="1" si="2"/>
        <v/>
      </c>
      <c r="H19" s="12">
        <f t="shared" ca="1" si="3"/>
        <v>3</v>
      </c>
    </row>
    <row r="20" spans="1:8">
      <c r="A20" s="13" t="str">
        <f t="shared" ca="1" si="8"/>
        <v>3425_1</v>
      </c>
      <c r="B20" s="11">
        <f t="shared" ca="1" si="1"/>
        <v>3425</v>
      </c>
      <c r="C20" s="7">
        <v>3425</v>
      </c>
      <c r="D20" s="2" t="s">
        <v>4</v>
      </c>
      <c r="E20" s="2" t="s">
        <v>29</v>
      </c>
      <c r="F20" s="2" t="s">
        <v>13</v>
      </c>
      <c r="G20" s="12">
        <f t="shared" ca="1" si="2"/>
        <v>1</v>
      </c>
      <c r="H20" s="12">
        <f t="shared" ca="1" si="3"/>
        <v>1</v>
      </c>
    </row>
    <row r="21" spans="1:8">
      <c r="A21" s="13" t="str">
        <f t="shared" ca="1" si="8"/>
        <v>3425_2</v>
      </c>
      <c r="B21" s="11">
        <f t="shared" ca="1" si="1"/>
        <v>3425</v>
      </c>
      <c r="C21" s="8"/>
      <c r="D21" s="3"/>
      <c r="E21" s="3"/>
      <c r="F21" s="3"/>
      <c r="G21" s="12" t="str">
        <f t="shared" ca="1" si="2"/>
        <v/>
      </c>
      <c r="H21" s="12">
        <f t="shared" ca="1" si="3"/>
        <v>2</v>
      </c>
    </row>
    <row r="22" spans="1:8">
      <c r="A22" s="13" t="str">
        <f t="shared" ca="1" si="8"/>
        <v>3425_3</v>
      </c>
      <c r="B22" s="11">
        <f t="shared" ca="1" si="1"/>
        <v>3425</v>
      </c>
      <c r="C22" s="9"/>
      <c r="D22" s="4"/>
      <c r="E22" s="4"/>
      <c r="F22" s="4"/>
      <c r="G22" s="12" t="str">
        <f t="shared" ca="1" si="2"/>
        <v/>
      </c>
      <c r="H22" s="12">
        <f t="shared" ca="1" si="3"/>
        <v>3</v>
      </c>
    </row>
    <row r="23" spans="1:8">
      <c r="A23" s="13" t="str">
        <f t="shared" ca="1" si="8"/>
        <v>3635_1</v>
      </c>
      <c r="B23" s="11">
        <f t="shared" ca="1" si="1"/>
        <v>3635</v>
      </c>
      <c r="C23" s="7">
        <v>3635</v>
      </c>
      <c r="D23" s="2" t="s">
        <v>10</v>
      </c>
      <c r="E23" s="2" t="s">
        <v>30</v>
      </c>
      <c r="F23" s="2" t="s">
        <v>14</v>
      </c>
      <c r="G23" s="12">
        <f t="shared" ca="1" si="2"/>
        <v>1</v>
      </c>
      <c r="H23" s="12">
        <f t="shared" ca="1" si="3"/>
        <v>1</v>
      </c>
    </row>
    <row r="24" spans="1:8">
      <c r="A24" s="13" t="str">
        <f t="shared" ca="1" si="8"/>
        <v>3635_2</v>
      </c>
      <c r="B24" s="11">
        <f t="shared" ca="1" si="1"/>
        <v>3635</v>
      </c>
      <c r="C24" s="8"/>
      <c r="D24" s="3"/>
      <c r="E24" s="3"/>
      <c r="F24" s="3"/>
      <c r="G24" s="12" t="str">
        <f t="shared" ca="1" si="2"/>
        <v/>
      </c>
      <c r="H24" s="12">
        <f t="shared" ca="1" si="3"/>
        <v>2</v>
      </c>
    </row>
    <row r="25" spans="1:8">
      <c r="A25" s="13" t="str">
        <f t="shared" ca="1" si="8"/>
        <v>3635_3</v>
      </c>
      <c r="B25" s="11">
        <f t="shared" ca="1" si="1"/>
        <v>3635</v>
      </c>
      <c r="C25" s="9"/>
      <c r="D25" s="4"/>
      <c r="E25" s="4"/>
      <c r="F25" s="4"/>
      <c r="G25" s="12" t="str">
        <f t="shared" ca="1" si="2"/>
        <v/>
      </c>
      <c r="H25" s="12">
        <f t="shared" ca="1" si="3"/>
        <v>3</v>
      </c>
    </row>
    <row r="26" spans="1:8">
      <c r="A26" s="13" t="str">
        <f t="shared" ca="1" si="8"/>
        <v>877_1</v>
      </c>
      <c r="B26" s="11">
        <f t="shared" ca="1" si="1"/>
        <v>877</v>
      </c>
      <c r="C26" s="7">
        <v>877</v>
      </c>
      <c r="D26" s="2" t="s">
        <v>4</v>
      </c>
      <c r="E26" s="2" t="s">
        <v>31</v>
      </c>
      <c r="F26" s="2" t="s">
        <v>15</v>
      </c>
      <c r="G26" s="12">
        <f t="shared" ca="1" si="2"/>
        <v>1</v>
      </c>
      <c r="H26" s="12">
        <f t="shared" ca="1" si="3"/>
        <v>1</v>
      </c>
    </row>
    <row r="27" spans="1:8">
      <c r="A27" s="13" t="str">
        <f t="shared" ca="1" si="8"/>
        <v>877_2</v>
      </c>
      <c r="B27" s="11">
        <f t="shared" ca="1" si="1"/>
        <v>877</v>
      </c>
      <c r="C27" s="9"/>
      <c r="D27" s="4"/>
      <c r="E27" s="4"/>
      <c r="F27" s="4"/>
      <c r="G27" s="12" t="str">
        <f t="shared" ca="1" si="2"/>
        <v/>
      </c>
      <c r="H27" s="12">
        <f t="shared" ca="1" si="3"/>
        <v>2</v>
      </c>
    </row>
    <row r="28" spans="1:8">
      <c r="A28" s="13" t="str">
        <f t="shared" ca="1" si="8"/>
        <v>3206_1</v>
      </c>
      <c r="B28" s="11">
        <f t="shared" ca="1" si="1"/>
        <v>3206</v>
      </c>
      <c r="C28" s="7">
        <v>3206</v>
      </c>
      <c r="D28" s="2" t="s">
        <v>10</v>
      </c>
      <c r="E28" s="2" t="s">
        <v>16</v>
      </c>
      <c r="F28" s="2" t="s">
        <v>17</v>
      </c>
      <c r="G28" s="12">
        <f t="shared" ca="1" si="2"/>
        <v>1</v>
      </c>
      <c r="H28" s="12">
        <f t="shared" ca="1" si="3"/>
        <v>1</v>
      </c>
    </row>
    <row r="29" spans="1:8">
      <c r="A29" s="13" t="str">
        <f t="shared" ca="1" si="8"/>
        <v>3206_2</v>
      </c>
      <c r="B29" s="11">
        <f t="shared" ca="1" si="1"/>
        <v>3206</v>
      </c>
      <c r="C29" s="9"/>
      <c r="D29" s="4"/>
      <c r="E29" s="4"/>
      <c r="F29" s="4"/>
      <c r="G29" s="12" t="str">
        <f t="shared" ca="1" si="2"/>
        <v/>
      </c>
      <c r="H29" s="12">
        <f t="shared" ca="1" si="3"/>
        <v>2</v>
      </c>
    </row>
    <row r="30" spans="1:8">
      <c r="A30" s="13" t="str">
        <f t="shared" ca="1" si="8"/>
        <v>1404_1</v>
      </c>
      <c r="B30" s="11">
        <f t="shared" ca="1" si="1"/>
        <v>1404</v>
      </c>
      <c r="C30" s="10">
        <v>1404</v>
      </c>
      <c r="D30" s="5" t="s">
        <v>10</v>
      </c>
      <c r="E30" s="5" t="s">
        <v>32</v>
      </c>
      <c r="F30" s="5" t="s">
        <v>18</v>
      </c>
      <c r="G30" s="12">
        <f t="shared" ca="1" si="2"/>
        <v>1</v>
      </c>
      <c r="H30" s="12">
        <f t="shared" ca="1" si="3"/>
        <v>1</v>
      </c>
    </row>
    <row r="31" spans="1:8">
      <c r="A31" s="13" t="str">
        <f t="shared" ca="1" si="8"/>
        <v>3028_1</v>
      </c>
      <c r="B31" s="11">
        <f t="shared" ca="1" si="1"/>
        <v>3028</v>
      </c>
      <c r="C31" s="7">
        <v>3028</v>
      </c>
      <c r="D31" s="2" t="s">
        <v>10</v>
      </c>
      <c r="E31" s="2" t="s">
        <v>33</v>
      </c>
      <c r="F31" s="2" t="s">
        <v>19</v>
      </c>
      <c r="G31" s="12">
        <f t="shared" ca="1" si="2"/>
        <v>1</v>
      </c>
      <c r="H31" s="12">
        <f t="shared" ca="1" si="3"/>
        <v>1</v>
      </c>
    </row>
    <row r="32" spans="1:8">
      <c r="A32" s="13" t="str">
        <f t="shared" ca="1" si="8"/>
        <v>3028_2</v>
      </c>
      <c r="B32" s="11">
        <f t="shared" ca="1" si="1"/>
        <v>3028</v>
      </c>
      <c r="C32" s="9"/>
      <c r="D32" s="4"/>
      <c r="E32" s="4"/>
      <c r="F32" s="4"/>
      <c r="G32" s="12" t="str">
        <f t="shared" ca="1" si="2"/>
        <v/>
      </c>
      <c r="H32" s="12">
        <f t="shared" ca="1" si="3"/>
        <v>2</v>
      </c>
    </row>
    <row r="33" spans="1:8">
      <c r="A33" s="13" t="str">
        <f t="shared" ca="1" si="8"/>
        <v>1549_1</v>
      </c>
      <c r="B33" s="11">
        <f t="shared" ca="1" si="1"/>
        <v>1549</v>
      </c>
      <c r="C33" s="7">
        <v>1549</v>
      </c>
      <c r="D33" s="2" t="s">
        <v>10</v>
      </c>
      <c r="E33" s="2" t="s">
        <v>34</v>
      </c>
      <c r="F33" s="2" t="s">
        <v>20</v>
      </c>
      <c r="G33" s="12">
        <f t="shared" ca="1" si="2"/>
        <v>1</v>
      </c>
      <c r="H33" s="12">
        <f t="shared" ca="1" si="3"/>
        <v>1</v>
      </c>
    </row>
    <row r="34" spans="1:8">
      <c r="A34" s="13" t="str">
        <f t="shared" ca="1" si="8"/>
        <v>1549_2</v>
      </c>
      <c r="B34" s="11">
        <f t="shared" ca="1" si="1"/>
        <v>1549</v>
      </c>
      <c r="C34" s="8"/>
      <c r="D34" s="3"/>
      <c r="E34" s="3"/>
      <c r="F34" s="3"/>
      <c r="G34" s="12" t="str">
        <f t="shared" ca="1" si="2"/>
        <v/>
      </c>
      <c r="H34" s="12">
        <f t="shared" ca="1" si="3"/>
        <v>2</v>
      </c>
    </row>
    <row r="35" spans="1:8">
      <c r="A35" s="13" t="str">
        <f t="shared" ca="1" si="8"/>
        <v>1549_3</v>
      </c>
      <c r="B35" s="11">
        <f t="shared" ca="1" si="1"/>
        <v>1549</v>
      </c>
      <c r="C35" s="9"/>
      <c r="D35" s="4"/>
      <c r="E35" s="4"/>
      <c r="F35" s="4"/>
      <c r="G35" s="12" t="str">
        <f t="shared" ca="1" si="2"/>
        <v/>
      </c>
      <c r="H35" s="12">
        <f t="shared" ca="1" si="3"/>
        <v>3</v>
      </c>
    </row>
    <row r="36" spans="1:8" ht="30">
      <c r="A36" s="13" t="str">
        <f t="shared" ca="1" si="8"/>
        <v>23_1</v>
      </c>
      <c r="B36" s="11">
        <f t="shared" ca="1" si="1"/>
        <v>23</v>
      </c>
      <c r="C36" s="7">
        <v>23</v>
      </c>
      <c r="D36" s="2" t="s">
        <v>4</v>
      </c>
      <c r="E36" s="2" t="s">
        <v>35</v>
      </c>
      <c r="F36" s="2" t="s">
        <v>21</v>
      </c>
      <c r="G36" s="12">
        <f t="shared" ca="1" si="2"/>
        <v>1</v>
      </c>
      <c r="H36" s="12">
        <f t="shared" ca="1" si="3"/>
        <v>1</v>
      </c>
    </row>
    <row r="37" spans="1:8">
      <c r="A37" s="13" t="str">
        <f t="shared" ca="1" si="8"/>
        <v>23_2</v>
      </c>
      <c r="B37" s="11">
        <f t="shared" ca="1" si="1"/>
        <v>23</v>
      </c>
      <c r="C37" s="9"/>
      <c r="D37" s="4"/>
      <c r="E37" s="4"/>
      <c r="F37" s="4"/>
      <c r="G37" s="12" t="str">
        <f t="shared" ca="1" si="2"/>
        <v/>
      </c>
      <c r="H37" s="12">
        <f t="shared" ca="1" si="3"/>
        <v>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Résultat souhaité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Celia Durand</dc:creator>
  <cp:lastModifiedBy>mb</cp:lastModifiedBy>
  <dcterms:created xsi:type="dcterms:W3CDTF">2014-11-19T15:26:12Z</dcterms:created>
  <dcterms:modified xsi:type="dcterms:W3CDTF">2014-11-19T17:16:30Z</dcterms:modified>
</cp:coreProperties>
</file>