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85" yWindow="120" windowWidth="12135" windowHeight="84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8" i="1"/>
  <c r="G8"/>
  <c r="G7"/>
  <c r="E8"/>
  <c r="E7"/>
  <c r="F7" l="1"/>
</calcChain>
</file>

<file path=xl/sharedStrings.xml><?xml version="1.0" encoding="utf-8"?>
<sst xmlns="http://schemas.openxmlformats.org/spreadsheetml/2006/main" count="6" uniqueCount="5">
  <si>
    <t>Nombres commandes</t>
  </si>
  <si>
    <t>Entre 101 et 300 commandes</t>
  </si>
  <si>
    <t xml:space="preserve">Moins de </t>
  </si>
  <si>
    <t>commandes</t>
  </si>
  <si>
    <t xml:space="preserve">Plus de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</si>
</sst>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9" xfId="0" applyBorder="1" applyAlignment="1">
      <alignment wrapText="1"/>
    </xf>
    <xf numFmtId="0" fontId="1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G12"/>
  <sheetViews>
    <sheetView tabSelected="1" workbookViewId="0">
      <selection activeCell="E7" sqref="E7"/>
    </sheetView>
  </sheetViews>
  <sheetFormatPr baseColWidth="10" defaultRowHeight="15"/>
  <cols>
    <col min="3" max="3" width="20.140625" customWidth="1"/>
  </cols>
  <sheetData>
    <row r="3" spans="3:7" ht="15.75" thickBot="1"/>
    <row r="4" spans="3:7">
      <c r="C4" s="12" t="s">
        <v>0</v>
      </c>
      <c r="E4" s="3" t="s">
        <v>2</v>
      </c>
      <c r="F4" s="9" t="s">
        <v>1</v>
      </c>
      <c r="G4" s="4" t="s">
        <v>4</v>
      </c>
    </row>
    <row r="5" spans="3:7">
      <c r="C5" s="13"/>
      <c r="E5" s="5">
        <v>101</v>
      </c>
      <c r="F5" s="10"/>
      <c r="G5" s="6">
        <v>300</v>
      </c>
    </row>
    <row r="6" spans="3:7" ht="15.75" thickBot="1">
      <c r="C6" s="11"/>
      <c r="E6" s="7" t="s">
        <v>3</v>
      </c>
      <c r="F6" s="11"/>
      <c r="G6" s="8" t="s">
        <v>3</v>
      </c>
    </row>
    <row r="7" spans="3:7" ht="39.950000000000003" customHeight="1" thickBot="1">
      <c r="C7" s="1">
        <v>475</v>
      </c>
      <c r="E7" s="2">
        <f>COUNTIF($C$7:$C$12,"&lt;"&amp;$E$5)</f>
        <v>3</v>
      </c>
      <c r="F7" s="2">
        <f>COUNT($C$7:$C$12)-E7-G7</f>
        <v>1</v>
      </c>
      <c r="G7" s="2">
        <f>COUNTIF($C$7:$C$12,"&gt;"&amp;$G$5)</f>
        <v>2</v>
      </c>
    </row>
    <row r="8" spans="3:7" ht="39.950000000000003" customHeight="1" thickBot="1">
      <c r="C8" s="1">
        <v>600</v>
      </c>
      <c r="E8" s="2">
        <f>SUMIF($C$7:$C$12,"&lt;"&amp;$E$5)</f>
        <v>97</v>
      </c>
      <c r="F8" s="2">
        <f>SUM($C$7:$C$12)-E8-G8</f>
        <v>258</v>
      </c>
      <c r="G8" s="2">
        <f>SUMIF($C$7:$C$12,"&gt;"&amp;$G$5)</f>
        <v>1075</v>
      </c>
    </row>
    <row r="9" spans="3:7" ht="39.950000000000003" customHeight="1" thickBot="1">
      <c r="C9" s="1">
        <v>258</v>
      </c>
    </row>
    <row r="10" spans="3:7" ht="39.950000000000003" customHeight="1" thickBot="1">
      <c r="C10" s="1">
        <v>57</v>
      </c>
    </row>
    <row r="11" spans="3:7" ht="39.950000000000003" customHeight="1" thickBot="1">
      <c r="C11" s="1">
        <v>12</v>
      </c>
    </row>
    <row r="12" spans="3:7" ht="39.950000000000003" customHeight="1" thickBot="1">
      <c r="C12" s="1">
        <v>28</v>
      </c>
    </row>
  </sheetData>
  <mergeCells count="2">
    <mergeCell ref="F4:F6"/>
    <mergeCell ref="C4:C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BMW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mb</cp:lastModifiedBy>
  <dcterms:created xsi:type="dcterms:W3CDTF">2014-10-06T09:49:34Z</dcterms:created>
  <dcterms:modified xsi:type="dcterms:W3CDTF">2014-10-06T13:29:10Z</dcterms:modified>
</cp:coreProperties>
</file>