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0" yWindow="-345" windowWidth="28065" windowHeight="12540"/>
  </bookViews>
  <sheets>
    <sheet name=" " sheetId="1" r:id="rId1"/>
  </sheets>
  <calcPr calcId="124519"/>
</workbook>
</file>

<file path=xl/calcChain.xml><?xml version="1.0" encoding="utf-8"?>
<calcChain xmlns="http://schemas.openxmlformats.org/spreadsheetml/2006/main">
  <c r="C3" i="1"/>
  <c r="C7" s="1"/>
  <c r="D3"/>
  <c r="D8" s="1"/>
  <c r="E3"/>
  <c r="E5" s="1"/>
  <c r="F3"/>
  <c r="F6" s="1"/>
  <c r="G3"/>
  <c r="G7" s="1"/>
  <c r="H3"/>
  <c r="H8" s="1"/>
  <c r="I3"/>
  <c r="I5" s="1"/>
  <c r="J3"/>
  <c r="J6" s="1"/>
  <c r="K3"/>
  <c r="K7" s="1"/>
  <c r="L3"/>
  <c r="L8" s="1"/>
  <c r="B3"/>
  <c r="B6" s="1"/>
  <c r="A3"/>
  <c r="A6" s="1"/>
  <c r="E36" l="1"/>
  <c r="A36"/>
  <c r="F36"/>
  <c r="B36"/>
  <c r="A37"/>
  <c r="C36"/>
  <c r="B37"/>
  <c r="D36"/>
  <c r="A4"/>
  <c r="B4"/>
  <c r="A35"/>
  <c r="A31"/>
  <c r="A27"/>
  <c r="A23"/>
  <c r="A19"/>
  <c r="A15"/>
  <c r="A11"/>
  <c r="A7"/>
  <c r="K4"/>
  <c r="G4"/>
  <c r="C4"/>
  <c r="I36"/>
  <c r="L35"/>
  <c r="H35"/>
  <c r="D35"/>
  <c r="K34"/>
  <c r="G34"/>
  <c r="C34"/>
  <c r="J33"/>
  <c r="F33"/>
  <c r="B33"/>
  <c r="I32"/>
  <c r="E32"/>
  <c r="L31"/>
  <c r="H31"/>
  <c r="D31"/>
  <c r="K30"/>
  <c r="G30"/>
  <c r="C30"/>
  <c r="J29"/>
  <c r="F29"/>
  <c r="B29"/>
  <c r="I28"/>
  <c r="E28"/>
  <c r="L27"/>
  <c r="H27"/>
  <c r="D27"/>
  <c r="K26"/>
  <c r="G26"/>
  <c r="C26"/>
  <c r="J25"/>
  <c r="F25"/>
  <c r="B25"/>
  <c r="I24"/>
  <c r="E24"/>
  <c r="L23"/>
  <c r="H23"/>
  <c r="D23"/>
  <c r="K22"/>
  <c r="G22"/>
  <c r="C22"/>
  <c r="J21"/>
  <c r="F21"/>
  <c r="B21"/>
  <c r="I20"/>
  <c r="E20"/>
  <c r="L19"/>
  <c r="H19"/>
  <c r="D19"/>
  <c r="K18"/>
  <c r="G18"/>
  <c r="C18"/>
  <c r="J17"/>
  <c r="F17"/>
  <c r="B17"/>
  <c r="I16"/>
  <c r="E16"/>
  <c r="L15"/>
  <c r="H15"/>
  <c r="D15"/>
  <c r="K14"/>
  <c r="G14"/>
  <c r="C14"/>
  <c r="J13"/>
  <c r="F13"/>
  <c r="B13"/>
  <c r="I12"/>
  <c r="E12"/>
  <c r="L11"/>
  <c r="H11"/>
  <c r="D11"/>
  <c r="K10"/>
  <c r="G10"/>
  <c r="C10"/>
  <c r="J9"/>
  <c r="F9"/>
  <c r="B9"/>
  <c r="I8"/>
  <c r="E8"/>
  <c r="L7"/>
  <c r="H7"/>
  <c r="D7"/>
  <c r="K6"/>
  <c r="G6"/>
  <c r="C6"/>
  <c r="J5"/>
  <c r="F5"/>
  <c r="B5"/>
  <c r="A32"/>
  <c r="A28"/>
  <c r="A24"/>
  <c r="A20"/>
  <c r="A16"/>
  <c r="A12"/>
  <c r="A8"/>
  <c r="L4"/>
  <c r="H4"/>
  <c r="D4"/>
  <c r="J36"/>
  <c r="I35"/>
  <c r="E35"/>
  <c r="L34"/>
  <c r="H34"/>
  <c r="D34"/>
  <c r="K33"/>
  <c r="G33"/>
  <c r="C33"/>
  <c r="J32"/>
  <c r="F32"/>
  <c r="B32"/>
  <c r="I31"/>
  <c r="E31"/>
  <c r="L30"/>
  <c r="H30"/>
  <c r="D30"/>
  <c r="K29"/>
  <c r="G29"/>
  <c r="C29"/>
  <c r="J28"/>
  <c r="F28"/>
  <c r="B28"/>
  <c r="I27"/>
  <c r="E27"/>
  <c r="L26"/>
  <c r="H26"/>
  <c r="D26"/>
  <c r="K25"/>
  <c r="G25"/>
  <c r="C25"/>
  <c r="J24"/>
  <c r="F24"/>
  <c r="B24"/>
  <c r="I23"/>
  <c r="E23"/>
  <c r="L22"/>
  <c r="H22"/>
  <c r="D22"/>
  <c r="K21"/>
  <c r="G21"/>
  <c r="C21"/>
  <c r="J20"/>
  <c r="F20"/>
  <c r="B20"/>
  <c r="I19"/>
  <c r="E19"/>
  <c r="L18"/>
  <c r="H18"/>
  <c r="D18"/>
  <c r="K17"/>
  <c r="G17"/>
  <c r="C17"/>
  <c r="J16"/>
  <c r="F16"/>
  <c r="B16"/>
  <c r="I15"/>
  <c r="E15"/>
  <c r="L14"/>
  <c r="H14"/>
  <c r="D14"/>
  <c r="K13"/>
  <c r="G13"/>
  <c r="C13"/>
  <c r="J12"/>
  <c r="F12"/>
  <c r="B12"/>
  <c r="I11"/>
  <c r="E11"/>
  <c r="L10"/>
  <c r="H10"/>
  <c r="D10"/>
  <c r="K9"/>
  <c r="G9"/>
  <c r="C9"/>
  <c r="J8"/>
  <c r="F8"/>
  <c r="B8"/>
  <c r="I7"/>
  <c r="E7"/>
  <c r="L6"/>
  <c r="H6"/>
  <c r="D6"/>
  <c r="K5"/>
  <c r="G5"/>
  <c r="C5"/>
  <c r="A33"/>
  <c r="A29"/>
  <c r="A25"/>
  <c r="A21"/>
  <c r="A17"/>
  <c r="A13"/>
  <c r="A9"/>
  <c r="A5"/>
  <c r="I4"/>
  <c r="E4"/>
  <c r="K36"/>
  <c r="G36"/>
  <c r="J35"/>
  <c r="F35"/>
  <c r="B35"/>
  <c r="I34"/>
  <c r="E34"/>
  <c r="L33"/>
  <c r="H33"/>
  <c r="D33"/>
  <c r="K32"/>
  <c r="G32"/>
  <c r="C32"/>
  <c r="J31"/>
  <c r="F31"/>
  <c r="B31"/>
  <c r="I30"/>
  <c r="E30"/>
  <c r="L29"/>
  <c r="H29"/>
  <c r="D29"/>
  <c r="K28"/>
  <c r="G28"/>
  <c r="C28"/>
  <c r="J27"/>
  <c r="F27"/>
  <c r="B27"/>
  <c r="I26"/>
  <c r="E26"/>
  <c r="L25"/>
  <c r="H25"/>
  <c r="D25"/>
  <c r="K24"/>
  <c r="G24"/>
  <c r="C24"/>
  <c r="J23"/>
  <c r="F23"/>
  <c r="B23"/>
  <c r="I22"/>
  <c r="E22"/>
  <c r="L21"/>
  <c r="H21"/>
  <c r="D21"/>
  <c r="K20"/>
  <c r="G20"/>
  <c r="C20"/>
  <c r="J19"/>
  <c r="F19"/>
  <c r="B19"/>
  <c r="I18"/>
  <c r="E18"/>
  <c r="L17"/>
  <c r="H17"/>
  <c r="D17"/>
  <c r="K16"/>
  <c r="G16"/>
  <c r="C16"/>
  <c r="J15"/>
  <c r="F15"/>
  <c r="B15"/>
  <c r="I14"/>
  <c r="E14"/>
  <c r="L13"/>
  <c r="H13"/>
  <c r="D13"/>
  <c r="K12"/>
  <c r="G12"/>
  <c r="C12"/>
  <c r="J11"/>
  <c r="F11"/>
  <c r="B11"/>
  <c r="I10"/>
  <c r="E10"/>
  <c r="L9"/>
  <c r="H9"/>
  <c r="D9"/>
  <c r="K8"/>
  <c r="G8"/>
  <c r="C8"/>
  <c r="J7"/>
  <c r="F7"/>
  <c r="B7"/>
  <c r="I6"/>
  <c r="E6"/>
  <c r="L5"/>
  <c r="H5"/>
  <c r="D5"/>
  <c r="A34"/>
  <c r="A30"/>
  <c r="A26"/>
  <c r="A22"/>
  <c r="A18"/>
  <c r="A14"/>
  <c r="A10"/>
  <c r="J4"/>
  <c r="F4"/>
  <c r="L36"/>
  <c r="H36"/>
  <c r="K35"/>
  <c r="G35"/>
  <c r="C35"/>
  <c r="J34"/>
  <c r="F34"/>
  <c r="B34"/>
  <c r="I33"/>
  <c r="E33"/>
  <c r="L32"/>
  <c r="H32"/>
  <c r="D32"/>
  <c r="K31"/>
  <c r="G31"/>
  <c r="C31"/>
  <c r="J30"/>
  <c r="F30"/>
  <c r="B30"/>
  <c r="I29"/>
  <c r="E29"/>
  <c r="L28"/>
  <c r="H28"/>
  <c r="D28"/>
  <c r="K27"/>
  <c r="G27"/>
  <c r="C27"/>
  <c r="J26"/>
  <c r="F26"/>
  <c r="B26"/>
  <c r="I25"/>
  <c r="E25"/>
  <c r="L24"/>
  <c r="H24"/>
  <c r="D24"/>
  <c r="K23"/>
  <c r="G23"/>
  <c r="C23"/>
  <c r="J22"/>
  <c r="F22"/>
  <c r="B22"/>
  <c r="I21"/>
  <c r="E21"/>
  <c r="L20"/>
  <c r="H20"/>
  <c r="D20"/>
  <c r="K19"/>
  <c r="G19"/>
  <c r="C19"/>
  <c r="J18"/>
  <c r="F18"/>
  <c r="B18"/>
  <c r="I17"/>
  <c r="E17"/>
  <c r="L16"/>
  <c r="H16"/>
  <c r="D16"/>
  <c r="K15"/>
  <c r="G15"/>
  <c r="C15"/>
  <c r="J14"/>
  <c r="F14"/>
  <c r="B14"/>
  <c r="I13"/>
  <c r="E13"/>
  <c r="L12"/>
  <c r="H12"/>
  <c r="D12"/>
  <c r="K11"/>
  <c r="G11"/>
  <c r="C11"/>
  <c r="J10"/>
  <c r="F10"/>
  <c r="B10"/>
  <c r="I9"/>
  <c r="E9"/>
</calcChain>
</file>

<file path=xl/sharedStrings.xml><?xml version="1.0" encoding="utf-8"?>
<sst xmlns="http://schemas.openxmlformats.org/spreadsheetml/2006/main" count="11" uniqueCount="11">
  <si>
    <t>Jours fériés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</si>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</sst>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ddd\ dd"/>
  </numFmts>
  <fonts count="4">
    <font>
      <sz val="14"/>
      <color theme="1"/>
      <name val="Arial"/>
      <family val="2"/>
    </font>
    <font>
      <b/>
      <sz val="11"/>
      <color theme="3"/>
      <name val="Arial"/>
      <family val="2"/>
    </font>
    <font>
      <sz val="11"/>
      <color theme="3"/>
      <name val="Arial"/>
      <family val="2"/>
    </font>
    <font>
      <sz val="11"/>
      <color rgb="FF32323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4" xfId="0" applyFont="1" applyBorder="1" applyProtection="1">
      <protection locked="0"/>
    </xf>
    <xf numFmtId="14" fontId="2" fillId="0" borderId="1" xfId="0" applyNumberFormat="1" applyFont="1" applyBorder="1" applyProtection="1"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5" fontId="2" fillId="0" borderId="2" xfId="0" applyNumberFormat="1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3" fillId="0" borderId="1" xfId="0" applyFont="1" applyBorder="1" applyAlignment="1" applyProtection="1">
      <alignment horizontal="left" indent="1"/>
      <protection locked="0"/>
    </xf>
    <xf numFmtId="49" fontId="2" fillId="0" borderId="1" xfId="0" applyNumberFormat="1" applyFont="1" applyBorder="1" applyProtection="1">
      <protection locked="0"/>
    </xf>
    <xf numFmtId="165" fontId="2" fillId="0" borderId="5" xfId="0" applyNumberFormat="1" applyFont="1" applyBorder="1" applyProtection="1">
      <protection locked="0"/>
    </xf>
    <xf numFmtId="165" fontId="2" fillId="0" borderId="1" xfId="0" applyNumberFormat="1" applyFont="1" applyBorder="1" applyProtection="1">
      <protection locked="0"/>
    </xf>
    <xf numFmtId="0" fontId="2" fillId="0" borderId="6" xfId="0" applyFont="1" applyBorder="1" applyProtection="1">
      <protection locked="0"/>
    </xf>
    <xf numFmtId="164" fontId="2" fillId="0" borderId="7" xfId="0" applyNumberFormat="1" applyFont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5">
    <dxf>
      <font>
        <b/>
        <i val="0"/>
      </font>
      <fill>
        <patternFill>
          <bgColor rgb="FFFFFFCC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  <color rgb="FFEE80B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U37"/>
  <sheetViews>
    <sheetView tabSelected="1" workbookViewId="0">
      <selection activeCell="A2" sqref="A2"/>
    </sheetView>
  </sheetViews>
  <sheetFormatPr baseColWidth="10" defaultRowHeight="14.25"/>
  <cols>
    <col min="1" max="12" width="10.90625" style="1"/>
    <col min="13" max="15" width="8.6328125" style="1" customWidth="1"/>
    <col min="16" max="16384" width="10.90625" style="1"/>
  </cols>
  <sheetData>
    <row r="1" spans="1:21">
      <c r="A1" s="2"/>
      <c r="T1" s="1" t="s">
        <v>0</v>
      </c>
      <c r="U1" s="1">
        <v>2015</v>
      </c>
    </row>
    <row r="2" spans="1:21" ht="15">
      <c r="A2" s="15">
        <v>2014</v>
      </c>
      <c r="B2" s="13"/>
      <c r="C2" s="2"/>
      <c r="D2" s="2"/>
      <c r="E2" s="2"/>
      <c r="F2" s="2"/>
      <c r="G2" s="2"/>
      <c r="H2" s="2"/>
      <c r="I2" s="2"/>
      <c r="J2" s="2"/>
      <c r="K2" s="2"/>
      <c r="L2" s="2"/>
      <c r="T2" s="1" t="s">
        <v>1</v>
      </c>
      <c r="U2" s="3">
        <v>42005</v>
      </c>
    </row>
    <row r="3" spans="1:21" s="6" customFormat="1">
      <c r="A3" s="14">
        <f t="shared" ref="A3:L3" si="0">DATE($A$2,COLUMN(),1)</f>
        <v>41640</v>
      </c>
      <c r="B3" s="4">
        <f t="shared" si="0"/>
        <v>41671</v>
      </c>
      <c r="C3" s="4">
        <f t="shared" si="0"/>
        <v>41699</v>
      </c>
      <c r="D3" s="4">
        <f t="shared" si="0"/>
        <v>41730</v>
      </c>
      <c r="E3" s="4">
        <f t="shared" si="0"/>
        <v>41760</v>
      </c>
      <c r="F3" s="4">
        <f t="shared" si="0"/>
        <v>41791</v>
      </c>
      <c r="G3" s="4">
        <f t="shared" si="0"/>
        <v>41821</v>
      </c>
      <c r="H3" s="4">
        <f t="shared" si="0"/>
        <v>41852</v>
      </c>
      <c r="I3" s="4">
        <f t="shared" si="0"/>
        <v>41883</v>
      </c>
      <c r="J3" s="4">
        <f t="shared" si="0"/>
        <v>41913</v>
      </c>
      <c r="K3" s="4">
        <f t="shared" si="0"/>
        <v>41944</v>
      </c>
      <c r="L3" s="4">
        <f t="shared" si="0"/>
        <v>41974</v>
      </c>
      <c r="M3" s="5"/>
      <c r="T3" s="1" t="s">
        <v>2</v>
      </c>
      <c r="U3" s="3">
        <v>42100</v>
      </c>
    </row>
    <row r="4" spans="1:21">
      <c r="A4" s="7">
        <f>IF(ROW()-3&gt;(DATE(YEAR(A$3),MONTH(A$3)+1,1)-A$3),"",DATE(YEAR(A$3),MONTH(A$3),DAY(ROW()-3)))</f>
        <v>41640</v>
      </c>
      <c r="B4" s="7">
        <f>IF(ROW()-3&gt;(DATE(YEAR(B$3),MONTH(B$3)+1,1)-B$3),"",DATE(YEAR(B$3),MONTH(B$3),DAY(ROW()-3)))</f>
        <v>41671</v>
      </c>
      <c r="C4" s="7">
        <f t="shared" ref="C4:F19" si="1">IF(ROW()-3&gt;(DATE(YEAR(C$3),MONTH(C$3)+1,1)-C$3),"",DATE(YEAR(C$3),MONTH(C$3),DAY(ROW()-3)))</f>
        <v>41699</v>
      </c>
      <c r="D4" s="7">
        <f t="shared" si="1"/>
        <v>41730</v>
      </c>
      <c r="E4" s="7">
        <f t="shared" si="1"/>
        <v>41760</v>
      </c>
      <c r="F4" s="7">
        <f t="shared" si="1"/>
        <v>41791</v>
      </c>
      <c r="G4" s="7">
        <f t="shared" ref="G4:L13" si="2">IF(ROW()-3&gt;(DATE(YEAR(G$3),MONTH(G$3)+1,1)-G$3),"",DATE(YEAR(G$3),MONTH(G$3),DAY(ROW()-3)))</f>
        <v>41821</v>
      </c>
      <c r="H4" s="7">
        <f t="shared" si="2"/>
        <v>41852</v>
      </c>
      <c r="I4" s="7">
        <f t="shared" si="2"/>
        <v>41883</v>
      </c>
      <c r="J4" s="7">
        <f t="shared" si="2"/>
        <v>41913</v>
      </c>
      <c r="K4" s="7">
        <f t="shared" si="2"/>
        <v>41944</v>
      </c>
      <c r="L4" s="7">
        <f t="shared" si="2"/>
        <v>41974</v>
      </c>
      <c r="M4" s="8"/>
      <c r="T4" s="1" t="s">
        <v>3</v>
      </c>
      <c r="U4" s="3">
        <v>42125</v>
      </c>
    </row>
    <row r="5" spans="1:21">
      <c r="A5" s="7">
        <f t="shared" ref="A5:F37" si="3">IF(ROW()-3&gt;(DATE(YEAR(A$3),MONTH(A$3)+1,1)-A$3),"",DATE(YEAR(A$3),MONTH(A$3),DAY(ROW()-3)))</f>
        <v>41641</v>
      </c>
      <c r="B5" s="7">
        <f t="shared" si="3"/>
        <v>41672</v>
      </c>
      <c r="C5" s="7">
        <f t="shared" si="1"/>
        <v>41700</v>
      </c>
      <c r="D5" s="7">
        <f t="shared" si="1"/>
        <v>41731</v>
      </c>
      <c r="E5" s="7">
        <f t="shared" si="1"/>
        <v>41761</v>
      </c>
      <c r="F5" s="7">
        <f t="shared" si="1"/>
        <v>41792</v>
      </c>
      <c r="G5" s="7">
        <f t="shared" si="2"/>
        <v>41822</v>
      </c>
      <c r="H5" s="7">
        <f t="shared" si="2"/>
        <v>41853</v>
      </c>
      <c r="I5" s="7">
        <f t="shared" si="2"/>
        <v>41884</v>
      </c>
      <c r="J5" s="7">
        <f t="shared" si="2"/>
        <v>41914</v>
      </c>
      <c r="K5" s="7">
        <f t="shared" si="2"/>
        <v>41945</v>
      </c>
      <c r="L5" s="7">
        <f t="shared" si="2"/>
        <v>41975</v>
      </c>
      <c r="M5" s="8"/>
      <c r="N5" s="9"/>
      <c r="T5" s="3">
        <v>16565</v>
      </c>
      <c r="U5" s="3">
        <v>42132</v>
      </c>
    </row>
    <row r="6" spans="1:21">
      <c r="A6" s="7">
        <f t="shared" si="3"/>
        <v>41642</v>
      </c>
      <c r="B6" s="7">
        <f t="shared" si="3"/>
        <v>41673</v>
      </c>
      <c r="C6" s="7">
        <f t="shared" si="1"/>
        <v>41701</v>
      </c>
      <c r="D6" s="7">
        <f t="shared" si="1"/>
        <v>41732</v>
      </c>
      <c r="E6" s="7">
        <f t="shared" si="1"/>
        <v>41762</v>
      </c>
      <c r="F6" s="7">
        <f t="shared" si="1"/>
        <v>41793</v>
      </c>
      <c r="G6" s="7">
        <f t="shared" si="2"/>
        <v>41823</v>
      </c>
      <c r="H6" s="7">
        <f t="shared" si="2"/>
        <v>41854</v>
      </c>
      <c r="I6" s="7">
        <f t="shared" si="2"/>
        <v>41885</v>
      </c>
      <c r="J6" s="7">
        <f t="shared" si="2"/>
        <v>41915</v>
      </c>
      <c r="K6" s="7">
        <f t="shared" si="2"/>
        <v>41946</v>
      </c>
      <c r="L6" s="7">
        <f t="shared" si="2"/>
        <v>41976</v>
      </c>
      <c r="M6" s="8"/>
      <c r="T6" s="1" t="s">
        <v>4</v>
      </c>
      <c r="U6" s="3">
        <v>42138</v>
      </c>
    </row>
    <row r="7" spans="1:21">
      <c r="A7" s="7">
        <f t="shared" si="3"/>
        <v>41643</v>
      </c>
      <c r="B7" s="7">
        <f t="shared" si="3"/>
        <v>41674</v>
      </c>
      <c r="C7" s="7">
        <f t="shared" si="1"/>
        <v>41702</v>
      </c>
      <c r="D7" s="7">
        <f t="shared" si="1"/>
        <v>41733</v>
      </c>
      <c r="E7" s="7">
        <f t="shared" si="1"/>
        <v>41763</v>
      </c>
      <c r="F7" s="7">
        <f t="shared" si="1"/>
        <v>41794</v>
      </c>
      <c r="G7" s="7">
        <f t="shared" si="2"/>
        <v>41824</v>
      </c>
      <c r="H7" s="7">
        <f t="shared" si="2"/>
        <v>41855</v>
      </c>
      <c r="I7" s="7">
        <f t="shared" si="2"/>
        <v>41886</v>
      </c>
      <c r="J7" s="7">
        <f t="shared" si="2"/>
        <v>41916</v>
      </c>
      <c r="K7" s="7">
        <f t="shared" si="2"/>
        <v>41947</v>
      </c>
      <c r="L7" s="7">
        <f t="shared" si="2"/>
        <v>41977</v>
      </c>
      <c r="M7" s="8"/>
      <c r="N7" s="10"/>
      <c r="T7" s="1" t="s">
        <v>5</v>
      </c>
      <c r="U7" s="3">
        <v>42149</v>
      </c>
    </row>
    <row r="8" spans="1:21">
      <c r="A8" s="7">
        <f t="shared" si="3"/>
        <v>41644</v>
      </c>
      <c r="B8" s="7">
        <f t="shared" si="3"/>
        <v>41675</v>
      </c>
      <c r="C8" s="7">
        <f t="shared" si="1"/>
        <v>41703</v>
      </c>
      <c r="D8" s="7">
        <f t="shared" si="1"/>
        <v>41734</v>
      </c>
      <c r="E8" s="7">
        <f t="shared" si="1"/>
        <v>41764</v>
      </c>
      <c r="F8" s="7">
        <f t="shared" si="1"/>
        <v>41795</v>
      </c>
      <c r="G8" s="7">
        <f t="shared" si="2"/>
        <v>41825</v>
      </c>
      <c r="H8" s="7">
        <f t="shared" si="2"/>
        <v>41856</v>
      </c>
      <c r="I8" s="7">
        <f t="shared" si="2"/>
        <v>41887</v>
      </c>
      <c r="J8" s="7">
        <f t="shared" si="2"/>
        <v>41917</v>
      </c>
      <c r="K8" s="7">
        <f t="shared" si="2"/>
        <v>41948</v>
      </c>
      <c r="L8" s="7">
        <f t="shared" si="2"/>
        <v>41978</v>
      </c>
      <c r="M8" s="8"/>
      <c r="T8" s="1" t="s">
        <v>6</v>
      </c>
      <c r="U8" s="3">
        <v>42199</v>
      </c>
    </row>
    <row r="9" spans="1:21">
      <c r="A9" s="7">
        <f t="shared" si="3"/>
        <v>41645</v>
      </c>
      <c r="B9" s="7">
        <f t="shared" si="3"/>
        <v>41676</v>
      </c>
      <c r="C9" s="7">
        <f t="shared" si="1"/>
        <v>41704</v>
      </c>
      <c r="D9" s="7">
        <f t="shared" si="1"/>
        <v>41735</v>
      </c>
      <c r="E9" s="7">
        <f t="shared" si="1"/>
        <v>41765</v>
      </c>
      <c r="F9" s="7">
        <f t="shared" si="1"/>
        <v>41796</v>
      </c>
      <c r="G9" s="7">
        <f t="shared" si="2"/>
        <v>41826</v>
      </c>
      <c r="H9" s="7">
        <f t="shared" si="2"/>
        <v>41857</v>
      </c>
      <c r="I9" s="7">
        <f t="shared" si="2"/>
        <v>41888</v>
      </c>
      <c r="J9" s="7">
        <f t="shared" si="2"/>
        <v>41918</v>
      </c>
      <c r="K9" s="7">
        <f t="shared" si="2"/>
        <v>41949</v>
      </c>
      <c r="L9" s="7">
        <f t="shared" si="2"/>
        <v>41979</v>
      </c>
      <c r="M9" s="8"/>
      <c r="T9" s="1" t="s">
        <v>7</v>
      </c>
      <c r="U9" s="3">
        <v>42231</v>
      </c>
    </row>
    <row r="10" spans="1:21">
      <c r="A10" s="7">
        <f t="shared" si="3"/>
        <v>41646</v>
      </c>
      <c r="B10" s="7">
        <f t="shared" si="3"/>
        <v>41677</v>
      </c>
      <c r="C10" s="7">
        <f t="shared" si="1"/>
        <v>41705</v>
      </c>
      <c r="D10" s="7">
        <f t="shared" si="1"/>
        <v>41736</v>
      </c>
      <c r="E10" s="7">
        <f t="shared" si="1"/>
        <v>41766</v>
      </c>
      <c r="F10" s="7">
        <f t="shared" si="1"/>
        <v>41797</v>
      </c>
      <c r="G10" s="7">
        <f t="shared" si="2"/>
        <v>41827</v>
      </c>
      <c r="H10" s="7">
        <f t="shared" si="2"/>
        <v>41858</v>
      </c>
      <c r="I10" s="7">
        <f t="shared" si="2"/>
        <v>41889</v>
      </c>
      <c r="J10" s="7">
        <f t="shared" si="2"/>
        <v>41919</v>
      </c>
      <c r="K10" s="7">
        <f t="shared" si="2"/>
        <v>41950</v>
      </c>
      <c r="L10" s="7">
        <f t="shared" si="2"/>
        <v>41980</v>
      </c>
      <c r="M10" s="8"/>
      <c r="T10" s="1" t="s">
        <v>8</v>
      </c>
      <c r="U10" s="3">
        <v>42309</v>
      </c>
    </row>
    <row r="11" spans="1:21">
      <c r="A11" s="7">
        <f t="shared" si="3"/>
        <v>41647</v>
      </c>
      <c r="B11" s="7">
        <f t="shared" si="3"/>
        <v>41678</v>
      </c>
      <c r="C11" s="7">
        <f t="shared" si="1"/>
        <v>41706</v>
      </c>
      <c r="D11" s="7">
        <f t="shared" si="1"/>
        <v>41737</v>
      </c>
      <c r="E11" s="7">
        <f t="shared" si="1"/>
        <v>41767</v>
      </c>
      <c r="F11" s="7">
        <f t="shared" si="1"/>
        <v>41798</v>
      </c>
      <c r="G11" s="7">
        <f t="shared" si="2"/>
        <v>41828</v>
      </c>
      <c r="H11" s="7">
        <f t="shared" si="2"/>
        <v>41859</v>
      </c>
      <c r="I11" s="7">
        <f t="shared" si="2"/>
        <v>41890</v>
      </c>
      <c r="J11" s="7">
        <f t="shared" si="2"/>
        <v>41920</v>
      </c>
      <c r="K11" s="7">
        <f t="shared" si="2"/>
        <v>41951</v>
      </c>
      <c r="L11" s="7">
        <f t="shared" si="2"/>
        <v>41981</v>
      </c>
      <c r="M11" s="8"/>
      <c r="T11" s="1" t="s">
        <v>9</v>
      </c>
      <c r="U11" s="3">
        <v>42319</v>
      </c>
    </row>
    <row r="12" spans="1:21">
      <c r="A12" s="7">
        <f t="shared" si="3"/>
        <v>41648</v>
      </c>
      <c r="B12" s="7">
        <f t="shared" si="3"/>
        <v>41679</v>
      </c>
      <c r="C12" s="7">
        <f t="shared" si="1"/>
        <v>41707</v>
      </c>
      <c r="D12" s="7">
        <f t="shared" si="1"/>
        <v>41738</v>
      </c>
      <c r="E12" s="7">
        <f t="shared" si="1"/>
        <v>41768</v>
      </c>
      <c r="F12" s="7">
        <f t="shared" si="1"/>
        <v>41799</v>
      </c>
      <c r="G12" s="7">
        <f t="shared" si="2"/>
        <v>41829</v>
      </c>
      <c r="H12" s="7">
        <f t="shared" si="2"/>
        <v>41860</v>
      </c>
      <c r="I12" s="7">
        <f t="shared" si="2"/>
        <v>41891</v>
      </c>
      <c r="J12" s="7">
        <f t="shared" si="2"/>
        <v>41921</v>
      </c>
      <c r="K12" s="7">
        <f t="shared" si="2"/>
        <v>41952</v>
      </c>
      <c r="L12" s="7">
        <f t="shared" si="2"/>
        <v>41982</v>
      </c>
      <c r="M12" s="8"/>
      <c r="T12" s="1" t="s">
        <v>10</v>
      </c>
      <c r="U12" s="3">
        <v>42363</v>
      </c>
    </row>
    <row r="13" spans="1:21">
      <c r="A13" s="7">
        <f t="shared" si="3"/>
        <v>41649</v>
      </c>
      <c r="B13" s="7">
        <f t="shared" si="3"/>
        <v>41680</v>
      </c>
      <c r="C13" s="7">
        <f t="shared" si="1"/>
        <v>41708</v>
      </c>
      <c r="D13" s="7">
        <f t="shared" si="1"/>
        <v>41739</v>
      </c>
      <c r="E13" s="7">
        <f t="shared" si="1"/>
        <v>41769</v>
      </c>
      <c r="F13" s="7">
        <f t="shared" si="1"/>
        <v>41800</v>
      </c>
      <c r="G13" s="7">
        <f t="shared" si="2"/>
        <v>41830</v>
      </c>
      <c r="H13" s="7">
        <f t="shared" si="2"/>
        <v>41861</v>
      </c>
      <c r="I13" s="7">
        <f t="shared" si="2"/>
        <v>41892</v>
      </c>
      <c r="J13" s="7">
        <f t="shared" si="2"/>
        <v>41922</v>
      </c>
      <c r="K13" s="7">
        <f t="shared" si="2"/>
        <v>41953</v>
      </c>
      <c r="L13" s="7">
        <f t="shared" si="2"/>
        <v>41983</v>
      </c>
      <c r="M13" s="8"/>
    </row>
    <row r="14" spans="1:21">
      <c r="A14" s="7">
        <f t="shared" si="3"/>
        <v>41650</v>
      </c>
      <c r="B14" s="7">
        <f t="shared" si="3"/>
        <v>41681</v>
      </c>
      <c r="C14" s="7">
        <f t="shared" si="1"/>
        <v>41709</v>
      </c>
      <c r="D14" s="7">
        <f t="shared" si="1"/>
        <v>41740</v>
      </c>
      <c r="E14" s="7">
        <f t="shared" si="1"/>
        <v>41770</v>
      </c>
      <c r="F14" s="7">
        <f t="shared" si="1"/>
        <v>41801</v>
      </c>
      <c r="G14" s="7">
        <f t="shared" ref="G14:L23" si="4">IF(ROW()-3&gt;(DATE(YEAR(G$3),MONTH(G$3)+1,1)-G$3),"",DATE(YEAR(G$3),MONTH(G$3),DAY(ROW()-3)))</f>
        <v>41831</v>
      </c>
      <c r="H14" s="7">
        <f t="shared" si="4"/>
        <v>41862</v>
      </c>
      <c r="I14" s="7">
        <f t="shared" si="4"/>
        <v>41893</v>
      </c>
      <c r="J14" s="7">
        <f t="shared" si="4"/>
        <v>41923</v>
      </c>
      <c r="K14" s="7">
        <f t="shared" si="4"/>
        <v>41954</v>
      </c>
      <c r="L14" s="7">
        <f t="shared" si="4"/>
        <v>41984</v>
      </c>
      <c r="M14" s="8"/>
    </row>
    <row r="15" spans="1:21">
      <c r="A15" s="7">
        <f t="shared" si="3"/>
        <v>41651</v>
      </c>
      <c r="B15" s="7">
        <f t="shared" si="3"/>
        <v>41682</v>
      </c>
      <c r="C15" s="7">
        <f t="shared" si="1"/>
        <v>41710</v>
      </c>
      <c r="D15" s="7">
        <f t="shared" si="1"/>
        <v>41741</v>
      </c>
      <c r="E15" s="7">
        <f t="shared" si="1"/>
        <v>41771</v>
      </c>
      <c r="F15" s="7">
        <f t="shared" si="1"/>
        <v>41802</v>
      </c>
      <c r="G15" s="7">
        <f t="shared" si="4"/>
        <v>41832</v>
      </c>
      <c r="H15" s="7">
        <f t="shared" si="4"/>
        <v>41863</v>
      </c>
      <c r="I15" s="7">
        <f t="shared" si="4"/>
        <v>41894</v>
      </c>
      <c r="J15" s="7">
        <f t="shared" si="4"/>
        <v>41924</v>
      </c>
      <c r="K15" s="7">
        <f t="shared" si="4"/>
        <v>41955</v>
      </c>
      <c r="L15" s="7">
        <f t="shared" si="4"/>
        <v>41985</v>
      </c>
      <c r="M15" s="8"/>
    </row>
    <row r="16" spans="1:21">
      <c r="A16" s="7">
        <f t="shared" si="3"/>
        <v>41652</v>
      </c>
      <c r="B16" s="7">
        <f t="shared" si="3"/>
        <v>41683</v>
      </c>
      <c r="C16" s="7">
        <f t="shared" si="1"/>
        <v>41711</v>
      </c>
      <c r="D16" s="7">
        <f t="shared" si="1"/>
        <v>41742</v>
      </c>
      <c r="E16" s="7">
        <f t="shared" si="1"/>
        <v>41772</v>
      </c>
      <c r="F16" s="7">
        <f t="shared" si="1"/>
        <v>41803</v>
      </c>
      <c r="G16" s="7">
        <f t="shared" si="4"/>
        <v>41833</v>
      </c>
      <c r="H16" s="7">
        <f t="shared" si="4"/>
        <v>41864</v>
      </c>
      <c r="I16" s="7">
        <f t="shared" si="4"/>
        <v>41895</v>
      </c>
      <c r="J16" s="7">
        <f t="shared" si="4"/>
        <v>41925</v>
      </c>
      <c r="K16" s="7">
        <f t="shared" si="4"/>
        <v>41956</v>
      </c>
      <c r="L16" s="7">
        <f t="shared" si="4"/>
        <v>41986</v>
      </c>
      <c r="M16" s="8"/>
    </row>
    <row r="17" spans="1:13">
      <c r="A17" s="7">
        <f t="shared" si="3"/>
        <v>41653</v>
      </c>
      <c r="B17" s="7">
        <f t="shared" si="3"/>
        <v>41684</v>
      </c>
      <c r="C17" s="7">
        <f t="shared" si="1"/>
        <v>41712</v>
      </c>
      <c r="D17" s="7">
        <f t="shared" si="1"/>
        <v>41743</v>
      </c>
      <c r="E17" s="7">
        <f t="shared" si="1"/>
        <v>41773</v>
      </c>
      <c r="F17" s="7">
        <f t="shared" si="1"/>
        <v>41804</v>
      </c>
      <c r="G17" s="7">
        <f t="shared" si="4"/>
        <v>41834</v>
      </c>
      <c r="H17" s="7">
        <f t="shared" si="4"/>
        <v>41865</v>
      </c>
      <c r="I17" s="7">
        <f t="shared" si="4"/>
        <v>41896</v>
      </c>
      <c r="J17" s="7">
        <f t="shared" si="4"/>
        <v>41926</v>
      </c>
      <c r="K17" s="7">
        <f t="shared" si="4"/>
        <v>41957</v>
      </c>
      <c r="L17" s="7">
        <f t="shared" si="4"/>
        <v>41987</v>
      </c>
      <c r="M17" s="8"/>
    </row>
    <row r="18" spans="1:13">
      <c r="A18" s="7">
        <f t="shared" si="3"/>
        <v>41654</v>
      </c>
      <c r="B18" s="7">
        <f t="shared" si="3"/>
        <v>41685</v>
      </c>
      <c r="C18" s="7">
        <f t="shared" si="1"/>
        <v>41713</v>
      </c>
      <c r="D18" s="7">
        <f t="shared" si="1"/>
        <v>41744</v>
      </c>
      <c r="E18" s="7">
        <f t="shared" si="1"/>
        <v>41774</v>
      </c>
      <c r="F18" s="7">
        <f t="shared" si="1"/>
        <v>41805</v>
      </c>
      <c r="G18" s="7">
        <f t="shared" si="4"/>
        <v>41835</v>
      </c>
      <c r="H18" s="7">
        <f t="shared" si="4"/>
        <v>41866</v>
      </c>
      <c r="I18" s="7">
        <f t="shared" si="4"/>
        <v>41897</v>
      </c>
      <c r="J18" s="7">
        <f t="shared" si="4"/>
        <v>41927</v>
      </c>
      <c r="K18" s="7">
        <f t="shared" si="4"/>
        <v>41958</v>
      </c>
      <c r="L18" s="7">
        <f t="shared" si="4"/>
        <v>41988</v>
      </c>
      <c r="M18" s="8"/>
    </row>
    <row r="19" spans="1:13">
      <c r="A19" s="7">
        <f t="shared" si="3"/>
        <v>41655</v>
      </c>
      <c r="B19" s="7">
        <f t="shared" si="3"/>
        <v>41686</v>
      </c>
      <c r="C19" s="7">
        <f t="shared" si="1"/>
        <v>41714</v>
      </c>
      <c r="D19" s="7">
        <f t="shared" si="1"/>
        <v>41745</v>
      </c>
      <c r="E19" s="7">
        <f t="shared" si="1"/>
        <v>41775</v>
      </c>
      <c r="F19" s="7">
        <f t="shared" si="1"/>
        <v>41806</v>
      </c>
      <c r="G19" s="7">
        <f t="shared" si="4"/>
        <v>41836</v>
      </c>
      <c r="H19" s="7">
        <f t="shared" si="4"/>
        <v>41867</v>
      </c>
      <c r="I19" s="7">
        <f t="shared" si="4"/>
        <v>41898</v>
      </c>
      <c r="J19" s="7">
        <f t="shared" si="4"/>
        <v>41928</v>
      </c>
      <c r="K19" s="7">
        <f t="shared" si="4"/>
        <v>41959</v>
      </c>
      <c r="L19" s="7">
        <f t="shared" si="4"/>
        <v>41989</v>
      </c>
      <c r="M19" s="8"/>
    </row>
    <row r="20" spans="1:13">
      <c r="A20" s="7">
        <f t="shared" si="3"/>
        <v>41656</v>
      </c>
      <c r="B20" s="7">
        <f t="shared" si="3"/>
        <v>41687</v>
      </c>
      <c r="C20" s="7">
        <f t="shared" si="3"/>
        <v>41715</v>
      </c>
      <c r="D20" s="7">
        <f t="shared" si="3"/>
        <v>41746</v>
      </c>
      <c r="E20" s="7">
        <f t="shared" si="3"/>
        <v>41776</v>
      </c>
      <c r="F20" s="7">
        <f t="shared" si="3"/>
        <v>41807</v>
      </c>
      <c r="G20" s="7">
        <f t="shared" si="4"/>
        <v>41837</v>
      </c>
      <c r="H20" s="7">
        <f t="shared" si="4"/>
        <v>41868</v>
      </c>
      <c r="I20" s="7">
        <f t="shared" si="4"/>
        <v>41899</v>
      </c>
      <c r="J20" s="7">
        <f t="shared" si="4"/>
        <v>41929</v>
      </c>
      <c r="K20" s="7">
        <f t="shared" si="4"/>
        <v>41960</v>
      </c>
      <c r="L20" s="7">
        <f t="shared" si="4"/>
        <v>41990</v>
      </c>
      <c r="M20" s="8"/>
    </row>
    <row r="21" spans="1:13">
      <c r="A21" s="7">
        <f t="shared" si="3"/>
        <v>41657</v>
      </c>
      <c r="B21" s="7">
        <f t="shared" si="3"/>
        <v>41688</v>
      </c>
      <c r="C21" s="7">
        <f t="shared" si="3"/>
        <v>41716</v>
      </c>
      <c r="D21" s="7">
        <f t="shared" si="3"/>
        <v>41747</v>
      </c>
      <c r="E21" s="7">
        <f t="shared" si="3"/>
        <v>41777</v>
      </c>
      <c r="F21" s="7">
        <f t="shared" si="3"/>
        <v>41808</v>
      </c>
      <c r="G21" s="7">
        <f t="shared" si="4"/>
        <v>41838</v>
      </c>
      <c r="H21" s="7">
        <f t="shared" si="4"/>
        <v>41869</v>
      </c>
      <c r="I21" s="7">
        <f t="shared" si="4"/>
        <v>41900</v>
      </c>
      <c r="J21" s="7">
        <f t="shared" si="4"/>
        <v>41930</v>
      </c>
      <c r="K21" s="7">
        <f t="shared" si="4"/>
        <v>41961</v>
      </c>
      <c r="L21" s="7">
        <f t="shared" si="4"/>
        <v>41991</v>
      </c>
      <c r="M21" s="8"/>
    </row>
    <row r="22" spans="1:13">
      <c r="A22" s="7">
        <f t="shared" si="3"/>
        <v>41658</v>
      </c>
      <c r="B22" s="7">
        <f t="shared" si="3"/>
        <v>41689</v>
      </c>
      <c r="C22" s="7">
        <f t="shared" si="3"/>
        <v>41717</v>
      </c>
      <c r="D22" s="7">
        <f t="shared" si="3"/>
        <v>41748</v>
      </c>
      <c r="E22" s="7">
        <f t="shared" si="3"/>
        <v>41778</v>
      </c>
      <c r="F22" s="7">
        <f t="shared" si="3"/>
        <v>41809</v>
      </c>
      <c r="G22" s="7">
        <f t="shared" si="4"/>
        <v>41839</v>
      </c>
      <c r="H22" s="7">
        <f t="shared" si="4"/>
        <v>41870</v>
      </c>
      <c r="I22" s="7">
        <f t="shared" si="4"/>
        <v>41901</v>
      </c>
      <c r="J22" s="7">
        <f t="shared" si="4"/>
        <v>41931</v>
      </c>
      <c r="K22" s="7">
        <f t="shared" si="4"/>
        <v>41962</v>
      </c>
      <c r="L22" s="7">
        <f t="shared" si="4"/>
        <v>41992</v>
      </c>
      <c r="M22" s="8"/>
    </row>
    <row r="23" spans="1:13">
      <c r="A23" s="7">
        <f t="shared" si="3"/>
        <v>41659</v>
      </c>
      <c r="B23" s="7">
        <f t="shared" si="3"/>
        <v>41690</v>
      </c>
      <c r="C23" s="7">
        <f t="shared" si="3"/>
        <v>41718</v>
      </c>
      <c r="D23" s="7">
        <f t="shared" si="3"/>
        <v>41749</v>
      </c>
      <c r="E23" s="7">
        <f t="shared" si="3"/>
        <v>41779</v>
      </c>
      <c r="F23" s="7">
        <f t="shared" si="3"/>
        <v>41810</v>
      </c>
      <c r="G23" s="7">
        <f t="shared" si="4"/>
        <v>41840</v>
      </c>
      <c r="H23" s="7">
        <f t="shared" si="4"/>
        <v>41871</v>
      </c>
      <c r="I23" s="7">
        <f t="shared" si="4"/>
        <v>41902</v>
      </c>
      <c r="J23" s="7">
        <f t="shared" si="4"/>
        <v>41932</v>
      </c>
      <c r="K23" s="7">
        <f t="shared" si="4"/>
        <v>41963</v>
      </c>
      <c r="L23" s="7">
        <f t="shared" si="4"/>
        <v>41993</v>
      </c>
      <c r="M23" s="8"/>
    </row>
    <row r="24" spans="1:13">
      <c r="A24" s="7">
        <f t="shared" si="3"/>
        <v>41660</v>
      </c>
      <c r="B24" s="7">
        <f t="shared" si="3"/>
        <v>41691</v>
      </c>
      <c r="C24" s="7">
        <f t="shared" si="3"/>
        <v>41719</v>
      </c>
      <c r="D24" s="7">
        <f t="shared" si="3"/>
        <v>41750</v>
      </c>
      <c r="E24" s="7">
        <f t="shared" si="3"/>
        <v>41780</v>
      </c>
      <c r="F24" s="7">
        <f t="shared" si="3"/>
        <v>41811</v>
      </c>
      <c r="G24" s="7">
        <f t="shared" ref="G24:L36" si="5">IF(ROW()-3&gt;(DATE(YEAR(G$3),MONTH(G$3)+1,1)-G$3),"",DATE(YEAR(G$3),MONTH(G$3),DAY(ROW()-3)))</f>
        <v>41841</v>
      </c>
      <c r="H24" s="7">
        <f t="shared" si="5"/>
        <v>41872</v>
      </c>
      <c r="I24" s="7">
        <f t="shared" si="5"/>
        <v>41903</v>
      </c>
      <c r="J24" s="7">
        <f t="shared" si="5"/>
        <v>41933</v>
      </c>
      <c r="K24" s="7">
        <f t="shared" si="5"/>
        <v>41964</v>
      </c>
      <c r="L24" s="7">
        <f t="shared" si="5"/>
        <v>41994</v>
      </c>
      <c r="M24" s="8"/>
    </row>
    <row r="25" spans="1:13">
      <c r="A25" s="7">
        <f t="shared" si="3"/>
        <v>41661</v>
      </c>
      <c r="B25" s="7">
        <f t="shared" si="3"/>
        <v>41692</v>
      </c>
      <c r="C25" s="7">
        <f t="shared" si="3"/>
        <v>41720</v>
      </c>
      <c r="D25" s="7">
        <f t="shared" si="3"/>
        <v>41751</v>
      </c>
      <c r="E25" s="7">
        <f t="shared" si="3"/>
        <v>41781</v>
      </c>
      <c r="F25" s="7">
        <f t="shared" si="3"/>
        <v>41812</v>
      </c>
      <c r="G25" s="7">
        <f t="shared" si="5"/>
        <v>41842</v>
      </c>
      <c r="H25" s="7">
        <f t="shared" si="5"/>
        <v>41873</v>
      </c>
      <c r="I25" s="7">
        <f t="shared" si="5"/>
        <v>41904</v>
      </c>
      <c r="J25" s="7">
        <f t="shared" si="5"/>
        <v>41934</v>
      </c>
      <c r="K25" s="7">
        <f t="shared" si="5"/>
        <v>41965</v>
      </c>
      <c r="L25" s="7">
        <f t="shared" si="5"/>
        <v>41995</v>
      </c>
      <c r="M25" s="8"/>
    </row>
    <row r="26" spans="1:13">
      <c r="A26" s="7">
        <f t="shared" si="3"/>
        <v>41662</v>
      </c>
      <c r="B26" s="7">
        <f t="shared" si="3"/>
        <v>41693</v>
      </c>
      <c r="C26" s="7">
        <f t="shared" si="3"/>
        <v>41721</v>
      </c>
      <c r="D26" s="7">
        <f t="shared" si="3"/>
        <v>41752</v>
      </c>
      <c r="E26" s="7">
        <f t="shared" si="3"/>
        <v>41782</v>
      </c>
      <c r="F26" s="7">
        <f t="shared" si="3"/>
        <v>41813</v>
      </c>
      <c r="G26" s="7">
        <f t="shared" si="5"/>
        <v>41843</v>
      </c>
      <c r="H26" s="7">
        <f t="shared" si="5"/>
        <v>41874</v>
      </c>
      <c r="I26" s="7">
        <f t="shared" si="5"/>
        <v>41905</v>
      </c>
      <c r="J26" s="7">
        <f t="shared" si="5"/>
        <v>41935</v>
      </c>
      <c r="K26" s="7">
        <f t="shared" si="5"/>
        <v>41966</v>
      </c>
      <c r="L26" s="7">
        <f t="shared" si="5"/>
        <v>41996</v>
      </c>
      <c r="M26" s="8"/>
    </row>
    <row r="27" spans="1:13">
      <c r="A27" s="7">
        <f t="shared" si="3"/>
        <v>41663</v>
      </c>
      <c r="B27" s="7">
        <f t="shared" si="3"/>
        <v>41694</v>
      </c>
      <c r="C27" s="7">
        <f t="shared" si="3"/>
        <v>41722</v>
      </c>
      <c r="D27" s="7">
        <f t="shared" si="3"/>
        <v>41753</v>
      </c>
      <c r="E27" s="7">
        <f t="shared" si="3"/>
        <v>41783</v>
      </c>
      <c r="F27" s="7">
        <f t="shared" si="3"/>
        <v>41814</v>
      </c>
      <c r="G27" s="7">
        <f t="shared" si="5"/>
        <v>41844</v>
      </c>
      <c r="H27" s="7">
        <f t="shared" si="5"/>
        <v>41875</v>
      </c>
      <c r="I27" s="7">
        <f t="shared" si="5"/>
        <v>41906</v>
      </c>
      <c r="J27" s="7">
        <f t="shared" si="5"/>
        <v>41936</v>
      </c>
      <c r="K27" s="7">
        <f t="shared" si="5"/>
        <v>41967</v>
      </c>
      <c r="L27" s="7">
        <f t="shared" si="5"/>
        <v>41997</v>
      </c>
      <c r="M27" s="8"/>
    </row>
    <row r="28" spans="1:13">
      <c r="A28" s="7">
        <f t="shared" si="3"/>
        <v>41664</v>
      </c>
      <c r="B28" s="7">
        <f t="shared" si="3"/>
        <v>41695</v>
      </c>
      <c r="C28" s="7">
        <f t="shared" si="3"/>
        <v>41723</v>
      </c>
      <c r="D28" s="7">
        <f t="shared" si="3"/>
        <v>41754</v>
      </c>
      <c r="E28" s="7">
        <f t="shared" si="3"/>
        <v>41784</v>
      </c>
      <c r="F28" s="7">
        <f t="shared" si="3"/>
        <v>41815</v>
      </c>
      <c r="G28" s="7">
        <f t="shared" si="5"/>
        <v>41845</v>
      </c>
      <c r="H28" s="7">
        <f t="shared" si="5"/>
        <v>41876</v>
      </c>
      <c r="I28" s="7">
        <f t="shared" si="5"/>
        <v>41907</v>
      </c>
      <c r="J28" s="7">
        <f t="shared" si="5"/>
        <v>41937</v>
      </c>
      <c r="K28" s="7">
        <f t="shared" si="5"/>
        <v>41968</v>
      </c>
      <c r="L28" s="7">
        <f t="shared" si="5"/>
        <v>41998</v>
      </c>
      <c r="M28" s="8"/>
    </row>
    <row r="29" spans="1:13">
      <c r="A29" s="7">
        <f t="shared" si="3"/>
        <v>41665</v>
      </c>
      <c r="B29" s="7">
        <f t="shared" si="3"/>
        <v>41696</v>
      </c>
      <c r="C29" s="7">
        <f t="shared" si="3"/>
        <v>41724</v>
      </c>
      <c r="D29" s="7">
        <f t="shared" si="3"/>
        <v>41755</v>
      </c>
      <c r="E29" s="7">
        <f t="shared" si="3"/>
        <v>41785</v>
      </c>
      <c r="F29" s="7">
        <f t="shared" si="3"/>
        <v>41816</v>
      </c>
      <c r="G29" s="7">
        <f t="shared" si="5"/>
        <v>41846</v>
      </c>
      <c r="H29" s="7">
        <f t="shared" si="5"/>
        <v>41877</v>
      </c>
      <c r="I29" s="7">
        <f t="shared" si="5"/>
        <v>41908</v>
      </c>
      <c r="J29" s="7">
        <f t="shared" si="5"/>
        <v>41938</v>
      </c>
      <c r="K29" s="7">
        <f t="shared" si="5"/>
        <v>41969</v>
      </c>
      <c r="L29" s="7">
        <f t="shared" si="5"/>
        <v>41999</v>
      </c>
      <c r="M29" s="8"/>
    </row>
    <row r="30" spans="1:13">
      <c r="A30" s="7">
        <f t="shared" si="3"/>
        <v>41666</v>
      </c>
      <c r="B30" s="7">
        <f t="shared" si="3"/>
        <v>41697</v>
      </c>
      <c r="C30" s="7">
        <f t="shared" si="3"/>
        <v>41725</v>
      </c>
      <c r="D30" s="7">
        <f t="shared" si="3"/>
        <v>41756</v>
      </c>
      <c r="E30" s="7">
        <f t="shared" si="3"/>
        <v>41786</v>
      </c>
      <c r="F30" s="7">
        <f t="shared" si="3"/>
        <v>41817</v>
      </c>
      <c r="G30" s="7">
        <f t="shared" si="5"/>
        <v>41847</v>
      </c>
      <c r="H30" s="7">
        <f t="shared" si="5"/>
        <v>41878</v>
      </c>
      <c r="I30" s="7">
        <f t="shared" si="5"/>
        <v>41909</v>
      </c>
      <c r="J30" s="7">
        <f t="shared" si="5"/>
        <v>41939</v>
      </c>
      <c r="K30" s="7">
        <f t="shared" si="5"/>
        <v>41970</v>
      </c>
      <c r="L30" s="7">
        <f t="shared" si="5"/>
        <v>42000</v>
      </c>
      <c r="M30" s="8"/>
    </row>
    <row r="31" spans="1:13">
      <c r="A31" s="7">
        <f t="shared" si="3"/>
        <v>41667</v>
      </c>
      <c r="B31" s="7">
        <f t="shared" si="3"/>
        <v>41698</v>
      </c>
      <c r="C31" s="7">
        <f t="shared" si="3"/>
        <v>41726</v>
      </c>
      <c r="D31" s="7">
        <f t="shared" si="3"/>
        <v>41757</v>
      </c>
      <c r="E31" s="7">
        <f t="shared" si="3"/>
        <v>41787</v>
      </c>
      <c r="F31" s="7">
        <f t="shared" si="3"/>
        <v>41818</v>
      </c>
      <c r="G31" s="7">
        <f t="shared" si="5"/>
        <v>41848</v>
      </c>
      <c r="H31" s="7">
        <f t="shared" si="5"/>
        <v>41879</v>
      </c>
      <c r="I31" s="7">
        <f t="shared" si="5"/>
        <v>41910</v>
      </c>
      <c r="J31" s="7">
        <f t="shared" si="5"/>
        <v>41940</v>
      </c>
      <c r="K31" s="7">
        <f t="shared" si="5"/>
        <v>41971</v>
      </c>
      <c r="L31" s="7">
        <f t="shared" si="5"/>
        <v>42001</v>
      </c>
      <c r="M31" s="8"/>
    </row>
    <row r="32" spans="1:13">
      <c r="A32" s="7">
        <f t="shared" si="3"/>
        <v>41668</v>
      </c>
      <c r="B32" s="7" t="str">
        <f t="shared" si="3"/>
        <v/>
      </c>
      <c r="C32" s="7">
        <f t="shared" si="3"/>
        <v>41727</v>
      </c>
      <c r="D32" s="7">
        <f t="shared" si="3"/>
        <v>41758</v>
      </c>
      <c r="E32" s="7">
        <f t="shared" si="3"/>
        <v>41788</v>
      </c>
      <c r="F32" s="7">
        <f t="shared" si="3"/>
        <v>41819</v>
      </c>
      <c r="G32" s="7">
        <f t="shared" si="5"/>
        <v>41849</v>
      </c>
      <c r="H32" s="7">
        <f t="shared" si="5"/>
        <v>41880</v>
      </c>
      <c r="I32" s="7">
        <f t="shared" si="5"/>
        <v>41911</v>
      </c>
      <c r="J32" s="7">
        <f t="shared" si="5"/>
        <v>41941</v>
      </c>
      <c r="K32" s="7">
        <f t="shared" si="5"/>
        <v>41972</v>
      </c>
      <c r="L32" s="7">
        <f t="shared" si="5"/>
        <v>42002</v>
      </c>
      <c r="M32" s="8"/>
    </row>
    <row r="33" spans="1:13">
      <c r="A33" s="7">
        <f t="shared" si="3"/>
        <v>41669</v>
      </c>
      <c r="B33" s="7" t="str">
        <f t="shared" si="3"/>
        <v/>
      </c>
      <c r="C33" s="7">
        <f t="shared" si="3"/>
        <v>41728</v>
      </c>
      <c r="D33" s="7">
        <f t="shared" si="3"/>
        <v>41759</v>
      </c>
      <c r="E33" s="7">
        <f t="shared" si="3"/>
        <v>41789</v>
      </c>
      <c r="F33" s="7">
        <f t="shared" si="3"/>
        <v>41820</v>
      </c>
      <c r="G33" s="7">
        <f t="shared" si="5"/>
        <v>41850</v>
      </c>
      <c r="H33" s="7">
        <f t="shared" si="5"/>
        <v>41881</v>
      </c>
      <c r="I33" s="7">
        <f t="shared" si="5"/>
        <v>41912</v>
      </c>
      <c r="J33" s="7">
        <f t="shared" si="5"/>
        <v>41942</v>
      </c>
      <c r="K33" s="7">
        <f t="shared" si="5"/>
        <v>41973</v>
      </c>
      <c r="L33" s="7">
        <f t="shared" si="5"/>
        <v>42003</v>
      </c>
      <c r="M33" s="8"/>
    </row>
    <row r="34" spans="1:13">
      <c r="A34" s="7">
        <f t="shared" si="3"/>
        <v>41670</v>
      </c>
      <c r="B34" s="7" t="str">
        <f t="shared" si="3"/>
        <v/>
      </c>
      <c r="C34" s="7">
        <f t="shared" si="3"/>
        <v>41729</v>
      </c>
      <c r="D34" s="7" t="str">
        <f t="shared" si="3"/>
        <v/>
      </c>
      <c r="E34" s="7">
        <f t="shared" si="3"/>
        <v>41790</v>
      </c>
      <c r="F34" s="7" t="str">
        <f t="shared" si="3"/>
        <v/>
      </c>
      <c r="G34" s="7">
        <f t="shared" si="5"/>
        <v>41851</v>
      </c>
      <c r="H34" s="7">
        <f t="shared" si="5"/>
        <v>41882</v>
      </c>
      <c r="I34" s="7" t="str">
        <f t="shared" si="5"/>
        <v/>
      </c>
      <c r="J34" s="7">
        <f t="shared" si="5"/>
        <v>41943</v>
      </c>
      <c r="K34" s="7" t="str">
        <f t="shared" si="5"/>
        <v/>
      </c>
      <c r="L34" s="7">
        <f t="shared" si="5"/>
        <v>42004</v>
      </c>
      <c r="M34" s="8"/>
    </row>
    <row r="35" spans="1:13">
      <c r="A35" s="11" t="str">
        <f t="shared" si="3"/>
        <v/>
      </c>
      <c r="B35" s="11" t="str">
        <f t="shared" si="3"/>
        <v/>
      </c>
      <c r="C35" s="11" t="str">
        <f t="shared" si="3"/>
        <v/>
      </c>
      <c r="D35" s="11" t="str">
        <f t="shared" si="3"/>
        <v/>
      </c>
      <c r="E35" s="11" t="str">
        <f t="shared" si="3"/>
        <v/>
      </c>
      <c r="F35" s="11" t="str">
        <f t="shared" si="3"/>
        <v/>
      </c>
      <c r="G35" s="11" t="str">
        <f t="shared" si="5"/>
        <v/>
      </c>
      <c r="H35" s="11" t="str">
        <f t="shared" si="5"/>
        <v/>
      </c>
      <c r="I35" s="11" t="str">
        <f t="shared" si="5"/>
        <v/>
      </c>
      <c r="J35" s="11" t="str">
        <f t="shared" si="5"/>
        <v/>
      </c>
      <c r="K35" s="11" t="str">
        <f t="shared" si="5"/>
        <v/>
      </c>
      <c r="L35" s="11" t="str">
        <f t="shared" si="5"/>
        <v/>
      </c>
    </row>
    <row r="36" spans="1:13">
      <c r="A36" s="12" t="str">
        <f t="shared" si="3"/>
        <v/>
      </c>
      <c r="B36" s="12" t="str">
        <f t="shared" ref="B36" si="6">IF(ROW()-3&gt;(DATE(YEAR(B$3),MONTH(B$3)+1,1)-B$3),"",DATE(YEAR(B$3),MONTH(B$3),DAY(ROW()-3)))</f>
        <v/>
      </c>
      <c r="C36" s="12" t="str">
        <f t="shared" ref="C36:F36" si="7">IF(ROW()-3&gt;(DATE(YEAR(C$3),MONTH(C$3)+1,1)-C$3),"",DATE(YEAR(C$3),MONTH(C$3),DAY(ROW()-3)))</f>
        <v/>
      </c>
      <c r="D36" s="12" t="str">
        <f t="shared" si="7"/>
        <v/>
      </c>
      <c r="E36" s="12" t="str">
        <f t="shared" si="7"/>
        <v/>
      </c>
      <c r="F36" s="12" t="str">
        <f t="shared" si="7"/>
        <v/>
      </c>
      <c r="G36" s="12" t="str">
        <f t="shared" si="5"/>
        <v/>
      </c>
      <c r="H36" s="12" t="str">
        <f t="shared" si="5"/>
        <v/>
      </c>
      <c r="I36" s="12" t="str">
        <f t="shared" si="5"/>
        <v/>
      </c>
      <c r="J36" s="12" t="str">
        <f t="shared" si="5"/>
        <v/>
      </c>
      <c r="K36" s="12" t="str">
        <f t="shared" si="5"/>
        <v/>
      </c>
      <c r="L36" s="12" t="str">
        <f t="shared" si="5"/>
        <v/>
      </c>
    </row>
    <row r="37" spans="1:13">
      <c r="A37" s="12" t="str">
        <f t="shared" si="3"/>
        <v/>
      </c>
      <c r="B37" s="12" t="str">
        <f t="shared" si="3"/>
        <v/>
      </c>
    </row>
  </sheetData>
  <conditionalFormatting sqref="A4:L34">
    <cfRule type="expression" dxfId="4" priority="2">
      <formula>A4=0</formula>
    </cfRule>
    <cfRule type="expression" dxfId="3" priority="3">
      <formula>OR(A4=$U$2,A4=$U$3,A4=$U$4,A4=$U$5,A4=$U$6,A4=$U$7,A4=$U$8,A4=$U$8,A4=$U$9,A4=$U$10,A4=$U$11,A4=$U$12)</formula>
    </cfRule>
    <cfRule type="expression" dxfId="2" priority="4">
      <formula>WEEKDAY(A4)=1</formula>
    </cfRule>
    <cfRule type="expression" dxfId="1" priority="5">
      <formula>WEEKDAY(A4)=7</formula>
    </cfRule>
    <cfRule type="expression" dxfId="0" priority="1">
      <formula>A4=TODAY()</formula>
    </cfRule>
  </conditionalFormatting>
  <dataValidations count="1">
    <dataValidation type="list" allowBlank="1" showInputMessage="1" showErrorMessage="1" sqref="A2">
      <formula1>"2014,2015,2016,2017,2018,2019,2020"</formula1>
    </dataValidation>
  </dataValidations>
  <pageMargins left="0.7" right="0.7" top="0.75" bottom="0.75" header="0.3" footer="0.3"/>
  <pageSetup paperSize="9" orientation="portrait" r:id="rId1"/>
  <legacyDrawing r:id="rId2"/>
  <controls>
    <control shapeId="1038" r:id="rId3" name="ShockwaveFlash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2014-11-26T10:16:51Z</dcterms:created>
  <dcterms:modified xsi:type="dcterms:W3CDTF">2014-12-02T09:08:13Z</dcterms:modified>
</cp:coreProperties>
</file>