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236926\Desktop\"/>
    </mc:Choice>
  </mc:AlternateContent>
  <xr:revisionPtr revIDLastSave="0" documentId="13_ncr:1_{5FEC5EF2-F14C-4B3E-A221-233C6215ABCB}" xr6:coauthVersionLast="47" xr6:coauthVersionMax="47" xr10:uidLastSave="{00000000-0000-0000-0000-000000000000}"/>
  <bookViews>
    <workbookView xWindow="-120" yWindow="-120" windowWidth="29040" windowHeight="15720" xr2:uid="{6212D9C1-6E1A-4265-B006-9F6B47E884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C3" i="1"/>
  <c r="C4" i="1"/>
  <c r="C5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3" i="1"/>
  <c r="S4" i="1"/>
  <c r="S2" i="1"/>
  <c r="C2" i="1"/>
</calcChain>
</file>

<file path=xl/sharedStrings.xml><?xml version="1.0" encoding="utf-8"?>
<sst xmlns="http://schemas.openxmlformats.org/spreadsheetml/2006/main" count="9" uniqueCount="7">
  <si>
    <t>Heure</t>
  </si>
  <si>
    <t>06:00-06:30</t>
  </si>
  <si>
    <t>P</t>
  </si>
  <si>
    <t>07:00-07:30</t>
  </si>
  <si>
    <t>07:30-08:00</t>
  </si>
  <si>
    <t>F</t>
  </si>
  <si>
    <t>06:30-07:00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</si>
</sst>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C462-F6B9-4754-92D6-B05C905BB50E}">
  <dimension ref="A1:X5"/>
  <sheetViews>
    <sheetView tabSelected="1" workbookViewId="0">
      <selection activeCell="J5" sqref="J5"/>
    </sheetView>
  </sheetViews>
  <sheetFormatPr baseColWidth="10" defaultRowHeight="15" x14ac:dyDescent="0.25"/>
  <cols>
    <col min="2" max="2" width="6.140625" customWidth="1"/>
  </cols>
  <sheetData>
    <row r="1" spans="1:24" x14ac:dyDescent="0.25">
      <c r="A1" t="s">
        <v>0</v>
      </c>
      <c r="C1" s="1">
        <v>0.22916666666666666</v>
      </c>
      <c r="D1" s="1">
        <v>0.23611111111111113</v>
      </c>
      <c r="E1" s="1">
        <v>0.243055555555556</v>
      </c>
      <c r="F1" s="1">
        <v>0.250000000000001</v>
      </c>
      <c r="G1" s="1">
        <v>0.25694444444444497</v>
      </c>
      <c r="H1" s="1">
        <v>0.26388888888888901</v>
      </c>
      <c r="I1" s="1">
        <v>0.27083333333333398</v>
      </c>
      <c r="J1" s="1">
        <v>0.27777777777777801</v>
      </c>
      <c r="K1" s="1">
        <v>0.28472222222222199</v>
      </c>
      <c r="L1" s="1">
        <v>0.29166666666666702</v>
      </c>
      <c r="M1" s="1">
        <v>0.29861111111111099</v>
      </c>
      <c r="N1" s="1">
        <v>0.30555555555555602</v>
      </c>
      <c r="O1" s="1">
        <v>0.3125</v>
      </c>
      <c r="P1" s="1">
        <v>0.31944444444444497</v>
      </c>
      <c r="Q1" s="1">
        <v>0.32638888888888901</v>
      </c>
      <c r="R1" s="1">
        <v>0.33333333333333398</v>
      </c>
      <c r="S1" s="1">
        <v>0.34027777777777901</v>
      </c>
      <c r="T1" s="1">
        <v>0.34722222222222399</v>
      </c>
      <c r="U1" s="1">
        <v>0.35416666666666902</v>
      </c>
      <c r="V1" s="1">
        <v>0.36111111111111399</v>
      </c>
      <c r="W1" s="1">
        <v>0.36805555555555902</v>
      </c>
      <c r="X1" s="1">
        <v>0.375000000000004</v>
      </c>
    </row>
    <row r="2" spans="1:24" x14ac:dyDescent="0.25">
      <c r="A2" s="1" t="s">
        <v>1</v>
      </c>
      <c r="B2" t="s">
        <v>2</v>
      </c>
      <c r="C2" s="2" t="str">
        <f>IF( AND( VALUE(B$1)-VALUE(LEFT($A2,FIND("-",$A2)))&gt;=0,1, VALUE(B$1)-VALUE(RIGHT($A2,FIND("-",$A2)-1))&lt;=0,1 ), $B2,"")</f>
        <v/>
      </c>
      <c r="D2" s="2" t="str">
        <f t="shared" ref="D2:R3" si="0">IF( AND( VALUE(C$1)-VALUE(LEFT($A2,FIND("-",$A2)))&gt;=0,1, VALUE(C$1)-VALUE(RIGHT($A2,FIND("-",$A2)-1))&lt;=0,1 ), $B2,"")</f>
        <v/>
      </c>
      <c r="E2" s="2" t="str">
        <f t="shared" si="0"/>
        <v/>
      </c>
      <c r="F2" s="2" t="str">
        <f t="shared" si="0"/>
        <v/>
      </c>
      <c r="G2" s="2" t="str">
        <f t="shared" si="0"/>
        <v>P</v>
      </c>
      <c r="H2" s="2" t="str">
        <f t="shared" si="0"/>
        <v>P</v>
      </c>
      <c r="I2" s="2" t="str">
        <f t="shared" si="0"/>
        <v>P</v>
      </c>
      <c r="J2" s="2" t="str">
        <f t="shared" si="0"/>
        <v/>
      </c>
      <c r="K2" s="2" t="str">
        <f t="shared" si="0"/>
        <v/>
      </c>
      <c r="L2" s="2" t="str">
        <f t="shared" si="0"/>
        <v/>
      </c>
      <c r="M2" s="2" t="str">
        <f t="shared" si="0"/>
        <v/>
      </c>
      <c r="N2" s="2" t="str">
        <f t="shared" si="0"/>
        <v/>
      </c>
      <c r="O2" s="2" t="str">
        <f t="shared" si="0"/>
        <v/>
      </c>
      <c r="P2" s="2" t="str">
        <f t="shared" si="0"/>
        <v/>
      </c>
      <c r="Q2" s="2" t="str">
        <f t="shared" si="0"/>
        <v/>
      </c>
      <c r="R2" s="2" t="str">
        <f t="shared" si="0"/>
        <v/>
      </c>
      <c r="S2" s="2" t="str">
        <f t="shared" ref="D2:S2" si="1">IF( AND( VALUE(R$1)-VALUE(LEFT($A2,FIND("-",$A2)))&gt;=0,1, VALUE(R$1)-VALUE(RIGHT($A2,FIND("-",$A2)-1))&lt;=0,1 ), $B2,"")</f>
        <v/>
      </c>
    </row>
    <row r="3" spans="1:24" x14ac:dyDescent="0.25">
      <c r="A3" s="1" t="s">
        <v>3</v>
      </c>
      <c r="B3" t="s">
        <v>2</v>
      </c>
      <c r="C3" s="2" t="str">
        <f t="shared" ref="C3:R5" si="2">IF( AND( VALUE(B$1)-VALUE(LEFT($A3,FIND("-",$A3)))&gt;=0,1, VALUE(B$1)-VALUE(RIGHT($A3,FIND("-",$A3)-1))&lt;=0,1 ), $B3,"")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2" t="str">
        <f t="shared" si="0"/>
        <v/>
      </c>
      <c r="K3" s="2" t="str">
        <f t="shared" si="0"/>
        <v/>
      </c>
      <c r="L3" s="2" t="str">
        <f t="shared" si="0"/>
        <v/>
      </c>
      <c r="M3" s="2" t="str">
        <f t="shared" si="0"/>
        <v>P</v>
      </c>
      <c r="N3" s="2" t="str">
        <f t="shared" si="0"/>
        <v>P</v>
      </c>
      <c r="O3" s="2" t="str">
        <f t="shared" si="0"/>
        <v>P</v>
      </c>
      <c r="P3" s="2" t="str">
        <f t="shared" si="0"/>
        <v>P</v>
      </c>
      <c r="Q3" s="2" t="str">
        <f t="shared" si="0"/>
        <v/>
      </c>
      <c r="R3" s="2" t="str">
        <f t="shared" si="0"/>
        <v/>
      </c>
      <c r="S3" s="2" t="str">
        <f t="shared" ref="C3:S3" si="3">IF( AND( VALUE(R$1)-VALUE(LEFT($A3,FIND("-",$A3)))&gt;=0,1, VALUE(R$1)-VALUE(RIGHT($A3,FIND("-",$A3)-1))&lt;=0,1 ), $B3,"")</f>
        <v/>
      </c>
    </row>
    <row r="4" spans="1:24" x14ac:dyDescent="0.25">
      <c r="A4" s="1" t="s">
        <v>4</v>
      </c>
      <c r="B4" t="s">
        <v>2</v>
      </c>
      <c r="C4" s="2" t="str">
        <f t="shared" si="2"/>
        <v/>
      </c>
      <c r="D4" s="2" t="str">
        <f t="shared" si="2"/>
        <v/>
      </c>
      <c r="E4" s="2" t="str">
        <f t="shared" si="2"/>
        <v/>
      </c>
      <c r="F4" s="2" t="str">
        <f t="shared" si="2"/>
        <v/>
      </c>
      <c r="G4" s="2" t="str">
        <f t="shared" si="2"/>
        <v/>
      </c>
      <c r="H4" s="2" t="str">
        <f t="shared" si="2"/>
        <v/>
      </c>
      <c r="I4" s="2" t="str">
        <f t="shared" si="2"/>
        <v/>
      </c>
      <c r="J4" s="2" t="str">
        <f t="shared" si="2"/>
        <v/>
      </c>
      <c r="K4" s="2" t="str">
        <f t="shared" si="2"/>
        <v/>
      </c>
      <c r="L4" s="2" t="str">
        <f t="shared" si="2"/>
        <v/>
      </c>
      <c r="M4" s="2" t="str">
        <f t="shared" si="2"/>
        <v/>
      </c>
      <c r="N4" s="2" t="str">
        <f t="shared" si="2"/>
        <v/>
      </c>
      <c r="O4" s="2" t="str">
        <f t="shared" si="2"/>
        <v/>
      </c>
      <c r="P4" s="2" t="str">
        <f t="shared" si="2"/>
        <v>P</v>
      </c>
      <c r="Q4" s="2" t="str">
        <f t="shared" si="2"/>
        <v>P</v>
      </c>
      <c r="R4" s="2" t="str">
        <f t="shared" si="2"/>
        <v>P</v>
      </c>
      <c r="S4" s="2" t="str">
        <f t="shared" ref="C4:S5" si="4">IF( AND( VALUE(R$1)-VALUE(LEFT($A4,FIND("-",$A4)))&gt;=0,1, VALUE(R$1)-VALUE(RIGHT($A4,FIND("-",$A4)-1))&lt;=0,1 ), $B4,"")</f>
        <v/>
      </c>
    </row>
    <row r="5" spans="1:24" x14ac:dyDescent="0.25">
      <c r="A5" s="1" t="s">
        <v>6</v>
      </c>
      <c r="B5" t="s">
        <v>5</v>
      </c>
      <c r="C5" s="2" t="str">
        <f t="shared" si="2"/>
        <v/>
      </c>
      <c r="D5" s="2" t="str">
        <f t="shared" si="2"/>
        <v/>
      </c>
      <c r="E5" s="2" t="str">
        <f t="shared" si="2"/>
        <v/>
      </c>
      <c r="F5" s="2" t="str">
        <f t="shared" si="2"/>
        <v/>
      </c>
      <c r="G5" s="2" t="str">
        <f t="shared" si="2"/>
        <v/>
      </c>
      <c r="H5" s="2" t="str">
        <f t="shared" si="2"/>
        <v/>
      </c>
      <c r="I5" s="2" t="str">
        <f t="shared" si="2"/>
        <v/>
      </c>
      <c r="J5" s="2" t="str">
        <f t="shared" si="2"/>
        <v>F</v>
      </c>
      <c r="K5" s="2" t="str">
        <f t="shared" si="2"/>
        <v>F</v>
      </c>
      <c r="L5" s="2" t="str">
        <f t="shared" si="2"/>
        <v>F</v>
      </c>
      <c r="M5" s="2" t="str">
        <f t="shared" si="2"/>
        <v/>
      </c>
      <c r="N5" s="2" t="str">
        <f t="shared" si="2"/>
        <v/>
      </c>
      <c r="O5" s="2" t="str">
        <f t="shared" si="2"/>
        <v/>
      </c>
      <c r="P5" s="2" t="str">
        <f t="shared" si="2"/>
        <v/>
      </c>
      <c r="Q5" s="2" t="str">
        <f t="shared" si="2"/>
        <v/>
      </c>
      <c r="R5" s="2" t="str">
        <f t="shared" si="2"/>
        <v/>
      </c>
      <c r="S5" s="2" t="str">
        <f t="shared" si="4"/>
        <v/>
      </c>
      <c r="T5" s="2" t="str">
        <f t="shared" ref="T5:W5" si="5">IF( AND( VALUE(S$1)-VALUE(LEFT($A5,FIND("-",$A5)))&gt;=0,1, VALUE(S$1)-VALUE(RIGHT($A5,FIND("-",$A5)-1))&lt;=0,1 ), $B5,"")</f>
        <v/>
      </c>
      <c r="U5" s="2" t="str">
        <f t="shared" si="5"/>
        <v/>
      </c>
      <c r="V5" s="2" t="str">
        <f t="shared" si="5"/>
        <v/>
      </c>
      <c r="W5" s="2" t="str">
        <f t="shared" si="5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LAMIEL</dc:creator>
  <cp:lastModifiedBy>PASCAL LAMIEL</cp:lastModifiedBy>
  <dcterms:created xsi:type="dcterms:W3CDTF">2025-06-16T11:15:07Z</dcterms:created>
  <dcterms:modified xsi:type="dcterms:W3CDTF">2025-06-17T09:38:22Z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2025-06-16T11:15:22Z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46e43eac-b31e-43ed-8965-a4ed3a30bf4f</vt:lpwstr>
  </property>
  <property fmtid="{D5CDD505-2E9C-101B-9397-08002B2CF9AE}" pid="8" name="MSIP_Label_725ca717-11da-4935-b601-f527b9741f2e_ContentBits">
    <vt:lpwstr>0</vt:lpwstr>
  </property>
</Properties>
</file>