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c939637\Desktop\"/>
    </mc:Choice>
  </mc:AlternateContent>
  <bookViews>
    <workbookView xWindow="0" yWindow="0" windowWidth="28800" windowHeight="14100" activeTab="1"/>
  </bookViews>
  <sheets>
    <sheet name="donnees" sheetId="1" r:id="rId1"/>
    <sheet name="tableau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2" l="1"/>
  <c r="B4" i="2"/>
  <c r="B23" i="2"/>
  <c r="B18" i="2"/>
  <c r="B7" i="2"/>
  <c r="B19" i="2"/>
  <c r="B8" i="2"/>
  <c r="B14" i="2"/>
  <c r="B20" i="2"/>
  <c r="B3" i="2"/>
  <c r="B9" i="2"/>
  <c r="B15" i="2"/>
  <c r="B21" i="2"/>
  <c r="B10" i="2"/>
  <c r="B22" i="2"/>
  <c r="B5" i="2"/>
  <c r="B11" i="2"/>
  <c r="B17" i="2"/>
  <c r="B6" i="2"/>
  <c r="B12" i="2"/>
  <c r="B24" i="2"/>
  <c r="B13" i="2"/>
  <c r="B25" i="2"/>
  <c r="B2" i="2"/>
</calcChain>
</file>

<file path=xl/sharedStrings.xml><?xml version="1.0" encoding="utf-8"?>
<sst xmlns="http://schemas.openxmlformats.org/spreadsheetml/2006/main" count="10" uniqueCount="8">
  <si>
    <t>date 1</t>
  </si>
  <si>
    <t>d</t>
  </si>
  <si>
    <t>f</t>
  </si>
  <si>
    <t>s</t>
  </si>
  <si>
    <t>sn</t>
  </si>
  <si>
    <t>fd</t>
  </si>
  <si>
    <t>DATE</t>
  </si>
  <si>
    <t>&gt;-- trouve la colonne de l'autre onglet portant le meme nom qu'a la ligne 1, et compte de nombre de date du bon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</si>
</sst>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2" fillId="0" borderId="0" xfId="0" applyFont="1"/>
    <xf numFmtId="14" fontId="2" fillId="0" borderId="0" xfId="0" applyNumberFormat="1" applyFont="1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/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5</v>
      </c>
      <c r="D1" t="s">
        <v>2</v>
      </c>
      <c r="E1" t="s">
        <v>1</v>
      </c>
      <c r="F1" t="s">
        <v>4</v>
      </c>
      <c r="G1" t="s">
        <v>3</v>
      </c>
    </row>
    <row r="2" spans="1:7" x14ac:dyDescent="0.25">
      <c r="A2" s="1">
        <v>44256</v>
      </c>
    </row>
    <row r="3" spans="1:7" x14ac:dyDescent="0.25">
      <c r="A3" s="1">
        <v>44256</v>
      </c>
    </row>
    <row r="4" spans="1:7" x14ac:dyDescent="0.25">
      <c r="A4" s="1">
        <v>44256</v>
      </c>
    </row>
    <row r="5" spans="1:7" x14ac:dyDescent="0.25">
      <c r="A5" s="1">
        <v>44256</v>
      </c>
    </row>
    <row r="6" spans="1:7" x14ac:dyDescent="0.25">
      <c r="A6" s="1">
        <v>45032</v>
      </c>
    </row>
    <row r="7" spans="1:7" x14ac:dyDescent="0.25">
      <c r="A7" s="1">
        <v>45032</v>
      </c>
    </row>
    <row r="8" spans="1:7" x14ac:dyDescent="0.25">
      <c r="A8" s="1">
        <v>45032</v>
      </c>
    </row>
    <row r="9" spans="1:7" x14ac:dyDescent="0.25">
      <c r="A9" s="1">
        <v>45032</v>
      </c>
    </row>
    <row r="10" spans="1:7" x14ac:dyDescent="0.25">
      <c r="A10" s="1">
        <v>45033</v>
      </c>
    </row>
    <row r="11" spans="1:7" x14ac:dyDescent="0.25">
      <c r="A11" s="1">
        <v>45034</v>
      </c>
    </row>
    <row r="12" spans="1:7" x14ac:dyDescent="0.25">
      <c r="A12" s="1">
        <v>45035</v>
      </c>
    </row>
    <row r="13" spans="1:7" x14ac:dyDescent="0.25">
      <c r="A13" s="1">
        <v>45036</v>
      </c>
    </row>
    <row r="14" spans="1:7" x14ac:dyDescent="0.25">
      <c r="A14" s="1">
        <v>45037</v>
      </c>
    </row>
    <row r="15" spans="1:7" x14ac:dyDescent="0.25">
      <c r="A15" s="1">
        <v>45037</v>
      </c>
    </row>
    <row r="16" spans="1:7" x14ac:dyDescent="0.25">
      <c r="A16" s="1">
        <v>45037</v>
      </c>
    </row>
    <row r="17" spans="1:1" x14ac:dyDescent="0.25">
      <c r="A17" s="1">
        <v>45037</v>
      </c>
    </row>
    <row r="18" spans="1:1" x14ac:dyDescent="0.25">
      <c r="A18" s="1">
        <v>45037</v>
      </c>
    </row>
    <row r="19" spans="1:1" x14ac:dyDescent="0.25">
      <c r="A19" s="1">
        <v>45043</v>
      </c>
    </row>
    <row r="20" spans="1:1" x14ac:dyDescent="0.25">
      <c r="A20" s="1">
        <v>45043</v>
      </c>
    </row>
    <row r="21" spans="1:1" x14ac:dyDescent="0.25">
      <c r="A21" s="1">
        <v>45043</v>
      </c>
    </row>
    <row r="22" spans="1:1" x14ac:dyDescent="0.25">
      <c r="A22" s="1">
        <v>45047</v>
      </c>
    </row>
    <row r="23" spans="1:1" x14ac:dyDescent="0.25">
      <c r="A23" s="1">
        <v>45047</v>
      </c>
    </row>
    <row r="24" spans="1:1" x14ac:dyDescent="0.25">
      <c r="A24" s="1">
        <v>45047</v>
      </c>
    </row>
    <row r="25" spans="1:1" x14ac:dyDescent="0.25">
      <c r="A25" s="1">
        <v>45047</v>
      </c>
    </row>
    <row r="26" spans="1:1" x14ac:dyDescent="0.25">
      <c r="A26" s="1">
        <v>45047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C3" sqref="C3"/>
    </sheetView>
  </sheetViews>
  <sheetFormatPr baseColWidth="10" defaultRowHeight="15" x14ac:dyDescent="0.25"/>
  <cols>
    <col min="1" max="1" width="14.28515625" style="2" customWidth="1"/>
    <col min="2" max="2" width="14.28515625" customWidth="1"/>
  </cols>
  <sheetData>
    <row r="1" spans="1:3" s="2" customFormat="1" x14ac:dyDescent="0.25">
      <c r="A1" s="2" t="s">
        <v>6</v>
      </c>
      <c r="B1" s="5" t="s">
        <v>0</v>
      </c>
    </row>
    <row r="2" spans="1:3" x14ac:dyDescent="0.25">
      <c r="A2" s="3">
        <v>44228</v>
      </c>
      <c r="B2" s="4" t="e">
        <f ca="1">COUNTIFS(INDIRECT("'donnees '!C"&amp;MATCH(B$1,donnees!$1:$1,0),FALSE),"&gt;="&amp;$A2,INDIRECT("'donnees '!C"&amp;MATCH(B$1,donnees!$1:$1,0),FALSE),"&lt;"&amp;$A3)</f>
        <v>#REF!</v>
      </c>
      <c r="C2" t="s">
        <v>7</v>
      </c>
    </row>
    <row r="3" spans="1:3" x14ac:dyDescent="0.25">
      <c r="A3" s="3">
        <v>44256</v>
      </c>
      <c r="B3" s="4" t="e">
        <f ca="1">COUNTIFS(INDIRECT("'donnees '!C"&amp;MATCH(B$1,donnees!$1:$1,0),FALSE),"&gt;="&amp;$A3,INDIRECT("'donnees '!C"&amp;MATCH(B$1,donnees!$1:$1,0),FALSE),"&lt;"&amp;$A4)</f>
        <v>#REF!</v>
      </c>
    </row>
    <row r="4" spans="1:3" x14ac:dyDescent="0.25">
      <c r="A4" s="3">
        <v>44287</v>
      </c>
      <c r="B4" s="4" t="e">
        <f ca="1">COUNTIFS(INDIRECT("'donnees '!C"&amp;MATCH(B$1,donnees!$1:$1,0),FALSE),"&gt;="&amp;$A4,INDIRECT("'donnees '!C"&amp;MATCH(B$1,donnees!$1:$1,0),FALSE),"&lt;"&amp;$A5)</f>
        <v>#REF!</v>
      </c>
    </row>
    <row r="5" spans="1:3" x14ac:dyDescent="0.25">
      <c r="A5" s="3">
        <v>44317</v>
      </c>
      <c r="B5" s="4" t="e">
        <f ca="1">COUNTIFS(INDIRECT("'donnees '!C"&amp;MATCH(B$1,donnees!$1:$1,0),FALSE),"&gt;="&amp;$A5,INDIRECT("'donnees '!C"&amp;MATCH(B$1,donnees!$1:$1,0),FALSE),"&lt;"&amp;$A6)</f>
        <v>#REF!</v>
      </c>
    </row>
    <row r="6" spans="1:3" x14ac:dyDescent="0.25">
      <c r="A6" s="3">
        <v>44348</v>
      </c>
      <c r="B6" s="4" t="e">
        <f ca="1">COUNTIFS(INDIRECT("'donnees '!C"&amp;MATCH(B$1,donnees!$1:$1,0),FALSE),"&gt;="&amp;$A6,INDIRECT("'donnees '!C"&amp;MATCH(B$1,donnees!$1:$1,0),FALSE),"&lt;"&amp;$A7)</f>
        <v>#REF!</v>
      </c>
    </row>
    <row r="7" spans="1:3" x14ac:dyDescent="0.25">
      <c r="A7" s="3">
        <v>44378</v>
      </c>
      <c r="B7" s="4" t="e">
        <f ca="1">COUNTIFS(INDIRECT("'donnees '!C"&amp;MATCH(B$1,donnees!$1:$1,0),FALSE),"&gt;="&amp;$A7,INDIRECT("'donnees '!C"&amp;MATCH(B$1,donnees!$1:$1,0),FALSE),"&lt;"&amp;$A8)</f>
        <v>#REF!</v>
      </c>
    </row>
    <row r="8" spans="1:3" x14ac:dyDescent="0.25">
      <c r="A8" s="3">
        <v>44409</v>
      </c>
      <c r="B8" s="4" t="e">
        <f ca="1">COUNTIFS(INDIRECT("'donnees '!C"&amp;MATCH(B$1,donnees!$1:$1,0),FALSE),"&gt;="&amp;$A8,INDIRECT("'donnees '!C"&amp;MATCH(B$1,donnees!$1:$1,0),FALSE),"&lt;"&amp;$A9)</f>
        <v>#REF!</v>
      </c>
    </row>
    <row r="9" spans="1:3" x14ac:dyDescent="0.25">
      <c r="A9" s="3">
        <v>44440</v>
      </c>
      <c r="B9" s="4" t="e">
        <f ca="1">COUNTIFS(INDIRECT("'donnees '!C"&amp;MATCH(B$1,donnees!$1:$1,0),FALSE),"&gt;="&amp;$A9,INDIRECT("'donnees '!C"&amp;MATCH(B$1,donnees!$1:$1,0),FALSE),"&lt;"&amp;$A10)</f>
        <v>#REF!</v>
      </c>
    </row>
    <row r="10" spans="1:3" x14ac:dyDescent="0.25">
      <c r="A10" s="3">
        <v>44470</v>
      </c>
      <c r="B10" s="4" t="e">
        <f ca="1">COUNTIFS(INDIRECT("'donnees '!C"&amp;MATCH(B$1,donnees!$1:$1,0),FALSE),"&gt;="&amp;$A10,INDIRECT("'donnees '!C"&amp;MATCH(B$1,donnees!$1:$1,0),FALSE),"&lt;"&amp;$A11)</f>
        <v>#REF!</v>
      </c>
    </row>
    <row r="11" spans="1:3" x14ac:dyDescent="0.25">
      <c r="A11" s="3">
        <v>44501</v>
      </c>
      <c r="B11" s="4" t="e">
        <f ca="1">COUNTIFS(INDIRECT("'donnees '!C"&amp;MATCH(B$1,donnees!$1:$1,0),FALSE),"&gt;="&amp;$A11,INDIRECT("'donnees '!C"&amp;MATCH(B$1,donnees!$1:$1,0),FALSE),"&lt;"&amp;$A12)</f>
        <v>#REF!</v>
      </c>
    </row>
    <row r="12" spans="1:3" x14ac:dyDescent="0.25">
      <c r="A12" s="3">
        <v>44531</v>
      </c>
      <c r="B12" s="4" t="e">
        <f ca="1">COUNTIFS(INDIRECT("'donnees '!C"&amp;MATCH(B$1,donnees!$1:$1,0),FALSE),"&gt;="&amp;$A12,INDIRECT("'donnees '!C"&amp;MATCH(B$1,donnees!$1:$1,0),FALSE),"&lt;"&amp;$A13)</f>
        <v>#REF!</v>
      </c>
    </row>
    <row r="13" spans="1:3" x14ac:dyDescent="0.25">
      <c r="A13" s="3">
        <v>44562</v>
      </c>
      <c r="B13" s="4" t="e">
        <f ca="1">COUNTIFS(INDIRECT("'donnees '!C"&amp;MATCH(B$1,donnees!$1:$1,0),FALSE),"&gt;="&amp;$A13,INDIRECT("'donnees '!C"&amp;MATCH(B$1,donnees!$1:$1,0),FALSE),"&lt;"&amp;$A14)</f>
        <v>#REF!</v>
      </c>
    </row>
    <row r="14" spans="1:3" x14ac:dyDescent="0.25">
      <c r="A14" s="3">
        <v>44593</v>
      </c>
      <c r="B14" s="4" t="e">
        <f ca="1">COUNTIFS(INDIRECT("'donnees '!C"&amp;MATCH(B$1,donnees!$1:$1,0),FALSE),"&gt;="&amp;$A14,INDIRECT("'donnees '!C"&amp;MATCH(B$1,donnees!$1:$1,0),FALSE),"&lt;"&amp;$A15)</f>
        <v>#REF!</v>
      </c>
    </row>
    <row r="15" spans="1:3" x14ac:dyDescent="0.25">
      <c r="A15" s="3">
        <v>44621</v>
      </c>
      <c r="B15" s="4" t="e">
        <f ca="1">COUNTIFS(INDIRECT("'donnees '!C"&amp;MATCH(B$1,donnees!$1:$1,0),FALSE),"&gt;="&amp;$A15,INDIRECT("'donnees '!C"&amp;MATCH(B$1,donnees!$1:$1,0),FALSE),"&lt;"&amp;$A16)</f>
        <v>#REF!</v>
      </c>
    </row>
    <row r="16" spans="1:3" x14ac:dyDescent="0.25">
      <c r="A16" s="3">
        <v>44652</v>
      </c>
      <c r="B16" s="4" t="e">
        <f ca="1">COUNTIFS(INDIRECT("'donnees '!C"&amp;MATCH(B$1,donnees!$1:$1,0),FALSE),"&gt;="&amp;$A16,INDIRECT("'donnees '!C"&amp;MATCH(B$1,donnees!$1:$1,0),FALSE),"&lt;"&amp;$A17)</f>
        <v>#REF!</v>
      </c>
    </row>
    <row r="17" spans="1:2" x14ac:dyDescent="0.25">
      <c r="A17" s="3">
        <v>44682</v>
      </c>
      <c r="B17" s="4" t="e">
        <f ca="1">COUNTIFS(INDIRECT("'donnees '!C"&amp;MATCH(B$1,donnees!$1:$1,0),FALSE),"&gt;="&amp;$A17,INDIRECT("'donnees '!C"&amp;MATCH(B$1,donnees!$1:$1,0),FALSE),"&lt;"&amp;$A18)</f>
        <v>#REF!</v>
      </c>
    </row>
    <row r="18" spans="1:2" x14ac:dyDescent="0.25">
      <c r="A18" s="3">
        <v>44713</v>
      </c>
      <c r="B18" s="4" t="e">
        <f ca="1">COUNTIFS(INDIRECT("'donnees '!C"&amp;MATCH(B$1,donnees!$1:$1,0),FALSE),"&gt;="&amp;$A18,INDIRECT("'donnees '!C"&amp;MATCH(B$1,donnees!$1:$1,0),FALSE),"&lt;"&amp;$A19)</f>
        <v>#REF!</v>
      </c>
    </row>
    <row r="19" spans="1:2" x14ac:dyDescent="0.25">
      <c r="A19" s="3">
        <v>44743</v>
      </c>
      <c r="B19" s="4" t="e">
        <f ca="1">COUNTIFS(INDIRECT("'donnees '!C"&amp;MATCH(B$1,donnees!$1:$1,0),FALSE),"&gt;="&amp;$A19,INDIRECT("'donnees '!C"&amp;MATCH(B$1,donnees!$1:$1,0),FALSE),"&lt;"&amp;$A20)</f>
        <v>#REF!</v>
      </c>
    </row>
    <row r="20" spans="1:2" x14ac:dyDescent="0.25">
      <c r="A20" s="3">
        <v>44774</v>
      </c>
      <c r="B20" s="4" t="e">
        <f ca="1">COUNTIFS(INDIRECT("'donnees '!C"&amp;MATCH(B$1,donnees!$1:$1,0),FALSE),"&gt;="&amp;$A20,INDIRECT("'donnees '!C"&amp;MATCH(B$1,donnees!$1:$1,0),FALSE),"&lt;"&amp;$A21)</f>
        <v>#REF!</v>
      </c>
    </row>
    <row r="21" spans="1:2" x14ac:dyDescent="0.25">
      <c r="A21" s="3">
        <v>44805</v>
      </c>
      <c r="B21" s="4" t="e">
        <f ca="1">COUNTIFS(INDIRECT("'donnees '!C"&amp;MATCH(B$1,donnees!$1:$1,0),FALSE),"&gt;="&amp;$A21,INDIRECT("'donnees '!C"&amp;MATCH(B$1,donnees!$1:$1,0),FALSE),"&lt;"&amp;$A22)</f>
        <v>#REF!</v>
      </c>
    </row>
    <row r="22" spans="1:2" x14ac:dyDescent="0.25">
      <c r="A22" s="3">
        <v>44835</v>
      </c>
      <c r="B22" s="4" t="e">
        <f ca="1">COUNTIFS(INDIRECT("'donnees '!C"&amp;MATCH(B$1,donnees!$1:$1,0),FALSE),"&gt;="&amp;$A22,INDIRECT("'donnees '!C"&amp;MATCH(B$1,donnees!$1:$1,0),FALSE),"&lt;"&amp;$A23)</f>
        <v>#REF!</v>
      </c>
    </row>
    <row r="23" spans="1:2" x14ac:dyDescent="0.25">
      <c r="A23" s="3">
        <v>44866</v>
      </c>
      <c r="B23" s="4" t="e">
        <f ca="1">COUNTIFS(INDIRECT("'donnees '!C"&amp;MATCH(B$1,donnees!$1:$1,0),FALSE),"&gt;="&amp;$A23,INDIRECT("'donnees '!C"&amp;MATCH(B$1,donnees!$1:$1,0),FALSE),"&lt;"&amp;$A24)</f>
        <v>#REF!</v>
      </c>
    </row>
    <row r="24" spans="1:2" x14ac:dyDescent="0.25">
      <c r="A24" s="3">
        <v>44896</v>
      </c>
      <c r="B24" s="4" t="e">
        <f ca="1">COUNTIFS(INDIRECT("'donnees '!C"&amp;MATCH(B$1,donnees!$1:$1,0),FALSE),"&gt;="&amp;$A24,INDIRECT("'donnees '!C"&amp;MATCH(B$1,donnees!$1:$1,0),FALSE),"&lt;"&amp;$A25)</f>
        <v>#REF!</v>
      </c>
    </row>
    <row r="25" spans="1:2" x14ac:dyDescent="0.25">
      <c r="A25" s="3">
        <v>44927</v>
      </c>
      <c r="B25" s="4" t="e">
        <f ca="1">COUNTIFS(INDIRECT("'donnees '!C"&amp;MATCH(B$1,donnees!$1:$1,0),FALSE),"&gt;="&amp;$A25,INDIRECT("'donnees '!C"&amp;MATCH(B$1,donnees!$1:$1,0),FALSE),"&lt;"&amp;$A26)</f>
        <v>#REF!</v>
      </c>
    </row>
    <row r="26" spans="1:2" x14ac:dyDescent="0.25">
      <c r="A26" s="3">
        <v>44958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tableau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COULON Gael  939637</dc:creator>
  <cp:lastModifiedBy>COULON Gael  939637</cp:lastModifiedBy>
  <dcterms:created xsi:type="dcterms:W3CDTF">2023-05-26T12:45:45Z</dcterms:created>
  <dcterms:modified xsi:type="dcterms:W3CDTF">2023-05-26T13:01:12Z</dcterms:modified>
</cp:coreProperties>
</file>