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cques CESBRON\Documents\Professionnels\TGM\Exemples Formules\"/>
    </mc:Choice>
  </mc:AlternateContent>
  <bookViews>
    <workbookView xWindow="0" yWindow="0" windowWidth="21600" windowHeight="10550"/>
  </bookViews>
  <sheets>
    <sheet name="LFN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MP486000" localSheetId="0">#REF!</definedName>
    <definedName name="__MP486000">#REF!</definedName>
    <definedName name="__TF486000" localSheetId="0">[1]K2!#REF!</definedName>
    <definedName name="__TF486000">[1]K2!#REF!</definedName>
    <definedName name="__TP448600" localSheetId="0">[1]K2!#REF!</definedName>
    <definedName name="__TP448600">[1]K2!#REF!</definedName>
    <definedName name="_A428600" localSheetId="0">#REF!</definedName>
    <definedName name="_A428600">#REF!</definedName>
    <definedName name="_A438600" localSheetId="0">#REF!</definedName>
    <definedName name="_A438600">#REF!</definedName>
    <definedName name="_A448300" localSheetId="0">#REF!</definedName>
    <definedName name="_A448300">#REF!</definedName>
    <definedName name="_A486000" localSheetId="0">#REF!</definedName>
    <definedName name="_A486000">#REF!</definedName>
    <definedName name="_CH428600" localSheetId="0">#REF!</definedName>
    <definedName name="_CH428600">#REF!</definedName>
    <definedName name="_CH438600" localSheetId="0">#REF!</definedName>
    <definedName name="_CH438600">#REF!</definedName>
    <definedName name="_CH448300" localSheetId="0">#REF!</definedName>
    <definedName name="_CH448300">#REF!</definedName>
    <definedName name="_CPa428200" localSheetId="0">#REF!</definedName>
    <definedName name="_CPa428200">#REF!</definedName>
    <definedName name="_CPa438200" localSheetId="0">#REF!</definedName>
    <definedName name="_CPa438200">#REF!</definedName>
    <definedName name="_CPa448200" localSheetId="0">#REF!</definedName>
    <definedName name="_CPa448200">#REF!</definedName>
    <definedName name="_CPb428200" localSheetId="0">#REF!</definedName>
    <definedName name="_CPb428200">#REF!</definedName>
    <definedName name="_CPb438200" localSheetId="0">#REF!</definedName>
    <definedName name="_CPb438200">#REF!</definedName>
    <definedName name="_CPb448200" localSheetId="0">#REF!</definedName>
    <definedName name="_CPb448200">#REF!</definedName>
    <definedName name="_JF428600" localSheetId="0">#REF!</definedName>
    <definedName name="_JF428600">#REF!</definedName>
    <definedName name="_JF438600" localSheetId="0">#REF!</definedName>
    <definedName name="_JF438600">#REF!</definedName>
    <definedName name="_JF448300" localSheetId="0">#REF!</definedName>
    <definedName name="_JF448300">#REF!</definedName>
    <definedName name="_Org448600" localSheetId="0">#REF!</definedName>
    <definedName name="_Org448600">#REF!</definedName>
    <definedName name="_PA428600" localSheetId="0">#REF!</definedName>
    <definedName name="_PA428600">#REF!</definedName>
    <definedName name="_PA438600" localSheetId="0">#REF!</definedName>
    <definedName name="_PA438600">#REF!</definedName>
    <definedName name="_PA448300" localSheetId="0">#REF!</definedName>
    <definedName name="_PA448300">#REF!</definedName>
    <definedName name="_tab1" localSheetId="0">#REF!</definedName>
    <definedName name="_tab1">#REF!</definedName>
    <definedName name="_TF448600" localSheetId="0">#REF!</definedName>
    <definedName name="_TF448600">#REF!</definedName>
    <definedName name="_TVA445860" localSheetId="0">#REF!</definedName>
    <definedName name="_TVA445860">#REF!</definedName>
    <definedName name="_TVA445870" localSheetId="0">#REF!</definedName>
    <definedName name="_TVA445870">#REF!</definedName>
    <definedName name="A">'[2]Prime Annuelle '!$E$22</definedName>
    <definedName name="A601_" localSheetId="0">#REF!</definedName>
    <definedName name="A601_">#REF!</definedName>
    <definedName name="A602_" localSheetId="0">#REF!</definedName>
    <definedName name="A602_">#REF!</definedName>
    <definedName name="A606_" localSheetId="0">#REF!</definedName>
    <definedName name="A606_">#REF!</definedName>
    <definedName name="A607_" localSheetId="0">#REF!</definedName>
    <definedName name="A607_">#REF!</definedName>
    <definedName name="A61_" localSheetId="0">#REF!</definedName>
    <definedName name="A61_">#REF!</definedName>
    <definedName name="A62_" localSheetId="0">#REF!</definedName>
    <definedName name="A62_">#REF!</definedName>
    <definedName name="A63_" localSheetId="0">#REF!</definedName>
    <definedName name="A63_">#REF!</definedName>
    <definedName name="A64_" localSheetId="0">#REF!</definedName>
    <definedName name="A64_">#REF!</definedName>
    <definedName name="A65_" localSheetId="0">#REF!</definedName>
    <definedName name="A65_">#REF!</definedName>
    <definedName name="A66_" localSheetId="0">#REF!</definedName>
    <definedName name="A66_">#REF!</definedName>
    <definedName name="A67_" localSheetId="0">#REF!</definedName>
    <definedName name="A67_">#REF!</definedName>
    <definedName name="A7_" localSheetId="0">#REF!</definedName>
    <definedName name="A7_">#REF!</definedName>
    <definedName name="A70_" localSheetId="0">#REF!</definedName>
    <definedName name="A70_">#REF!</definedName>
    <definedName name="A701_" localSheetId="0">#REF!</definedName>
    <definedName name="A701_">#REF!</definedName>
    <definedName name="A706_" localSheetId="0">#REF!</definedName>
    <definedName name="A706_">#REF!</definedName>
    <definedName name="A707_" localSheetId="0">#REF!</definedName>
    <definedName name="A707_">#REF!</definedName>
    <definedName name="A708_" localSheetId="0">#REF!</definedName>
    <definedName name="A708_">#REF!</definedName>
    <definedName name="A7091_" localSheetId="0">#REF!</definedName>
    <definedName name="A7091_">#REF!</definedName>
    <definedName name="A7096_" localSheetId="0">#REF!</definedName>
    <definedName name="A7096_">#REF!</definedName>
    <definedName name="A7097_" localSheetId="0">#REF!</definedName>
    <definedName name="A7097_">#REF!</definedName>
    <definedName name="A71_" localSheetId="0">#REF!</definedName>
    <definedName name="A71_">#REF!</definedName>
    <definedName name="A75_" localSheetId="0">#REF!</definedName>
    <definedName name="A75_">#REF!</definedName>
    <definedName name="A76_" localSheetId="0">#REF!</definedName>
    <definedName name="A76_">#REF!</definedName>
    <definedName name="A77_" localSheetId="0">#REF!</definedName>
    <definedName name="A77_">#REF!</definedName>
    <definedName name="abt_1" localSheetId="0">#REF!</definedName>
    <definedName name="abt_1">#REF!</definedName>
    <definedName name="abt_2" localSheetId="0">#REF!</definedName>
    <definedName name="abt_2">#REF!</definedName>
    <definedName name="abt_3" localSheetId="0">#REF!</definedName>
    <definedName name="abt_3">#REF!</definedName>
    <definedName name="abt_4" localSheetId="0">#REF!</definedName>
    <definedName name="abt_4">#REF!</definedName>
    <definedName name="abt_5" localSheetId="0">#REF!</definedName>
    <definedName name="abt_5">#REF!</definedName>
    <definedName name="abt_6" localSheetId="0">#REF!</definedName>
    <definedName name="abt_6">#REF!</definedName>
    <definedName name="abt_7" localSheetId="0">#REF!</definedName>
    <definedName name="abt_7">#REF!</definedName>
    <definedName name="abt_8" localSheetId="0">#REF!</definedName>
    <definedName name="abt_8">#REF!</definedName>
    <definedName name="abt_9" localSheetId="0">#REF!</definedName>
    <definedName name="abt_9">#REF!</definedName>
    <definedName name="Anniversaire">[3]TAM!$B$27:$F$27,[3]TAM!$B$39:$F$39,[3]TAM!$B$51:$F$51,[3]TAM!$B$63:$F$63</definedName>
    <definedName name="AUTRESBUDGET" localSheetId="0">#REF!</definedName>
    <definedName name="AUTRESBUDGET">#REF!</definedName>
    <definedName name="AUTRESREEL" localSheetId="0">#REF!</definedName>
    <definedName name="AUTRESREEL">#REF!</definedName>
    <definedName name="B">'[2]Jours fériés'!$D$26</definedName>
    <definedName name="BASE" localSheetId="0">[1]I5!#REF!</definedName>
    <definedName name="BASE">[1]I5!#REF!</definedName>
    <definedName name="_xlnm.Database" localSheetId="0">#REF!</definedName>
    <definedName name="_xlnm.Database">#REF!</definedName>
    <definedName name="BD" localSheetId="0">#REF!</definedName>
    <definedName name="BD">#REF!</definedName>
    <definedName name="CA_en_KE">'[4]1_BPP'!$Y$9</definedName>
    <definedName name="CAP1E">[3]TAM!$S$6</definedName>
    <definedName name="CapitFIXE" localSheetId="0">[3]TAM!#REF!</definedName>
    <definedName name="CapitFIXE">[3]TAM!#REF!</definedName>
    <definedName name="CBAIL486000" localSheetId="0">#REF!</definedName>
    <definedName name="CBAIL486000">#REF!</definedName>
    <definedName name="CCT" localSheetId="0">#REF!</definedName>
    <definedName name="CCT">#REF!</definedName>
    <definedName name="CCVRP" localSheetId="0">#REF!</definedName>
    <definedName name="CCVRP">#REF!</definedName>
    <definedName name="CH428600A" localSheetId="0">#REF!</definedName>
    <definedName name="CH428600A">#REF!</definedName>
    <definedName name="CH428600B" localSheetId="0">#REF!</definedName>
    <definedName name="CH428600B">#REF!</definedName>
    <definedName name="CIDIC448600" localSheetId="0">[1]K2!#REF!</definedName>
    <definedName name="CIDIC448600">[1]K2!#REF!</definedName>
    <definedName name="coef_1" localSheetId="0">#REF!</definedName>
    <definedName name="coef_1">#REF!</definedName>
    <definedName name="coef_2" localSheetId="0">#REF!</definedName>
    <definedName name="coef_2">#REF!</definedName>
    <definedName name="coef_3" localSheetId="0">#REF!</definedName>
    <definedName name="coef_3">#REF!</definedName>
    <definedName name="Col_Code" localSheetId="0">OFFSET(LFNF!Col_Debut,,3)</definedName>
    <definedName name="Col_Code">OFFSET(Col_Debut,,3)</definedName>
    <definedName name="Col_Debut" localSheetId="0">OFFSET(LFNF!$A$2,,,COUNTA(LFNF!$A:$A)-1)</definedName>
    <definedName name="Col_Debut">OFFSET([5]LF!$A$2,,,COUNTA([5]LF!$A:$A)-1)</definedName>
    <definedName name="Col_Fin" localSheetId="0">OFFSET(LFNF!Col_Debut,,1)</definedName>
    <definedName name="Col_Fin">OFFSET(Col_Debut,,1)</definedName>
    <definedName name="Col_Poste" localSheetId="0">OFFSET(LFNF!Col_Debut,,4)</definedName>
    <definedName name="Col_Poste">OFFSET(Col_Debut,,4)</definedName>
    <definedName name="Country">33</definedName>
    <definedName name="_xlnm.Criteria" localSheetId="0">#REF!</definedName>
    <definedName name="_xlnm.Criteria">#REF!</definedName>
    <definedName name="D">'[2]437400 CCVRP 2000'!$G$43</definedName>
    <definedName name="data1" localSheetId="0">#REF!</definedName>
    <definedName name="data1">#REF!</definedName>
    <definedName name="data10" localSheetId="0">#REF!</definedName>
    <definedName name="data10">#REF!</definedName>
    <definedName name="data100" localSheetId="0">#REF!</definedName>
    <definedName name="data100">#REF!</definedName>
    <definedName name="data101" localSheetId="0">#REF!</definedName>
    <definedName name="data101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71" localSheetId="0">#REF!</definedName>
    <definedName name="data71">#REF!</definedName>
    <definedName name="data72" localSheetId="0">#REF!</definedName>
    <definedName name="data72">#REF!</definedName>
    <definedName name="data73" localSheetId="0">#REF!</definedName>
    <definedName name="data73">#REF!</definedName>
    <definedName name="data74" localSheetId="0">#REF!</definedName>
    <definedName name="data74">#REF!</definedName>
    <definedName name="data75" localSheetId="0">#REF!</definedName>
    <definedName name="data75">#REF!</definedName>
    <definedName name="data76" localSheetId="0">#REF!</definedName>
    <definedName name="data76">#REF!</definedName>
    <definedName name="data77" localSheetId="0">#REF!</definedName>
    <definedName name="data77">#REF!</definedName>
    <definedName name="data78" localSheetId="0">#REF!</definedName>
    <definedName name="data78">#REF!</definedName>
    <definedName name="data79" localSheetId="0">#REF!</definedName>
    <definedName name="data79">#REF!</definedName>
    <definedName name="data8" localSheetId="0">#REF!</definedName>
    <definedName name="data8">#REF!</definedName>
    <definedName name="data80" localSheetId="0">#REF!</definedName>
    <definedName name="data80">#REF!</definedName>
    <definedName name="data81" localSheetId="0">#REF!</definedName>
    <definedName name="data81">#REF!</definedName>
    <definedName name="data82" localSheetId="0">#REF!</definedName>
    <definedName name="data82">#REF!</definedName>
    <definedName name="data83" localSheetId="0">#REF!</definedName>
    <definedName name="data83">#REF!</definedName>
    <definedName name="data84" localSheetId="0">#REF!</definedName>
    <definedName name="data84">#REF!</definedName>
    <definedName name="data85" localSheetId="0">#REF!</definedName>
    <definedName name="data85">#REF!</definedName>
    <definedName name="data86" localSheetId="0">#REF!</definedName>
    <definedName name="data86">#REF!</definedName>
    <definedName name="data87" localSheetId="0">#REF!</definedName>
    <definedName name="data87">#REF!</definedName>
    <definedName name="data88" localSheetId="0">#REF!</definedName>
    <definedName name="data88">#REF!</definedName>
    <definedName name="data89" localSheetId="0">#REF!</definedName>
    <definedName name="data89">#REF!</definedName>
    <definedName name="data9" localSheetId="0">#REF!</definedName>
    <definedName name="data9">#REF!</definedName>
    <definedName name="data90" localSheetId="0">#REF!</definedName>
    <definedName name="data90">#REF!</definedName>
    <definedName name="data91" localSheetId="0">#REF!</definedName>
    <definedName name="data91">#REF!</definedName>
    <definedName name="data92" localSheetId="0">#REF!</definedName>
    <definedName name="data92">#REF!</definedName>
    <definedName name="data93" localSheetId="0">#REF!</definedName>
    <definedName name="data93">#REF!</definedName>
    <definedName name="data94" localSheetId="0">#REF!</definedName>
    <definedName name="data94">#REF!</definedName>
    <definedName name="data95" localSheetId="0">#REF!</definedName>
    <definedName name="data95">#REF!</definedName>
    <definedName name="data96" localSheetId="0">#REF!</definedName>
    <definedName name="data96">#REF!</definedName>
    <definedName name="data97" localSheetId="0">#REF!</definedName>
    <definedName name="data97">#REF!</definedName>
    <definedName name="data98" localSheetId="0">#REF!</definedName>
    <definedName name="data98">#REF!</definedName>
    <definedName name="data99" localSheetId="0">#REF!</definedName>
    <definedName name="data99">#REF!</definedName>
    <definedName name="DATDB">[3]TAM!$S$7</definedName>
    <definedName name="date">[6]CAF!$C$3</definedName>
    <definedName name="date_2" localSheetId="0">#REF!</definedName>
    <definedName name="date_2">#REF!</definedName>
    <definedName name="date_3" localSheetId="0">#REF!</definedName>
    <definedName name="date_3">#REF!</definedName>
    <definedName name="date_5" localSheetId="0">#REF!</definedName>
    <definedName name="date_5">#REF!</definedName>
    <definedName name="date_6" localSheetId="0">#REF!</definedName>
    <definedName name="date_6">#REF!</definedName>
    <definedName name="date_8" localSheetId="0">#REF!</definedName>
    <definedName name="date_8">#REF!</definedName>
    <definedName name="date_9" localSheetId="0">#REF!</definedName>
    <definedName name="date_9">#REF!</definedName>
    <definedName name="DATESITU" localSheetId="0">[1]A1!#REF!</definedName>
    <definedName name="DATESITU">[1]A1!#REF!</definedName>
    <definedName name="DebAmort">[3]TAM!$F$6</definedName>
    <definedName name="début" localSheetId="0">#REF!</definedName>
    <definedName name="début">#REF!</definedName>
    <definedName name="DETAILBUDGET" localSheetId="0">#REF!</definedName>
    <definedName name="DETAILBUDGET">#REF!</definedName>
    <definedName name="DETAILREEL" localSheetId="0">#REF!</definedName>
    <definedName name="DETAILREEL">#REF!</definedName>
    <definedName name="dflt2" localSheetId="0">#REF!</definedName>
    <definedName name="dflt2">#REF!</definedName>
    <definedName name="Différé">[3]TAM!$V$8</definedName>
    <definedName name="DiffTotal">[3]TAM!$V$7</definedName>
    <definedName name="display_area_2" localSheetId="0">#REF!</definedName>
    <definedName name="display_area_2">#REF!</definedName>
    <definedName name="durée" localSheetId="0">#REF!</definedName>
    <definedName name="durée">#REF!</definedName>
    <definedName name="Durée_budget">'[4]1_BPP'!$AM$11</definedName>
    <definedName name="EchFIXE">[3]TAM!$S$2</definedName>
    <definedName name="euro">'[7]CPTE EXPLOIT.'!$C$1</definedName>
    <definedName name="EXPORTBUDGET" localSheetId="0">#REF!</definedName>
    <definedName name="EXPORTBUDGET">#REF!</definedName>
    <definedName name="EXPORTREEL" localSheetId="0">#REF!</definedName>
    <definedName name="EXPORTREEL">#REF!</definedName>
    <definedName name="Extraction2" localSheetId="0">#REF!</definedName>
    <definedName name="Extraction2">#REF!</definedName>
    <definedName name="Extraction3" localSheetId="0">#REF!</definedName>
    <definedName name="Extraction3">#REF!</definedName>
    <definedName name="_xlnm.Extract" localSheetId="0">#REF!</definedName>
    <definedName name="_xlnm.Extract">#REF!</definedName>
    <definedName name="fin" localSheetId="0">#REF!</definedName>
    <definedName name="fin">#REF!</definedName>
    <definedName name="_xlnm.Recorder" localSheetId="0">#REF!</definedName>
    <definedName name="_xlnm.Recorder">#REF!</definedName>
    <definedName name="FraisF">[3]TAM!$M$3</definedName>
    <definedName name="FraisV">[3]TAM!$M$4</definedName>
    <definedName name="HYPERBUDGET" localSheetId="0">#REF!</definedName>
    <definedName name="HYPERBUDGET">#REF!</definedName>
    <definedName name="HYPERREEL" localSheetId="0">#REF!</definedName>
    <definedName name="HYPERREEL">#REF!</definedName>
    <definedName name="Ijour">[3]TAM!$T$6</definedName>
    <definedName name="Imois">[3]TAM!$T$5</definedName>
    <definedName name="_xlnm.Print_Titles" localSheetId="0">LFNF!$1:$1</definedName>
    <definedName name="INT1E">[3]TAM!$S$5</definedName>
    <definedName name="IRPVRP" localSheetId="0">#REF!</definedName>
    <definedName name="IRPVRP">#REF!</definedName>
    <definedName name="Jour1">[3]TAM!$T$7</definedName>
    <definedName name="Jour2">[3]TAM!$T$8</definedName>
    <definedName name="k">'[8]CPTE EXPLOIT.'!$A$4</definedName>
    <definedName name="MoisD">[3]TAM!$T$9</definedName>
    <definedName name="MtEch">[3]TAM!$D$8</definedName>
    <definedName name="MtEmprunt">[3]TAM!$V$12</definedName>
    <definedName name="NbDeci">[3]TAM!$S$1</definedName>
    <definedName name="NbEch">[3]TAM!$T$2</definedName>
    <definedName name="NbEchAn">[3]TAM!$T$1</definedName>
    <definedName name="NEGOCEBOTTESBUDGET" localSheetId="0">#REF!</definedName>
    <definedName name="NEGOCEBOTTESBUDGET">#REF!</definedName>
    <definedName name="NEGOCEBOTTESREEL" localSheetId="0">#REF!</definedName>
    <definedName name="NEGOCEBOTTESREEL">#REF!</definedName>
    <definedName name="NEGOCEBUDGET" localSheetId="0">#REF!</definedName>
    <definedName name="NEGOCEBUDGET">#REF!</definedName>
    <definedName name="NEGOCEREEL" localSheetId="0">#REF!</definedName>
    <definedName name="NEGOCEREEL">#REF!</definedName>
    <definedName name="NO" localSheetId="0">#REF!</definedName>
    <definedName name="NO">#REF!</definedName>
    <definedName name="NoEchMaxi">[3]TAM!$S$3</definedName>
    <definedName name="NoEchRemb">[3]TAM!$S$4</definedName>
    <definedName name="ORGANIC448600" localSheetId="0">#REF!</definedName>
    <definedName name="ORGANIC448600">#REF!</definedName>
    <definedName name="période" localSheetId="0">#REF!</definedName>
    <definedName name="période">#REF!</definedName>
    <definedName name="Periodicite">[3]TAM!$W$10</definedName>
    <definedName name="PMPAUTRESBUDGET" localSheetId="0">#REF!</definedName>
    <definedName name="PMPAUTRESBUDGET">#REF!</definedName>
    <definedName name="PMPDETAILBUDGET" localSheetId="0">#REF!</definedName>
    <definedName name="PMPDETAILBUDGET">#REF!</definedName>
    <definedName name="PMPEXPORTBUDGET" localSheetId="0">#REF!</definedName>
    <definedName name="PMPEXPORTBUDGET">#REF!</definedName>
    <definedName name="PMPHYPERBUDGET" localSheetId="0">#REF!</definedName>
    <definedName name="PMPHYPERBUDGET">#REF!</definedName>
    <definedName name="PMPNEGOCEBOTTEBUDGET" localSheetId="0">#REF!</definedName>
    <definedName name="PMPNEGOCEBOTTEBUDGET">#REF!</definedName>
    <definedName name="PMPNEGOCEBUDGET" localSheetId="0">#REF!</definedName>
    <definedName name="PMPNEGOCEBUDGET">#REF!</definedName>
    <definedName name="PMPNETAUTRESBUDGET" localSheetId="0">#REF!</definedName>
    <definedName name="PMPNETAUTRESBUDGET">#REF!</definedName>
    <definedName name="PMPNETDETAILBUDGET" localSheetId="0">#REF!</definedName>
    <definedName name="PMPNETDETAILBUDGET">#REF!</definedName>
    <definedName name="PMPNETEXPORTBUDGET" localSheetId="0">#REF!</definedName>
    <definedName name="PMPNETEXPORTBUDGET">#REF!</definedName>
    <definedName name="PMPNETHYPERBUDGET" localSheetId="0">#REF!</definedName>
    <definedName name="PMPNETHYPERBUDGET">#REF!</definedName>
    <definedName name="PMPNETNEGBOTTEBUDGET" localSheetId="0">#REF!</definedName>
    <definedName name="PMPNETNEGBOTTEBUDGET">#REF!</definedName>
    <definedName name="PMPNETNEGOCEBUDGET" localSheetId="0">#REF!</definedName>
    <definedName name="PMPNETNEGOCEBUDGET">#REF!</definedName>
    <definedName name="PMPNETSUCCBUDGET" localSheetId="0">#REF!</definedName>
    <definedName name="PMPNETSUCCBUDGET">#REF!</definedName>
    <definedName name="PMPSUCCBUDGET" localSheetId="0">#REF!</definedName>
    <definedName name="PMPSUCCBUDGET">#REF!</definedName>
    <definedName name="PU" localSheetId="0">#REF!</definedName>
    <definedName name="PU">#REF!</definedName>
    <definedName name="qzqzqz1" localSheetId="0">#REF!</definedName>
    <definedName name="qzqzqz1">#REF!</definedName>
    <definedName name="qzqzqz10" localSheetId="0">#REF!</definedName>
    <definedName name="qzqzqz10">#REF!</definedName>
    <definedName name="qzqzqz11" localSheetId="0">#REF!</definedName>
    <definedName name="qzqzqz11">#REF!</definedName>
    <definedName name="qzqzqz12" localSheetId="0">#REF!</definedName>
    <definedName name="qzqzqz12">#REF!</definedName>
    <definedName name="qzqzqz13" localSheetId="0">#REF!</definedName>
    <definedName name="qzqzqz13">#REF!</definedName>
    <definedName name="qzqzqz14" localSheetId="0">#REF!</definedName>
    <definedName name="qzqzqz14">#REF!</definedName>
    <definedName name="qzqzqz15" localSheetId="0">#REF!</definedName>
    <definedName name="qzqzqz15">#REF!</definedName>
    <definedName name="qzqzqz16" localSheetId="0">#REF!</definedName>
    <definedName name="qzqzqz16">#REF!</definedName>
    <definedName name="qzqzqz17" localSheetId="0">#REF!</definedName>
    <definedName name="qzqzqz17">#REF!</definedName>
    <definedName name="qzqzqz18" localSheetId="0">#REF!</definedName>
    <definedName name="qzqzqz18">#REF!</definedName>
    <definedName name="qzqzqz19" localSheetId="0">#REF!</definedName>
    <definedName name="qzqzqz19">#REF!</definedName>
    <definedName name="qzqzqz2" localSheetId="0">#REF!</definedName>
    <definedName name="qzqzqz2">#REF!</definedName>
    <definedName name="qzqzqz20" localSheetId="0">#REF!</definedName>
    <definedName name="qzqzqz20">#REF!</definedName>
    <definedName name="qzqzqz21" localSheetId="0">#REF!</definedName>
    <definedName name="qzqzqz21">#REF!</definedName>
    <definedName name="qzqzqz22" localSheetId="0">#REF!</definedName>
    <definedName name="qzqzqz22">#REF!</definedName>
    <definedName name="qzqzqz23" localSheetId="0">#REF!</definedName>
    <definedName name="qzqzqz23">#REF!</definedName>
    <definedName name="qzqzqz24" localSheetId="0">#REF!</definedName>
    <definedName name="qzqzqz24">#REF!</definedName>
    <definedName name="qzqzqz25" localSheetId="0">#REF!</definedName>
    <definedName name="qzqzqz25">#REF!</definedName>
    <definedName name="qzqzqz26" localSheetId="0">#REF!</definedName>
    <definedName name="qzqzqz26">#REF!</definedName>
    <definedName name="qzqzqz27" localSheetId="0">#REF!</definedName>
    <definedName name="qzqzqz27">#REF!</definedName>
    <definedName name="qzqzqz28" localSheetId="0">#REF!</definedName>
    <definedName name="qzqzqz28">#REF!</definedName>
    <definedName name="qzqzqz29" localSheetId="0">#REF!</definedName>
    <definedName name="qzqzqz29">#REF!</definedName>
    <definedName name="qzqzqz3" localSheetId="0">#REF!</definedName>
    <definedName name="qzqzqz3">#REF!</definedName>
    <definedName name="qzqzqz30" localSheetId="0">#REF!</definedName>
    <definedName name="qzqzqz30">#REF!</definedName>
    <definedName name="qzqzqz31" localSheetId="0">#REF!</definedName>
    <definedName name="qzqzqz31">#REF!</definedName>
    <definedName name="qzqzqz32" localSheetId="0">#REF!</definedName>
    <definedName name="qzqzqz32">#REF!</definedName>
    <definedName name="qzqzqz33" localSheetId="0">#REF!</definedName>
    <definedName name="qzqzqz33">#REF!</definedName>
    <definedName name="qzqzqz34" localSheetId="0">#REF!</definedName>
    <definedName name="qzqzqz34">#REF!</definedName>
    <definedName name="qzqzqz35" localSheetId="0">#REF!</definedName>
    <definedName name="qzqzqz35">#REF!</definedName>
    <definedName name="qzqzqz36" localSheetId="0">#REF!</definedName>
    <definedName name="qzqzqz36">#REF!</definedName>
    <definedName name="qzqzqz37" localSheetId="0">#REF!</definedName>
    <definedName name="qzqzqz37">#REF!</definedName>
    <definedName name="qzqzqz38" localSheetId="0">#REF!</definedName>
    <definedName name="qzqzqz38">#REF!</definedName>
    <definedName name="qzqzqz39" localSheetId="0">#REF!</definedName>
    <definedName name="qzqzqz39">#REF!</definedName>
    <definedName name="qzqzqz4" localSheetId="0">#REF!</definedName>
    <definedName name="qzqzqz4">#REF!</definedName>
    <definedName name="qzqzqz40" localSheetId="0">#REF!</definedName>
    <definedName name="qzqzqz40">#REF!</definedName>
    <definedName name="qzqzqz41" localSheetId="0">#REF!</definedName>
    <definedName name="qzqzqz41">#REF!</definedName>
    <definedName name="qzqzqz42" localSheetId="0">#REF!</definedName>
    <definedName name="qzqzqz42">#REF!</definedName>
    <definedName name="qzqzqz43" localSheetId="0">#REF!</definedName>
    <definedName name="qzqzqz43">#REF!</definedName>
    <definedName name="qzqzqz44" localSheetId="0">#REF!</definedName>
    <definedName name="qzqzqz44">#REF!</definedName>
    <definedName name="qzqzqz45" localSheetId="0">#REF!</definedName>
    <definedName name="qzqzqz45">#REF!</definedName>
    <definedName name="qzqzqz46" localSheetId="0">#REF!</definedName>
    <definedName name="qzqzqz46">#REF!</definedName>
    <definedName name="qzqzqz47" localSheetId="0">#REF!</definedName>
    <definedName name="qzqzqz47">#REF!</definedName>
    <definedName name="qzqzqz48" localSheetId="0">#REF!</definedName>
    <definedName name="qzqzqz48">#REF!</definedName>
    <definedName name="qzqzqz49" localSheetId="0">#REF!</definedName>
    <definedName name="qzqzqz49">#REF!</definedName>
    <definedName name="qzqzqz5" localSheetId="0">#REF!</definedName>
    <definedName name="qzqzqz5">#REF!</definedName>
    <definedName name="qzqzqz50" localSheetId="0">#REF!</definedName>
    <definedName name="qzqzqz50">#REF!</definedName>
    <definedName name="qzqzqz51" localSheetId="0">#REF!</definedName>
    <definedName name="qzqzqz51">#REF!</definedName>
    <definedName name="qzqzqz52" localSheetId="0">#REF!</definedName>
    <definedName name="qzqzqz52">#REF!</definedName>
    <definedName name="qzqzqz53" localSheetId="0">#REF!</definedName>
    <definedName name="qzqzqz53">#REF!</definedName>
    <definedName name="qzqzqz54" localSheetId="0">#REF!</definedName>
    <definedName name="qzqzqz54">#REF!</definedName>
    <definedName name="qzqzqz55" localSheetId="0">#REF!</definedName>
    <definedName name="qzqzqz55">#REF!</definedName>
    <definedName name="qzqzqz56" localSheetId="0">#REF!</definedName>
    <definedName name="qzqzqz56">#REF!</definedName>
    <definedName name="qzqzqz57" localSheetId="0">#REF!</definedName>
    <definedName name="qzqzqz57">#REF!</definedName>
    <definedName name="qzqzqz58" localSheetId="0">#REF!</definedName>
    <definedName name="qzqzqz58">#REF!</definedName>
    <definedName name="qzqzqz59" localSheetId="0">#REF!</definedName>
    <definedName name="qzqzqz59">#REF!</definedName>
    <definedName name="qzqzqz6" localSheetId="0">#REF!</definedName>
    <definedName name="qzqzqz6">#REF!</definedName>
    <definedName name="qzqzqz60" localSheetId="0">#REF!</definedName>
    <definedName name="qzqzqz60">#REF!</definedName>
    <definedName name="qzqzqz61" localSheetId="0">#REF!</definedName>
    <definedName name="qzqzqz61">#REF!</definedName>
    <definedName name="qzqzqz7" localSheetId="0">#REF!</definedName>
    <definedName name="qzqzqz7">#REF!</definedName>
    <definedName name="qzqzqz8" localSheetId="0">#REF!</definedName>
    <definedName name="qzqzqz8">#REF!</definedName>
    <definedName name="qzqzqz9" localSheetId="0">#REF!</definedName>
    <definedName name="qzqzqz9">#REF!</definedName>
    <definedName name="REFMOIS" localSheetId="0">[1]A1!#REF!</definedName>
    <definedName name="REFMOIS">[1]A1!#REF!</definedName>
    <definedName name="RRRA419800" localSheetId="0">#REF!</definedName>
    <definedName name="RRRA419800">#REF!</definedName>
    <definedName name="RVDebit" localSheetId="0">[3]TAM!#REF!</definedName>
    <definedName name="RVDebit">[3]TAM!#REF!</definedName>
    <definedName name="SUCCBUDGET" localSheetId="0">#REF!</definedName>
    <definedName name="SUCCBUDGET">#REF!</definedName>
    <definedName name="SUCCREEL" localSheetId="0">#REF!</definedName>
    <definedName name="SUCCREEL">#REF!</definedName>
    <definedName name="TAB_SEM" localSheetId="0">#REF!</definedName>
    <definedName name="TAB_SEM">#REF!</definedName>
    <definedName name="TabSem" localSheetId="0">#REF!</definedName>
    <definedName name="TabSem">#REF!</definedName>
    <definedName name="tabsem2" localSheetId="0">#REF!</definedName>
    <definedName name="tabsem2">#REF!</definedName>
    <definedName name="TauxActuariel">[3]TAM!$V$3</definedName>
    <definedName name="TauxChSocA" localSheetId="0">#REF!</definedName>
    <definedName name="TauxChSocA">#REF!</definedName>
    <definedName name="TauxChSocAttCial" localSheetId="0">#REF!</definedName>
    <definedName name="TauxChSocAttCial">#REF!</definedName>
    <definedName name="TauxChSocD" localSheetId="0">#REF!</definedName>
    <definedName name="TauxChSocD">#REF!</definedName>
    <definedName name="TauxChSocI" localSheetId="0">#REF!</definedName>
    <definedName name="TauxChSocI">#REF!</definedName>
    <definedName name="TauxChSocVRP" localSheetId="0">#REF!</definedName>
    <definedName name="TauxChSocVRP">#REF!</definedName>
    <definedName name="TOT" localSheetId="0">#REF!</definedName>
    <definedName name="TOT">#REF!</definedName>
    <definedName name="TVA445860A" localSheetId="0">#REF!</definedName>
    <definedName name="TVA445860A">#REF!</definedName>
    <definedName name="TVA445860B" localSheetId="0">#REF!</definedName>
    <definedName name="TVA445860B">#REF!</definedName>
    <definedName name="TVA445860C" localSheetId="0">[1]H4!#REF!</definedName>
    <definedName name="TVA445860C">[1]H4!#REF!</definedName>
    <definedName name="TVTS448600" localSheetId="0">[1]K2!#REF!</definedName>
    <definedName name="TVTS448600">[1]K2!#REF!</definedName>
    <definedName name="TxPer">[3]TAM!$T$4</definedName>
    <definedName name="Type_budget">'[4]1_BPP'!$AM$13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 a="1"/>
  <c r="F2" i="1" s="1"/>
  <c r="F6" i="1" l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5" i="1" l="1" a="1"/>
  <c r="F5" i="1" s="1"/>
  <c r="F4" i="1" a="1"/>
  <c r="F4" i="1" s="1"/>
  <c r="F3" i="1" a="1"/>
  <c r="F3" i="1" s="1"/>
</calcChain>
</file>

<file path=xl/sharedStrings.xml><?xml version="1.0" encoding="utf-8"?>
<sst xmlns="http://schemas.openxmlformats.org/spreadsheetml/2006/main" count="846" uniqueCount="700">
  <si>
    <t>Début</t>
  </si>
  <si>
    <t>Fin</t>
  </si>
  <si>
    <t>Compte</t>
  </si>
  <si>
    <t>code</t>
  </si>
  <si>
    <t>Poste</t>
  </si>
  <si>
    <t>Formule</t>
  </si>
  <si>
    <t>C10000000</t>
  </si>
  <si>
    <t>C10399999</t>
  </si>
  <si>
    <t>C10130000</t>
  </si>
  <si>
    <t>DA</t>
  </si>
  <si>
    <t>C10400000</t>
  </si>
  <si>
    <t>C10499999</t>
  </si>
  <si>
    <t>C10410000</t>
  </si>
  <si>
    <t>DB</t>
  </si>
  <si>
    <t>C10500000</t>
  </si>
  <si>
    <t>C10599999</t>
  </si>
  <si>
    <t>C10610000</t>
  </si>
  <si>
    <t>DC</t>
  </si>
  <si>
    <t>C10600000</t>
  </si>
  <si>
    <t>C10619999</t>
  </si>
  <si>
    <t>C10680000</t>
  </si>
  <si>
    <t>DD</t>
  </si>
  <si>
    <t>C10620000</t>
  </si>
  <si>
    <t>C10629999</t>
  </si>
  <si>
    <t>C14500000</t>
  </si>
  <si>
    <t>DF</t>
  </si>
  <si>
    <t>C10630000</t>
  </si>
  <si>
    <t>C10639999</t>
  </si>
  <si>
    <t>C15110000</t>
  </si>
  <si>
    <t>DE</t>
  </si>
  <si>
    <t>C10640000</t>
  </si>
  <si>
    <t>C10679999</t>
  </si>
  <si>
    <t>C15130000</t>
  </si>
  <si>
    <t>C10799999</t>
  </si>
  <si>
    <t>C16402000</t>
  </si>
  <si>
    <t>DG</t>
  </si>
  <si>
    <t>C10800000</t>
  </si>
  <si>
    <t>C10899999</t>
  </si>
  <si>
    <t>C16410500</t>
  </si>
  <si>
    <t>C11000000</t>
  </si>
  <si>
    <t>C11999999</t>
  </si>
  <si>
    <t>C16425000</t>
  </si>
  <si>
    <t>DH</t>
  </si>
  <si>
    <t>C12000000</t>
  </si>
  <si>
    <t>C12999999</t>
  </si>
  <si>
    <t>C16435000</t>
  </si>
  <si>
    <t>DI</t>
  </si>
  <si>
    <t>C13000000</t>
  </si>
  <si>
    <t>C13999999</t>
  </si>
  <si>
    <t>C16497000</t>
  </si>
  <si>
    <t>DJ</t>
  </si>
  <si>
    <t>C14900000</t>
  </si>
  <si>
    <t>C14999999</t>
  </si>
  <si>
    <t>C15000000</t>
  </si>
  <si>
    <t>C15299999</t>
  </si>
  <si>
    <t>C16400000</t>
  </si>
  <si>
    <t>C16499999</t>
  </si>
  <si>
    <t>C14000000</t>
  </si>
  <si>
    <t>C14899999</t>
  </si>
  <si>
    <t>C15300000</t>
  </si>
  <si>
    <t>C15899999</t>
  </si>
  <si>
    <t>C16000000</t>
  </si>
  <si>
    <t>C16299999</t>
  </si>
  <si>
    <t>C16300000</t>
  </si>
  <si>
    <t>C16399999</t>
  </si>
  <si>
    <t>C16500000</t>
  </si>
  <si>
    <t>C16599999</t>
  </si>
  <si>
    <t>C16600000</t>
  </si>
  <si>
    <t>C16699999</t>
  </si>
  <si>
    <t>C16700000</t>
  </si>
  <si>
    <t>C16739999</t>
  </si>
  <si>
    <t>C16740000</t>
  </si>
  <si>
    <t>C16749999</t>
  </si>
  <si>
    <t>C16750000</t>
  </si>
  <si>
    <t>C16879999</t>
  </si>
  <si>
    <t>C16880000</t>
  </si>
  <si>
    <t>C16882999</t>
  </si>
  <si>
    <t>C16883000</t>
  </si>
  <si>
    <t>C16883999</t>
  </si>
  <si>
    <t>C16884000</t>
  </si>
  <si>
    <t>C16884999</t>
  </si>
  <si>
    <t>C16885000</t>
  </si>
  <si>
    <t>C16885999</t>
  </si>
  <si>
    <t>C16886000</t>
  </si>
  <si>
    <t>C16899999</t>
  </si>
  <si>
    <t>C17000000</t>
  </si>
  <si>
    <t>C19999999</t>
  </si>
  <si>
    <t>C27900000</t>
  </si>
  <si>
    <t>C27999999</t>
  </si>
  <si>
    <t>C28000000</t>
  </si>
  <si>
    <t>C28029999</t>
  </si>
  <si>
    <t>C28030000</t>
  </si>
  <si>
    <t>C28049999</t>
  </si>
  <si>
    <t>C28050000</t>
  </si>
  <si>
    <t>C28069999</t>
  </si>
  <si>
    <t>C28070000</t>
  </si>
  <si>
    <t>C28079999</t>
  </si>
  <si>
    <t>C28080000</t>
  </si>
  <si>
    <t>C28099999</t>
  </si>
  <si>
    <t>C28100000</t>
  </si>
  <si>
    <t>C28129999</t>
  </si>
  <si>
    <t>C28130000</t>
  </si>
  <si>
    <t>C28149999</t>
  </si>
  <si>
    <t>C28150000</t>
  </si>
  <si>
    <t>C28179999</t>
  </si>
  <si>
    <t>C28180000</t>
  </si>
  <si>
    <t>C28199999</t>
  </si>
  <si>
    <t>C28200000</t>
  </si>
  <si>
    <t>C28299999</t>
  </si>
  <si>
    <t>C28300000</t>
  </si>
  <si>
    <t>C28379999</t>
  </si>
  <si>
    <t>C28380000</t>
  </si>
  <si>
    <t>C28999999</t>
  </si>
  <si>
    <t>C29000000</t>
  </si>
  <si>
    <t>C29059999</t>
  </si>
  <si>
    <t>C29060000</t>
  </si>
  <si>
    <t>C29079999</t>
  </si>
  <si>
    <t>C29080000</t>
  </si>
  <si>
    <t>C29099999</t>
  </si>
  <si>
    <t>C29100000</t>
  </si>
  <si>
    <t>C29149999</t>
  </si>
  <si>
    <t>C29150000</t>
  </si>
  <si>
    <t>C29179999</t>
  </si>
  <si>
    <t>C29180000</t>
  </si>
  <si>
    <t>C29199999</t>
  </si>
  <si>
    <t>C29200000</t>
  </si>
  <si>
    <t>C29299999</t>
  </si>
  <si>
    <t>C29300000</t>
  </si>
  <si>
    <t>C29369999</t>
  </si>
  <si>
    <t>C29370000</t>
  </si>
  <si>
    <t>C29379999</t>
  </si>
  <si>
    <t>C29380000</t>
  </si>
  <si>
    <t>C29599999</t>
  </si>
  <si>
    <t>C29600000</t>
  </si>
  <si>
    <t>C29619999</t>
  </si>
  <si>
    <t>C29620000</t>
  </si>
  <si>
    <t>C29629999</t>
  </si>
  <si>
    <t>C29630000</t>
  </si>
  <si>
    <t>C29669999</t>
  </si>
  <si>
    <t>C29670000</t>
  </si>
  <si>
    <t>C29699999</t>
  </si>
  <si>
    <t>C29700000</t>
  </si>
  <si>
    <t>C29739999</t>
  </si>
  <si>
    <t>C29740000</t>
  </si>
  <si>
    <t>C29749999</t>
  </si>
  <si>
    <t>C29750000</t>
  </si>
  <si>
    <t>C29999999</t>
  </si>
  <si>
    <t>C39000000</t>
  </si>
  <si>
    <t>C39299999</t>
  </si>
  <si>
    <t>C39300000</t>
  </si>
  <si>
    <t>C39399999</t>
  </si>
  <si>
    <t>C39400000</t>
  </si>
  <si>
    <t>C39499999</t>
  </si>
  <si>
    <t>C39500000</t>
  </si>
  <si>
    <t>C39699999</t>
  </si>
  <si>
    <t>C39700000</t>
  </si>
  <si>
    <t>C39999999</t>
  </si>
  <si>
    <t>C40000000</t>
  </si>
  <si>
    <t>C40399999</t>
  </si>
  <si>
    <t>C40400000</t>
  </si>
  <si>
    <t>C40799999</t>
  </si>
  <si>
    <t>C40800000</t>
  </si>
  <si>
    <t>C40839999</t>
  </si>
  <si>
    <t>C40840000</t>
  </si>
  <si>
    <t>C40879999</t>
  </si>
  <si>
    <t>C40880000</t>
  </si>
  <si>
    <t>C40899999</t>
  </si>
  <si>
    <t>C41000000</t>
  </si>
  <si>
    <t>C41899999</t>
  </si>
  <si>
    <t>C41900000</t>
  </si>
  <si>
    <t>C41959999</t>
  </si>
  <si>
    <t>C41960000</t>
  </si>
  <si>
    <t>C41999999</t>
  </si>
  <si>
    <t>C42000000</t>
  </si>
  <si>
    <t>C42599999</t>
  </si>
  <si>
    <t>C42600000</t>
  </si>
  <si>
    <t>C42869999</t>
  </si>
  <si>
    <t>C43000000</t>
  </si>
  <si>
    <t>C43999999</t>
  </si>
  <si>
    <t>C44000000</t>
  </si>
  <si>
    <t>C44999999</t>
  </si>
  <si>
    <t>C45000000</t>
  </si>
  <si>
    <t>C45399999</t>
  </si>
  <si>
    <t>C45400000</t>
  </si>
  <si>
    <t>C45499999</t>
  </si>
  <si>
    <t>C45500000</t>
  </si>
  <si>
    <t>C45999999</t>
  </si>
  <si>
    <t>C46400000</t>
  </si>
  <si>
    <t>C46499999</t>
  </si>
  <si>
    <t>C46700000</t>
  </si>
  <si>
    <t>C46799999</t>
  </si>
  <si>
    <t>C46800000</t>
  </si>
  <si>
    <t>C46869999</t>
  </si>
  <si>
    <t>C47000000</t>
  </si>
  <si>
    <t>C47599999</t>
  </si>
  <si>
    <t>C47700000</t>
  </si>
  <si>
    <t>C47799999</t>
  </si>
  <si>
    <t>C47800000</t>
  </si>
  <si>
    <t>C47999999</t>
  </si>
  <si>
    <t>C48700000</t>
  </si>
  <si>
    <t>C48999999</t>
  </si>
  <si>
    <t>C49100000</t>
  </si>
  <si>
    <t>C49499999</t>
  </si>
  <si>
    <t>C49500000</t>
  </si>
  <si>
    <t>C49999999</t>
  </si>
  <si>
    <t>C50900000</t>
  </si>
  <si>
    <t>C50999999</t>
  </si>
  <si>
    <t>C51200000</t>
  </si>
  <si>
    <t>C51499999</t>
  </si>
  <si>
    <t>C51700000</t>
  </si>
  <si>
    <t>C51799999</t>
  </si>
  <si>
    <t>C51800000</t>
  </si>
  <si>
    <t>C51869999</t>
  </si>
  <si>
    <t>C51900000</t>
  </si>
  <si>
    <t>C51999999</t>
  </si>
  <si>
    <t>C60900000</t>
  </si>
  <si>
    <t>C60929999</t>
  </si>
  <si>
    <t>C60930000</t>
  </si>
  <si>
    <t>C60969999</t>
  </si>
  <si>
    <t>C60970000</t>
  </si>
  <si>
    <t>C60979999</t>
  </si>
  <si>
    <t>C60980000</t>
  </si>
  <si>
    <t>C60999999</t>
  </si>
  <si>
    <t>C61900000</t>
  </si>
  <si>
    <t>C61999999</t>
  </si>
  <si>
    <t>C62900000</t>
  </si>
  <si>
    <t>C62999999</t>
  </si>
  <si>
    <t>C70000000</t>
  </si>
  <si>
    <t>C70119999</t>
  </si>
  <si>
    <t>C70120000</t>
  </si>
  <si>
    <t>C70199999</t>
  </si>
  <si>
    <t>C70200000</t>
  </si>
  <si>
    <t>C70219999</t>
  </si>
  <si>
    <t>C70220000</t>
  </si>
  <si>
    <t>C70299999</t>
  </si>
  <si>
    <t>C70300000</t>
  </si>
  <si>
    <t>C70319999</t>
  </si>
  <si>
    <t>C70320000</t>
  </si>
  <si>
    <t>C70399999</t>
  </si>
  <si>
    <t>C70400000</t>
  </si>
  <si>
    <t>C70419999</t>
  </si>
  <si>
    <t>C70420000</t>
  </si>
  <si>
    <t>C70499999</t>
  </si>
  <si>
    <t>C70500000</t>
  </si>
  <si>
    <t>C70519999</t>
  </si>
  <si>
    <t>C70520000</t>
  </si>
  <si>
    <t>C70599999</t>
  </si>
  <si>
    <t>C70600000</t>
  </si>
  <si>
    <t>C70619999</t>
  </si>
  <si>
    <t>C70620000</t>
  </si>
  <si>
    <t>C70699999</t>
  </si>
  <si>
    <t>C70700000</t>
  </si>
  <si>
    <t>C70719999</t>
  </si>
  <si>
    <t>C70720000</t>
  </si>
  <si>
    <t>C70799999</t>
  </si>
  <si>
    <t>C70800000</t>
  </si>
  <si>
    <t>C70811999</t>
  </si>
  <si>
    <t>C70812000</t>
  </si>
  <si>
    <t>C70819999</t>
  </si>
  <si>
    <t>C70820000</t>
  </si>
  <si>
    <t>C70821999</t>
  </si>
  <si>
    <t>C70822000</t>
  </si>
  <si>
    <t>C70829999</t>
  </si>
  <si>
    <t>C70830000</t>
  </si>
  <si>
    <t>C70831999</t>
  </si>
  <si>
    <t>C70832000</t>
  </si>
  <si>
    <t>C70839999</t>
  </si>
  <si>
    <t>C70840000</t>
  </si>
  <si>
    <t>C70841999</t>
  </si>
  <si>
    <t>C70842000</t>
  </si>
  <si>
    <t>C70849999</t>
  </si>
  <si>
    <t>C70850000</t>
  </si>
  <si>
    <t>C70851999</t>
  </si>
  <si>
    <t>C70852000</t>
  </si>
  <si>
    <t>C70859999</t>
  </si>
  <si>
    <t>C70860000</t>
  </si>
  <si>
    <t>C70861999</t>
  </si>
  <si>
    <t>C70862000</t>
  </si>
  <si>
    <t>C70869999</t>
  </si>
  <si>
    <t>C70870000</t>
  </si>
  <si>
    <t>C70871999</t>
  </si>
  <si>
    <t>C70872000</t>
  </si>
  <si>
    <t>C70879999</t>
  </si>
  <si>
    <t>C70880000</t>
  </si>
  <si>
    <t>C70881999</t>
  </si>
  <si>
    <t>C70882000</t>
  </si>
  <si>
    <t>C70899999</t>
  </si>
  <si>
    <t>C70900000</t>
  </si>
  <si>
    <t>C70911999</t>
  </si>
  <si>
    <t>C70912000</t>
  </si>
  <si>
    <t>C70919999</t>
  </si>
  <si>
    <t>C70920000</t>
  </si>
  <si>
    <t>C70921999</t>
  </si>
  <si>
    <t>C70922000</t>
  </si>
  <si>
    <t>C70929999</t>
  </si>
  <si>
    <t>C70930000</t>
  </si>
  <si>
    <t>C70931999</t>
  </si>
  <si>
    <t>C70932000</t>
  </si>
  <si>
    <t>C70939999</t>
  </si>
  <si>
    <t>C70940000</t>
  </si>
  <si>
    <t>C70941999</t>
  </si>
  <si>
    <t>C70942000</t>
  </si>
  <si>
    <t>C70949999</t>
  </si>
  <si>
    <t>C70950000</t>
  </si>
  <si>
    <t>C70951999</t>
  </si>
  <si>
    <t>C70952000</t>
  </si>
  <si>
    <t>C70959999</t>
  </si>
  <si>
    <t>C70960000</t>
  </si>
  <si>
    <t>C70961999</t>
  </si>
  <si>
    <t>C70962000</t>
  </si>
  <si>
    <t>C70969999</t>
  </si>
  <si>
    <t>C70970000</t>
  </si>
  <si>
    <t>C70971999</t>
  </si>
  <si>
    <t>C70972000</t>
  </si>
  <si>
    <t>C70979999</t>
  </si>
  <si>
    <t>C70980000</t>
  </si>
  <si>
    <t>C70999999</t>
  </si>
  <si>
    <t>C73000000</t>
  </si>
  <si>
    <t>C73999999</t>
  </si>
  <si>
    <t>C74000000</t>
  </si>
  <si>
    <t>C74999999</t>
  </si>
  <si>
    <t>C75000000</t>
  </si>
  <si>
    <t>C75499999</t>
  </si>
  <si>
    <t>C75500000</t>
  </si>
  <si>
    <t>C75599999</t>
  </si>
  <si>
    <t>C75600000</t>
  </si>
  <si>
    <t>C75999999</t>
  </si>
  <si>
    <t>C76000000</t>
  </si>
  <si>
    <t>C76199999</t>
  </si>
  <si>
    <t>C76200000</t>
  </si>
  <si>
    <t>C76299999</t>
  </si>
  <si>
    <t>C76300000</t>
  </si>
  <si>
    <t>C76599999</t>
  </si>
  <si>
    <t>C76600000</t>
  </si>
  <si>
    <t>C76699999</t>
  </si>
  <si>
    <t>C76700000</t>
  </si>
  <si>
    <t>C76799999</t>
  </si>
  <si>
    <t>C76800000</t>
  </si>
  <si>
    <t>C76999999</t>
  </si>
  <si>
    <t>C77000000</t>
  </si>
  <si>
    <t>C77499999</t>
  </si>
  <si>
    <t>C77500000</t>
  </si>
  <si>
    <t>C77999999</t>
  </si>
  <si>
    <t>C78000000</t>
  </si>
  <si>
    <t>C78599999</t>
  </si>
  <si>
    <t>C78600000</t>
  </si>
  <si>
    <t>C78699999</t>
  </si>
  <si>
    <t>C78700000</t>
  </si>
  <si>
    <t>C78999999</t>
  </si>
  <si>
    <t>C79000000</t>
  </si>
  <si>
    <t>C79599999</t>
  </si>
  <si>
    <t>C79600000</t>
  </si>
  <si>
    <t>C79699999</t>
  </si>
  <si>
    <t>C79700000</t>
  </si>
  <si>
    <t>C79999999</t>
  </si>
  <si>
    <t>D10900000</t>
  </si>
  <si>
    <t>D10999999</t>
  </si>
  <si>
    <t>D16900000</t>
  </si>
  <si>
    <t>D16999999</t>
  </si>
  <si>
    <t>D20000000</t>
  </si>
  <si>
    <t>D20299999</t>
  </si>
  <si>
    <t>D20300000</t>
  </si>
  <si>
    <t>D20499999</t>
  </si>
  <si>
    <t>D20500000</t>
  </si>
  <si>
    <t>D20599999</t>
  </si>
  <si>
    <t>D20600000</t>
  </si>
  <si>
    <t>D20799999</t>
  </si>
  <si>
    <t>D20800000</t>
  </si>
  <si>
    <t>D20999999</t>
  </si>
  <si>
    <t>D21000000</t>
  </si>
  <si>
    <t>D21299999</t>
  </si>
  <si>
    <t>D21300000</t>
  </si>
  <si>
    <t>D21499999</t>
  </si>
  <si>
    <t>D21500000</t>
  </si>
  <si>
    <t>D21799999</t>
  </si>
  <si>
    <t>D21800000</t>
  </si>
  <si>
    <t>D21999999</t>
  </si>
  <si>
    <t>D22000000</t>
  </si>
  <si>
    <t>D22999999</t>
  </si>
  <si>
    <t>D23000000</t>
  </si>
  <si>
    <t>D23199999</t>
  </si>
  <si>
    <t>D23200000</t>
  </si>
  <si>
    <t>D23699999</t>
  </si>
  <si>
    <t>D23700000</t>
  </si>
  <si>
    <t>D23799999</t>
  </si>
  <si>
    <t>D23800000</t>
  </si>
  <si>
    <t>D24999999</t>
  </si>
  <si>
    <t>D25000000</t>
  </si>
  <si>
    <t>D26199999</t>
  </si>
  <si>
    <t>D26200000</t>
  </si>
  <si>
    <t>D26299999</t>
  </si>
  <si>
    <t>D26300000</t>
  </si>
  <si>
    <t>D26699999</t>
  </si>
  <si>
    <t>D26700000</t>
  </si>
  <si>
    <t>D26899999</t>
  </si>
  <si>
    <t>D26900000</t>
  </si>
  <si>
    <t>D26999999</t>
  </si>
  <si>
    <t>D27000000</t>
  </si>
  <si>
    <t>D27399999</t>
  </si>
  <si>
    <t>D27400000</t>
  </si>
  <si>
    <t>D27499999</t>
  </si>
  <si>
    <t>D27500000</t>
  </si>
  <si>
    <t>D27679999</t>
  </si>
  <si>
    <t>D27680000</t>
  </si>
  <si>
    <t>D27683999</t>
  </si>
  <si>
    <t>D27684000</t>
  </si>
  <si>
    <t>D27684999</t>
  </si>
  <si>
    <t>D27685000</t>
  </si>
  <si>
    <t>D27899999</t>
  </si>
  <si>
    <t>D30000000</t>
  </si>
  <si>
    <t>D32999999</t>
  </si>
  <si>
    <t>D33000000</t>
  </si>
  <si>
    <t>D33999999</t>
  </si>
  <si>
    <t>D34000000</t>
  </si>
  <si>
    <t>D34999999</t>
  </si>
  <si>
    <t>D35000000</t>
  </si>
  <si>
    <t>D36999999</t>
  </si>
  <si>
    <t>D37000000</t>
  </si>
  <si>
    <t>D38999999</t>
  </si>
  <si>
    <t>D40000000</t>
  </si>
  <si>
    <t>D40899999</t>
  </si>
  <si>
    <t>D40900000</t>
  </si>
  <si>
    <t>D40959999</t>
  </si>
  <si>
    <t>D40960000</t>
  </si>
  <si>
    <t>D40999999</t>
  </si>
  <si>
    <t>D41000000</t>
  </si>
  <si>
    <t>D41799999</t>
  </si>
  <si>
    <t>D41800000</t>
  </si>
  <si>
    <t>D41899999</t>
  </si>
  <si>
    <t>D42000000</t>
  </si>
  <si>
    <t>D42599999</t>
  </si>
  <si>
    <t>D42870000</t>
  </si>
  <si>
    <t>D42999999</t>
  </si>
  <si>
    <t>D43000000</t>
  </si>
  <si>
    <t>D43999999</t>
  </si>
  <si>
    <t>D44000000</t>
  </si>
  <si>
    <t>D44999999</t>
  </si>
  <si>
    <t>D45000000</t>
  </si>
  <si>
    <t>D45399999</t>
  </si>
  <si>
    <t>D45500000</t>
  </si>
  <si>
    <t>D45619999</t>
  </si>
  <si>
    <t>D45620000</t>
  </si>
  <si>
    <t>D45629999</t>
  </si>
  <si>
    <t>D45630000</t>
  </si>
  <si>
    <t>D45999999</t>
  </si>
  <si>
    <t>D46000000</t>
  </si>
  <si>
    <t>D46399999</t>
  </si>
  <si>
    <t>D46500000</t>
  </si>
  <si>
    <t>D46699999</t>
  </si>
  <si>
    <t>D46700000</t>
  </si>
  <si>
    <t>D46799999</t>
  </si>
  <si>
    <t>D46870000</t>
  </si>
  <si>
    <t>D46999999</t>
  </si>
  <si>
    <t>D47000000</t>
  </si>
  <si>
    <t>D47599999</t>
  </si>
  <si>
    <t>D47600000</t>
  </si>
  <si>
    <t>D47699999</t>
  </si>
  <si>
    <t>D47800000</t>
  </si>
  <si>
    <t>D47999999</t>
  </si>
  <si>
    <t>D48000000</t>
  </si>
  <si>
    <t>D48599999</t>
  </si>
  <si>
    <t>D48600000</t>
  </si>
  <si>
    <t>D48699999</t>
  </si>
  <si>
    <t>D49000000</t>
  </si>
  <si>
    <t>D49099999</t>
  </si>
  <si>
    <t>D50000000</t>
  </si>
  <si>
    <t>D50899999</t>
  </si>
  <si>
    <t>D51000000</t>
  </si>
  <si>
    <t>D51199999</t>
  </si>
  <si>
    <t>D51200000</t>
  </si>
  <si>
    <t>D51399999</t>
  </si>
  <si>
    <t>D51400000</t>
  </si>
  <si>
    <t>D51499999</t>
  </si>
  <si>
    <t>D51500000</t>
  </si>
  <si>
    <t>D51699999</t>
  </si>
  <si>
    <t>D51700000</t>
  </si>
  <si>
    <t>D51799999</t>
  </si>
  <si>
    <t>D51870000</t>
  </si>
  <si>
    <t>D51899999</t>
  </si>
  <si>
    <t>D52000000</t>
  </si>
  <si>
    <t>D58999999</t>
  </si>
  <si>
    <t>D59000000</t>
  </si>
  <si>
    <t>D59999999</t>
  </si>
  <si>
    <t>D60000000</t>
  </si>
  <si>
    <t>D60299999</t>
  </si>
  <si>
    <t>D60400000</t>
  </si>
  <si>
    <t>D60499999</t>
  </si>
  <si>
    <t>D60500000</t>
  </si>
  <si>
    <t>D60599999</t>
  </si>
  <si>
    <t>D60600000</t>
  </si>
  <si>
    <t>D60699999</t>
  </si>
  <si>
    <t>D60700000</t>
  </si>
  <si>
    <t>D60899999</t>
  </si>
  <si>
    <t>D61000000</t>
  </si>
  <si>
    <t>D61199999</t>
  </si>
  <si>
    <t>D61200000</t>
  </si>
  <si>
    <t>D61299999</t>
  </si>
  <si>
    <t>D61300000</t>
  </si>
  <si>
    <t>D61399999</t>
  </si>
  <si>
    <t>D61400000</t>
  </si>
  <si>
    <t>D61499999</t>
  </si>
  <si>
    <t>D61500000</t>
  </si>
  <si>
    <t>D61599999</t>
  </si>
  <si>
    <t>D61600000</t>
  </si>
  <si>
    <t>D61699999</t>
  </si>
  <si>
    <t>D61700000</t>
  </si>
  <si>
    <t>D61799999</t>
  </si>
  <si>
    <t>D61800000</t>
  </si>
  <si>
    <t>D61899999</t>
  </si>
  <si>
    <t>D62000000</t>
  </si>
  <si>
    <t>D62199999</t>
  </si>
  <si>
    <t>D62200000</t>
  </si>
  <si>
    <t>D62299999</t>
  </si>
  <si>
    <t>D62300000</t>
  </si>
  <si>
    <t>D62399999</t>
  </si>
  <si>
    <t>D62400000</t>
  </si>
  <si>
    <t>D62499999</t>
  </si>
  <si>
    <t>D62500000</t>
  </si>
  <si>
    <t>D62599999</t>
  </si>
  <si>
    <t>D62600000</t>
  </si>
  <si>
    <t>D62699999</t>
  </si>
  <si>
    <t>D62700000</t>
  </si>
  <si>
    <t>D62799999</t>
  </si>
  <si>
    <t>D62800000</t>
  </si>
  <si>
    <t>D62899999</t>
  </si>
  <si>
    <t>D63000000</t>
  </si>
  <si>
    <t>D63499999</t>
  </si>
  <si>
    <t>D63500000</t>
  </si>
  <si>
    <t>D63999999</t>
  </si>
  <si>
    <t>D64000000</t>
  </si>
  <si>
    <t>D64499999</t>
  </si>
  <si>
    <t>D64500000</t>
  </si>
  <si>
    <t>D64799999</t>
  </si>
  <si>
    <t>D64800000</t>
  </si>
  <si>
    <t>D64999999</t>
  </si>
  <si>
    <t>D65000000</t>
  </si>
  <si>
    <t>D65499999</t>
  </si>
  <si>
    <t>D65500000</t>
  </si>
  <si>
    <t>D65599999</t>
  </si>
  <si>
    <t>D65600000</t>
  </si>
  <si>
    <t>D65999999</t>
  </si>
  <si>
    <t>D66000000</t>
  </si>
  <si>
    <t>D66599999</t>
  </si>
  <si>
    <t>D66600000</t>
  </si>
  <si>
    <t>D66699999</t>
  </si>
  <si>
    <t>D66700000</t>
  </si>
  <si>
    <t>D66799999</t>
  </si>
  <si>
    <t>D66800000</t>
  </si>
  <si>
    <t>D66999999</t>
  </si>
  <si>
    <t>D67000000</t>
  </si>
  <si>
    <t>D67499999</t>
  </si>
  <si>
    <t>D67500000</t>
  </si>
  <si>
    <t>D67999999</t>
  </si>
  <si>
    <t>D68000000</t>
  </si>
  <si>
    <t>D68149999</t>
  </si>
  <si>
    <t>D68150000</t>
  </si>
  <si>
    <t>D68159999</t>
  </si>
  <si>
    <t>D68160000</t>
  </si>
  <si>
    <t>D68169999</t>
  </si>
  <si>
    <t>D68170000</t>
  </si>
  <si>
    <t>D68599999</t>
  </si>
  <si>
    <t>D68600000</t>
  </si>
  <si>
    <t>D68699999</t>
  </si>
  <si>
    <t>D68700000</t>
  </si>
  <si>
    <t>D68999999</t>
  </si>
  <si>
    <t>D69000000</t>
  </si>
  <si>
    <t>D69499999</t>
  </si>
  <si>
    <t>D69500000</t>
  </si>
  <si>
    <t>D69999999</t>
  </si>
  <si>
    <t>DC60000000</t>
  </si>
  <si>
    <t>DC79999999</t>
  </si>
  <si>
    <t>DC60300000</t>
  </si>
  <si>
    <t>DC60369999</t>
  </si>
  <si>
    <t>DC60370000</t>
  </si>
  <si>
    <t>DC60399999</t>
  </si>
  <si>
    <t>DC71000000</t>
  </si>
  <si>
    <t>DC71999999</t>
  </si>
  <si>
    <t>DC72000000</t>
  </si>
  <si>
    <t>DC72999999</t>
  </si>
  <si>
    <t>DK</t>
  </si>
  <si>
    <t>DP</t>
  </si>
  <si>
    <t>DQ</t>
  </si>
  <si>
    <t>DS</t>
  </si>
  <si>
    <t>DT</t>
  </si>
  <si>
    <t>DU</t>
  </si>
  <si>
    <t>DV</t>
  </si>
  <si>
    <t>DM</t>
  </si>
  <si>
    <t>DN</t>
  </si>
  <si>
    <t>DZ</t>
  </si>
  <si>
    <t>AC</t>
  </si>
  <si>
    <t>AE</t>
  </si>
  <si>
    <t>AG</t>
  </si>
  <si>
    <t>AI</t>
  </si>
  <si>
    <t>AK</t>
  </si>
  <si>
    <t>AO</t>
  </si>
  <si>
    <t>AQ</t>
  </si>
  <si>
    <t>AS</t>
  </si>
  <si>
    <t>AU</t>
  </si>
  <si>
    <t>AM</t>
  </si>
  <si>
    <t>AY</t>
  </si>
  <si>
    <t>AW</t>
  </si>
  <si>
    <t>CV</t>
  </si>
  <si>
    <t>CT</t>
  </si>
  <si>
    <t>BC</t>
  </si>
  <si>
    <t>BE</t>
  </si>
  <si>
    <t>BG</t>
  </si>
  <si>
    <t>BI</t>
  </si>
  <si>
    <t>BM</t>
  </si>
  <si>
    <t>BO</t>
  </si>
  <si>
    <t>BQ</t>
  </si>
  <si>
    <t>BS</t>
  </si>
  <si>
    <t>BU</t>
  </si>
  <si>
    <t>DX</t>
  </si>
  <si>
    <t>EA</t>
  </si>
  <si>
    <t>DW</t>
  </si>
  <si>
    <t>DY</t>
  </si>
  <si>
    <t>ED</t>
  </si>
  <si>
    <t>EB</t>
  </si>
  <si>
    <t>BY</t>
  </si>
  <si>
    <t>CA</t>
  </si>
  <si>
    <t>FU</t>
  </si>
  <si>
    <t>FW</t>
  </si>
  <si>
    <t>FS</t>
  </si>
  <si>
    <t>FD</t>
  </si>
  <si>
    <t>FE</t>
  </si>
  <si>
    <t>FG</t>
  </si>
  <si>
    <t>FH</t>
  </si>
  <si>
    <t>FA</t>
  </si>
  <si>
    <t>FB</t>
  </si>
  <si>
    <t>FQ</t>
  </si>
  <si>
    <t>FO</t>
  </si>
  <si>
    <t>GH</t>
  </si>
  <si>
    <t>GJ</t>
  </si>
  <si>
    <t>GK</t>
  </si>
  <si>
    <t>GL</t>
  </si>
  <si>
    <t>GN</t>
  </si>
  <si>
    <t>GO</t>
  </si>
  <si>
    <t>HA</t>
  </si>
  <si>
    <t>HB</t>
  </si>
  <si>
    <t>FP</t>
  </si>
  <si>
    <t>GM</t>
  </si>
  <si>
    <t>HC</t>
  </si>
  <si>
    <t>AA</t>
  </si>
  <si>
    <t>CM</t>
  </si>
  <si>
    <t>AB</t>
  </si>
  <si>
    <t>AD</t>
  </si>
  <si>
    <t>AF</t>
  </si>
  <si>
    <t>AH</t>
  </si>
  <si>
    <t>AJ</t>
  </si>
  <si>
    <t>AN</t>
  </si>
  <si>
    <t>AP</t>
  </si>
  <si>
    <t>AR</t>
  </si>
  <si>
    <t>AT</t>
  </si>
  <si>
    <t>AV</t>
  </si>
  <si>
    <t>AL</t>
  </si>
  <si>
    <t>AX</t>
  </si>
  <si>
    <t>CU</t>
  </si>
  <si>
    <t>CS</t>
  </si>
  <si>
    <t>BB</t>
  </si>
  <si>
    <t>BD</t>
  </si>
  <si>
    <t>BF</t>
  </si>
  <si>
    <t>BH</t>
  </si>
  <si>
    <t>BL</t>
  </si>
  <si>
    <t>BN</t>
  </si>
  <si>
    <t>BP</t>
  </si>
  <si>
    <t>BR</t>
  </si>
  <si>
    <t>BT</t>
  </si>
  <si>
    <t>BZ</t>
  </si>
  <si>
    <t>BV</t>
  </si>
  <si>
    <t>BX</t>
  </si>
  <si>
    <t>CB</t>
  </si>
  <si>
    <t>CN</t>
  </si>
  <si>
    <t>CL</t>
  </si>
  <si>
    <t>CH</t>
  </si>
  <si>
    <t>BW</t>
  </si>
  <si>
    <t>CD</t>
  </si>
  <si>
    <t>CF</t>
  </si>
  <si>
    <t>CE</t>
  </si>
  <si>
    <t>FX</t>
  </si>
  <si>
    <t>FY</t>
  </si>
  <si>
    <t>FZ</t>
  </si>
  <si>
    <t>GE</t>
  </si>
  <si>
    <t>GI</t>
  </si>
  <si>
    <t>GR</t>
  </si>
  <si>
    <t>GS</t>
  </si>
  <si>
    <t>GT</t>
  </si>
  <si>
    <t>HE</t>
  </si>
  <si>
    <t>HF</t>
  </si>
  <si>
    <t>GA</t>
  </si>
  <si>
    <t>GD</t>
  </si>
  <si>
    <t>GB</t>
  </si>
  <si>
    <t>GC</t>
  </si>
  <si>
    <t>GQ</t>
  </si>
  <si>
    <t>HG</t>
  </si>
  <si>
    <t>HJ</t>
  </si>
  <si>
    <t>HK</t>
  </si>
  <si>
    <t>FV</t>
  </si>
  <si>
    <t>FT</t>
  </si>
  <si>
    <t>FM</t>
  </si>
  <si>
    <t>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</si>
</sst>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2" fillId="0" borderId="0" xfId="1" applyFont="1" applyFill="1" applyBorder="1"/>
    <xf numFmtId="0" fontId="3" fillId="2" borderId="0" xfId="1" applyFont="1" applyFill="1"/>
    <xf numFmtId="0" fontId="3" fillId="0" borderId="0" xfId="1" applyFont="1" applyFill="1"/>
    <xf numFmtId="0" fontId="3" fillId="0" borderId="0" xfId="1" applyFont="1" applyFill="1" applyBorder="1"/>
    <xf numFmtId="0" fontId="3" fillId="3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irona02\Dossier%20de%20r&#233;vision%20au%20310802%20VI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G\SWilmes\Arr&#234;t&#233;s_cpts\2000\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obat\Mes%20documents\Jacques%20CESBRON\CAJA%20MODA\Benetton%20Arcades%20Roug&#233;%20Caja%20Mod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ACQUES%20CESBRON\PERSONNEL\Mod&#232;le%20P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cques%20CESBRON\Documents\Professionnels\TGM\TGM%20V1.12.LF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irona02\Tableau%20de%20financement%201002%20VI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Wilmes\CONTROLE%20DE%20GESTION\2001\PLAQUETTE01apkpmg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PLAQUETTE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H4"/>
      <sheetName val="I5"/>
      <sheetName val="K2"/>
      <sheetName val="Sommaire"/>
      <sheetName val="A2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C1"/>
      <sheetName val="C2"/>
      <sheetName val="C3"/>
      <sheetName val="C4"/>
      <sheetName val="C5"/>
      <sheetName val="C6"/>
      <sheetName val="C7"/>
      <sheetName val="D0"/>
      <sheetName val="D1"/>
      <sheetName val="D2"/>
      <sheetName val="D3"/>
      <sheetName val="D4"/>
      <sheetName val="D5"/>
      <sheetName val="D6"/>
      <sheetName val="D7"/>
      <sheetName val="D8"/>
      <sheetName val="D9"/>
      <sheetName val="E"/>
      <sheetName val="F0"/>
      <sheetName val="F1"/>
      <sheetName val="F2"/>
      <sheetName val="F3"/>
      <sheetName val="F4"/>
      <sheetName val="F43006"/>
      <sheetName val="F43103"/>
      <sheetName val="F43112"/>
      <sheetName val="F5"/>
      <sheetName val="F6"/>
      <sheetName val="F7"/>
      <sheetName val="F8"/>
      <sheetName val="F9"/>
      <sheetName val="F10"/>
      <sheetName val="F11"/>
      <sheetName val="F12"/>
      <sheetName val="G1"/>
      <sheetName val="G1B"/>
      <sheetName val="G1C"/>
      <sheetName val="G2"/>
      <sheetName val="G3"/>
      <sheetName val="G4"/>
      <sheetName val="G5"/>
      <sheetName val="G6"/>
      <sheetName val="G7"/>
      <sheetName val="H1"/>
      <sheetName val="H2"/>
      <sheetName val="H3"/>
      <sheetName val="H5"/>
      <sheetName val="H6"/>
      <sheetName val="H7"/>
      <sheetName val="I1"/>
      <sheetName val="I2"/>
      <sheetName val="I2B"/>
      <sheetName val="I3"/>
      <sheetName val="I4"/>
      <sheetName val="I5B"/>
      <sheetName val="I6"/>
      <sheetName val="I6B"/>
      <sheetName val="I6C"/>
      <sheetName val="I6D"/>
      <sheetName val="I6E"/>
      <sheetName val="I7"/>
      <sheetName val="I7B"/>
      <sheetName val="I8"/>
      <sheetName val="I8B"/>
      <sheetName val="I9"/>
      <sheetName val="I9B"/>
      <sheetName val="I9C"/>
      <sheetName val="I10"/>
      <sheetName val="I10B"/>
      <sheetName val="I10C"/>
      <sheetName val="I10D"/>
      <sheetName val="I10E"/>
      <sheetName val="I10F"/>
      <sheetName val="I10G"/>
      <sheetName val="I10H"/>
      <sheetName val="I10I"/>
      <sheetName val="I10J"/>
      <sheetName val="I11"/>
      <sheetName val="I12"/>
      <sheetName val="I12B"/>
      <sheetName val="I12C"/>
      <sheetName val="I13"/>
      <sheetName val="I13B"/>
      <sheetName val="I13C"/>
      <sheetName val="I14"/>
      <sheetName val="I15"/>
      <sheetName val="I16"/>
      <sheetName val="I16B"/>
      <sheetName val="I17"/>
      <sheetName val="J1"/>
      <sheetName val="J2"/>
      <sheetName val="J3"/>
      <sheetName val="J4"/>
      <sheetName val="K1"/>
      <sheetName val="K3"/>
      <sheetName val="K4"/>
      <sheetName val="K5"/>
      <sheetName val="L0"/>
      <sheetName val="L1"/>
      <sheetName val="L2"/>
      <sheetName val="L3"/>
      <sheetName val="L4"/>
      <sheetName val="L5"/>
      <sheetName val="L6"/>
      <sheetName val="L7"/>
      <sheetName val="L8"/>
      <sheetName val="L9"/>
      <sheetName val="L10"/>
      <sheetName val="L11"/>
      <sheetName val="L12"/>
      <sheetName val="M1"/>
      <sheetName val="M2"/>
      <sheetName val="M3"/>
      <sheetName val="O1"/>
      <sheetName val="O2"/>
      <sheetName val="O3"/>
      <sheetName val="O4"/>
      <sheetName val="P1"/>
      <sheetName val="P2"/>
      <sheetName val="P3"/>
      <sheetName val="Q"/>
      <sheetName val="R"/>
      <sheetName val="S"/>
      <sheetName val="U"/>
      <sheetName val="V"/>
      <sheetName val="W"/>
      <sheetName val="X"/>
      <sheetName val="Y"/>
      <sheetName val="Z"/>
      <sheetName val="SIT1"/>
      <sheetName val="SIT2"/>
      <sheetName val="SIT3"/>
      <sheetName val="SIT4"/>
      <sheetName val="SIT5"/>
      <sheetName val="SI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 Annuelle "/>
      <sheetName val="Jours fériés"/>
      <sheetName val="437400 CCVRP 2000"/>
      <sheetName val="A"/>
      <sheetName val="Suivi des noms"/>
      <sheetName val="Reste à faire"/>
      <sheetName val="Kpropres"/>
      <sheetName val="R&amp;C00"/>
      <sheetName val="CF311200"/>
      <sheetName val="Provision retours"/>
      <sheetName val="Emprunts"/>
      <sheetName val="Particip°"/>
      <sheetName val="Immo"/>
      <sheetName val="Immob des formes"/>
      <sheetName val="Amort"/>
      <sheetName val="SynthImmo"/>
      <sheetName val="ImmoFi"/>
      <sheetName val="stocks"/>
      <sheetName val="TabCroiséRFA"/>
      <sheetName val="Req73pRFA"/>
      <sheetName val="408100"/>
      <sheetName val="408200"/>
      <sheetName val="409800"/>
      <sheetName val="MPreçuesAprèsInv"/>
      <sheetName val="486000"/>
      <sheetName val="Clients douteux"/>
      <sheetName val="418100 et 418200"/>
      <sheetName val="RappEdit°Clients"/>
      <sheetName val="Base ch.Fiscales "/>
      <sheetName val="Taux charge 2000 analytique"/>
      <sheetName val="Prix horaire analytique"/>
      <sheetName val="Charge 12-2000 analytique Vieux"/>
      <sheetName val="RécapPaie DADS"/>
      <sheetName val="RécapPaie 2 DADS"/>
      <sheetName val="JustifCptsSoc"/>
      <sheetName val="TbCroisé"/>
      <sheetName val="DonnéesCP"/>
      <sheetName val="CP pér.écoulée"/>
      <sheetName val="CP pér.écoulée Vx taux"/>
      <sheetName val="TbCroisé2"/>
      <sheetName val="DonnésCP2"/>
      <sheetName val="CP pér.en cours"/>
      <sheetName val="CP pér.en cours Vx taux"/>
      <sheetName val="Jours ancienneté 2000-2001"/>
      <sheetName val="Jours ancienneté  Ancien taux"/>
      <sheetName val="Crédit heures"/>
      <sheetName val="437500 IRPVRP 2000"/>
      <sheetName val="Vérif taux IRPVRP"/>
      <sheetName val="vérif taux CCVRP"/>
      <sheetName val="Formation 2000"/>
      <sheetName val="retraitement Maladie 437803"/>
      <sheetName val="Point sur le plan social"/>
      <sheetName val="445 TVA"/>
      <sheetName val="ecriture rectif TVA 1999"/>
      <sheetName val="Justif 451000"/>
      <sheetName val="Taxe pro. - foncière - TVTS"/>
      <sheetName val="Organic"/>
      <sheetName val="Justif cptes 448"/>
      <sheetName val="462000 à 468700"/>
      <sheetName val="Assurances"/>
      <sheetName val="Crédit-Bail"/>
      <sheetName val="Justif 612 613000"/>
      <sheetName val="RetraitementCB"/>
      <sheetName val="LocationImmob"/>
      <sheetName val="HG"/>
      <sheetName val="CLIENTS"/>
      <sheetName val="512000 Banques"/>
    </sheetNames>
    <sheetDataSet>
      <sheetData sheetId="0" refreshError="1">
        <row r="22">
          <cell r="E22">
            <v>0</v>
          </cell>
        </row>
      </sheetData>
      <sheetData sheetId="1" refreshError="1">
        <row r="26">
          <cell r="D26">
            <v>0</v>
          </cell>
        </row>
      </sheetData>
      <sheetData sheetId="2" refreshError="1">
        <row r="43">
          <cell r="G43">
            <v>383124.07000000007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LARATION TVA 0210"/>
      <sheetName val="REMBOURSEMENT FRAIS"/>
      <sheetName val="PUB"/>
      <sheetName val="PMV"/>
      <sheetName val="COUVERTURE"/>
      <sheetName val="RESULTAT 11 MOIS"/>
      <sheetName val="RESULTAT"/>
      <sheetName val="INVT"/>
      <sheetName val="PERSONNEL"/>
      <sheetName val="BUDGET RECAP"/>
      <sheetName val="TRESO RECAP"/>
      <sheetName val="TVA RECAP"/>
      <sheetName val="SIG"/>
      <sheetName val="TDF"/>
      <sheetName val="SITFIN"/>
      <sheetName val="Ne pas imprimer onglets suiv."/>
      <sheetName val="HYPOTHESES"/>
      <sheetName val="TAM"/>
      <sheetName val="Avancé"/>
      <sheetName val="C.A."/>
      <sheetName val="ANNEXES"/>
      <sheetName val="BUDGET DETAILLE"/>
      <sheetName val="TRESO DETAILLEE"/>
      <sheetName val="TVA DETAILLE"/>
      <sheetName val="BUDGET RECAP (2)"/>
      <sheetName val="Avances"/>
      <sheetName val="Store Locator"/>
      <sheetName val="TRESCGWA"/>
      <sheetName val="TFCGWA"/>
      <sheetName val="BPCGWA"/>
      <sheetName val="CRPCGW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S1">
            <v>2</v>
          </cell>
          <cell r="T1">
            <v>12</v>
          </cell>
        </row>
        <row r="2">
          <cell r="S2" t="b">
            <v>1</v>
          </cell>
          <cell r="T2">
            <v>84</v>
          </cell>
        </row>
        <row r="3">
          <cell r="S3">
            <v>99999</v>
          </cell>
          <cell r="V3" t="b">
            <v>0</v>
          </cell>
        </row>
        <row r="4">
          <cell r="S4">
            <v>99999</v>
          </cell>
          <cell r="T4">
            <v>4.0833333333333338E-3</v>
          </cell>
        </row>
        <row r="5">
          <cell r="S5">
            <v>612.5</v>
          </cell>
          <cell r="T5">
            <v>1</v>
          </cell>
        </row>
        <row r="6">
          <cell r="F6">
            <v>40179</v>
          </cell>
          <cell r="S6">
            <v>1500.5500000000002</v>
          </cell>
          <cell r="T6">
            <v>0</v>
          </cell>
        </row>
        <row r="7">
          <cell r="S7">
            <v>40148</v>
          </cell>
          <cell r="T7">
            <v>1</v>
          </cell>
          <cell r="V7" t="b">
            <v>0</v>
          </cell>
        </row>
        <row r="8">
          <cell r="D8">
            <v>2113.0500000000002</v>
          </cell>
          <cell r="T8">
            <v>1</v>
          </cell>
          <cell r="V8">
            <v>0</v>
          </cell>
        </row>
        <row r="9">
          <cell r="T9">
            <v>0</v>
          </cell>
        </row>
        <row r="10">
          <cell r="W10" t="str">
            <v>M</v>
          </cell>
        </row>
        <row r="12">
          <cell r="V12">
            <v>150000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BPP"/>
      <sheetName val="COUV"/>
      <sheetName val="BUDGET RECAP"/>
      <sheetName val="BUDGET DETAILLE"/>
      <sheetName val="TRESO RECAP"/>
      <sheetName val="TRESO DETAILLEE"/>
      <sheetName val="HYP"/>
      <sheetName val="TVA"/>
      <sheetName val="PLAFOND ESCOMPTE"/>
      <sheetName val="1_AXES"/>
      <sheetName val="1_PCG"/>
      <sheetName val="1_MDO"/>
      <sheetName val="1_AXE2007"/>
      <sheetName val="1_INVTS"/>
      <sheetName val="1_REVUE2006"/>
      <sheetName val="1_AMTS"/>
      <sheetName val="1_CR"/>
      <sheetName val="1_CA"/>
      <sheetName val="1_BPC"/>
      <sheetName val="1_MOI"/>
      <sheetName val="1_MOD"/>
      <sheetName val="1_PART"/>
      <sheetName val="1_SDR"/>
      <sheetName val="1_ANAL"/>
      <sheetName val="1_TCDsal07"/>
      <sheetName val="1_Sal07"/>
      <sheetName val="1_FRAIS"/>
      <sheetName val="G_2007"/>
      <sheetName val="G_2006"/>
      <sheetName val="G_Comp07_06"/>
      <sheetName val="G_INVTS07"/>
      <sheetName val="Feuil1"/>
    </sheetNames>
    <sheetDataSet>
      <sheetData sheetId="0">
        <row r="9">
          <cell r="Y9">
            <v>15000</v>
          </cell>
        </row>
        <row r="11">
          <cell r="AM11" t="str">
            <v>12</v>
          </cell>
        </row>
        <row r="13">
          <cell r="AM13" t="str">
            <v>budget fort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XE"/>
      <sheetName val="BO"/>
      <sheetName val="TAZ"/>
      <sheetName val="LF"/>
      <sheetName val="BD"/>
      <sheetName val="HD"/>
      <sheetName val="TD"/>
      <sheetName val="VD"/>
      <sheetName val="BR"/>
      <sheetName val="TRT"/>
      <sheetName val="TR"/>
      <sheetName val="VR"/>
      <sheetName val="B"/>
      <sheetName val="T"/>
      <sheetName val="V"/>
      <sheetName val="C"/>
      <sheetName val="BDRS"/>
      <sheetName val="BDRN"/>
      <sheetName val="BASERS"/>
      <sheetName val="BASERN"/>
      <sheetName val="LFBS"/>
      <sheetName val="LFBN"/>
      <sheetName val="PC"/>
      <sheetName val="PTSIG"/>
      <sheetName val="PTRESO"/>
      <sheetName val="PTVA"/>
      <sheetName val="PBILAN"/>
      <sheetName val="PPDF"/>
      <sheetName val="PCGAbrégé"/>
      <sheetName val="PCGBase"/>
      <sheetName val="PCGDéveloppé"/>
      <sheetName val="FLS"/>
      <sheetName val="FLN"/>
      <sheetName val="LFSPF"/>
      <sheetName val="LFNPF"/>
    </sheetNames>
    <sheetDataSet>
      <sheetData sheetId="0"/>
      <sheetData sheetId="1"/>
      <sheetData sheetId="2"/>
      <sheetData sheetId="3">
        <row r="1">
          <cell r="A1" t="str">
            <v>Début</v>
          </cell>
        </row>
        <row r="2">
          <cell r="A2" t="str">
            <v>C10000000</v>
          </cell>
        </row>
        <row r="3">
          <cell r="A3" t="str">
            <v>C10400000</v>
          </cell>
        </row>
        <row r="4">
          <cell r="A4" t="str">
            <v>C10500000</v>
          </cell>
        </row>
        <row r="5">
          <cell r="A5" t="str">
            <v>C10600000</v>
          </cell>
        </row>
        <row r="6">
          <cell r="A6" t="str">
            <v>C10620000</v>
          </cell>
        </row>
        <row r="7">
          <cell r="A7" t="str">
            <v>C10630000</v>
          </cell>
        </row>
        <row r="8">
          <cell r="A8" t="str">
            <v>C10640000</v>
          </cell>
        </row>
        <row r="9">
          <cell r="A9" t="str">
            <v>C10680000</v>
          </cell>
        </row>
        <row r="10">
          <cell r="A10" t="str">
            <v>C10800000</v>
          </cell>
        </row>
        <row r="11">
          <cell r="A11" t="str">
            <v>C11000000</v>
          </cell>
        </row>
        <row r="12">
          <cell r="A12" t="str">
            <v>C12000000</v>
          </cell>
        </row>
        <row r="13">
          <cell r="A13" t="str">
            <v>C13000000</v>
          </cell>
        </row>
        <row r="14">
          <cell r="A14" t="str">
            <v>C14000000</v>
          </cell>
        </row>
        <row r="15">
          <cell r="A15" t="str">
            <v>C14900000</v>
          </cell>
        </row>
        <row r="16">
          <cell r="A16" t="str">
            <v>C15000000</v>
          </cell>
        </row>
        <row r="17">
          <cell r="A17" t="str">
            <v>C15300000</v>
          </cell>
        </row>
        <row r="18">
          <cell r="A18" t="str">
            <v>C16000000</v>
          </cell>
        </row>
        <row r="19">
          <cell r="A19" t="str">
            <v>C16300000</v>
          </cell>
        </row>
        <row r="20">
          <cell r="A20" t="str">
            <v>C16400000</v>
          </cell>
        </row>
        <row r="21">
          <cell r="A21" t="str">
            <v>C16500000</v>
          </cell>
        </row>
        <row r="22">
          <cell r="A22" t="str">
            <v>C16600000</v>
          </cell>
        </row>
        <row r="23">
          <cell r="A23" t="str">
            <v>C16700000</v>
          </cell>
        </row>
        <row r="24">
          <cell r="A24" t="str">
            <v>C16740000</v>
          </cell>
        </row>
        <row r="25">
          <cell r="A25" t="str">
            <v>C16750000</v>
          </cell>
        </row>
        <row r="26">
          <cell r="A26" t="str">
            <v>C16880000</v>
          </cell>
        </row>
        <row r="27">
          <cell r="A27" t="str">
            <v>C16883000</v>
          </cell>
        </row>
        <row r="28">
          <cell r="A28" t="str">
            <v>C16884000</v>
          </cell>
        </row>
        <row r="29">
          <cell r="A29" t="str">
            <v>C16885000</v>
          </cell>
        </row>
        <row r="30">
          <cell r="A30" t="str">
            <v>C16886000</v>
          </cell>
        </row>
        <row r="31">
          <cell r="A31" t="str">
            <v>C17000000</v>
          </cell>
        </row>
        <row r="32">
          <cell r="A32" t="str">
            <v>C27900000</v>
          </cell>
        </row>
        <row r="33">
          <cell r="A33" t="str">
            <v>C28000000</v>
          </cell>
        </row>
        <row r="34">
          <cell r="A34" t="str">
            <v>C28030000</v>
          </cell>
        </row>
        <row r="35">
          <cell r="A35" t="str">
            <v>C28050000</v>
          </cell>
        </row>
        <row r="36">
          <cell r="A36" t="str">
            <v>C28070000</v>
          </cell>
        </row>
        <row r="37">
          <cell r="A37" t="str">
            <v>C28080000</v>
          </cell>
        </row>
        <row r="38">
          <cell r="A38" t="str">
            <v>C28100000</v>
          </cell>
        </row>
        <row r="39">
          <cell r="A39" t="str">
            <v>C28130000</v>
          </cell>
        </row>
        <row r="40">
          <cell r="A40" t="str">
            <v>C28150000</v>
          </cell>
        </row>
        <row r="41">
          <cell r="A41" t="str">
            <v>C28180000</v>
          </cell>
        </row>
        <row r="42">
          <cell r="A42" t="str">
            <v>C28200000</v>
          </cell>
        </row>
        <row r="43">
          <cell r="A43" t="str">
            <v>C28300000</v>
          </cell>
        </row>
        <row r="44">
          <cell r="A44" t="str">
            <v>C28380000</v>
          </cell>
        </row>
        <row r="45">
          <cell r="A45" t="str">
            <v>C29000000</v>
          </cell>
        </row>
        <row r="46">
          <cell r="A46" t="str">
            <v>C29060000</v>
          </cell>
        </row>
        <row r="47">
          <cell r="A47" t="str">
            <v>C29080000</v>
          </cell>
        </row>
        <row r="48">
          <cell r="A48" t="str">
            <v>C29100000</v>
          </cell>
        </row>
        <row r="49">
          <cell r="A49" t="str">
            <v>C29150000</v>
          </cell>
        </row>
        <row r="50">
          <cell r="A50" t="str">
            <v>C29180000</v>
          </cell>
        </row>
        <row r="51">
          <cell r="A51" t="str">
            <v>C29200000</v>
          </cell>
        </row>
        <row r="52">
          <cell r="A52" t="str">
            <v>C29300000</v>
          </cell>
        </row>
        <row r="53">
          <cell r="A53" t="str">
            <v>C29370000</v>
          </cell>
        </row>
        <row r="54">
          <cell r="A54" t="str">
            <v>C29380000</v>
          </cell>
        </row>
        <row r="55">
          <cell r="A55" t="str">
            <v>C29600000</v>
          </cell>
        </row>
        <row r="56">
          <cell r="A56" t="str">
            <v>C29620000</v>
          </cell>
        </row>
        <row r="57">
          <cell r="A57" t="str">
            <v>C29630000</v>
          </cell>
        </row>
        <row r="58">
          <cell r="A58" t="str">
            <v>C29670000</v>
          </cell>
        </row>
        <row r="59">
          <cell r="A59" t="str">
            <v>C29700000</v>
          </cell>
        </row>
        <row r="60">
          <cell r="A60" t="str">
            <v>C29740000</v>
          </cell>
        </row>
        <row r="61">
          <cell r="A61" t="str">
            <v>C29750000</v>
          </cell>
        </row>
        <row r="62">
          <cell r="A62" t="str">
            <v>C39000000</v>
          </cell>
        </row>
        <row r="63">
          <cell r="A63" t="str">
            <v>C39300000</v>
          </cell>
        </row>
        <row r="64">
          <cell r="A64" t="str">
            <v>C39400000</v>
          </cell>
        </row>
        <row r="65">
          <cell r="A65" t="str">
            <v>C39500000</v>
          </cell>
        </row>
        <row r="66">
          <cell r="A66" t="str">
            <v>C39700000</v>
          </cell>
        </row>
        <row r="67">
          <cell r="A67" t="str">
            <v>C40000000</v>
          </cell>
        </row>
        <row r="68">
          <cell r="A68" t="str">
            <v>C40400000</v>
          </cell>
        </row>
        <row r="69">
          <cell r="A69" t="str">
            <v>C40800000</v>
          </cell>
        </row>
        <row r="70">
          <cell r="A70" t="str">
            <v>C40840000</v>
          </cell>
        </row>
        <row r="71">
          <cell r="A71" t="str">
            <v>C40880000</v>
          </cell>
        </row>
        <row r="72">
          <cell r="A72" t="str">
            <v>C41000000</v>
          </cell>
        </row>
        <row r="73">
          <cell r="A73" t="str">
            <v>C41900000</v>
          </cell>
        </row>
        <row r="74">
          <cell r="A74" t="str">
            <v>C41960000</v>
          </cell>
        </row>
        <row r="75">
          <cell r="A75" t="str">
            <v>C42000000</v>
          </cell>
        </row>
        <row r="76">
          <cell r="A76" t="str">
            <v>C42600000</v>
          </cell>
        </row>
        <row r="77">
          <cell r="A77" t="str">
            <v>C43000000</v>
          </cell>
        </row>
        <row r="78">
          <cell r="A78" t="str">
            <v>C44000000</v>
          </cell>
        </row>
        <row r="79">
          <cell r="A79" t="str">
            <v>C45000000</v>
          </cell>
        </row>
        <row r="80">
          <cell r="A80" t="str">
            <v>C45400000</v>
          </cell>
        </row>
        <row r="81">
          <cell r="A81" t="str">
            <v>C45500000</v>
          </cell>
        </row>
        <row r="82">
          <cell r="A82" t="str">
            <v>C46400000</v>
          </cell>
        </row>
        <row r="83">
          <cell r="A83" t="str">
            <v>C46700000</v>
          </cell>
        </row>
        <row r="84">
          <cell r="A84" t="str">
            <v>C46800000</v>
          </cell>
        </row>
        <row r="85">
          <cell r="A85" t="str">
            <v>C47000000</v>
          </cell>
        </row>
        <row r="86">
          <cell r="A86" t="str">
            <v>C47700000</v>
          </cell>
        </row>
        <row r="87">
          <cell r="A87" t="str">
            <v>C47800000</v>
          </cell>
        </row>
        <row r="88">
          <cell r="A88" t="str">
            <v>C48700000</v>
          </cell>
        </row>
        <row r="89">
          <cell r="A89" t="str">
            <v>C49100000</v>
          </cell>
        </row>
        <row r="90">
          <cell r="A90" t="str">
            <v>C49500000</v>
          </cell>
        </row>
        <row r="91">
          <cell r="A91" t="str">
            <v>C50900000</v>
          </cell>
        </row>
        <row r="92">
          <cell r="A92" t="str">
            <v>C51200000</v>
          </cell>
        </row>
        <row r="93">
          <cell r="A93" t="str">
            <v>C51700000</v>
          </cell>
        </row>
        <row r="94">
          <cell r="A94" t="str">
            <v>C51800000</v>
          </cell>
        </row>
        <row r="95">
          <cell r="A95" t="str">
            <v>C51900000</v>
          </cell>
        </row>
        <row r="96">
          <cell r="A96" t="str">
            <v>C60900000</v>
          </cell>
        </row>
        <row r="97">
          <cell r="A97" t="str">
            <v>C60930000</v>
          </cell>
        </row>
        <row r="98">
          <cell r="A98" t="str">
            <v>C60970000</v>
          </cell>
        </row>
        <row r="99">
          <cell r="A99" t="str">
            <v>C60980000</v>
          </cell>
        </row>
        <row r="100">
          <cell r="A100" t="str">
            <v>C61900000</v>
          </cell>
        </row>
        <row r="101">
          <cell r="A101" t="str">
            <v>C62900000</v>
          </cell>
        </row>
        <row r="102">
          <cell r="A102" t="str">
            <v>C70000000</v>
          </cell>
        </row>
        <row r="103">
          <cell r="A103" t="str">
            <v>C70120000</v>
          </cell>
        </row>
        <row r="104">
          <cell r="A104" t="str">
            <v>C70200000</v>
          </cell>
        </row>
        <row r="105">
          <cell r="A105" t="str">
            <v>C70220000</v>
          </cell>
        </row>
        <row r="106">
          <cell r="A106" t="str">
            <v>C70300000</v>
          </cell>
        </row>
        <row r="107">
          <cell r="A107" t="str">
            <v>C70320000</v>
          </cell>
        </row>
        <row r="108">
          <cell r="A108" t="str">
            <v>C70400000</v>
          </cell>
        </row>
        <row r="109">
          <cell r="A109" t="str">
            <v>C70420000</v>
          </cell>
        </row>
        <row r="110">
          <cell r="A110" t="str">
            <v>C70500000</v>
          </cell>
        </row>
        <row r="111">
          <cell r="A111" t="str">
            <v>C70520000</v>
          </cell>
        </row>
        <row r="112">
          <cell r="A112" t="str">
            <v>C70600000</v>
          </cell>
        </row>
        <row r="113">
          <cell r="A113" t="str">
            <v>C70620000</v>
          </cell>
        </row>
        <row r="114">
          <cell r="A114" t="str">
            <v>C70700000</v>
          </cell>
        </row>
        <row r="115">
          <cell r="A115" t="str">
            <v>C70720000</v>
          </cell>
        </row>
        <row r="116">
          <cell r="A116" t="str">
            <v>C70800000</v>
          </cell>
        </row>
        <row r="117">
          <cell r="A117" t="str">
            <v>C70812000</v>
          </cell>
        </row>
        <row r="118">
          <cell r="A118" t="str">
            <v>C70820000</v>
          </cell>
        </row>
        <row r="119">
          <cell r="A119" t="str">
            <v>C70822000</v>
          </cell>
        </row>
        <row r="120">
          <cell r="A120" t="str">
            <v>C70830000</v>
          </cell>
        </row>
        <row r="121">
          <cell r="A121" t="str">
            <v>C70832000</v>
          </cell>
        </row>
        <row r="122">
          <cell r="A122" t="str">
            <v>C70840000</v>
          </cell>
        </row>
        <row r="123">
          <cell r="A123" t="str">
            <v>C70842000</v>
          </cell>
        </row>
        <row r="124">
          <cell r="A124" t="str">
            <v>C70850000</v>
          </cell>
        </row>
        <row r="125">
          <cell r="A125" t="str">
            <v>C70852000</v>
          </cell>
        </row>
        <row r="126">
          <cell r="A126" t="str">
            <v>C70860000</v>
          </cell>
        </row>
        <row r="127">
          <cell r="A127" t="str">
            <v>C70862000</v>
          </cell>
        </row>
        <row r="128">
          <cell r="A128" t="str">
            <v>C70870000</v>
          </cell>
        </row>
        <row r="129">
          <cell r="A129" t="str">
            <v>C70872000</v>
          </cell>
        </row>
        <row r="130">
          <cell r="A130" t="str">
            <v>C70880000</v>
          </cell>
        </row>
        <row r="131">
          <cell r="A131" t="str">
            <v>C70882000</v>
          </cell>
        </row>
        <row r="132">
          <cell r="A132" t="str">
            <v>C70900000</v>
          </cell>
        </row>
        <row r="133">
          <cell r="A133" t="str">
            <v>C70912000</v>
          </cell>
        </row>
        <row r="134">
          <cell r="A134" t="str">
            <v>C70920000</v>
          </cell>
        </row>
        <row r="135">
          <cell r="A135" t="str">
            <v>C70922000</v>
          </cell>
        </row>
        <row r="136">
          <cell r="A136" t="str">
            <v>C70930000</v>
          </cell>
        </row>
        <row r="137">
          <cell r="A137" t="str">
            <v>C70932000</v>
          </cell>
        </row>
        <row r="138">
          <cell r="A138" t="str">
            <v>C70940000</v>
          </cell>
        </row>
        <row r="139">
          <cell r="A139" t="str">
            <v>C70942000</v>
          </cell>
        </row>
        <row r="140">
          <cell r="A140" t="str">
            <v>C70950000</v>
          </cell>
        </row>
        <row r="141">
          <cell r="A141" t="str">
            <v>C70952000</v>
          </cell>
        </row>
        <row r="142">
          <cell r="A142" t="str">
            <v>C70960000</v>
          </cell>
        </row>
        <row r="143">
          <cell r="A143" t="str">
            <v>C70962000</v>
          </cell>
        </row>
        <row r="144">
          <cell r="A144" t="str">
            <v>C70970000</v>
          </cell>
        </row>
        <row r="145">
          <cell r="A145" t="str">
            <v>C70972000</v>
          </cell>
        </row>
        <row r="146">
          <cell r="A146" t="str">
            <v>C70980000</v>
          </cell>
        </row>
        <row r="147">
          <cell r="A147" t="str">
            <v>C73000000</v>
          </cell>
        </row>
        <row r="148">
          <cell r="A148" t="str">
            <v>C74000000</v>
          </cell>
        </row>
        <row r="149">
          <cell r="A149" t="str">
            <v>C75000000</v>
          </cell>
        </row>
        <row r="150">
          <cell r="A150" t="str">
            <v>C75500000</v>
          </cell>
        </row>
        <row r="151">
          <cell r="A151" t="str">
            <v>C75600000</v>
          </cell>
        </row>
        <row r="152">
          <cell r="A152" t="str">
            <v>C76000000</v>
          </cell>
        </row>
        <row r="153">
          <cell r="A153" t="str">
            <v>C76200000</v>
          </cell>
        </row>
        <row r="154">
          <cell r="A154" t="str">
            <v>C76300000</v>
          </cell>
        </row>
        <row r="155">
          <cell r="A155" t="str">
            <v>C76600000</v>
          </cell>
        </row>
        <row r="156">
          <cell r="A156" t="str">
            <v>C76700000</v>
          </cell>
        </row>
        <row r="157">
          <cell r="A157" t="str">
            <v>C76800000</v>
          </cell>
        </row>
        <row r="158">
          <cell r="A158" t="str">
            <v>C77000000</v>
          </cell>
        </row>
        <row r="159">
          <cell r="A159" t="str">
            <v>C77500000</v>
          </cell>
        </row>
        <row r="160">
          <cell r="A160" t="str">
            <v>C78000000</v>
          </cell>
        </row>
        <row r="161">
          <cell r="A161" t="str">
            <v>C78600000</v>
          </cell>
        </row>
        <row r="162">
          <cell r="A162" t="str">
            <v>C78700000</v>
          </cell>
        </row>
        <row r="163">
          <cell r="A163" t="str">
            <v>C79000000</v>
          </cell>
        </row>
        <row r="164">
          <cell r="A164" t="str">
            <v>C79600000</v>
          </cell>
        </row>
        <row r="165">
          <cell r="A165" t="str">
            <v>C79700000</v>
          </cell>
        </row>
        <row r="166">
          <cell r="A166" t="str">
            <v>D10900000</v>
          </cell>
        </row>
        <row r="167">
          <cell r="A167" t="str">
            <v>D16900000</v>
          </cell>
        </row>
        <row r="168">
          <cell r="A168" t="str">
            <v>D20000000</v>
          </cell>
        </row>
        <row r="169">
          <cell r="A169" t="str">
            <v>D20300000</v>
          </cell>
        </row>
        <row r="170">
          <cell r="A170" t="str">
            <v>D20500000</v>
          </cell>
        </row>
        <row r="171">
          <cell r="A171" t="str">
            <v>D20600000</v>
          </cell>
        </row>
        <row r="172">
          <cell r="A172" t="str">
            <v>D20800000</v>
          </cell>
        </row>
        <row r="173">
          <cell r="A173" t="str">
            <v>D21000000</v>
          </cell>
        </row>
        <row r="174">
          <cell r="A174" t="str">
            <v>D21300000</v>
          </cell>
        </row>
        <row r="175">
          <cell r="A175" t="str">
            <v>D21500000</v>
          </cell>
        </row>
        <row r="176">
          <cell r="A176" t="str">
            <v>D21800000</v>
          </cell>
        </row>
        <row r="177">
          <cell r="A177" t="str">
            <v>D22000000</v>
          </cell>
        </row>
        <row r="178">
          <cell r="A178" t="str">
            <v>D23000000</v>
          </cell>
        </row>
        <row r="179">
          <cell r="A179" t="str">
            <v>D23200000</v>
          </cell>
        </row>
        <row r="180">
          <cell r="A180" t="str">
            <v>D23700000</v>
          </cell>
        </row>
        <row r="181">
          <cell r="A181" t="str">
            <v>D23800000</v>
          </cell>
        </row>
        <row r="182">
          <cell r="A182" t="str">
            <v>D25000000</v>
          </cell>
        </row>
        <row r="183">
          <cell r="A183" t="str">
            <v>D26200000</v>
          </cell>
        </row>
        <row r="184">
          <cell r="A184" t="str">
            <v>D26300000</v>
          </cell>
        </row>
        <row r="185">
          <cell r="A185" t="str">
            <v>D26700000</v>
          </cell>
        </row>
        <row r="186">
          <cell r="A186" t="str">
            <v>D26900000</v>
          </cell>
        </row>
        <row r="187">
          <cell r="A187" t="str">
            <v>D27000000</v>
          </cell>
        </row>
        <row r="188">
          <cell r="A188" t="str">
            <v>D27400000</v>
          </cell>
        </row>
        <row r="189">
          <cell r="A189" t="str">
            <v>D27500000</v>
          </cell>
        </row>
        <row r="190">
          <cell r="A190" t="str">
            <v>D27680000</v>
          </cell>
        </row>
        <row r="191">
          <cell r="A191" t="str">
            <v>D27684000</v>
          </cell>
        </row>
        <row r="192">
          <cell r="A192" t="str">
            <v>D27685000</v>
          </cell>
        </row>
        <row r="193">
          <cell r="A193" t="str">
            <v>D30000000</v>
          </cell>
        </row>
        <row r="194">
          <cell r="A194" t="str">
            <v>D33000000</v>
          </cell>
        </row>
        <row r="195">
          <cell r="A195" t="str">
            <v>D34000000</v>
          </cell>
        </row>
        <row r="196">
          <cell r="A196" t="str">
            <v>D35000000</v>
          </cell>
        </row>
        <row r="197">
          <cell r="A197" t="str">
            <v>D37000000</v>
          </cell>
        </row>
        <row r="198">
          <cell r="A198" t="str">
            <v>D40000000</v>
          </cell>
        </row>
        <row r="199">
          <cell r="A199" t="str">
            <v>D40900000</v>
          </cell>
        </row>
        <row r="200">
          <cell r="A200" t="str">
            <v>D40960000</v>
          </cell>
        </row>
        <row r="201">
          <cell r="A201" t="str">
            <v>D41000000</v>
          </cell>
        </row>
        <row r="202">
          <cell r="A202" t="str">
            <v>D41800000</v>
          </cell>
        </row>
        <row r="203">
          <cell r="A203" t="str">
            <v>D42000000</v>
          </cell>
        </row>
        <row r="204">
          <cell r="A204" t="str">
            <v>D42870000</v>
          </cell>
        </row>
        <row r="205">
          <cell r="A205" t="str">
            <v>D43000000</v>
          </cell>
        </row>
        <row r="206">
          <cell r="A206" t="str">
            <v>D44000000</v>
          </cell>
        </row>
        <row r="207">
          <cell r="A207" t="str">
            <v>D45000000</v>
          </cell>
        </row>
        <row r="208">
          <cell r="A208" t="str">
            <v>D45500000</v>
          </cell>
        </row>
        <row r="209">
          <cell r="A209" t="str">
            <v>D45620000</v>
          </cell>
        </row>
        <row r="210">
          <cell r="A210" t="str">
            <v>D45630000</v>
          </cell>
        </row>
        <row r="211">
          <cell r="A211" t="str">
            <v>D46000000</v>
          </cell>
        </row>
        <row r="212">
          <cell r="A212" t="str">
            <v>D46500000</v>
          </cell>
        </row>
        <row r="213">
          <cell r="A213" t="str">
            <v>D46700000</v>
          </cell>
        </row>
        <row r="214">
          <cell r="A214" t="str">
            <v>D46870000</v>
          </cell>
        </row>
        <row r="215">
          <cell r="A215" t="str">
            <v>D47000000</v>
          </cell>
        </row>
        <row r="216">
          <cell r="A216" t="str">
            <v>D47600000</v>
          </cell>
        </row>
        <row r="217">
          <cell r="A217" t="str">
            <v>D47800000</v>
          </cell>
        </row>
        <row r="218">
          <cell r="A218" t="str">
            <v>D48000000</v>
          </cell>
        </row>
        <row r="219">
          <cell r="A219" t="str">
            <v>D48600000</v>
          </cell>
        </row>
        <row r="220">
          <cell r="A220" t="str">
            <v>D49000000</v>
          </cell>
        </row>
        <row r="221">
          <cell r="A221" t="str">
            <v>D50000000</v>
          </cell>
        </row>
        <row r="222">
          <cell r="A222" t="str">
            <v>D51000000</v>
          </cell>
        </row>
        <row r="223">
          <cell r="A223" t="str">
            <v>D51200000</v>
          </cell>
        </row>
        <row r="224">
          <cell r="A224" t="str">
            <v>D51400000</v>
          </cell>
        </row>
        <row r="225">
          <cell r="A225" t="str">
            <v>D51500000</v>
          </cell>
        </row>
        <row r="226">
          <cell r="A226" t="str">
            <v>D51700000</v>
          </cell>
        </row>
        <row r="227">
          <cell r="A227" t="str">
            <v>D51870000</v>
          </cell>
        </row>
        <row r="228">
          <cell r="A228" t="str">
            <v>D52000000</v>
          </cell>
        </row>
        <row r="229">
          <cell r="A229" t="str">
            <v>D59000000</v>
          </cell>
        </row>
        <row r="230">
          <cell r="A230" t="str">
            <v>D60000000</v>
          </cell>
        </row>
        <row r="231">
          <cell r="A231" t="str">
            <v>D60400000</v>
          </cell>
        </row>
        <row r="232">
          <cell r="A232" t="str">
            <v>D60500000</v>
          </cell>
        </row>
        <row r="233">
          <cell r="A233" t="str">
            <v>D60600000</v>
          </cell>
        </row>
        <row r="234">
          <cell r="A234" t="str">
            <v>D60700000</v>
          </cell>
        </row>
        <row r="235">
          <cell r="A235" t="str">
            <v>D61000000</v>
          </cell>
        </row>
        <row r="236">
          <cell r="A236" t="str">
            <v>D61200000</v>
          </cell>
        </row>
        <row r="237">
          <cell r="A237" t="str">
            <v>D61300000</v>
          </cell>
        </row>
        <row r="238">
          <cell r="A238" t="str">
            <v>D61400000</v>
          </cell>
        </row>
        <row r="239">
          <cell r="A239" t="str">
            <v>D61500000</v>
          </cell>
        </row>
        <row r="240">
          <cell r="A240" t="str">
            <v>D61600000</v>
          </cell>
        </row>
        <row r="241">
          <cell r="A241" t="str">
            <v>D61700000</v>
          </cell>
        </row>
        <row r="242">
          <cell r="A242" t="str">
            <v>D61800000</v>
          </cell>
        </row>
        <row r="243">
          <cell r="A243" t="str">
            <v>D62000000</v>
          </cell>
        </row>
        <row r="244">
          <cell r="A244" t="str">
            <v>D62200000</v>
          </cell>
        </row>
        <row r="245">
          <cell r="A245" t="str">
            <v>D62300000</v>
          </cell>
        </row>
        <row r="246">
          <cell r="A246" t="str">
            <v>D62400000</v>
          </cell>
        </row>
        <row r="247">
          <cell r="A247" t="str">
            <v>D62500000</v>
          </cell>
        </row>
        <row r="248">
          <cell r="A248" t="str">
            <v>D62600000</v>
          </cell>
        </row>
        <row r="249">
          <cell r="A249" t="str">
            <v>D62700000</v>
          </cell>
        </row>
        <row r="250">
          <cell r="A250" t="str">
            <v>D62800000</v>
          </cell>
        </row>
        <row r="251">
          <cell r="A251" t="str">
            <v>D63000000</v>
          </cell>
        </row>
        <row r="252">
          <cell r="A252" t="str">
            <v>D63500000</v>
          </cell>
        </row>
        <row r="253">
          <cell r="A253" t="str">
            <v>D64000000</v>
          </cell>
        </row>
        <row r="254">
          <cell r="A254" t="str">
            <v>D64500000</v>
          </cell>
        </row>
        <row r="255">
          <cell r="A255" t="str">
            <v>D64800000</v>
          </cell>
        </row>
        <row r="256">
          <cell r="A256" t="str">
            <v>D65000000</v>
          </cell>
        </row>
        <row r="257">
          <cell r="A257" t="str">
            <v>D65500000</v>
          </cell>
        </row>
        <row r="258">
          <cell r="A258" t="str">
            <v>D65600000</v>
          </cell>
        </row>
        <row r="259">
          <cell r="A259" t="str">
            <v>D66000000</v>
          </cell>
        </row>
        <row r="260">
          <cell r="A260" t="str">
            <v>D66600000</v>
          </cell>
        </row>
        <row r="261">
          <cell r="A261" t="str">
            <v>D66700000</v>
          </cell>
        </row>
        <row r="262">
          <cell r="A262" t="str">
            <v>D66800000</v>
          </cell>
        </row>
        <row r="263">
          <cell r="A263" t="str">
            <v>D67000000</v>
          </cell>
        </row>
        <row r="264">
          <cell r="A264" t="str">
            <v>D67500000</v>
          </cell>
        </row>
        <row r="265">
          <cell r="A265" t="str">
            <v>D68000000</v>
          </cell>
        </row>
        <row r="266">
          <cell r="A266" t="str">
            <v>D68150000</v>
          </cell>
        </row>
        <row r="267">
          <cell r="A267" t="str">
            <v>D68160000</v>
          </cell>
        </row>
        <row r="268">
          <cell r="A268" t="str">
            <v>D68170000</v>
          </cell>
        </row>
        <row r="269">
          <cell r="A269" t="str">
            <v>D68600000</v>
          </cell>
        </row>
        <row r="270">
          <cell r="A270" t="str">
            <v>D68700000</v>
          </cell>
        </row>
        <row r="271">
          <cell r="A271" t="str">
            <v>D69000000</v>
          </cell>
        </row>
        <row r="272">
          <cell r="A272" t="str">
            <v>D69500000</v>
          </cell>
        </row>
        <row r="273">
          <cell r="A273" t="str">
            <v>DC60000000</v>
          </cell>
        </row>
        <row r="274">
          <cell r="A274" t="str">
            <v>DC60300000</v>
          </cell>
        </row>
        <row r="275">
          <cell r="A275" t="str">
            <v>DC60370000</v>
          </cell>
        </row>
        <row r="276">
          <cell r="A276" t="str">
            <v>DC71000000</v>
          </cell>
        </row>
        <row r="277">
          <cell r="A277" t="str">
            <v>DC72000000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F"/>
      <sheetName val="Procédure"/>
      <sheetName val="TABFIN"/>
      <sheetName val="amorts"/>
      <sheetName val="provs"/>
      <sheetName val="immo"/>
      <sheetName val="BILANS"/>
    </sheetNames>
    <sheetDataSet>
      <sheetData sheetId="0" refreshError="1">
        <row r="3">
          <cell r="C3" t="str">
            <v>au 31/10/02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"/>
      <sheetName val="STANDARD"/>
      <sheetName val="CH.ACT"/>
      <sheetName val="MBrute"/>
      <sheetName val="Frais"/>
      <sheetName val="FrsCiauxFi"/>
      <sheetName val="Hors Gestion"/>
      <sheetName val="MasseSalariale"/>
      <sheetName val="BILAN"/>
    </sheetNames>
    <sheetDataSet>
      <sheetData sheetId="0" refreshError="1">
        <row r="1">
          <cell r="C1">
            <v>6.5595699999999999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"/>
      <sheetName val="1ERE PAGE"/>
      <sheetName val="COMPARATIF"/>
      <sheetName val="STANDARD"/>
      <sheetName val="CH.ACT"/>
      <sheetName val="MBrute"/>
      <sheetName val="Frais"/>
      <sheetName val="FrsCiauxFi"/>
      <sheetName val="Hors Gestion"/>
      <sheetName val="MasseSalariale"/>
      <sheetName val="BILAN"/>
      <sheetName val="COMMENTAIRES 03-02"/>
      <sheetName val="COMMENTAIRES 04-02"/>
      <sheetName val="COMMENTAIRES 05-02"/>
      <sheetName val="COMMENTAIRES 06-02"/>
    </sheetNames>
    <sheetDataSet>
      <sheetData sheetId="0" refreshError="1">
        <row r="4">
          <cell r="A4" t="str">
            <v>en K€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autoPageBreaks="0" fitToPage="1"/>
  </sheetPr>
  <dimension ref="A1:F277"/>
  <sheetViews>
    <sheetView tabSelected="1" workbookViewId="0">
      <pane xSplit="1" ySplit="1" topLeftCell="B2" activePane="bottomRight" state="frozen"/>
      <selection activeCell="I3" sqref="I3"/>
      <selection pane="topRight" activeCell="I3" sqref="I3"/>
      <selection pane="bottomLeft" activeCell="I3" sqref="I3"/>
      <selection pane="bottomRight" activeCell="H6" sqref="H6"/>
    </sheetView>
  </sheetViews>
  <sheetFormatPr baseColWidth="10" defaultColWidth="11.453125" defaultRowHeight="15.5" x14ac:dyDescent="0.35"/>
  <cols>
    <col min="1" max="2" width="12.08984375" style="5" customWidth="1"/>
    <col min="3" max="3" width="11.453125" style="5"/>
    <col min="4" max="4" width="5.1796875" style="5" customWidth="1"/>
    <col min="5" max="5" width="5.90625" style="5" customWidth="1"/>
    <col min="6" max="6" width="11.453125" style="6"/>
    <col min="7" max="16384" width="11.453125" style="5"/>
  </cols>
  <sheetData>
    <row r="1" spans="1:6" s="2" customFormat="1" x14ac:dyDescent="0.3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</row>
    <row r="2" spans="1:6" x14ac:dyDescent="0.35">
      <c r="A2" s="4" t="s">
        <v>6</v>
      </c>
      <c r="B2" s="4" t="s">
        <v>7</v>
      </c>
      <c r="C2" s="5" t="s">
        <v>8</v>
      </c>
      <c r="D2" s="4" t="s">
        <v>9</v>
      </c>
      <c r="E2" s="4">
        <v>1</v>
      </c>
      <c r="F2" s="7" t="str">
        <f t="array" aca="1" ref="F2" ca="1">IFERROR(INDEX(Col_Code,MATCH(1,(Col_Debut&lt;=C2)*(Col_Fin&gt;=C2),0)),"")</f>
        <v>DA</v>
      </c>
    </row>
    <row r="3" spans="1:6" x14ac:dyDescent="0.35">
      <c r="A3" s="4" t="s">
        <v>10</v>
      </c>
      <c r="B3" s="4" t="s">
        <v>11</v>
      </c>
      <c r="C3" s="5" t="s">
        <v>12</v>
      </c>
      <c r="D3" s="4" t="s">
        <v>13</v>
      </c>
      <c r="E3" s="4">
        <v>2</v>
      </c>
      <c r="F3" s="7" t="str">
        <f t="array" aca="1" ref="F3" ca="1">IFERROR(INDEX(Col_Code,MATCH(1,(Col_Debut&lt;=C3)*(Col_Fin&gt;=C3),0)),"")</f>
        <v>DB</v>
      </c>
    </row>
    <row r="4" spans="1:6" x14ac:dyDescent="0.35">
      <c r="A4" s="4" t="s">
        <v>14</v>
      </c>
      <c r="B4" s="4" t="s">
        <v>15</v>
      </c>
      <c r="C4" s="5" t="s">
        <v>16</v>
      </c>
      <c r="D4" s="4" t="s">
        <v>17</v>
      </c>
      <c r="E4" s="4">
        <v>3</v>
      </c>
      <c r="F4" s="7" t="str">
        <f t="array" aca="1" ref="F4" ca="1">IFERROR(INDEX(Col_Code,MATCH(1,(Col_Debut&lt;=C4)*(Col_Fin&gt;=C4),0)),"")</f>
        <v>DD</v>
      </c>
    </row>
    <row r="5" spans="1:6" x14ac:dyDescent="0.35">
      <c r="A5" s="4" t="s">
        <v>18</v>
      </c>
      <c r="B5" s="4" t="s">
        <v>19</v>
      </c>
      <c r="C5" s="5" t="s">
        <v>20</v>
      </c>
      <c r="D5" s="4" t="s">
        <v>21</v>
      </c>
      <c r="E5" s="4">
        <v>4</v>
      </c>
      <c r="F5" s="7" t="str">
        <f t="array" aca="1" ref="F5" ca="1">IFERROR(INDEX(Col_Code,MATCH(1,(Col_Debut&lt;=C5)*(Col_Fin&gt;=C5),0)),"")</f>
        <v>DG</v>
      </c>
    </row>
    <row r="6" spans="1:6" x14ac:dyDescent="0.35">
      <c r="A6" s="4" t="s">
        <v>22</v>
      </c>
      <c r="B6" s="4" t="s">
        <v>23</v>
      </c>
      <c r="C6" s="5" t="s">
        <v>24</v>
      </c>
      <c r="D6" s="4" t="s">
        <v>25</v>
      </c>
      <c r="E6" s="4">
        <v>5</v>
      </c>
      <c r="F6" s="7" t="str">
        <f t="array" aca="1" ref="F6" ca="1">IFERROR(INDEX(Col_Code,MATCH(1,(Col_Debut&lt;=C6)*(Col_Fin&gt;=C6),0)),"")</f>
        <v>DK</v>
      </c>
    </row>
    <row r="7" spans="1:6" x14ac:dyDescent="0.35">
      <c r="A7" s="4" t="s">
        <v>26</v>
      </c>
      <c r="B7" s="4" t="s">
        <v>27</v>
      </c>
      <c r="C7" s="5" t="s">
        <v>28</v>
      </c>
      <c r="D7" s="4" t="s">
        <v>29</v>
      </c>
      <c r="E7" s="4">
        <v>6</v>
      </c>
      <c r="F7" s="7" t="str">
        <f t="array" aca="1" ref="F7" ca="1">IFERROR(INDEX(Col_Code,MATCH(1,(Col_Debut&lt;=C7)*(Col_Fin&gt;=C7),0)),"")</f>
        <v>DP</v>
      </c>
    </row>
    <row r="8" spans="1:6" x14ac:dyDescent="0.35">
      <c r="A8" s="4" t="s">
        <v>30</v>
      </c>
      <c r="B8" s="4" t="s">
        <v>31</v>
      </c>
      <c r="C8" s="5" t="s">
        <v>32</v>
      </c>
      <c r="D8" s="4" t="s">
        <v>25</v>
      </c>
      <c r="E8" s="4">
        <v>7</v>
      </c>
      <c r="F8" s="7" t="str">
        <f t="array" aca="1" ref="F8" ca="1">IFERROR(INDEX(Col_Code,MATCH(1,(Col_Debut&lt;=C8)*(Col_Fin&gt;=C8),0)),"")</f>
        <v>DP</v>
      </c>
    </row>
    <row r="9" spans="1:6" x14ac:dyDescent="0.35">
      <c r="A9" s="4" t="s">
        <v>20</v>
      </c>
      <c r="B9" s="4" t="s">
        <v>33</v>
      </c>
      <c r="C9" s="5" t="s">
        <v>34</v>
      </c>
      <c r="D9" s="4" t="s">
        <v>35</v>
      </c>
      <c r="E9" s="4">
        <v>8</v>
      </c>
      <c r="F9" s="7" t="str">
        <f t="array" aca="1" ref="F9" ca="1">IFERROR(INDEX(Col_Code,MATCH(1,(Col_Debut&lt;=C9)*(Col_Fin&gt;=C9),0)),"")</f>
        <v>DU</v>
      </c>
    </row>
    <row r="10" spans="1:6" x14ac:dyDescent="0.35">
      <c r="A10" s="4" t="s">
        <v>36</v>
      </c>
      <c r="B10" s="4" t="s">
        <v>37</v>
      </c>
      <c r="C10" s="5" t="s">
        <v>38</v>
      </c>
      <c r="D10" s="4" t="s">
        <v>9</v>
      </c>
      <c r="E10" s="4">
        <v>9</v>
      </c>
      <c r="F10" s="7" t="str">
        <f t="array" aca="1" ref="F10" ca="1">IFERROR(INDEX(Col_Code,MATCH(1,(Col_Debut&lt;=C10)*(Col_Fin&gt;=C10),0)),"")</f>
        <v>DU</v>
      </c>
    </row>
    <row r="11" spans="1:6" x14ac:dyDescent="0.35">
      <c r="A11" s="4" t="s">
        <v>39</v>
      </c>
      <c r="B11" s="4" t="s">
        <v>40</v>
      </c>
      <c r="C11" s="5" t="s">
        <v>41</v>
      </c>
      <c r="D11" s="4" t="s">
        <v>42</v>
      </c>
      <c r="E11" s="4">
        <v>10</v>
      </c>
      <c r="F11" s="7" t="str">
        <f t="array" aca="1" ref="F11" ca="1">IFERROR(INDEX(Col_Code,MATCH(1,(Col_Debut&lt;=C11)*(Col_Fin&gt;=C11),0)),"")</f>
        <v>DU</v>
      </c>
    </row>
    <row r="12" spans="1:6" x14ac:dyDescent="0.35">
      <c r="A12" s="4" t="s">
        <v>43</v>
      </c>
      <c r="B12" s="4" t="s">
        <v>44</v>
      </c>
      <c r="C12" s="5" t="s">
        <v>45</v>
      </c>
      <c r="D12" s="4" t="s">
        <v>46</v>
      </c>
      <c r="E12" s="4">
        <v>11</v>
      </c>
      <c r="F12" s="7" t="str">
        <f t="array" aca="1" ref="F12" ca="1">IFERROR(INDEX(Col_Code,MATCH(1,(Col_Debut&lt;=C12)*(Col_Fin&gt;=C12),0)),"")</f>
        <v>DU</v>
      </c>
    </row>
    <row r="13" spans="1:6" x14ac:dyDescent="0.35">
      <c r="A13" s="4" t="s">
        <v>47</v>
      </c>
      <c r="B13" s="4" t="s">
        <v>48</v>
      </c>
      <c r="C13" s="5" t="s">
        <v>49</v>
      </c>
      <c r="D13" s="4" t="s">
        <v>50</v>
      </c>
      <c r="E13" s="4">
        <v>12</v>
      </c>
      <c r="F13" s="7" t="str">
        <f t="array" aca="1" ref="F13" ca="1">IFERROR(INDEX(Col_Code,MATCH(1,(Col_Debut&lt;=C13)*(Col_Fin&gt;=C13),0)),"")</f>
        <v>DU</v>
      </c>
    </row>
    <row r="14" spans="1:6" x14ac:dyDescent="0.35">
      <c r="A14" s="4" t="s">
        <v>57</v>
      </c>
      <c r="B14" s="4" t="s">
        <v>58</v>
      </c>
      <c r="D14" s="4" t="s">
        <v>579</v>
      </c>
      <c r="E14" s="4">
        <v>13</v>
      </c>
    </row>
    <row r="15" spans="1:6" x14ac:dyDescent="0.35">
      <c r="A15" s="4" t="s">
        <v>51</v>
      </c>
      <c r="B15" s="4" t="s">
        <v>52</v>
      </c>
      <c r="D15" s="4" t="s">
        <v>579</v>
      </c>
      <c r="E15" s="4">
        <v>14</v>
      </c>
    </row>
    <row r="16" spans="1:6" x14ac:dyDescent="0.35">
      <c r="A16" s="4" t="s">
        <v>53</v>
      </c>
      <c r="B16" s="4" t="s">
        <v>54</v>
      </c>
      <c r="D16" s="4" t="s">
        <v>580</v>
      </c>
      <c r="E16" s="4">
        <v>15</v>
      </c>
    </row>
    <row r="17" spans="1:5" x14ac:dyDescent="0.35">
      <c r="A17" s="4" t="s">
        <v>59</v>
      </c>
      <c r="B17" s="4" t="s">
        <v>60</v>
      </c>
      <c r="D17" s="4" t="s">
        <v>581</v>
      </c>
      <c r="E17" s="4">
        <v>16</v>
      </c>
    </row>
    <row r="18" spans="1:5" x14ac:dyDescent="0.35">
      <c r="A18" s="4" t="s">
        <v>61</v>
      </c>
      <c r="B18" s="4" t="s">
        <v>62</v>
      </c>
      <c r="D18" s="4" t="s">
        <v>582</v>
      </c>
      <c r="E18" s="4">
        <v>17</v>
      </c>
    </row>
    <row r="19" spans="1:5" x14ac:dyDescent="0.35">
      <c r="A19" s="4" t="s">
        <v>63</v>
      </c>
      <c r="B19" s="4" t="s">
        <v>64</v>
      </c>
      <c r="D19" s="4" t="s">
        <v>583</v>
      </c>
      <c r="E19" s="4">
        <v>18</v>
      </c>
    </row>
    <row r="20" spans="1:5" x14ac:dyDescent="0.35">
      <c r="A20" s="4" t="s">
        <v>55</v>
      </c>
      <c r="B20" s="4" t="s">
        <v>56</v>
      </c>
      <c r="D20" s="4" t="s">
        <v>584</v>
      </c>
      <c r="E20" s="4">
        <v>19</v>
      </c>
    </row>
    <row r="21" spans="1:5" x14ac:dyDescent="0.35">
      <c r="A21" s="4" t="s">
        <v>65</v>
      </c>
      <c r="B21" s="4" t="s">
        <v>66</v>
      </c>
      <c r="D21" s="4" t="s">
        <v>585</v>
      </c>
      <c r="E21" s="4">
        <v>20</v>
      </c>
    </row>
    <row r="22" spans="1:5" x14ac:dyDescent="0.35">
      <c r="A22" s="4" t="s">
        <v>67</v>
      </c>
      <c r="B22" s="4" t="s">
        <v>68</v>
      </c>
      <c r="D22" s="4" t="s">
        <v>585</v>
      </c>
      <c r="E22" s="4">
        <v>21</v>
      </c>
    </row>
    <row r="23" spans="1:5" x14ac:dyDescent="0.35">
      <c r="A23" s="4" t="s">
        <v>69</v>
      </c>
      <c r="B23" s="4" t="s">
        <v>70</v>
      </c>
      <c r="D23" s="4" t="s">
        <v>586</v>
      </c>
      <c r="E23" s="4">
        <v>22</v>
      </c>
    </row>
    <row r="24" spans="1:5" x14ac:dyDescent="0.35">
      <c r="A24" s="4" t="s">
        <v>71</v>
      </c>
      <c r="B24" s="4" t="s">
        <v>72</v>
      </c>
      <c r="D24" s="4" t="s">
        <v>587</v>
      </c>
      <c r="E24" s="4">
        <v>23</v>
      </c>
    </row>
    <row r="25" spans="1:5" x14ac:dyDescent="0.35">
      <c r="A25" s="4" t="s">
        <v>73</v>
      </c>
      <c r="B25" s="4" t="s">
        <v>74</v>
      </c>
      <c r="D25" s="4" t="s">
        <v>585</v>
      </c>
      <c r="E25" s="4">
        <v>24</v>
      </c>
    </row>
    <row r="26" spans="1:5" x14ac:dyDescent="0.35">
      <c r="A26" s="4" t="s">
        <v>75</v>
      </c>
      <c r="B26" s="4" t="s">
        <v>76</v>
      </c>
      <c r="D26" s="4" t="s">
        <v>582</v>
      </c>
      <c r="E26" s="4">
        <v>25</v>
      </c>
    </row>
    <row r="27" spans="1:5" x14ac:dyDescent="0.35">
      <c r="A27" s="4" t="s">
        <v>77</v>
      </c>
      <c r="B27" s="4" t="s">
        <v>78</v>
      </c>
      <c r="D27" s="4" t="s">
        <v>583</v>
      </c>
      <c r="E27" s="4">
        <v>26</v>
      </c>
    </row>
    <row r="28" spans="1:5" x14ac:dyDescent="0.35">
      <c r="A28" s="4" t="s">
        <v>79</v>
      </c>
      <c r="B28" s="4" t="s">
        <v>80</v>
      </c>
      <c r="D28" s="4" t="s">
        <v>584</v>
      </c>
      <c r="E28" s="4">
        <v>27</v>
      </c>
    </row>
    <row r="29" spans="1:5" x14ac:dyDescent="0.35">
      <c r="A29" s="4" t="s">
        <v>81</v>
      </c>
      <c r="B29" s="4" t="s">
        <v>82</v>
      </c>
      <c r="D29" s="4" t="s">
        <v>585</v>
      </c>
      <c r="E29" s="4">
        <v>28</v>
      </c>
    </row>
    <row r="30" spans="1:5" x14ac:dyDescent="0.35">
      <c r="A30" s="4" t="s">
        <v>83</v>
      </c>
      <c r="B30" s="4" t="s">
        <v>84</v>
      </c>
      <c r="D30" s="4" t="s">
        <v>585</v>
      </c>
      <c r="E30" s="4">
        <v>29</v>
      </c>
    </row>
    <row r="31" spans="1:5" x14ac:dyDescent="0.35">
      <c r="A31" s="4" t="s">
        <v>85</v>
      </c>
      <c r="B31" s="4" t="s">
        <v>86</v>
      </c>
      <c r="D31" s="4" t="s">
        <v>585</v>
      </c>
      <c r="E31" s="4">
        <v>30</v>
      </c>
    </row>
    <row r="32" spans="1:5" x14ac:dyDescent="0.35">
      <c r="A32" s="4" t="s">
        <v>87</v>
      </c>
      <c r="B32" s="4" t="s">
        <v>88</v>
      </c>
      <c r="D32" s="4" t="s">
        <v>588</v>
      </c>
      <c r="E32" s="4">
        <v>31</v>
      </c>
    </row>
    <row r="33" spans="1:5" x14ac:dyDescent="0.35">
      <c r="A33" s="4" t="s">
        <v>89</v>
      </c>
      <c r="B33" s="4" t="s">
        <v>90</v>
      </c>
      <c r="D33" s="4" t="s">
        <v>589</v>
      </c>
      <c r="E33" s="4">
        <v>32</v>
      </c>
    </row>
    <row r="34" spans="1:5" x14ac:dyDescent="0.35">
      <c r="A34" s="4" t="s">
        <v>91</v>
      </c>
      <c r="B34" s="4" t="s">
        <v>92</v>
      </c>
      <c r="D34" s="4" t="s">
        <v>590</v>
      </c>
      <c r="E34" s="4">
        <v>33</v>
      </c>
    </row>
    <row r="35" spans="1:5" x14ac:dyDescent="0.35">
      <c r="A35" s="4" t="s">
        <v>93</v>
      </c>
      <c r="B35" s="4" t="s">
        <v>94</v>
      </c>
      <c r="D35" s="4" t="s">
        <v>591</v>
      </c>
      <c r="E35" s="4">
        <v>34</v>
      </c>
    </row>
    <row r="36" spans="1:5" x14ac:dyDescent="0.35">
      <c r="A36" s="4" t="s">
        <v>95</v>
      </c>
      <c r="B36" s="4" t="s">
        <v>96</v>
      </c>
      <c r="D36" s="4" t="s">
        <v>592</v>
      </c>
      <c r="E36" s="4">
        <v>35</v>
      </c>
    </row>
    <row r="37" spans="1:5" x14ac:dyDescent="0.35">
      <c r="A37" s="4" t="s">
        <v>97</v>
      </c>
      <c r="B37" s="4" t="s">
        <v>98</v>
      </c>
      <c r="D37" s="4" t="s">
        <v>593</v>
      </c>
      <c r="E37" s="4">
        <v>36</v>
      </c>
    </row>
    <row r="38" spans="1:5" x14ac:dyDescent="0.35">
      <c r="A38" s="4" t="s">
        <v>99</v>
      </c>
      <c r="B38" s="4" t="s">
        <v>100</v>
      </c>
      <c r="D38" s="4" t="s">
        <v>594</v>
      </c>
      <c r="E38" s="4">
        <v>37</v>
      </c>
    </row>
    <row r="39" spans="1:5" x14ac:dyDescent="0.35">
      <c r="A39" s="4" t="s">
        <v>101</v>
      </c>
      <c r="B39" s="4" t="s">
        <v>102</v>
      </c>
      <c r="D39" s="4" t="s">
        <v>595</v>
      </c>
      <c r="E39" s="4">
        <v>38</v>
      </c>
    </row>
    <row r="40" spans="1:5" x14ac:dyDescent="0.35">
      <c r="A40" s="4" t="s">
        <v>103</v>
      </c>
      <c r="B40" s="4" t="s">
        <v>104</v>
      </c>
      <c r="D40" s="4" t="s">
        <v>596</v>
      </c>
      <c r="E40" s="4">
        <v>39</v>
      </c>
    </row>
    <row r="41" spans="1:5" x14ac:dyDescent="0.35">
      <c r="A41" s="4" t="s">
        <v>105</v>
      </c>
      <c r="B41" s="4" t="s">
        <v>106</v>
      </c>
      <c r="D41" s="4" t="s">
        <v>597</v>
      </c>
      <c r="E41" s="4">
        <v>40</v>
      </c>
    </row>
    <row r="42" spans="1:5" x14ac:dyDescent="0.35">
      <c r="A42" s="4" t="s">
        <v>107</v>
      </c>
      <c r="B42" s="4" t="s">
        <v>108</v>
      </c>
      <c r="D42" s="4" t="s">
        <v>597</v>
      </c>
      <c r="E42" s="4">
        <v>41</v>
      </c>
    </row>
    <row r="43" spans="1:5" x14ac:dyDescent="0.35">
      <c r="A43" s="4" t="s">
        <v>109</v>
      </c>
      <c r="B43" s="4" t="s">
        <v>110</v>
      </c>
      <c r="D43" s="4" t="s">
        <v>598</v>
      </c>
      <c r="E43" s="4">
        <v>42</v>
      </c>
    </row>
    <row r="44" spans="1:5" x14ac:dyDescent="0.35">
      <c r="A44" s="4" t="s">
        <v>111</v>
      </c>
      <c r="B44" s="4" t="s">
        <v>112</v>
      </c>
      <c r="D44" s="4" t="s">
        <v>599</v>
      </c>
      <c r="E44" s="4">
        <v>43</v>
      </c>
    </row>
    <row r="45" spans="1:5" x14ac:dyDescent="0.35">
      <c r="A45" s="4" t="s">
        <v>113</v>
      </c>
      <c r="B45" s="4" t="s">
        <v>114</v>
      </c>
      <c r="D45" s="4" t="s">
        <v>591</v>
      </c>
      <c r="E45" s="4">
        <v>44</v>
      </c>
    </row>
    <row r="46" spans="1:5" x14ac:dyDescent="0.35">
      <c r="A46" s="4" t="s">
        <v>115</v>
      </c>
      <c r="B46" s="4" t="s">
        <v>116</v>
      </c>
      <c r="D46" s="4" t="s">
        <v>592</v>
      </c>
      <c r="E46" s="4">
        <v>45</v>
      </c>
    </row>
    <row r="47" spans="1:5" x14ac:dyDescent="0.35">
      <c r="A47" s="4" t="s">
        <v>117</v>
      </c>
      <c r="B47" s="4" t="s">
        <v>118</v>
      </c>
      <c r="D47" s="4" t="s">
        <v>593</v>
      </c>
      <c r="E47" s="4">
        <v>46</v>
      </c>
    </row>
    <row r="48" spans="1:5" x14ac:dyDescent="0.35">
      <c r="A48" s="4" t="s">
        <v>119</v>
      </c>
      <c r="B48" s="4" t="s">
        <v>120</v>
      </c>
      <c r="D48" s="4" t="s">
        <v>594</v>
      </c>
      <c r="E48" s="4">
        <v>47</v>
      </c>
    </row>
    <row r="49" spans="1:5" x14ac:dyDescent="0.35">
      <c r="A49" s="4" t="s">
        <v>121</v>
      </c>
      <c r="B49" s="4" t="s">
        <v>122</v>
      </c>
      <c r="D49" s="4" t="s">
        <v>596</v>
      </c>
      <c r="E49" s="4">
        <v>48</v>
      </c>
    </row>
    <row r="50" spans="1:5" x14ac:dyDescent="0.35">
      <c r="A50" s="4" t="s">
        <v>123</v>
      </c>
      <c r="B50" s="4" t="s">
        <v>124</v>
      </c>
      <c r="D50" s="4" t="s">
        <v>597</v>
      </c>
      <c r="E50" s="4">
        <v>49</v>
      </c>
    </row>
    <row r="51" spans="1:5" x14ac:dyDescent="0.35">
      <c r="A51" s="4" t="s">
        <v>125</v>
      </c>
      <c r="B51" s="4" t="s">
        <v>126</v>
      </c>
      <c r="D51" s="4" t="s">
        <v>597</v>
      </c>
      <c r="E51" s="4">
        <v>50</v>
      </c>
    </row>
    <row r="52" spans="1:5" x14ac:dyDescent="0.35">
      <c r="A52" s="4" t="s">
        <v>127</v>
      </c>
      <c r="B52" s="4" t="s">
        <v>128</v>
      </c>
      <c r="D52" s="4" t="s">
        <v>600</v>
      </c>
      <c r="E52" s="4">
        <v>51</v>
      </c>
    </row>
    <row r="53" spans="1:5" x14ac:dyDescent="0.35">
      <c r="A53" s="4" t="s">
        <v>129</v>
      </c>
      <c r="B53" s="4" t="s">
        <v>130</v>
      </c>
      <c r="D53" s="4" t="s">
        <v>598</v>
      </c>
      <c r="E53" s="4">
        <v>52</v>
      </c>
    </row>
    <row r="54" spans="1:5" x14ac:dyDescent="0.35">
      <c r="A54" s="4" t="s">
        <v>131</v>
      </c>
      <c r="B54" s="4" t="s">
        <v>132</v>
      </c>
      <c r="D54" s="4" t="s">
        <v>599</v>
      </c>
      <c r="E54" s="4">
        <v>53</v>
      </c>
    </row>
    <row r="55" spans="1:5" x14ac:dyDescent="0.35">
      <c r="A55" s="4" t="s">
        <v>133</v>
      </c>
      <c r="B55" s="4" t="s">
        <v>134</v>
      </c>
      <c r="D55" s="4" t="s">
        <v>601</v>
      </c>
      <c r="E55" s="4">
        <v>54</v>
      </c>
    </row>
    <row r="56" spans="1:5" x14ac:dyDescent="0.35">
      <c r="A56" s="4" t="s">
        <v>135</v>
      </c>
      <c r="B56" s="4" t="s">
        <v>136</v>
      </c>
      <c r="D56" s="4" t="s">
        <v>602</v>
      </c>
      <c r="E56" s="4">
        <v>55</v>
      </c>
    </row>
    <row r="57" spans="1:5" x14ac:dyDescent="0.35">
      <c r="A57" s="4" t="s">
        <v>137</v>
      </c>
      <c r="B57" s="4" t="s">
        <v>138</v>
      </c>
      <c r="D57" s="4" t="s">
        <v>601</v>
      </c>
      <c r="E57" s="4">
        <v>56</v>
      </c>
    </row>
    <row r="58" spans="1:5" x14ac:dyDescent="0.35">
      <c r="A58" s="4" t="s">
        <v>139</v>
      </c>
      <c r="B58" s="4" t="s">
        <v>140</v>
      </c>
      <c r="D58" s="4" t="s">
        <v>603</v>
      </c>
      <c r="E58" s="4">
        <v>57</v>
      </c>
    </row>
    <row r="59" spans="1:5" x14ac:dyDescent="0.35">
      <c r="A59" s="4" t="s">
        <v>141</v>
      </c>
      <c r="B59" s="4" t="s">
        <v>142</v>
      </c>
      <c r="D59" s="4" t="s">
        <v>604</v>
      </c>
      <c r="E59" s="4">
        <v>58</v>
      </c>
    </row>
    <row r="60" spans="1:5" x14ac:dyDescent="0.35">
      <c r="A60" s="4" t="s">
        <v>143</v>
      </c>
      <c r="B60" s="4" t="s">
        <v>144</v>
      </c>
      <c r="D60" s="4" t="s">
        <v>605</v>
      </c>
      <c r="E60" s="4">
        <v>59</v>
      </c>
    </row>
    <row r="61" spans="1:5" x14ac:dyDescent="0.35">
      <c r="A61" s="4" t="s">
        <v>145</v>
      </c>
      <c r="B61" s="4" t="s">
        <v>146</v>
      </c>
      <c r="D61" s="4" t="s">
        <v>606</v>
      </c>
      <c r="E61" s="4">
        <v>60</v>
      </c>
    </row>
    <row r="62" spans="1:5" x14ac:dyDescent="0.35">
      <c r="A62" s="4" t="s">
        <v>147</v>
      </c>
      <c r="B62" s="4" t="s">
        <v>148</v>
      </c>
      <c r="D62" s="4" t="s">
        <v>607</v>
      </c>
      <c r="E62" s="4">
        <v>61</v>
      </c>
    </row>
    <row r="63" spans="1:5" x14ac:dyDescent="0.35">
      <c r="A63" s="4" t="s">
        <v>149</v>
      </c>
      <c r="B63" s="4" t="s">
        <v>150</v>
      </c>
      <c r="D63" s="4" t="s">
        <v>608</v>
      </c>
      <c r="E63" s="4">
        <v>62</v>
      </c>
    </row>
    <row r="64" spans="1:5" x14ac:dyDescent="0.35">
      <c r="A64" s="4" t="s">
        <v>151</v>
      </c>
      <c r="B64" s="4" t="s">
        <v>152</v>
      </c>
      <c r="D64" s="4" t="s">
        <v>609</v>
      </c>
      <c r="E64" s="4">
        <v>63</v>
      </c>
    </row>
    <row r="65" spans="1:5" x14ac:dyDescent="0.35">
      <c r="A65" s="4" t="s">
        <v>153</v>
      </c>
      <c r="B65" s="4" t="s">
        <v>154</v>
      </c>
      <c r="D65" s="4" t="s">
        <v>610</v>
      </c>
      <c r="E65" s="4">
        <v>64</v>
      </c>
    </row>
    <row r="66" spans="1:5" x14ac:dyDescent="0.35">
      <c r="A66" s="4" t="s">
        <v>155</v>
      </c>
      <c r="B66" s="4" t="s">
        <v>156</v>
      </c>
      <c r="D66" s="4" t="s">
        <v>611</v>
      </c>
      <c r="E66" s="4">
        <v>65</v>
      </c>
    </row>
    <row r="67" spans="1:5" x14ac:dyDescent="0.35">
      <c r="A67" s="4" t="s">
        <v>157</v>
      </c>
      <c r="B67" s="4" t="s">
        <v>158</v>
      </c>
      <c r="D67" s="4" t="s">
        <v>612</v>
      </c>
      <c r="E67" s="4">
        <v>66</v>
      </c>
    </row>
    <row r="68" spans="1:5" x14ac:dyDescent="0.35">
      <c r="A68" s="4" t="s">
        <v>159</v>
      </c>
      <c r="B68" s="4" t="s">
        <v>160</v>
      </c>
      <c r="D68" s="4" t="s">
        <v>588</v>
      </c>
      <c r="E68" s="4">
        <v>67</v>
      </c>
    </row>
    <row r="69" spans="1:5" x14ac:dyDescent="0.35">
      <c r="A69" s="4" t="s">
        <v>161</v>
      </c>
      <c r="B69" s="4" t="s">
        <v>162</v>
      </c>
      <c r="D69" s="4" t="s">
        <v>612</v>
      </c>
      <c r="E69" s="4">
        <v>68</v>
      </c>
    </row>
    <row r="70" spans="1:5" x14ac:dyDescent="0.35">
      <c r="A70" s="4" t="s">
        <v>163</v>
      </c>
      <c r="B70" s="4" t="s">
        <v>164</v>
      </c>
      <c r="D70" s="4" t="s">
        <v>588</v>
      </c>
      <c r="E70" s="4">
        <v>69</v>
      </c>
    </row>
    <row r="71" spans="1:5" x14ac:dyDescent="0.35">
      <c r="A71" s="4" t="s">
        <v>165</v>
      </c>
      <c r="B71" s="4" t="s">
        <v>166</v>
      </c>
      <c r="D71" s="4" t="s">
        <v>612</v>
      </c>
      <c r="E71" s="4">
        <v>70</v>
      </c>
    </row>
    <row r="72" spans="1:5" x14ac:dyDescent="0.35">
      <c r="A72" s="4" t="s">
        <v>167</v>
      </c>
      <c r="B72" s="4" t="s">
        <v>168</v>
      </c>
      <c r="D72" s="4" t="s">
        <v>613</v>
      </c>
      <c r="E72" s="4">
        <v>71</v>
      </c>
    </row>
    <row r="73" spans="1:5" x14ac:dyDescent="0.35">
      <c r="A73" s="4" t="s">
        <v>169</v>
      </c>
      <c r="B73" s="4" t="s">
        <v>170</v>
      </c>
      <c r="D73" s="4" t="s">
        <v>614</v>
      </c>
      <c r="E73" s="4">
        <v>72</v>
      </c>
    </row>
    <row r="74" spans="1:5" x14ac:dyDescent="0.35">
      <c r="A74" s="4" t="s">
        <v>171</v>
      </c>
      <c r="B74" s="4" t="s">
        <v>172</v>
      </c>
      <c r="D74" s="4" t="s">
        <v>613</v>
      </c>
      <c r="E74" s="4">
        <v>73</v>
      </c>
    </row>
    <row r="75" spans="1:5" x14ac:dyDescent="0.35">
      <c r="A75" s="4" t="s">
        <v>173</v>
      </c>
      <c r="B75" s="4" t="s">
        <v>174</v>
      </c>
      <c r="D75" s="4" t="s">
        <v>615</v>
      </c>
      <c r="E75" s="4">
        <v>74</v>
      </c>
    </row>
    <row r="76" spans="1:5" x14ac:dyDescent="0.35">
      <c r="A76" s="4" t="s">
        <v>175</v>
      </c>
      <c r="B76" s="4" t="s">
        <v>176</v>
      </c>
      <c r="D76" s="4" t="s">
        <v>615</v>
      </c>
      <c r="E76" s="4">
        <v>75</v>
      </c>
    </row>
    <row r="77" spans="1:5" x14ac:dyDescent="0.35">
      <c r="A77" s="4" t="s">
        <v>177</v>
      </c>
      <c r="B77" s="4" t="s">
        <v>178</v>
      </c>
      <c r="D77" s="4" t="s">
        <v>615</v>
      </c>
      <c r="E77" s="4">
        <v>76</v>
      </c>
    </row>
    <row r="78" spans="1:5" x14ac:dyDescent="0.35">
      <c r="A78" s="4" t="s">
        <v>179</v>
      </c>
      <c r="B78" s="4" t="s">
        <v>180</v>
      </c>
      <c r="D78" s="4" t="s">
        <v>615</v>
      </c>
      <c r="E78" s="4">
        <v>77</v>
      </c>
    </row>
    <row r="79" spans="1:5" x14ac:dyDescent="0.35">
      <c r="A79" s="4" t="s">
        <v>181</v>
      </c>
      <c r="B79" s="4" t="s">
        <v>182</v>
      </c>
      <c r="D79" s="4" t="s">
        <v>613</v>
      </c>
      <c r="E79" s="4">
        <v>78</v>
      </c>
    </row>
    <row r="80" spans="1:5" x14ac:dyDescent="0.35">
      <c r="A80" s="4" t="s">
        <v>183</v>
      </c>
      <c r="B80" s="4" t="s">
        <v>184</v>
      </c>
      <c r="D80" s="4" t="s">
        <v>613</v>
      </c>
      <c r="E80" s="4">
        <v>79</v>
      </c>
    </row>
    <row r="81" spans="1:5" x14ac:dyDescent="0.35">
      <c r="A81" s="4" t="s">
        <v>185</v>
      </c>
      <c r="B81" s="4" t="s">
        <v>186</v>
      </c>
      <c r="D81" s="4" t="s">
        <v>613</v>
      </c>
      <c r="E81" s="4">
        <v>80</v>
      </c>
    </row>
    <row r="82" spans="1:5" x14ac:dyDescent="0.35">
      <c r="A82" s="4" t="s">
        <v>187</v>
      </c>
      <c r="B82" s="4" t="s">
        <v>188</v>
      </c>
      <c r="D82" s="4" t="s">
        <v>613</v>
      </c>
      <c r="E82" s="4">
        <v>81</v>
      </c>
    </row>
    <row r="83" spans="1:5" x14ac:dyDescent="0.35">
      <c r="A83" s="4" t="s">
        <v>189</v>
      </c>
      <c r="B83" s="4" t="s">
        <v>190</v>
      </c>
      <c r="D83" s="4" t="s">
        <v>613</v>
      </c>
      <c r="E83" s="4">
        <v>82</v>
      </c>
    </row>
    <row r="84" spans="1:5" x14ac:dyDescent="0.35">
      <c r="A84" s="4" t="s">
        <v>191</v>
      </c>
      <c r="B84" s="4" t="s">
        <v>192</v>
      </c>
      <c r="D84" s="4" t="s">
        <v>613</v>
      </c>
      <c r="E84" s="4">
        <v>83</v>
      </c>
    </row>
    <row r="85" spans="1:5" x14ac:dyDescent="0.35">
      <c r="A85" s="4" t="s">
        <v>193</v>
      </c>
      <c r="B85" s="4" t="s">
        <v>194</v>
      </c>
      <c r="D85" s="4" t="s">
        <v>613</v>
      </c>
      <c r="E85" s="4">
        <v>84</v>
      </c>
    </row>
    <row r="86" spans="1:5" x14ac:dyDescent="0.35">
      <c r="A86" s="4" t="s">
        <v>195</v>
      </c>
      <c r="B86" s="4" t="s">
        <v>196</v>
      </c>
      <c r="D86" s="4" t="s">
        <v>616</v>
      </c>
      <c r="E86" s="4">
        <v>85</v>
      </c>
    </row>
    <row r="87" spans="1:5" x14ac:dyDescent="0.35">
      <c r="A87" s="4" t="s">
        <v>197</v>
      </c>
      <c r="B87" s="4" t="s">
        <v>198</v>
      </c>
      <c r="D87" s="4" t="s">
        <v>613</v>
      </c>
      <c r="E87" s="4">
        <v>86</v>
      </c>
    </row>
    <row r="88" spans="1:5" x14ac:dyDescent="0.35">
      <c r="A88" s="4" t="s">
        <v>199</v>
      </c>
      <c r="B88" s="4" t="s">
        <v>200</v>
      </c>
      <c r="D88" s="4" t="s">
        <v>617</v>
      </c>
      <c r="E88" s="4">
        <v>87</v>
      </c>
    </row>
    <row r="89" spans="1:5" x14ac:dyDescent="0.35">
      <c r="A89" s="4" t="s">
        <v>201</v>
      </c>
      <c r="B89" s="4" t="s">
        <v>202</v>
      </c>
      <c r="D89" s="4" t="s">
        <v>618</v>
      </c>
      <c r="E89" s="4">
        <v>88</v>
      </c>
    </row>
    <row r="90" spans="1:5" x14ac:dyDescent="0.35">
      <c r="A90" s="4" t="s">
        <v>203</v>
      </c>
      <c r="B90" s="4" t="s">
        <v>204</v>
      </c>
      <c r="D90" s="4" t="s">
        <v>619</v>
      </c>
      <c r="E90" s="4">
        <v>89</v>
      </c>
    </row>
    <row r="91" spans="1:5" x14ac:dyDescent="0.35">
      <c r="A91" s="4" t="s">
        <v>205</v>
      </c>
      <c r="B91" s="4" t="s">
        <v>206</v>
      </c>
      <c r="D91" s="4" t="s">
        <v>613</v>
      </c>
      <c r="E91" s="4">
        <v>90</v>
      </c>
    </row>
    <row r="92" spans="1:5" x14ac:dyDescent="0.35">
      <c r="A92" s="4" t="s">
        <v>207</v>
      </c>
      <c r="B92" s="4" t="s">
        <v>208</v>
      </c>
      <c r="D92" s="4" t="s">
        <v>584</v>
      </c>
      <c r="E92" s="4">
        <v>91</v>
      </c>
    </row>
    <row r="93" spans="1:5" x14ac:dyDescent="0.35">
      <c r="A93" s="4" t="s">
        <v>209</v>
      </c>
      <c r="B93" s="4" t="s">
        <v>210</v>
      </c>
      <c r="D93" s="4" t="s">
        <v>584</v>
      </c>
      <c r="E93" s="4">
        <v>92</v>
      </c>
    </row>
    <row r="94" spans="1:5" x14ac:dyDescent="0.35">
      <c r="A94" s="4" t="s">
        <v>211</v>
      </c>
      <c r="B94" s="4" t="s">
        <v>212</v>
      </c>
      <c r="D94" s="4" t="s">
        <v>584</v>
      </c>
      <c r="E94" s="4">
        <v>93</v>
      </c>
    </row>
    <row r="95" spans="1:5" x14ac:dyDescent="0.35">
      <c r="A95" s="4" t="s">
        <v>213</v>
      </c>
      <c r="B95" s="4" t="s">
        <v>214</v>
      </c>
      <c r="D95" s="4" t="s">
        <v>584</v>
      </c>
      <c r="E95" s="4">
        <v>94</v>
      </c>
    </row>
    <row r="96" spans="1:5" x14ac:dyDescent="0.35">
      <c r="A96" s="4" t="s">
        <v>215</v>
      </c>
      <c r="B96" s="4" t="s">
        <v>216</v>
      </c>
      <c r="D96" s="4" t="s">
        <v>620</v>
      </c>
      <c r="E96" s="4">
        <v>95</v>
      </c>
    </row>
    <row r="97" spans="1:5" x14ac:dyDescent="0.35">
      <c r="A97" s="4" t="s">
        <v>217</v>
      </c>
      <c r="B97" s="4" t="s">
        <v>218</v>
      </c>
      <c r="D97" s="4" t="s">
        <v>621</v>
      </c>
      <c r="E97" s="4">
        <v>96</v>
      </c>
    </row>
    <row r="98" spans="1:5" x14ac:dyDescent="0.35">
      <c r="A98" s="4" t="s">
        <v>219</v>
      </c>
      <c r="B98" s="4" t="s">
        <v>220</v>
      </c>
      <c r="D98" s="4" t="s">
        <v>622</v>
      </c>
      <c r="E98" s="4">
        <v>97</v>
      </c>
    </row>
    <row r="99" spans="1:5" x14ac:dyDescent="0.35">
      <c r="A99" s="4" t="s">
        <v>221</v>
      </c>
      <c r="B99" s="4" t="s">
        <v>222</v>
      </c>
      <c r="D99" s="4" t="s">
        <v>621</v>
      </c>
      <c r="E99" s="4">
        <v>98</v>
      </c>
    </row>
    <row r="100" spans="1:5" x14ac:dyDescent="0.35">
      <c r="A100" s="4" t="s">
        <v>223</v>
      </c>
      <c r="B100" s="4" t="s">
        <v>224</v>
      </c>
      <c r="D100" s="4" t="s">
        <v>621</v>
      </c>
      <c r="E100" s="4">
        <v>99</v>
      </c>
    </row>
    <row r="101" spans="1:5" x14ac:dyDescent="0.35">
      <c r="A101" s="4" t="s">
        <v>225</v>
      </c>
      <c r="B101" s="4" t="s">
        <v>226</v>
      </c>
      <c r="D101" s="4" t="s">
        <v>621</v>
      </c>
      <c r="E101" s="4">
        <v>100</v>
      </c>
    </row>
    <row r="102" spans="1:5" x14ac:dyDescent="0.35">
      <c r="A102" s="4" t="s">
        <v>227</v>
      </c>
      <c r="B102" s="4" t="s">
        <v>228</v>
      </c>
      <c r="D102" s="4" t="s">
        <v>623</v>
      </c>
      <c r="E102" s="4">
        <v>101</v>
      </c>
    </row>
    <row r="103" spans="1:5" x14ac:dyDescent="0.35">
      <c r="A103" s="4" t="s">
        <v>229</v>
      </c>
      <c r="B103" s="4" t="s">
        <v>230</v>
      </c>
      <c r="D103" s="4" t="s">
        <v>624</v>
      </c>
      <c r="E103" s="4">
        <v>102</v>
      </c>
    </row>
    <row r="104" spans="1:5" x14ac:dyDescent="0.35">
      <c r="A104" s="4" t="s">
        <v>231</v>
      </c>
      <c r="B104" s="4" t="s">
        <v>232</v>
      </c>
      <c r="D104" s="4" t="s">
        <v>623</v>
      </c>
      <c r="E104" s="4">
        <v>103</v>
      </c>
    </row>
    <row r="105" spans="1:5" x14ac:dyDescent="0.35">
      <c r="A105" s="4" t="s">
        <v>233</v>
      </c>
      <c r="B105" s="4" t="s">
        <v>234</v>
      </c>
      <c r="D105" s="4" t="s">
        <v>624</v>
      </c>
      <c r="E105" s="4">
        <v>104</v>
      </c>
    </row>
    <row r="106" spans="1:5" x14ac:dyDescent="0.35">
      <c r="A106" s="4" t="s">
        <v>235</v>
      </c>
      <c r="B106" s="4" t="s">
        <v>236</v>
      </c>
      <c r="D106" s="4" t="s">
        <v>623</v>
      </c>
      <c r="E106" s="4">
        <v>105</v>
      </c>
    </row>
    <row r="107" spans="1:5" x14ac:dyDescent="0.35">
      <c r="A107" s="4" t="s">
        <v>237</v>
      </c>
      <c r="B107" s="4" t="s">
        <v>238</v>
      </c>
      <c r="D107" s="4" t="s">
        <v>624</v>
      </c>
      <c r="E107" s="4">
        <v>106</v>
      </c>
    </row>
    <row r="108" spans="1:5" x14ac:dyDescent="0.35">
      <c r="A108" s="4" t="s">
        <v>239</v>
      </c>
      <c r="B108" s="4" t="s">
        <v>240</v>
      </c>
      <c r="D108" s="4" t="s">
        <v>623</v>
      </c>
      <c r="E108" s="4">
        <v>107</v>
      </c>
    </row>
    <row r="109" spans="1:5" x14ac:dyDescent="0.35">
      <c r="A109" s="4" t="s">
        <v>241</v>
      </c>
      <c r="B109" s="4" t="s">
        <v>242</v>
      </c>
      <c r="D109" s="4" t="s">
        <v>624</v>
      </c>
      <c r="E109" s="4">
        <v>108</v>
      </c>
    </row>
    <row r="110" spans="1:5" x14ac:dyDescent="0.35">
      <c r="A110" s="4" t="s">
        <v>243</v>
      </c>
      <c r="B110" s="4" t="s">
        <v>244</v>
      </c>
      <c r="D110" s="4" t="s">
        <v>625</v>
      </c>
      <c r="E110" s="4">
        <v>109</v>
      </c>
    </row>
    <row r="111" spans="1:5" x14ac:dyDescent="0.35">
      <c r="A111" s="4" t="s">
        <v>245</v>
      </c>
      <c r="B111" s="4" t="s">
        <v>246</v>
      </c>
      <c r="D111" s="4" t="s">
        <v>626</v>
      </c>
      <c r="E111" s="4">
        <v>110</v>
      </c>
    </row>
    <row r="112" spans="1:5" x14ac:dyDescent="0.35">
      <c r="A112" s="4" t="s">
        <v>247</v>
      </c>
      <c r="B112" s="4" t="s">
        <v>248</v>
      </c>
      <c r="D112" s="4" t="s">
        <v>625</v>
      </c>
      <c r="E112" s="4">
        <v>111</v>
      </c>
    </row>
    <row r="113" spans="1:5" x14ac:dyDescent="0.35">
      <c r="A113" s="4" t="s">
        <v>249</v>
      </c>
      <c r="B113" s="4" t="s">
        <v>250</v>
      </c>
      <c r="D113" s="4" t="s">
        <v>626</v>
      </c>
      <c r="E113" s="4">
        <v>112</v>
      </c>
    </row>
    <row r="114" spans="1:5" x14ac:dyDescent="0.35">
      <c r="A114" s="4" t="s">
        <v>251</v>
      </c>
      <c r="B114" s="4" t="s">
        <v>252</v>
      </c>
      <c r="D114" s="4" t="s">
        <v>627</v>
      </c>
      <c r="E114" s="4">
        <v>113</v>
      </c>
    </row>
    <row r="115" spans="1:5" x14ac:dyDescent="0.35">
      <c r="A115" s="4" t="s">
        <v>253</v>
      </c>
      <c r="B115" s="4" t="s">
        <v>254</v>
      </c>
      <c r="D115" s="4" t="s">
        <v>628</v>
      </c>
      <c r="E115" s="4">
        <v>114</v>
      </c>
    </row>
    <row r="116" spans="1:5" x14ac:dyDescent="0.35">
      <c r="A116" s="4" t="s">
        <v>255</v>
      </c>
      <c r="B116" s="4" t="s">
        <v>256</v>
      </c>
      <c r="D116" s="4" t="s">
        <v>625</v>
      </c>
      <c r="E116" s="4">
        <v>115</v>
      </c>
    </row>
    <row r="117" spans="1:5" x14ac:dyDescent="0.35">
      <c r="A117" s="4" t="s">
        <v>257</v>
      </c>
      <c r="B117" s="4" t="s">
        <v>258</v>
      </c>
      <c r="D117" s="4" t="s">
        <v>626</v>
      </c>
      <c r="E117" s="4">
        <v>116</v>
      </c>
    </row>
    <row r="118" spans="1:5" x14ac:dyDescent="0.35">
      <c r="A118" s="4" t="s">
        <v>259</v>
      </c>
      <c r="B118" s="4" t="s">
        <v>260</v>
      </c>
      <c r="D118" s="4" t="s">
        <v>625</v>
      </c>
      <c r="E118" s="4">
        <v>117</v>
      </c>
    </row>
    <row r="119" spans="1:5" x14ac:dyDescent="0.35">
      <c r="A119" s="4" t="s">
        <v>261</v>
      </c>
      <c r="B119" s="4" t="s">
        <v>262</v>
      </c>
      <c r="D119" s="4" t="s">
        <v>626</v>
      </c>
      <c r="E119" s="4">
        <v>118</v>
      </c>
    </row>
    <row r="120" spans="1:5" x14ac:dyDescent="0.35">
      <c r="A120" s="4" t="s">
        <v>263</v>
      </c>
      <c r="B120" s="4" t="s">
        <v>264</v>
      </c>
      <c r="D120" s="4" t="s">
        <v>625</v>
      </c>
      <c r="E120" s="4">
        <v>119</v>
      </c>
    </row>
    <row r="121" spans="1:5" x14ac:dyDescent="0.35">
      <c r="A121" s="4" t="s">
        <v>265</v>
      </c>
      <c r="B121" s="4" t="s">
        <v>266</v>
      </c>
      <c r="D121" s="4" t="s">
        <v>626</v>
      </c>
      <c r="E121" s="4">
        <v>120</v>
      </c>
    </row>
    <row r="122" spans="1:5" x14ac:dyDescent="0.35">
      <c r="A122" s="4" t="s">
        <v>267</v>
      </c>
      <c r="B122" s="4" t="s">
        <v>268</v>
      </c>
      <c r="D122" s="4" t="s">
        <v>625</v>
      </c>
      <c r="E122" s="4">
        <v>121</v>
      </c>
    </row>
    <row r="123" spans="1:5" x14ac:dyDescent="0.35">
      <c r="A123" s="4" t="s">
        <v>269</v>
      </c>
      <c r="B123" s="4" t="s">
        <v>270</v>
      </c>
      <c r="D123" s="4" t="s">
        <v>626</v>
      </c>
      <c r="E123" s="4">
        <v>122</v>
      </c>
    </row>
    <row r="124" spans="1:5" x14ac:dyDescent="0.35">
      <c r="A124" s="4" t="s">
        <v>271</v>
      </c>
      <c r="B124" s="4" t="s">
        <v>272</v>
      </c>
      <c r="D124" s="4" t="s">
        <v>625</v>
      </c>
      <c r="E124" s="4">
        <v>123</v>
      </c>
    </row>
    <row r="125" spans="1:5" x14ac:dyDescent="0.35">
      <c r="A125" s="4" t="s">
        <v>273</v>
      </c>
      <c r="B125" s="4" t="s">
        <v>274</v>
      </c>
      <c r="D125" s="4" t="s">
        <v>626</v>
      </c>
      <c r="E125" s="4">
        <v>124</v>
      </c>
    </row>
    <row r="126" spans="1:5" x14ac:dyDescent="0.35">
      <c r="A126" s="4" t="s">
        <v>275</v>
      </c>
      <c r="B126" s="4" t="s">
        <v>276</v>
      </c>
      <c r="D126" s="4" t="s">
        <v>625</v>
      </c>
      <c r="E126" s="4">
        <v>125</v>
      </c>
    </row>
    <row r="127" spans="1:5" x14ac:dyDescent="0.35">
      <c r="A127" s="4" t="s">
        <v>277</v>
      </c>
      <c r="B127" s="4" t="s">
        <v>278</v>
      </c>
      <c r="D127" s="4" t="s">
        <v>626</v>
      </c>
      <c r="E127" s="4">
        <v>126</v>
      </c>
    </row>
    <row r="128" spans="1:5" x14ac:dyDescent="0.35">
      <c r="A128" s="4" t="s">
        <v>279</v>
      </c>
      <c r="B128" s="4" t="s">
        <v>280</v>
      </c>
      <c r="D128" s="4" t="s">
        <v>625</v>
      </c>
      <c r="E128" s="4">
        <v>127</v>
      </c>
    </row>
    <row r="129" spans="1:5" x14ac:dyDescent="0.35">
      <c r="A129" s="4" t="s">
        <v>281</v>
      </c>
      <c r="B129" s="4" t="s">
        <v>282</v>
      </c>
      <c r="D129" s="4" t="s">
        <v>626</v>
      </c>
      <c r="E129" s="4">
        <v>128</v>
      </c>
    </row>
    <row r="130" spans="1:5" x14ac:dyDescent="0.35">
      <c r="A130" s="4" t="s">
        <v>283</v>
      </c>
      <c r="B130" s="4" t="s">
        <v>284</v>
      </c>
      <c r="D130" s="4" t="s">
        <v>625</v>
      </c>
      <c r="E130" s="4">
        <v>129</v>
      </c>
    </row>
    <row r="131" spans="1:5" x14ac:dyDescent="0.35">
      <c r="A131" s="4" t="s">
        <v>285</v>
      </c>
      <c r="B131" s="4" t="s">
        <v>286</v>
      </c>
      <c r="D131" s="4" t="s">
        <v>626</v>
      </c>
      <c r="E131" s="4">
        <v>130</v>
      </c>
    </row>
    <row r="132" spans="1:5" x14ac:dyDescent="0.35">
      <c r="A132" s="4" t="s">
        <v>287</v>
      </c>
      <c r="B132" s="4" t="s">
        <v>288</v>
      </c>
      <c r="D132" s="4" t="s">
        <v>623</v>
      </c>
      <c r="E132" s="4">
        <v>131</v>
      </c>
    </row>
    <row r="133" spans="1:5" x14ac:dyDescent="0.35">
      <c r="A133" s="4" t="s">
        <v>289</v>
      </c>
      <c r="B133" s="4" t="s">
        <v>290</v>
      </c>
      <c r="D133" s="4" t="s">
        <v>624</v>
      </c>
      <c r="E133" s="4">
        <v>132</v>
      </c>
    </row>
    <row r="134" spans="1:5" x14ac:dyDescent="0.35">
      <c r="A134" s="4" t="s">
        <v>291</v>
      </c>
      <c r="B134" s="4" t="s">
        <v>292</v>
      </c>
      <c r="D134" s="4" t="s">
        <v>623</v>
      </c>
      <c r="E134" s="4">
        <v>133</v>
      </c>
    </row>
    <row r="135" spans="1:5" x14ac:dyDescent="0.35">
      <c r="A135" s="4" t="s">
        <v>293</v>
      </c>
      <c r="B135" s="4" t="s">
        <v>294</v>
      </c>
      <c r="D135" s="4" t="s">
        <v>624</v>
      </c>
      <c r="E135" s="4">
        <v>134</v>
      </c>
    </row>
    <row r="136" spans="1:5" x14ac:dyDescent="0.35">
      <c r="A136" s="4" t="s">
        <v>295</v>
      </c>
      <c r="B136" s="4" t="s">
        <v>296</v>
      </c>
      <c r="D136" s="4" t="s">
        <v>623</v>
      </c>
      <c r="E136" s="4">
        <v>135</v>
      </c>
    </row>
    <row r="137" spans="1:5" x14ac:dyDescent="0.35">
      <c r="A137" s="4" t="s">
        <v>297</v>
      </c>
      <c r="B137" s="4" t="s">
        <v>298</v>
      </c>
      <c r="D137" s="4" t="s">
        <v>624</v>
      </c>
      <c r="E137" s="4">
        <v>136</v>
      </c>
    </row>
    <row r="138" spans="1:5" x14ac:dyDescent="0.35">
      <c r="A138" s="4" t="s">
        <v>299</v>
      </c>
      <c r="B138" s="4" t="s">
        <v>300</v>
      </c>
      <c r="D138" s="4" t="s">
        <v>623</v>
      </c>
      <c r="E138" s="4">
        <v>137</v>
      </c>
    </row>
    <row r="139" spans="1:5" x14ac:dyDescent="0.35">
      <c r="A139" s="4" t="s">
        <v>301</v>
      </c>
      <c r="B139" s="4" t="s">
        <v>302</v>
      </c>
      <c r="D139" s="4" t="s">
        <v>624</v>
      </c>
      <c r="E139" s="4">
        <v>138</v>
      </c>
    </row>
    <row r="140" spans="1:5" x14ac:dyDescent="0.35">
      <c r="A140" s="4" t="s">
        <v>303</v>
      </c>
      <c r="B140" s="4" t="s">
        <v>304</v>
      </c>
      <c r="D140" s="4" t="s">
        <v>625</v>
      </c>
      <c r="E140" s="4">
        <v>139</v>
      </c>
    </row>
    <row r="141" spans="1:5" x14ac:dyDescent="0.35">
      <c r="A141" s="4" t="s">
        <v>305</v>
      </c>
      <c r="B141" s="4" t="s">
        <v>306</v>
      </c>
      <c r="D141" s="4" t="s">
        <v>626</v>
      </c>
      <c r="E141" s="4">
        <v>140</v>
      </c>
    </row>
    <row r="142" spans="1:5" x14ac:dyDescent="0.35">
      <c r="A142" s="4" t="s">
        <v>307</v>
      </c>
      <c r="B142" s="4" t="s">
        <v>308</v>
      </c>
      <c r="D142" s="4" t="s">
        <v>625</v>
      </c>
      <c r="E142" s="4">
        <v>141</v>
      </c>
    </row>
    <row r="143" spans="1:5" x14ac:dyDescent="0.35">
      <c r="A143" s="4" t="s">
        <v>309</v>
      </c>
      <c r="B143" s="4" t="s">
        <v>310</v>
      </c>
      <c r="D143" s="4" t="s">
        <v>626</v>
      </c>
      <c r="E143" s="4">
        <v>142</v>
      </c>
    </row>
    <row r="144" spans="1:5" x14ac:dyDescent="0.35">
      <c r="A144" s="4" t="s">
        <v>311</v>
      </c>
      <c r="B144" s="4" t="s">
        <v>312</v>
      </c>
      <c r="D144" s="4" t="s">
        <v>627</v>
      </c>
      <c r="E144" s="4">
        <v>143</v>
      </c>
    </row>
    <row r="145" spans="1:5" x14ac:dyDescent="0.35">
      <c r="A145" s="4" t="s">
        <v>313</v>
      </c>
      <c r="B145" s="4" t="s">
        <v>314</v>
      </c>
      <c r="D145" s="4" t="s">
        <v>628</v>
      </c>
      <c r="E145" s="4">
        <v>144</v>
      </c>
    </row>
    <row r="146" spans="1:5" x14ac:dyDescent="0.35">
      <c r="A146" s="4" t="s">
        <v>315</v>
      </c>
      <c r="B146" s="4" t="s">
        <v>316</v>
      </c>
      <c r="D146" s="4" t="s">
        <v>625</v>
      </c>
      <c r="E146" s="4">
        <v>145</v>
      </c>
    </row>
    <row r="147" spans="1:5" x14ac:dyDescent="0.35">
      <c r="A147" s="4" t="s">
        <v>317</v>
      </c>
      <c r="B147" s="4" t="s">
        <v>318</v>
      </c>
      <c r="D147" s="4" t="s">
        <v>629</v>
      </c>
      <c r="E147" s="4">
        <v>146</v>
      </c>
    </row>
    <row r="148" spans="1:5" x14ac:dyDescent="0.35">
      <c r="A148" s="4" t="s">
        <v>319</v>
      </c>
      <c r="B148" s="4" t="s">
        <v>320</v>
      </c>
      <c r="D148" s="4" t="s">
        <v>630</v>
      </c>
      <c r="E148" s="4">
        <v>147</v>
      </c>
    </row>
    <row r="149" spans="1:5" x14ac:dyDescent="0.35">
      <c r="A149" s="4" t="s">
        <v>321</v>
      </c>
      <c r="B149" s="4" t="s">
        <v>322</v>
      </c>
      <c r="D149" s="4" t="s">
        <v>629</v>
      </c>
      <c r="E149" s="4">
        <v>148</v>
      </c>
    </row>
    <row r="150" spans="1:5" x14ac:dyDescent="0.35">
      <c r="A150" s="4" t="s">
        <v>323</v>
      </c>
      <c r="B150" s="4" t="s">
        <v>324</v>
      </c>
      <c r="D150" s="4" t="s">
        <v>631</v>
      </c>
      <c r="E150" s="4">
        <v>149</v>
      </c>
    </row>
    <row r="151" spans="1:5" x14ac:dyDescent="0.35">
      <c r="A151" s="4" t="s">
        <v>325</v>
      </c>
      <c r="B151" s="4" t="s">
        <v>326</v>
      </c>
      <c r="D151" s="4" t="s">
        <v>629</v>
      </c>
      <c r="E151" s="4">
        <v>150</v>
      </c>
    </row>
    <row r="152" spans="1:5" x14ac:dyDescent="0.35">
      <c r="A152" s="4" t="s">
        <v>327</v>
      </c>
      <c r="B152" s="4" t="s">
        <v>328</v>
      </c>
      <c r="D152" s="4" t="s">
        <v>632</v>
      </c>
      <c r="E152" s="4">
        <v>151</v>
      </c>
    </row>
    <row r="153" spans="1:5" x14ac:dyDescent="0.35">
      <c r="A153" s="4" t="s">
        <v>329</v>
      </c>
      <c r="B153" s="4" t="s">
        <v>330</v>
      </c>
      <c r="D153" s="4" t="s">
        <v>633</v>
      </c>
      <c r="E153" s="4">
        <v>152</v>
      </c>
    </row>
    <row r="154" spans="1:5" x14ac:dyDescent="0.35">
      <c r="A154" s="4" t="s">
        <v>331</v>
      </c>
      <c r="B154" s="4" t="s">
        <v>332</v>
      </c>
      <c r="D154" s="4" t="s">
        <v>634</v>
      </c>
      <c r="E154" s="4">
        <v>153</v>
      </c>
    </row>
    <row r="155" spans="1:5" x14ac:dyDescent="0.35">
      <c r="A155" s="4" t="s">
        <v>333</v>
      </c>
      <c r="B155" s="4" t="s">
        <v>334</v>
      </c>
      <c r="D155" s="4" t="s">
        <v>635</v>
      </c>
      <c r="E155" s="4">
        <v>154</v>
      </c>
    </row>
    <row r="156" spans="1:5" x14ac:dyDescent="0.35">
      <c r="A156" s="4" t="s">
        <v>335</v>
      </c>
      <c r="B156" s="4" t="s">
        <v>336</v>
      </c>
      <c r="D156" s="4" t="s">
        <v>636</v>
      </c>
      <c r="E156" s="4">
        <v>155</v>
      </c>
    </row>
    <row r="157" spans="1:5" x14ac:dyDescent="0.35">
      <c r="A157" s="4" t="s">
        <v>337</v>
      </c>
      <c r="B157" s="4" t="s">
        <v>338</v>
      </c>
      <c r="D157" s="4" t="s">
        <v>634</v>
      </c>
      <c r="E157" s="4">
        <v>156</v>
      </c>
    </row>
    <row r="158" spans="1:5" x14ac:dyDescent="0.35">
      <c r="A158" s="4" t="s">
        <v>339</v>
      </c>
      <c r="B158" s="4" t="s">
        <v>340</v>
      </c>
      <c r="D158" s="4" t="s">
        <v>637</v>
      </c>
      <c r="E158" s="4">
        <v>157</v>
      </c>
    </row>
    <row r="159" spans="1:5" x14ac:dyDescent="0.35">
      <c r="A159" s="4" t="s">
        <v>341</v>
      </c>
      <c r="B159" s="4" t="s">
        <v>342</v>
      </c>
      <c r="D159" s="4" t="s">
        <v>638</v>
      </c>
      <c r="E159" s="4">
        <v>158</v>
      </c>
    </row>
    <row r="160" spans="1:5" x14ac:dyDescent="0.35">
      <c r="A160" s="4" t="s">
        <v>343</v>
      </c>
      <c r="B160" s="4" t="s">
        <v>344</v>
      </c>
      <c r="D160" s="4" t="s">
        <v>639</v>
      </c>
      <c r="E160" s="4">
        <v>159</v>
      </c>
    </row>
    <row r="161" spans="1:5" x14ac:dyDescent="0.35">
      <c r="A161" s="4" t="s">
        <v>345</v>
      </c>
      <c r="B161" s="4" t="s">
        <v>346</v>
      </c>
      <c r="D161" s="4" t="s">
        <v>640</v>
      </c>
      <c r="E161" s="4">
        <v>160</v>
      </c>
    </row>
    <row r="162" spans="1:5" x14ac:dyDescent="0.35">
      <c r="A162" s="4" t="s">
        <v>347</v>
      </c>
      <c r="B162" s="4" t="s">
        <v>348</v>
      </c>
      <c r="D162" s="4" t="s">
        <v>641</v>
      </c>
      <c r="E162" s="4">
        <v>161</v>
      </c>
    </row>
    <row r="163" spans="1:5" x14ac:dyDescent="0.35">
      <c r="A163" s="4" t="s">
        <v>349</v>
      </c>
      <c r="B163" s="4" t="s">
        <v>350</v>
      </c>
      <c r="D163" s="4" t="s">
        <v>639</v>
      </c>
      <c r="E163" s="4">
        <v>162</v>
      </c>
    </row>
    <row r="164" spans="1:5" x14ac:dyDescent="0.35">
      <c r="A164" s="4" t="s">
        <v>351</v>
      </c>
      <c r="B164" s="4" t="s">
        <v>352</v>
      </c>
      <c r="D164" s="4" t="s">
        <v>640</v>
      </c>
      <c r="E164" s="4">
        <v>163</v>
      </c>
    </row>
    <row r="165" spans="1:5" x14ac:dyDescent="0.35">
      <c r="A165" s="4" t="s">
        <v>353</v>
      </c>
      <c r="B165" s="4" t="s">
        <v>354</v>
      </c>
      <c r="D165" s="4" t="s">
        <v>641</v>
      </c>
      <c r="E165" s="4">
        <v>164</v>
      </c>
    </row>
    <row r="166" spans="1:5" x14ac:dyDescent="0.35">
      <c r="A166" s="4" t="s">
        <v>355</v>
      </c>
      <c r="B166" s="4" t="s">
        <v>356</v>
      </c>
      <c r="D166" s="4" t="s">
        <v>642</v>
      </c>
      <c r="E166" s="4">
        <v>165</v>
      </c>
    </row>
    <row r="167" spans="1:5" x14ac:dyDescent="0.35">
      <c r="A167" s="4" t="s">
        <v>357</v>
      </c>
      <c r="B167" s="4" t="s">
        <v>358</v>
      </c>
      <c r="D167" s="4" t="s">
        <v>643</v>
      </c>
      <c r="E167" s="4">
        <v>166</v>
      </c>
    </row>
    <row r="168" spans="1:5" x14ac:dyDescent="0.35">
      <c r="A168" s="4" t="s">
        <v>359</v>
      </c>
      <c r="B168" s="4" t="s">
        <v>360</v>
      </c>
      <c r="D168" s="4" t="s">
        <v>644</v>
      </c>
      <c r="E168" s="4">
        <v>167</v>
      </c>
    </row>
    <row r="169" spans="1:5" x14ac:dyDescent="0.35">
      <c r="A169" s="4" t="s">
        <v>361</v>
      </c>
      <c r="B169" s="4" t="s">
        <v>362</v>
      </c>
      <c r="D169" s="4" t="s">
        <v>645</v>
      </c>
      <c r="E169" s="4">
        <v>168</v>
      </c>
    </row>
    <row r="170" spans="1:5" x14ac:dyDescent="0.35">
      <c r="A170" s="4" t="s">
        <v>363</v>
      </c>
      <c r="B170" s="4" t="s">
        <v>364</v>
      </c>
      <c r="D170" s="4" t="s">
        <v>646</v>
      </c>
      <c r="E170" s="4">
        <v>169</v>
      </c>
    </row>
    <row r="171" spans="1:5" x14ac:dyDescent="0.35">
      <c r="A171" s="4" t="s">
        <v>365</v>
      </c>
      <c r="B171" s="4" t="s">
        <v>366</v>
      </c>
      <c r="D171" s="4" t="s">
        <v>647</v>
      </c>
      <c r="E171" s="4">
        <v>170</v>
      </c>
    </row>
    <row r="172" spans="1:5" x14ac:dyDescent="0.35">
      <c r="A172" s="4" t="s">
        <v>367</v>
      </c>
      <c r="B172" s="4" t="s">
        <v>368</v>
      </c>
      <c r="D172" s="4" t="s">
        <v>648</v>
      </c>
      <c r="E172" s="4">
        <v>171</v>
      </c>
    </row>
    <row r="173" spans="1:5" x14ac:dyDescent="0.35">
      <c r="A173" s="4" t="s">
        <v>369</v>
      </c>
      <c r="B173" s="4" t="s">
        <v>370</v>
      </c>
      <c r="D173" s="4" t="s">
        <v>649</v>
      </c>
      <c r="E173" s="4">
        <v>172</v>
      </c>
    </row>
    <row r="174" spans="1:5" x14ac:dyDescent="0.35">
      <c r="A174" s="4" t="s">
        <v>371</v>
      </c>
      <c r="B174" s="4" t="s">
        <v>372</v>
      </c>
      <c r="D174" s="4" t="s">
        <v>650</v>
      </c>
      <c r="E174" s="4">
        <v>173</v>
      </c>
    </row>
    <row r="175" spans="1:5" x14ac:dyDescent="0.35">
      <c r="A175" s="4" t="s">
        <v>373</v>
      </c>
      <c r="B175" s="4" t="s">
        <v>374</v>
      </c>
      <c r="D175" s="4" t="s">
        <v>651</v>
      </c>
      <c r="E175" s="4">
        <v>174</v>
      </c>
    </row>
    <row r="176" spans="1:5" x14ac:dyDescent="0.35">
      <c r="A176" s="4" t="s">
        <v>375</v>
      </c>
      <c r="B176" s="4" t="s">
        <v>376</v>
      </c>
      <c r="D176" s="4" t="s">
        <v>652</v>
      </c>
      <c r="E176" s="4">
        <v>175</v>
      </c>
    </row>
    <row r="177" spans="1:5" x14ac:dyDescent="0.35">
      <c r="A177" s="4" t="s">
        <v>377</v>
      </c>
      <c r="B177" s="4" t="s">
        <v>378</v>
      </c>
      <c r="D177" s="4" t="s">
        <v>652</v>
      </c>
      <c r="E177" s="4">
        <v>176</v>
      </c>
    </row>
    <row r="178" spans="1:5" x14ac:dyDescent="0.35">
      <c r="A178" s="4" t="s">
        <v>379</v>
      </c>
      <c r="B178" s="4" t="s">
        <v>380</v>
      </c>
      <c r="D178" s="4" t="s">
        <v>653</v>
      </c>
      <c r="E178" s="4">
        <v>177</v>
      </c>
    </row>
    <row r="179" spans="1:5" x14ac:dyDescent="0.35">
      <c r="A179" s="4" t="s">
        <v>381</v>
      </c>
      <c r="B179" s="4" t="s">
        <v>382</v>
      </c>
      <c r="D179" s="4" t="s">
        <v>648</v>
      </c>
      <c r="E179" s="4">
        <v>178</v>
      </c>
    </row>
    <row r="180" spans="1:5" x14ac:dyDescent="0.35">
      <c r="A180" s="4" t="s">
        <v>383</v>
      </c>
      <c r="B180" s="4" t="s">
        <v>384</v>
      </c>
      <c r="D180" s="4" t="s">
        <v>654</v>
      </c>
      <c r="E180" s="4">
        <v>179</v>
      </c>
    </row>
    <row r="181" spans="1:5" x14ac:dyDescent="0.35">
      <c r="A181" s="4" t="s">
        <v>385</v>
      </c>
      <c r="B181" s="4" t="s">
        <v>386</v>
      </c>
      <c r="D181" s="4" t="s">
        <v>655</v>
      </c>
      <c r="E181" s="4">
        <v>180</v>
      </c>
    </row>
    <row r="182" spans="1:5" x14ac:dyDescent="0.35">
      <c r="A182" s="4" t="s">
        <v>387</v>
      </c>
      <c r="B182" s="4" t="s">
        <v>388</v>
      </c>
      <c r="D182" s="4" t="s">
        <v>656</v>
      </c>
      <c r="E182" s="4">
        <v>181</v>
      </c>
    </row>
    <row r="183" spans="1:5" x14ac:dyDescent="0.35">
      <c r="A183" s="4" t="s">
        <v>389</v>
      </c>
      <c r="B183" s="4" t="s">
        <v>390</v>
      </c>
      <c r="D183" s="4" t="s">
        <v>657</v>
      </c>
      <c r="E183" s="4">
        <v>182</v>
      </c>
    </row>
    <row r="184" spans="1:5" x14ac:dyDescent="0.35">
      <c r="A184" s="4" t="s">
        <v>391</v>
      </c>
      <c r="B184" s="4" t="s">
        <v>392</v>
      </c>
      <c r="D184" s="4" t="s">
        <v>656</v>
      </c>
      <c r="E184" s="4">
        <v>183</v>
      </c>
    </row>
    <row r="185" spans="1:5" x14ac:dyDescent="0.35">
      <c r="A185" s="4" t="s">
        <v>393</v>
      </c>
      <c r="B185" s="4" t="s">
        <v>394</v>
      </c>
      <c r="D185" s="4" t="s">
        <v>658</v>
      </c>
      <c r="E185" s="4">
        <v>184</v>
      </c>
    </row>
    <row r="186" spans="1:5" x14ac:dyDescent="0.35">
      <c r="A186" s="4" t="s">
        <v>395</v>
      </c>
      <c r="B186" s="4" t="s">
        <v>396</v>
      </c>
      <c r="D186" s="4" t="s">
        <v>588</v>
      </c>
      <c r="E186" s="4">
        <v>185</v>
      </c>
    </row>
    <row r="187" spans="1:5" x14ac:dyDescent="0.35">
      <c r="A187" s="4" t="s">
        <v>397</v>
      </c>
      <c r="B187" s="4" t="s">
        <v>398</v>
      </c>
      <c r="D187" s="4" t="s">
        <v>659</v>
      </c>
      <c r="E187" s="4">
        <v>186</v>
      </c>
    </row>
    <row r="188" spans="1:5" x14ac:dyDescent="0.35">
      <c r="A188" s="4" t="s">
        <v>399</v>
      </c>
      <c r="B188" s="4" t="s">
        <v>400</v>
      </c>
      <c r="D188" s="4" t="s">
        <v>660</v>
      </c>
      <c r="E188" s="4">
        <v>187</v>
      </c>
    </row>
    <row r="189" spans="1:5" x14ac:dyDescent="0.35">
      <c r="A189" s="4" t="s">
        <v>401</v>
      </c>
      <c r="B189" s="4" t="s">
        <v>402</v>
      </c>
      <c r="D189" s="4" t="s">
        <v>661</v>
      </c>
      <c r="E189" s="4">
        <v>188</v>
      </c>
    </row>
    <row r="190" spans="1:5" x14ac:dyDescent="0.35">
      <c r="A190" s="4" t="s">
        <v>403</v>
      </c>
      <c r="B190" s="4" t="s">
        <v>404</v>
      </c>
      <c r="D190" s="4" t="s">
        <v>659</v>
      </c>
      <c r="E190" s="4">
        <v>189</v>
      </c>
    </row>
    <row r="191" spans="1:5" x14ac:dyDescent="0.35">
      <c r="A191" s="4" t="s">
        <v>405</v>
      </c>
      <c r="B191" s="4" t="s">
        <v>406</v>
      </c>
      <c r="D191" s="4" t="s">
        <v>660</v>
      </c>
      <c r="E191" s="4">
        <v>190</v>
      </c>
    </row>
    <row r="192" spans="1:5" x14ac:dyDescent="0.35">
      <c r="A192" s="4" t="s">
        <v>407</v>
      </c>
      <c r="B192" s="4" t="s">
        <v>408</v>
      </c>
      <c r="D192" s="4" t="s">
        <v>661</v>
      </c>
      <c r="E192" s="4">
        <v>191</v>
      </c>
    </row>
    <row r="193" spans="1:5" x14ac:dyDescent="0.35">
      <c r="A193" s="4" t="s">
        <v>409</v>
      </c>
      <c r="B193" s="4" t="s">
        <v>410</v>
      </c>
      <c r="D193" s="4" t="s">
        <v>662</v>
      </c>
      <c r="E193" s="4">
        <v>192</v>
      </c>
    </row>
    <row r="194" spans="1:5" x14ac:dyDescent="0.35">
      <c r="A194" s="4" t="s">
        <v>411</v>
      </c>
      <c r="B194" s="4" t="s">
        <v>412</v>
      </c>
      <c r="D194" s="4" t="s">
        <v>663</v>
      </c>
      <c r="E194" s="4">
        <v>193</v>
      </c>
    </row>
    <row r="195" spans="1:5" x14ac:dyDescent="0.35">
      <c r="A195" s="4" t="s">
        <v>413</v>
      </c>
      <c r="B195" s="4" t="s">
        <v>414</v>
      </c>
      <c r="D195" s="4" t="s">
        <v>664</v>
      </c>
      <c r="E195" s="4">
        <v>194</v>
      </c>
    </row>
    <row r="196" spans="1:5" x14ac:dyDescent="0.35">
      <c r="A196" s="4" t="s">
        <v>415</v>
      </c>
      <c r="B196" s="4" t="s">
        <v>416</v>
      </c>
      <c r="D196" s="4" t="s">
        <v>665</v>
      </c>
      <c r="E196" s="4">
        <v>195</v>
      </c>
    </row>
    <row r="197" spans="1:5" x14ac:dyDescent="0.35">
      <c r="A197" s="4" t="s">
        <v>417</v>
      </c>
      <c r="B197" s="4" t="s">
        <v>418</v>
      </c>
      <c r="D197" s="4" t="s">
        <v>666</v>
      </c>
      <c r="E197" s="4">
        <v>196</v>
      </c>
    </row>
    <row r="198" spans="1:5" x14ac:dyDescent="0.35">
      <c r="A198" s="4" t="s">
        <v>419</v>
      </c>
      <c r="B198" s="4" t="s">
        <v>420</v>
      </c>
      <c r="D198" s="4" t="s">
        <v>667</v>
      </c>
      <c r="E198" s="4">
        <v>197</v>
      </c>
    </row>
    <row r="199" spans="1:5" x14ac:dyDescent="0.35">
      <c r="A199" s="4" t="s">
        <v>421</v>
      </c>
      <c r="B199" s="4" t="s">
        <v>422</v>
      </c>
      <c r="D199" s="4" t="s">
        <v>668</v>
      </c>
      <c r="E199" s="4">
        <v>198</v>
      </c>
    </row>
    <row r="200" spans="1:5" x14ac:dyDescent="0.35">
      <c r="A200" s="4" t="s">
        <v>423</v>
      </c>
      <c r="B200" s="4" t="s">
        <v>424</v>
      </c>
      <c r="D200" s="4" t="s">
        <v>667</v>
      </c>
      <c r="E200" s="4">
        <v>199</v>
      </c>
    </row>
    <row r="201" spans="1:5" x14ac:dyDescent="0.35">
      <c r="A201" s="4" t="s">
        <v>425</v>
      </c>
      <c r="B201" s="4" t="s">
        <v>426</v>
      </c>
      <c r="D201" s="4" t="s">
        <v>669</v>
      </c>
      <c r="E201" s="4">
        <v>200</v>
      </c>
    </row>
    <row r="202" spans="1:5" x14ac:dyDescent="0.35">
      <c r="A202" s="4" t="s">
        <v>427</v>
      </c>
      <c r="B202" s="4" t="s">
        <v>428</v>
      </c>
      <c r="D202" s="4" t="s">
        <v>669</v>
      </c>
      <c r="E202" s="4">
        <v>201</v>
      </c>
    </row>
    <row r="203" spans="1:5" x14ac:dyDescent="0.35">
      <c r="A203" s="4" t="s">
        <v>429</v>
      </c>
      <c r="B203" s="4" t="s">
        <v>430</v>
      </c>
      <c r="D203" s="4" t="s">
        <v>667</v>
      </c>
      <c r="E203" s="4">
        <v>202</v>
      </c>
    </row>
    <row r="204" spans="1:5" x14ac:dyDescent="0.35">
      <c r="A204" s="4" t="s">
        <v>431</v>
      </c>
      <c r="B204" s="4" t="s">
        <v>432</v>
      </c>
      <c r="D204" s="4" t="s">
        <v>667</v>
      </c>
      <c r="E204" s="4">
        <v>203</v>
      </c>
    </row>
    <row r="205" spans="1:5" x14ac:dyDescent="0.35">
      <c r="A205" s="4" t="s">
        <v>433</v>
      </c>
      <c r="B205" s="4" t="s">
        <v>434</v>
      </c>
      <c r="D205" s="4" t="s">
        <v>667</v>
      </c>
      <c r="E205" s="4">
        <v>204</v>
      </c>
    </row>
    <row r="206" spans="1:5" x14ac:dyDescent="0.35">
      <c r="A206" s="4" t="s">
        <v>435</v>
      </c>
      <c r="B206" s="4" t="s">
        <v>436</v>
      </c>
      <c r="D206" s="4" t="s">
        <v>667</v>
      </c>
      <c r="E206" s="4">
        <v>205</v>
      </c>
    </row>
    <row r="207" spans="1:5" x14ac:dyDescent="0.35">
      <c r="A207" s="4" t="s">
        <v>437</v>
      </c>
      <c r="B207" s="4" t="s">
        <v>438</v>
      </c>
      <c r="D207" s="4" t="s">
        <v>667</v>
      </c>
      <c r="E207" s="4">
        <v>206</v>
      </c>
    </row>
    <row r="208" spans="1:5" x14ac:dyDescent="0.35">
      <c r="A208" s="4" t="s">
        <v>439</v>
      </c>
      <c r="B208" s="4" t="s">
        <v>440</v>
      </c>
      <c r="D208" s="4" t="s">
        <v>667</v>
      </c>
      <c r="E208" s="4">
        <v>207</v>
      </c>
    </row>
    <row r="209" spans="1:5" x14ac:dyDescent="0.35">
      <c r="A209" s="4" t="s">
        <v>441</v>
      </c>
      <c r="B209" s="4" t="s">
        <v>442</v>
      </c>
      <c r="D209" s="4" t="s">
        <v>670</v>
      </c>
      <c r="E209" s="4">
        <v>208</v>
      </c>
    </row>
    <row r="210" spans="1:5" x14ac:dyDescent="0.35">
      <c r="A210" s="4" t="s">
        <v>443</v>
      </c>
      <c r="B210" s="4" t="s">
        <v>444</v>
      </c>
      <c r="D210" s="4" t="s">
        <v>667</v>
      </c>
      <c r="E210" s="4">
        <v>209</v>
      </c>
    </row>
    <row r="211" spans="1:5" x14ac:dyDescent="0.35">
      <c r="A211" s="4" t="s">
        <v>445</v>
      </c>
      <c r="B211" s="4" t="s">
        <v>446</v>
      </c>
      <c r="D211" s="4" t="s">
        <v>667</v>
      </c>
      <c r="E211" s="4">
        <v>210</v>
      </c>
    </row>
    <row r="212" spans="1:5" x14ac:dyDescent="0.35">
      <c r="A212" s="4" t="s">
        <v>447</v>
      </c>
      <c r="B212" s="4" t="s">
        <v>448</v>
      </c>
      <c r="D212" s="4" t="s">
        <v>667</v>
      </c>
      <c r="E212" s="4">
        <v>211</v>
      </c>
    </row>
    <row r="213" spans="1:5" x14ac:dyDescent="0.35">
      <c r="A213" s="4" t="s">
        <v>449</v>
      </c>
      <c r="B213" s="4" t="s">
        <v>450</v>
      </c>
      <c r="D213" s="4" t="s">
        <v>667</v>
      </c>
      <c r="E213" s="4">
        <v>212</v>
      </c>
    </row>
    <row r="214" spans="1:5" x14ac:dyDescent="0.35">
      <c r="A214" s="4" t="s">
        <v>451</v>
      </c>
      <c r="B214" s="4" t="s">
        <v>452</v>
      </c>
      <c r="D214" s="4" t="s">
        <v>667</v>
      </c>
      <c r="E214" s="4">
        <v>213</v>
      </c>
    </row>
    <row r="215" spans="1:5" x14ac:dyDescent="0.35">
      <c r="A215" s="4" t="s">
        <v>453</v>
      </c>
      <c r="B215" s="4" t="s">
        <v>454</v>
      </c>
      <c r="D215" s="4" t="s">
        <v>667</v>
      </c>
      <c r="E215" s="4">
        <v>214</v>
      </c>
    </row>
    <row r="216" spans="1:5" x14ac:dyDescent="0.35">
      <c r="A216" s="4" t="s">
        <v>455</v>
      </c>
      <c r="B216" s="4" t="s">
        <v>456</v>
      </c>
      <c r="D216" s="4" t="s">
        <v>671</v>
      </c>
      <c r="E216" s="4">
        <v>215</v>
      </c>
    </row>
    <row r="217" spans="1:5" x14ac:dyDescent="0.35">
      <c r="A217" s="4" t="s">
        <v>457</v>
      </c>
      <c r="B217" s="4" t="s">
        <v>458</v>
      </c>
      <c r="D217" s="4" t="s">
        <v>667</v>
      </c>
      <c r="E217" s="4">
        <v>216</v>
      </c>
    </row>
    <row r="218" spans="1:5" x14ac:dyDescent="0.35">
      <c r="A218" s="4" t="s">
        <v>459</v>
      </c>
      <c r="B218" s="4" t="s">
        <v>460</v>
      </c>
      <c r="D218" s="4" t="s">
        <v>672</v>
      </c>
      <c r="E218" s="4">
        <v>217</v>
      </c>
    </row>
    <row r="219" spans="1:5" x14ac:dyDescent="0.35">
      <c r="A219" s="4" t="s">
        <v>461</v>
      </c>
      <c r="B219" s="4" t="s">
        <v>462</v>
      </c>
      <c r="D219" s="4" t="s">
        <v>673</v>
      </c>
      <c r="E219" s="4">
        <v>218</v>
      </c>
    </row>
    <row r="220" spans="1:5" x14ac:dyDescent="0.35">
      <c r="A220" s="4" t="s">
        <v>463</v>
      </c>
      <c r="B220" s="4" t="s">
        <v>464</v>
      </c>
      <c r="D220" s="4" t="s">
        <v>674</v>
      </c>
      <c r="E220" s="4">
        <v>219</v>
      </c>
    </row>
    <row r="221" spans="1:5" x14ac:dyDescent="0.35">
      <c r="A221" s="4" t="s">
        <v>465</v>
      </c>
      <c r="B221" s="4" t="s">
        <v>466</v>
      </c>
      <c r="D221" s="4" t="s">
        <v>675</v>
      </c>
      <c r="E221" s="4">
        <v>220</v>
      </c>
    </row>
    <row r="222" spans="1:5" x14ac:dyDescent="0.35">
      <c r="A222" s="4" t="s">
        <v>467</v>
      </c>
      <c r="B222" s="4" t="s">
        <v>468</v>
      </c>
      <c r="D222" s="4" t="s">
        <v>676</v>
      </c>
      <c r="E222" s="4">
        <v>221</v>
      </c>
    </row>
    <row r="223" spans="1:5" x14ac:dyDescent="0.35">
      <c r="A223" s="4" t="s">
        <v>469</v>
      </c>
      <c r="B223" s="4" t="s">
        <v>470</v>
      </c>
      <c r="D223" s="4" t="s">
        <v>676</v>
      </c>
      <c r="E223" s="4">
        <v>222</v>
      </c>
    </row>
    <row r="224" spans="1:5" x14ac:dyDescent="0.35">
      <c r="A224" s="4" t="s">
        <v>471</v>
      </c>
      <c r="B224" s="4" t="s">
        <v>472</v>
      </c>
      <c r="D224" s="4" t="s">
        <v>676</v>
      </c>
      <c r="E224" s="4">
        <v>223</v>
      </c>
    </row>
    <row r="225" spans="1:5" x14ac:dyDescent="0.35">
      <c r="A225" s="4" t="s">
        <v>473</v>
      </c>
      <c r="B225" s="4" t="s">
        <v>474</v>
      </c>
      <c r="D225" s="4" t="s">
        <v>676</v>
      </c>
      <c r="E225" s="4">
        <v>224</v>
      </c>
    </row>
    <row r="226" spans="1:5" x14ac:dyDescent="0.35">
      <c r="A226" s="4" t="s">
        <v>475</v>
      </c>
      <c r="B226" s="4" t="s">
        <v>476</v>
      </c>
      <c r="D226" s="4" t="s">
        <v>676</v>
      </c>
      <c r="E226" s="4">
        <v>225</v>
      </c>
    </row>
    <row r="227" spans="1:5" x14ac:dyDescent="0.35">
      <c r="A227" s="4" t="s">
        <v>477</v>
      </c>
      <c r="B227" s="4" t="s">
        <v>478</v>
      </c>
      <c r="D227" s="4" t="s">
        <v>676</v>
      </c>
      <c r="E227" s="4">
        <v>226</v>
      </c>
    </row>
    <row r="228" spans="1:5" x14ac:dyDescent="0.35">
      <c r="A228" s="4" t="s">
        <v>479</v>
      </c>
      <c r="B228" s="4" t="s">
        <v>480</v>
      </c>
      <c r="D228" s="4" t="s">
        <v>676</v>
      </c>
      <c r="E228" s="4">
        <v>227</v>
      </c>
    </row>
    <row r="229" spans="1:5" x14ac:dyDescent="0.35">
      <c r="A229" s="4" t="s">
        <v>481</v>
      </c>
      <c r="B229" s="4" t="s">
        <v>482</v>
      </c>
      <c r="D229" s="4" t="s">
        <v>677</v>
      </c>
      <c r="E229" s="4">
        <v>228</v>
      </c>
    </row>
    <row r="230" spans="1:5" x14ac:dyDescent="0.35">
      <c r="A230" s="4" t="s">
        <v>483</v>
      </c>
      <c r="B230" s="4" t="s">
        <v>484</v>
      </c>
      <c r="D230" s="4" t="s">
        <v>620</v>
      </c>
      <c r="E230" s="4">
        <v>229</v>
      </c>
    </row>
    <row r="231" spans="1:5" x14ac:dyDescent="0.35">
      <c r="A231" s="4" t="s">
        <v>485</v>
      </c>
      <c r="B231" s="4" t="s">
        <v>486</v>
      </c>
      <c r="D231" s="4" t="s">
        <v>621</v>
      </c>
      <c r="E231" s="4">
        <v>230</v>
      </c>
    </row>
    <row r="232" spans="1:5" x14ac:dyDescent="0.35">
      <c r="A232" s="4" t="s">
        <v>487</v>
      </c>
      <c r="B232" s="4" t="s">
        <v>488</v>
      </c>
      <c r="D232" s="4" t="s">
        <v>621</v>
      </c>
      <c r="E232" s="4">
        <v>231</v>
      </c>
    </row>
    <row r="233" spans="1:5" x14ac:dyDescent="0.35">
      <c r="A233" s="4" t="s">
        <v>489</v>
      </c>
      <c r="B233" s="4" t="s">
        <v>490</v>
      </c>
      <c r="D233" s="4" t="s">
        <v>621</v>
      </c>
      <c r="E233" s="4">
        <v>232</v>
      </c>
    </row>
    <row r="234" spans="1:5" x14ac:dyDescent="0.35">
      <c r="A234" s="4" t="s">
        <v>491</v>
      </c>
      <c r="B234" s="4" t="s">
        <v>492</v>
      </c>
      <c r="D234" s="4" t="s">
        <v>622</v>
      </c>
      <c r="E234" s="4">
        <v>233</v>
      </c>
    </row>
    <row r="235" spans="1:5" x14ac:dyDescent="0.35">
      <c r="A235" s="4" t="s">
        <v>493</v>
      </c>
      <c r="B235" s="4" t="s">
        <v>494</v>
      </c>
      <c r="D235" s="4" t="s">
        <v>621</v>
      </c>
      <c r="E235" s="4">
        <v>234</v>
      </c>
    </row>
    <row r="236" spans="1:5" x14ac:dyDescent="0.35">
      <c r="A236" s="4" t="s">
        <v>495</v>
      </c>
      <c r="B236" s="4" t="s">
        <v>496</v>
      </c>
      <c r="D236" s="4" t="s">
        <v>621</v>
      </c>
      <c r="E236" s="4">
        <v>235</v>
      </c>
    </row>
    <row r="237" spans="1:5" x14ac:dyDescent="0.35">
      <c r="A237" s="4" t="s">
        <v>497</v>
      </c>
      <c r="B237" s="4" t="s">
        <v>498</v>
      </c>
      <c r="D237" s="4" t="s">
        <v>621</v>
      </c>
      <c r="E237" s="4">
        <v>236</v>
      </c>
    </row>
    <row r="238" spans="1:5" x14ac:dyDescent="0.35">
      <c r="A238" s="4" t="s">
        <v>499</v>
      </c>
      <c r="B238" s="4" t="s">
        <v>500</v>
      </c>
      <c r="D238" s="4" t="s">
        <v>621</v>
      </c>
      <c r="E238" s="4">
        <v>237</v>
      </c>
    </row>
    <row r="239" spans="1:5" x14ac:dyDescent="0.35">
      <c r="A239" s="4" t="s">
        <v>501</v>
      </c>
      <c r="B239" s="4" t="s">
        <v>502</v>
      </c>
      <c r="D239" s="4" t="s">
        <v>621</v>
      </c>
      <c r="E239" s="4">
        <v>238</v>
      </c>
    </row>
    <row r="240" spans="1:5" x14ac:dyDescent="0.35">
      <c r="A240" s="4" t="s">
        <v>503</v>
      </c>
      <c r="B240" s="4" t="s">
        <v>504</v>
      </c>
      <c r="D240" s="4" t="s">
        <v>621</v>
      </c>
      <c r="E240" s="4">
        <v>239</v>
      </c>
    </row>
    <row r="241" spans="1:5" x14ac:dyDescent="0.35">
      <c r="A241" s="4" t="s">
        <v>505</v>
      </c>
      <c r="B241" s="4" t="s">
        <v>506</v>
      </c>
      <c r="D241" s="4" t="s">
        <v>621</v>
      </c>
      <c r="E241" s="4">
        <v>240</v>
      </c>
    </row>
    <row r="242" spans="1:5" x14ac:dyDescent="0.35">
      <c r="A242" s="4" t="s">
        <v>507</v>
      </c>
      <c r="B242" s="4" t="s">
        <v>508</v>
      </c>
      <c r="D242" s="4" t="s">
        <v>621</v>
      </c>
      <c r="E242" s="4">
        <v>241</v>
      </c>
    </row>
    <row r="243" spans="1:5" x14ac:dyDescent="0.35">
      <c r="A243" s="4" t="s">
        <v>509</v>
      </c>
      <c r="B243" s="4" t="s">
        <v>510</v>
      </c>
      <c r="D243" s="4" t="s">
        <v>621</v>
      </c>
      <c r="E243" s="4">
        <v>242</v>
      </c>
    </row>
    <row r="244" spans="1:5" x14ac:dyDescent="0.35">
      <c r="A244" s="4" t="s">
        <v>511</v>
      </c>
      <c r="B244" s="4" t="s">
        <v>512</v>
      </c>
      <c r="D244" s="4" t="s">
        <v>621</v>
      </c>
      <c r="E244" s="4">
        <v>243</v>
      </c>
    </row>
    <row r="245" spans="1:5" x14ac:dyDescent="0.35">
      <c r="A245" s="4" t="s">
        <v>513</v>
      </c>
      <c r="B245" s="4" t="s">
        <v>514</v>
      </c>
      <c r="D245" s="4" t="s">
        <v>621</v>
      </c>
      <c r="E245" s="4">
        <v>244</v>
      </c>
    </row>
    <row r="246" spans="1:5" x14ac:dyDescent="0.35">
      <c r="A246" s="4" t="s">
        <v>515</v>
      </c>
      <c r="B246" s="4" t="s">
        <v>516</v>
      </c>
      <c r="D246" s="4" t="s">
        <v>621</v>
      </c>
      <c r="E246" s="4">
        <v>245</v>
      </c>
    </row>
    <row r="247" spans="1:5" x14ac:dyDescent="0.35">
      <c r="A247" s="4" t="s">
        <v>517</v>
      </c>
      <c r="B247" s="4" t="s">
        <v>518</v>
      </c>
      <c r="D247" s="4" t="s">
        <v>621</v>
      </c>
      <c r="E247" s="4">
        <v>246</v>
      </c>
    </row>
    <row r="248" spans="1:5" x14ac:dyDescent="0.35">
      <c r="A248" s="4" t="s">
        <v>519</v>
      </c>
      <c r="B248" s="4" t="s">
        <v>520</v>
      </c>
      <c r="D248" s="4" t="s">
        <v>621</v>
      </c>
      <c r="E248" s="4">
        <v>247</v>
      </c>
    </row>
    <row r="249" spans="1:5" x14ac:dyDescent="0.35">
      <c r="A249" s="4" t="s">
        <v>521</v>
      </c>
      <c r="B249" s="4" t="s">
        <v>522</v>
      </c>
      <c r="D249" s="4" t="s">
        <v>621</v>
      </c>
      <c r="E249" s="4">
        <v>248</v>
      </c>
    </row>
    <row r="250" spans="1:5" x14ac:dyDescent="0.35">
      <c r="A250" s="4" t="s">
        <v>523</v>
      </c>
      <c r="B250" s="4" t="s">
        <v>524</v>
      </c>
      <c r="D250" s="4" t="s">
        <v>621</v>
      </c>
      <c r="E250" s="4">
        <v>249</v>
      </c>
    </row>
    <row r="251" spans="1:5" x14ac:dyDescent="0.35">
      <c r="A251" s="4" t="s">
        <v>525</v>
      </c>
      <c r="B251" s="4" t="s">
        <v>526</v>
      </c>
      <c r="D251" s="4" t="s">
        <v>678</v>
      </c>
      <c r="E251" s="4">
        <v>250</v>
      </c>
    </row>
    <row r="252" spans="1:5" x14ac:dyDescent="0.35">
      <c r="A252" s="4" t="s">
        <v>527</v>
      </c>
      <c r="B252" s="4" t="s">
        <v>528</v>
      </c>
      <c r="D252" s="4" t="s">
        <v>678</v>
      </c>
      <c r="E252" s="4">
        <v>251</v>
      </c>
    </row>
    <row r="253" spans="1:5" x14ac:dyDescent="0.35">
      <c r="A253" s="4" t="s">
        <v>529</v>
      </c>
      <c r="B253" s="4" t="s">
        <v>530</v>
      </c>
      <c r="D253" s="4" t="s">
        <v>679</v>
      </c>
      <c r="E253" s="4">
        <v>252</v>
      </c>
    </row>
    <row r="254" spans="1:5" x14ac:dyDescent="0.35">
      <c r="A254" s="4" t="s">
        <v>531</v>
      </c>
      <c r="B254" s="4" t="s">
        <v>532</v>
      </c>
      <c r="D254" s="4" t="s">
        <v>680</v>
      </c>
      <c r="E254" s="4">
        <v>253</v>
      </c>
    </row>
    <row r="255" spans="1:5" x14ac:dyDescent="0.35">
      <c r="A255" s="4" t="s">
        <v>533</v>
      </c>
      <c r="B255" s="4" t="s">
        <v>534</v>
      </c>
      <c r="D255" s="4" t="s">
        <v>680</v>
      </c>
      <c r="E255" s="4">
        <v>254</v>
      </c>
    </row>
    <row r="256" spans="1:5" x14ac:dyDescent="0.35">
      <c r="A256" s="4" t="s">
        <v>535</v>
      </c>
      <c r="B256" s="4" t="s">
        <v>536</v>
      </c>
      <c r="D256" s="4" t="s">
        <v>681</v>
      </c>
      <c r="E256" s="4">
        <v>255</v>
      </c>
    </row>
    <row r="257" spans="1:5" x14ac:dyDescent="0.35">
      <c r="A257" s="4" t="s">
        <v>537</v>
      </c>
      <c r="B257" s="4" t="s">
        <v>538</v>
      </c>
      <c r="D257" s="4" t="s">
        <v>682</v>
      </c>
      <c r="E257" s="4">
        <v>256</v>
      </c>
    </row>
    <row r="258" spans="1:5" x14ac:dyDescent="0.35">
      <c r="A258" s="4" t="s">
        <v>539</v>
      </c>
      <c r="B258" s="4" t="s">
        <v>540</v>
      </c>
      <c r="D258" s="4" t="s">
        <v>681</v>
      </c>
      <c r="E258" s="4">
        <v>257</v>
      </c>
    </row>
    <row r="259" spans="1:5" x14ac:dyDescent="0.35">
      <c r="A259" s="4" t="s">
        <v>541</v>
      </c>
      <c r="B259" s="4" t="s">
        <v>542</v>
      </c>
      <c r="D259" s="4" t="s">
        <v>683</v>
      </c>
      <c r="E259" s="4">
        <v>258</v>
      </c>
    </row>
    <row r="260" spans="1:5" x14ac:dyDescent="0.35">
      <c r="A260" s="4" t="s">
        <v>543</v>
      </c>
      <c r="B260" s="4" t="s">
        <v>544</v>
      </c>
      <c r="D260" s="4" t="s">
        <v>684</v>
      </c>
      <c r="E260" s="4">
        <v>259</v>
      </c>
    </row>
    <row r="261" spans="1:5" x14ac:dyDescent="0.35">
      <c r="A261" s="4" t="s">
        <v>545</v>
      </c>
      <c r="B261" s="4" t="s">
        <v>546</v>
      </c>
      <c r="D261" s="4" t="s">
        <v>685</v>
      </c>
      <c r="E261" s="4">
        <v>260</v>
      </c>
    </row>
    <row r="262" spans="1:5" x14ac:dyDescent="0.35">
      <c r="A262" s="4" t="s">
        <v>547</v>
      </c>
      <c r="B262" s="4" t="s">
        <v>548</v>
      </c>
      <c r="D262" s="4" t="s">
        <v>683</v>
      </c>
      <c r="E262" s="4">
        <v>261</v>
      </c>
    </row>
    <row r="263" spans="1:5" x14ac:dyDescent="0.35">
      <c r="A263" s="4" t="s">
        <v>549</v>
      </c>
      <c r="B263" s="4" t="s">
        <v>550</v>
      </c>
      <c r="D263" s="4" t="s">
        <v>686</v>
      </c>
      <c r="E263" s="4">
        <v>262</v>
      </c>
    </row>
    <row r="264" spans="1:5" x14ac:dyDescent="0.35">
      <c r="A264" s="4" t="s">
        <v>551</v>
      </c>
      <c r="B264" s="4" t="s">
        <v>552</v>
      </c>
      <c r="D264" s="4" t="s">
        <v>687</v>
      </c>
      <c r="E264" s="4">
        <v>263</v>
      </c>
    </row>
    <row r="265" spans="1:5" x14ac:dyDescent="0.35">
      <c r="A265" s="4" t="s">
        <v>553</v>
      </c>
      <c r="B265" s="4" t="s">
        <v>554</v>
      </c>
      <c r="D265" s="4" t="s">
        <v>688</v>
      </c>
      <c r="E265" s="4">
        <v>264</v>
      </c>
    </row>
    <row r="266" spans="1:5" x14ac:dyDescent="0.35">
      <c r="A266" s="4" t="s">
        <v>555</v>
      </c>
      <c r="B266" s="4" t="s">
        <v>556</v>
      </c>
      <c r="D266" s="4" t="s">
        <v>689</v>
      </c>
      <c r="E266" s="4">
        <v>265</v>
      </c>
    </row>
    <row r="267" spans="1:5" x14ac:dyDescent="0.35">
      <c r="A267" s="4" t="s">
        <v>557</v>
      </c>
      <c r="B267" s="4" t="s">
        <v>558</v>
      </c>
      <c r="D267" s="4" t="s">
        <v>690</v>
      </c>
      <c r="E267" s="4">
        <v>266</v>
      </c>
    </row>
    <row r="268" spans="1:5" x14ac:dyDescent="0.35">
      <c r="A268" s="4" t="s">
        <v>559</v>
      </c>
      <c r="B268" s="4" t="s">
        <v>560</v>
      </c>
      <c r="D268" s="4" t="s">
        <v>691</v>
      </c>
      <c r="E268" s="4">
        <v>267</v>
      </c>
    </row>
    <row r="269" spans="1:5" x14ac:dyDescent="0.35">
      <c r="A269" s="4" t="s">
        <v>561</v>
      </c>
      <c r="B269" s="4" t="s">
        <v>562</v>
      </c>
      <c r="D269" s="4" t="s">
        <v>692</v>
      </c>
      <c r="E269" s="4">
        <v>268</v>
      </c>
    </row>
    <row r="270" spans="1:5" x14ac:dyDescent="0.35">
      <c r="A270" s="4" t="s">
        <v>563</v>
      </c>
      <c r="B270" s="4" t="s">
        <v>564</v>
      </c>
      <c r="D270" s="4" t="s">
        <v>693</v>
      </c>
      <c r="E270" s="4">
        <v>269</v>
      </c>
    </row>
    <row r="271" spans="1:5" x14ac:dyDescent="0.35">
      <c r="A271" s="4" t="s">
        <v>565</v>
      </c>
      <c r="B271" s="4" t="s">
        <v>566</v>
      </c>
      <c r="D271" s="4" t="s">
        <v>694</v>
      </c>
      <c r="E271" s="4">
        <v>270</v>
      </c>
    </row>
    <row r="272" spans="1:5" x14ac:dyDescent="0.35">
      <c r="A272" s="4" t="s">
        <v>567</v>
      </c>
      <c r="B272" s="4" t="s">
        <v>568</v>
      </c>
      <c r="D272" s="4" t="s">
        <v>695</v>
      </c>
      <c r="E272" s="4">
        <v>271</v>
      </c>
    </row>
    <row r="273" spans="1:5" x14ac:dyDescent="0.35">
      <c r="A273" s="4" t="s">
        <v>569</v>
      </c>
      <c r="B273" s="4" t="s">
        <v>570</v>
      </c>
      <c r="D273" s="4" t="s">
        <v>46</v>
      </c>
      <c r="E273" s="4">
        <v>272</v>
      </c>
    </row>
    <row r="274" spans="1:5" x14ac:dyDescent="0.35">
      <c r="A274" s="4" t="s">
        <v>571</v>
      </c>
      <c r="B274" s="4" t="s">
        <v>572</v>
      </c>
      <c r="D274" s="4" t="s">
        <v>696</v>
      </c>
      <c r="E274" s="4">
        <v>273</v>
      </c>
    </row>
    <row r="275" spans="1:5" x14ac:dyDescent="0.35">
      <c r="A275" s="4" t="s">
        <v>573</v>
      </c>
      <c r="B275" s="4" t="s">
        <v>574</v>
      </c>
      <c r="D275" s="4" t="s">
        <v>697</v>
      </c>
      <c r="E275" s="4">
        <v>274</v>
      </c>
    </row>
    <row r="276" spans="1:5" x14ac:dyDescent="0.35">
      <c r="A276" s="4" t="s">
        <v>575</v>
      </c>
      <c r="B276" s="4" t="s">
        <v>576</v>
      </c>
      <c r="D276" s="4" t="s">
        <v>698</v>
      </c>
      <c r="E276" s="4">
        <v>275</v>
      </c>
    </row>
    <row r="277" spans="1:5" x14ac:dyDescent="0.35">
      <c r="A277" s="4" t="s">
        <v>577</v>
      </c>
      <c r="B277" s="4" t="s">
        <v>578</v>
      </c>
      <c r="D277" s="4" t="s">
        <v>699</v>
      </c>
      <c r="E277" s="4">
        <v>276</v>
      </c>
    </row>
  </sheetData>
  <pageMargins left="0.25" right="0.25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LFNF</vt:lpstr>
      <vt:lpstr>LFNF!Impression_des_titres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CESBRON</dc:creator>
  <cp:lastModifiedBy>Jacques CESBRON</cp:lastModifiedBy>
  <dcterms:created xsi:type="dcterms:W3CDTF">2016-12-07T17:05:01Z</dcterms:created>
  <dcterms:modified xsi:type="dcterms:W3CDTF">2016-12-09T13:39:36Z</dcterms:modified>
</cp:coreProperties>
</file>