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45" windowWidth="15600" windowHeight="11760" activeTab="2"/>
  </bookViews>
  <sheets>
    <sheet name="synthèse" sheetId="1" r:id="rId1"/>
    <sheet name="rapport" sheetId="2" r:id="rId2"/>
    <sheet name="archive_semaine" sheetId="3" r:id="rId3"/>
  </sheets>
  <calcPr calcId="124519"/>
  <pivotCaches>
    <pivotCache cacheId="1" r:id="rId4"/>
  </pivotCaches>
</workbook>
</file>

<file path=xl/sharedStrings.xml><?xml version="1.0" encoding="utf-8"?>
<sst xmlns="http://schemas.openxmlformats.org/spreadsheetml/2006/main" count="70" uniqueCount="16">
  <si>
    <t>Ligne 10</t>
  </si>
  <si>
    <t>Ligne 11</t>
  </si>
  <si>
    <t>Ligne12</t>
  </si>
  <si>
    <t>Ligne13</t>
  </si>
  <si>
    <t>Ligne14</t>
  </si>
  <si>
    <t>Ligne15</t>
  </si>
  <si>
    <t>Ligne</t>
  </si>
  <si>
    <t>Date</t>
  </si>
  <si>
    <t xml:space="preserve">Montant </t>
  </si>
  <si>
    <t>Cout de Prod</t>
  </si>
  <si>
    <t>Montant PRR</t>
  </si>
  <si>
    <t>(Tous)</t>
  </si>
  <si>
    <t>Étiquettes de lignes</t>
  </si>
  <si>
    <t>(vide)</t>
  </si>
  <si>
    <t>Total général</t>
  </si>
  <si>
    <t>Somme de Montant PRR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</si>
</sst>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4">
    <xf numFmtId="0" fontId="0" fillId="0" borderId="0" xfId="0"/>
    <xf numFmtId="14" fontId="0" fillId="0" borderId="10" xfId="0" applyNumberFormat="1" applyBorder="1" applyAlignment="1">
      <alignment wrapText="1"/>
    </xf>
    <xf numFmtId="0" fontId="0" fillId="0" borderId="0" xfId="0"/>
    <xf numFmtId="0" fontId="0" fillId="0" borderId="10" xfId="0" applyBorder="1" applyAlignment="1">
      <alignment wrapText="1"/>
    </xf>
    <xf numFmtId="14" fontId="0" fillId="0" borderId="10" xfId="0" applyNumberFormat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6" fillId="0" borderId="10" xfId="0" applyFont="1" applyBorder="1" applyAlignment="1">
      <alignment wrapText="1"/>
    </xf>
    <xf numFmtId="0" fontId="16" fillId="0" borderId="11" xfId="0" applyFont="1" applyFill="1" applyBorder="1" applyAlignment="1">
      <alignment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"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idg9877" refreshedDate="41747.726903240742" createdVersion="3" refreshedVersion="3" minRefreshableVersion="3" recordCount="127">
  <cacheSource type="worksheet">
    <worksheetSource ref="A1:E1048576" sheet="synthèse"/>
  </cacheSource>
  <cacheFields count="5">
    <cacheField name="Ligne" numFmtId="0">
      <sharedItems containsBlank="1" count="7">
        <s v="Ligne 10"/>
        <s v="Ligne 11"/>
        <s v="Ligne12"/>
        <s v="Ligne13"/>
        <s v="Ligne14"/>
        <s v="Ligne15"/>
        <m/>
      </sharedItems>
    </cacheField>
    <cacheField name="Date" numFmtId="0">
      <sharedItems containsNonDate="0" containsDate="1" containsString="0" containsBlank="1" minDate="2014-03-01T00:00:00" maxDate="2014-04-20T00:00:00" count="8">
        <d v="2014-03-31T00:00:00"/>
        <d v="2014-03-01T00:00:00"/>
        <d v="2014-03-10T00:00:00"/>
        <d v="2014-04-02T00:00:00"/>
        <d v="2014-04-08T00:00:00"/>
        <d v="2014-04-15T00:00:00"/>
        <d v="2014-04-19T00:00:00"/>
        <m/>
      </sharedItems>
    </cacheField>
    <cacheField name="Montant " numFmtId="0">
      <sharedItems containsString="0" containsBlank="1" containsNumber="1" minValue="0.47239999999999999" maxValue="29.926400000000001"/>
    </cacheField>
    <cacheField name="Cout de Prod" numFmtId="0">
      <sharedItems containsString="0" containsBlank="1" containsNumber="1" minValue="0" maxValue="19.744199999999999"/>
    </cacheField>
    <cacheField name="Montant PRR" numFmtId="0">
      <sharedItems containsString="0" containsBlank="1" containsNumber="1" minValue="0" maxValue="29.04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7">
  <r>
    <x v="0"/>
    <x v="0"/>
    <n v="0.47239999999999999"/>
    <n v="14.274000000000001"/>
    <n v="0"/>
  </r>
  <r>
    <x v="0"/>
    <x v="0"/>
    <n v="1.5153000000000001"/>
    <n v="2.4195000000000002"/>
    <n v="0"/>
  </r>
  <r>
    <x v="0"/>
    <x v="0"/>
    <n v="0.78910000000000002"/>
    <n v="4.8390000000000004"/>
    <n v="0"/>
  </r>
  <r>
    <x v="0"/>
    <x v="0"/>
    <n v="3.0931999999999999"/>
    <n v="14.7217"/>
    <n v="0"/>
  </r>
  <r>
    <x v="0"/>
    <x v="0"/>
    <n v="1.5466"/>
    <n v="7.2585000000000006"/>
    <n v="0"/>
  </r>
  <r>
    <x v="0"/>
    <x v="0"/>
    <n v="3.0931999999999999"/>
    <n v="7.1370000000000005"/>
    <n v="0"/>
  </r>
  <r>
    <x v="0"/>
    <x v="0"/>
    <n v="3.0931999999999999"/>
    <n v="4.5234000000000005"/>
    <n v="0"/>
  </r>
  <r>
    <x v="0"/>
    <x v="0"/>
    <n v="14.837899999999999"/>
    <n v="2.4195000000000002"/>
    <n v="29.04"/>
  </r>
  <r>
    <x v="1"/>
    <x v="1"/>
    <n v="3.0931999999999999"/>
    <n v="0"/>
    <n v="0"/>
  </r>
  <r>
    <x v="1"/>
    <x v="1"/>
    <n v="3.0306000000000002"/>
    <n v="0"/>
    <n v="0"/>
  </r>
  <r>
    <x v="1"/>
    <x v="1"/>
    <n v="10.8262"/>
    <n v="14.6"/>
    <n v="0"/>
  </r>
  <r>
    <x v="1"/>
    <x v="1"/>
    <n v="10.5985"/>
    <n v="0.94199999999999995"/>
    <n v="0"/>
  </r>
  <r>
    <x v="1"/>
    <x v="1"/>
    <n v="6.4780000000000006"/>
    <n v="6.8654999999999999"/>
    <n v="0"/>
  </r>
  <r>
    <x v="1"/>
    <x v="1"/>
    <n v="2.9047999999999998"/>
    <n v="4.577"/>
    <n v="0"/>
  </r>
  <r>
    <x v="1"/>
    <x v="2"/>
    <n v="11.619199999999999"/>
    <n v="6.8654999999999999"/>
    <n v="0"/>
  </r>
  <r>
    <x v="1"/>
    <x v="2"/>
    <n v="2.9047999999999998"/>
    <n v="3.9140000000000001"/>
    <n v="2.9392999999999998"/>
  </r>
  <r>
    <x v="1"/>
    <x v="2"/>
    <n v="6.0612000000000004"/>
    <n v="3.9140000000000001"/>
    <n v="0"/>
  </r>
  <r>
    <x v="1"/>
    <x v="2"/>
    <n v="27.556100000000001"/>
    <n v="3.9140000000000001"/>
    <n v="0"/>
  </r>
  <r>
    <x v="1"/>
    <x v="2"/>
    <n v="5.0833999999999993"/>
    <n v="2.2885"/>
    <n v="5.2002999999999995"/>
  </r>
  <r>
    <x v="1"/>
    <x v="2"/>
    <n v="3.0306000000000002"/>
    <n v="2.2885"/>
    <n v="0"/>
  </r>
  <r>
    <x v="1"/>
    <x v="2"/>
    <n v="2.1196999999999999"/>
    <n v="7.8280000000000003"/>
    <n v="0"/>
  </r>
  <r>
    <x v="1"/>
    <x v="0"/>
    <n v="2.9047999999999998"/>
    <n v="3.9140000000000001"/>
    <n v="0"/>
  </r>
  <r>
    <x v="1"/>
    <x v="0"/>
    <n v="1.4369000000000001"/>
    <n v="3.9140000000000001"/>
    <n v="0"/>
  </r>
  <r>
    <x v="1"/>
    <x v="0"/>
    <n v="0.72619999999999996"/>
    <n v="4.577"/>
    <n v="0"/>
  </r>
  <r>
    <x v="2"/>
    <x v="3"/>
    <n v="3.6309999999999998"/>
    <n v="3.9140000000000001"/>
    <n v="0"/>
  </r>
  <r>
    <x v="2"/>
    <x v="3"/>
    <n v="4.5459000000000005"/>
    <n v="5.6219999999999999"/>
    <n v="0"/>
  </r>
  <r>
    <x v="2"/>
    <x v="3"/>
    <n v="14.523999999999999"/>
    <n v="16.866"/>
    <n v="0"/>
  </r>
  <r>
    <x v="2"/>
    <x v="3"/>
    <n v="11.3584"/>
    <n v="11.244"/>
    <n v="0"/>
  </r>
  <r>
    <x v="2"/>
    <x v="3"/>
    <n v="1.8704000000000001"/>
    <n v="5.6219999999999999"/>
    <n v="0"/>
  </r>
  <r>
    <x v="2"/>
    <x v="3"/>
    <n v="11.2224"/>
    <n v="11.244"/>
    <n v="0"/>
  </r>
  <r>
    <x v="2"/>
    <x v="3"/>
    <n v="29.926400000000001"/>
    <n v="5.6219999999999999"/>
    <n v="2.4817999999999998"/>
  </r>
  <r>
    <x v="2"/>
    <x v="3"/>
    <n v="0.63549999999999995"/>
    <n v="3.2907000000000002"/>
    <n v="0"/>
  </r>
  <r>
    <x v="3"/>
    <x v="4"/>
    <n v="17.084800000000001"/>
    <n v="0"/>
    <n v="0"/>
  </r>
  <r>
    <x v="3"/>
    <x v="4"/>
    <n v="16.109200000000001"/>
    <n v="16.453500000000002"/>
    <n v="0"/>
  </r>
  <r>
    <x v="3"/>
    <x v="4"/>
    <n v="24.817999999999998"/>
    <n v="16.453500000000002"/>
    <n v="0"/>
  </r>
  <r>
    <x v="3"/>
    <x v="4"/>
    <n v="11.151999999999999"/>
    <n v="3.2907000000000002"/>
    <n v="2.2610000000000001"/>
  </r>
  <r>
    <x v="3"/>
    <x v="4"/>
    <n v="22.303999999999998"/>
    <n v="6.5814000000000004"/>
    <n v="0.67830000000000001"/>
  </r>
  <r>
    <x v="3"/>
    <x v="4"/>
    <n v="2.5061"/>
    <n v="2.5897000000000001"/>
    <n v="7.4816000000000003"/>
  </r>
  <r>
    <x v="4"/>
    <x v="5"/>
    <n v="1.3939999999999999"/>
    <n v="3.2907000000000002"/>
    <n v="0"/>
  </r>
  <r>
    <x v="4"/>
    <x v="5"/>
    <n v="25.091999999999999"/>
    <n v="19.744199999999999"/>
    <n v="0"/>
  </r>
  <r>
    <x v="4"/>
    <x v="5"/>
    <n v="1.3939999999999999"/>
    <n v="3.2907000000000002"/>
    <n v="0"/>
  </r>
  <r>
    <x v="4"/>
    <x v="5"/>
    <n v="15.334"/>
    <n v="3.2907000000000002"/>
    <n v="0"/>
  </r>
  <r>
    <x v="4"/>
    <x v="5"/>
    <n v="4.1819999999999995"/>
    <n v="3.2907000000000002"/>
    <n v="0"/>
  </r>
  <r>
    <x v="4"/>
    <x v="5"/>
    <n v="8.363999999999999"/>
    <n v="19.744199999999999"/>
    <n v="0"/>
  </r>
  <r>
    <x v="4"/>
    <x v="5"/>
    <n v="2.5061"/>
    <n v="2.5897000000000001"/>
    <n v="0"/>
  </r>
  <r>
    <x v="4"/>
    <x v="6"/>
    <n v="6.0570000000000004"/>
    <n v="6.5814000000000004"/>
    <n v="0"/>
  </r>
  <r>
    <x v="4"/>
    <x v="6"/>
    <n v="11.441000000000001"/>
    <n v="6.5814000000000004"/>
    <n v="0"/>
  </r>
  <r>
    <x v="4"/>
    <x v="6"/>
    <n v="10.0244"/>
    <n v="0"/>
    <n v="0"/>
  </r>
  <r>
    <x v="5"/>
    <x v="6"/>
    <n v="12.5305"/>
    <n v="6.5814000000000004"/>
    <n v="0"/>
  </r>
  <r>
    <x v="5"/>
    <x v="6"/>
    <n v="3.3420000000000001"/>
    <n v="11.5002"/>
    <n v="0"/>
  </r>
  <r>
    <x v="5"/>
    <x v="6"/>
    <n v="8.84"/>
    <n v="3.8334000000000001"/>
    <n v="0.90439999999999998"/>
  </r>
  <r>
    <x v="5"/>
    <x v="6"/>
    <n v="0.88400000000000001"/>
    <n v="17.250299999999999"/>
    <n v="0"/>
  </r>
  <r>
    <x v="5"/>
    <x v="6"/>
    <n v="7.1019000000000005"/>
    <n v="1.6388"/>
    <n v="0.45219999999999999"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  <r>
    <x v="6"/>
    <x v="7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3" minRefreshableVersion="3" showCalcMbrs="0" preserveFormatting="0" useAutoFormatting="1" itemPrintTitles="1" createdVersion="3" indent="0" outline="1" outlineData="1" multipleFieldFilters="0">
  <location ref="A3:B11" firstHeaderRow="1" firstDataRow="1" firstDataCol="1" rowPageCount="1" colPageCount="1"/>
  <pivotFields count="5"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Page" showAll="0">
      <items count="9">
        <item x="1"/>
        <item x="2"/>
        <item x="0"/>
        <item x="3"/>
        <item x="4"/>
        <item x="5"/>
        <item x="6"/>
        <item x="7"/>
        <item t="default"/>
      </items>
    </pivotField>
    <pivotField showAll="0"/>
    <pivotField showAll="0"/>
    <pivotField dataField="1" showAll="0"/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pageFields count="1">
    <pageField fld="1" hier="-1"/>
  </pageFields>
  <dataFields count="1">
    <dataField name="Somme de Montant PRR" fld="4" baseField="0" baseItem="0"/>
  </dataFields>
  <conditionalFormats count="2">
    <conditionalFormat priority="2">
      <pivotAreas count="1">
        <pivotArea type="data" collapsedLevelsAreSubtotals="1" fieldPosition="0">
          <references count="2">
            <reference field="4294967294" count="1" selected="0">
              <x v="0"/>
            </reference>
            <reference field="0" count="7">
              <x v="0"/>
              <x v="1"/>
              <x v="2"/>
              <x v="3"/>
              <x v="4"/>
              <x v="5"/>
              <x v="6"/>
            </reference>
          </references>
        </pivotArea>
      </pivotAreas>
    </conditionalFormat>
    <conditionalFormat scope="field" priority="1">
      <pivotAreas count="1">
        <pivotArea outline="0" collapsedLevelsAreSubtotals="1" fieldPosition="0">
          <references count="2">
            <reference field="4294967294" count="1" selected="0">
              <x v="0"/>
            </reference>
            <reference field="0" count="0" selected="0"/>
          </references>
        </pivotArea>
      </pivotAreas>
    </conditionalFormat>
  </conditional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127"/>
  <sheetViews>
    <sheetView topLeftCell="A13" workbookViewId="0">
      <selection activeCell="F1" sqref="F1"/>
    </sheetView>
  </sheetViews>
  <sheetFormatPr baseColWidth="10" defaultRowHeight="15"/>
  <sheetData>
    <row r="1" spans="1:5" ht="30">
      <c r="A1" s="8" t="s">
        <v>6</v>
      </c>
      <c r="B1" s="8" t="s">
        <v>7</v>
      </c>
      <c r="C1" s="9" t="s">
        <v>8</v>
      </c>
      <c r="D1" s="9" t="s">
        <v>9</v>
      </c>
      <c r="E1" s="9" t="s">
        <v>10</v>
      </c>
    </row>
    <row r="2" spans="1:5">
      <c r="A2" s="3" t="s">
        <v>0</v>
      </c>
      <c r="B2" s="1">
        <v>41729</v>
      </c>
      <c r="C2" s="2">
        <v>0.47239999999999999</v>
      </c>
      <c r="D2" s="7">
        <v>14.274000000000001</v>
      </c>
      <c r="E2" s="2">
        <v>0</v>
      </c>
    </row>
    <row r="3" spans="1:5">
      <c r="A3" s="3" t="s">
        <v>0</v>
      </c>
      <c r="B3" s="1">
        <v>41729</v>
      </c>
      <c r="C3" s="2">
        <v>1.5153000000000001</v>
      </c>
      <c r="D3" s="7">
        <v>2.4195000000000002</v>
      </c>
      <c r="E3" s="2">
        <v>0</v>
      </c>
    </row>
    <row r="4" spans="1:5">
      <c r="A4" s="3" t="s">
        <v>0</v>
      </c>
      <c r="B4" s="1">
        <v>41729</v>
      </c>
      <c r="C4" s="2">
        <v>0.78910000000000002</v>
      </c>
      <c r="D4" s="7">
        <v>4.8390000000000004</v>
      </c>
      <c r="E4" s="2">
        <v>0</v>
      </c>
    </row>
    <row r="5" spans="1:5">
      <c r="A5" s="3" t="s">
        <v>0</v>
      </c>
      <c r="B5" s="1">
        <v>41729</v>
      </c>
      <c r="C5" s="2">
        <v>3.0931999999999999</v>
      </c>
      <c r="D5" s="7">
        <v>14.7217</v>
      </c>
      <c r="E5" s="2">
        <v>0</v>
      </c>
    </row>
    <row r="6" spans="1:5">
      <c r="A6" s="3" t="s">
        <v>0</v>
      </c>
      <c r="B6" s="1">
        <v>41729</v>
      </c>
      <c r="C6" s="2">
        <v>1.5466</v>
      </c>
      <c r="D6" s="7">
        <v>7.2585000000000006</v>
      </c>
      <c r="E6" s="2">
        <v>0</v>
      </c>
    </row>
    <row r="7" spans="1:5">
      <c r="A7" s="3" t="s">
        <v>0</v>
      </c>
      <c r="B7" s="1">
        <v>41729</v>
      </c>
      <c r="C7" s="2">
        <v>3.0931999999999999</v>
      </c>
      <c r="D7" s="7">
        <v>7.1370000000000005</v>
      </c>
      <c r="E7" s="2">
        <v>0</v>
      </c>
    </row>
    <row r="8" spans="1:5">
      <c r="A8" s="3" t="s">
        <v>0</v>
      </c>
      <c r="B8" s="1">
        <v>41729</v>
      </c>
      <c r="C8" s="2">
        <v>3.0931999999999999</v>
      </c>
      <c r="D8" s="7">
        <v>4.5234000000000005</v>
      </c>
      <c r="E8" s="2">
        <v>0</v>
      </c>
    </row>
    <row r="9" spans="1:5">
      <c r="A9" s="3" t="s">
        <v>0</v>
      </c>
      <c r="B9" s="1">
        <v>41729</v>
      </c>
      <c r="C9" s="2">
        <v>14.837899999999999</v>
      </c>
      <c r="D9" s="7">
        <v>2.4195000000000002</v>
      </c>
      <c r="E9" s="2">
        <v>29.04</v>
      </c>
    </row>
    <row r="10" spans="1:5">
      <c r="A10" s="3" t="s">
        <v>1</v>
      </c>
      <c r="B10" s="1">
        <v>41699</v>
      </c>
      <c r="C10" s="2">
        <v>3.0931999999999999</v>
      </c>
      <c r="D10" s="7">
        <v>0</v>
      </c>
      <c r="E10" s="2">
        <v>0</v>
      </c>
    </row>
    <row r="11" spans="1:5">
      <c r="A11" s="3" t="s">
        <v>1</v>
      </c>
      <c r="B11" s="4">
        <v>41699</v>
      </c>
      <c r="C11" s="2">
        <v>3.0306000000000002</v>
      </c>
      <c r="D11" s="7">
        <v>0</v>
      </c>
      <c r="E11" s="2">
        <v>0</v>
      </c>
    </row>
    <row r="12" spans="1:5">
      <c r="A12" s="3" t="s">
        <v>1</v>
      </c>
      <c r="B12" s="4">
        <v>41699</v>
      </c>
      <c r="C12" s="2">
        <v>10.8262</v>
      </c>
      <c r="D12" s="7">
        <v>14.6</v>
      </c>
      <c r="E12" s="2">
        <v>0</v>
      </c>
    </row>
    <row r="13" spans="1:5">
      <c r="A13" s="3" t="s">
        <v>1</v>
      </c>
      <c r="B13" s="4">
        <v>41699</v>
      </c>
      <c r="C13" s="2">
        <v>10.5985</v>
      </c>
      <c r="D13" s="7">
        <v>0.94199999999999995</v>
      </c>
      <c r="E13" s="2">
        <v>0</v>
      </c>
    </row>
    <row r="14" spans="1:5">
      <c r="A14" s="3" t="s">
        <v>1</v>
      </c>
      <c r="B14" s="4">
        <v>41699</v>
      </c>
      <c r="C14" s="6">
        <v>6.4780000000000006</v>
      </c>
      <c r="D14" s="7">
        <v>6.8654999999999999</v>
      </c>
      <c r="E14" s="2">
        <v>0</v>
      </c>
    </row>
    <row r="15" spans="1:5">
      <c r="A15" s="3" t="s">
        <v>1</v>
      </c>
      <c r="B15" s="4">
        <v>41699</v>
      </c>
      <c r="C15" s="2">
        <v>2.9047999999999998</v>
      </c>
      <c r="D15" s="7">
        <v>4.577</v>
      </c>
      <c r="E15" s="2">
        <v>0</v>
      </c>
    </row>
    <row r="16" spans="1:5">
      <c r="A16" s="3" t="s">
        <v>1</v>
      </c>
      <c r="B16" s="1">
        <v>41708</v>
      </c>
      <c r="C16" s="6">
        <v>11.619199999999999</v>
      </c>
      <c r="D16" s="7">
        <v>6.8654999999999999</v>
      </c>
      <c r="E16" s="2">
        <v>0</v>
      </c>
    </row>
    <row r="17" spans="1:5">
      <c r="A17" s="3" t="s">
        <v>1</v>
      </c>
      <c r="B17" s="4">
        <v>41708</v>
      </c>
      <c r="C17" s="2">
        <v>2.9047999999999998</v>
      </c>
      <c r="D17" s="7">
        <v>3.9140000000000001</v>
      </c>
      <c r="E17" s="2">
        <v>2.9392999999999998</v>
      </c>
    </row>
    <row r="18" spans="1:5">
      <c r="A18" s="3" t="s">
        <v>1</v>
      </c>
      <c r="B18" s="4">
        <v>41708</v>
      </c>
      <c r="C18" s="2">
        <v>6.0612000000000004</v>
      </c>
      <c r="D18" s="7">
        <v>3.9140000000000001</v>
      </c>
      <c r="E18" s="2">
        <v>0</v>
      </c>
    </row>
    <row r="19" spans="1:5">
      <c r="A19" s="3" t="s">
        <v>1</v>
      </c>
      <c r="B19" s="4">
        <v>41708</v>
      </c>
      <c r="C19" s="2">
        <v>27.556100000000001</v>
      </c>
      <c r="D19" s="7">
        <v>3.9140000000000001</v>
      </c>
      <c r="E19" s="2">
        <v>0</v>
      </c>
    </row>
    <row r="20" spans="1:5">
      <c r="A20" s="3" t="s">
        <v>1</v>
      </c>
      <c r="B20" s="4">
        <v>41708</v>
      </c>
      <c r="C20" s="2">
        <v>5.0833999999999993</v>
      </c>
      <c r="D20" s="7">
        <v>2.2885</v>
      </c>
      <c r="E20" s="2">
        <v>5.2002999999999995</v>
      </c>
    </row>
    <row r="21" spans="1:5">
      <c r="A21" s="3" t="s">
        <v>1</v>
      </c>
      <c r="B21" s="4">
        <v>41708</v>
      </c>
      <c r="C21" s="2">
        <v>3.0306000000000002</v>
      </c>
      <c r="D21" s="7">
        <v>2.2885</v>
      </c>
      <c r="E21" s="2">
        <v>0</v>
      </c>
    </row>
    <row r="22" spans="1:5">
      <c r="A22" s="3" t="s">
        <v>1</v>
      </c>
      <c r="B22" s="4">
        <v>41708</v>
      </c>
      <c r="C22" s="2">
        <v>2.1196999999999999</v>
      </c>
      <c r="D22" s="7">
        <v>7.8280000000000003</v>
      </c>
      <c r="E22" s="2">
        <v>0</v>
      </c>
    </row>
    <row r="23" spans="1:5">
      <c r="A23" s="3" t="s">
        <v>1</v>
      </c>
      <c r="B23" s="1">
        <v>41729</v>
      </c>
      <c r="C23" s="2">
        <v>2.9047999999999998</v>
      </c>
      <c r="D23" s="7">
        <v>3.9140000000000001</v>
      </c>
      <c r="E23" s="2">
        <v>0</v>
      </c>
    </row>
    <row r="24" spans="1:5">
      <c r="A24" s="3" t="s">
        <v>1</v>
      </c>
      <c r="B24" s="1">
        <v>41729</v>
      </c>
      <c r="C24" s="6">
        <v>1.4369000000000001</v>
      </c>
      <c r="D24" s="7">
        <v>3.9140000000000001</v>
      </c>
      <c r="E24" s="2">
        <v>0</v>
      </c>
    </row>
    <row r="25" spans="1:5">
      <c r="A25" s="3" t="s">
        <v>1</v>
      </c>
      <c r="B25" s="1">
        <v>41729</v>
      </c>
      <c r="C25" s="2">
        <v>0.72619999999999996</v>
      </c>
      <c r="D25" s="7">
        <v>4.577</v>
      </c>
      <c r="E25" s="2">
        <v>0</v>
      </c>
    </row>
    <row r="26" spans="1:5">
      <c r="A26" s="3" t="s">
        <v>2</v>
      </c>
      <c r="B26" s="1">
        <v>41731</v>
      </c>
      <c r="C26" s="2">
        <v>3.6309999999999998</v>
      </c>
      <c r="D26" s="7">
        <v>3.9140000000000001</v>
      </c>
      <c r="E26" s="2">
        <v>0</v>
      </c>
    </row>
    <row r="27" spans="1:5">
      <c r="A27" s="3" t="s">
        <v>2</v>
      </c>
      <c r="B27" s="1">
        <v>41731</v>
      </c>
      <c r="C27" s="6">
        <v>4.5459000000000005</v>
      </c>
      <c r="D27" s="7">
        <v>5.6219999999999999</v>
      </c>
      <c r="E27" s="2">
        <v>0</v>
      </c>
    </row>
    <row r="28" spans="1:5">
      <c r="A28" s="3" t="s">
        <v>2</v>
      </c>
      <c r="B28" s="1">
        <v>41731</v>
      </c>
      <c r="C28" s="2">
        <v>14.523999999999999</v>
      </c>
      <c r="D28" s="7">
        <v>16.866</v>
      </c>
      <c r="E28" s="2">
        <v>0</v>
      </c>
    </row>
    <row r="29" spans="1:5">
      <c r="A29" s="3" t="s">
        <v>2</v>
      </c>
      <c r="B29" s="1">
        <v>41731</v>
      </c>
      <c r="C29" s="6">
        <v>11.3584</v>
      </c>
      <c r="D29" s="7">
        <v>11.244</v>
      </c>
      <c r="E29" s="2">
        <v>0</v>
      </c>
    </row>
    <row r="30" spans="1:5">
      <c r="A30" s="3" t="s">
        <v>2</v>
      </c>
      <c r="B30" s="1">
        <v>41731</v>
      </c>
      <c r="C30" s="2">
        <v>1.8704000000000001</v>
      </c>
      <c r="D30" s="7">
        <v>5.6219999999999999</v>
      </c>
      <c r="E30" s="2">
        <v>0</v>
      </c>
    </row>
    <row r="31" spans="1:5">
      <c r="A31" s="3" t="s">
        <v>2</v>
      </c>
      <c r="B31" s="1">
        <v>41731</v>
      </c>
      <c r="C31" s="2">
        <v>11.2224</v>
      </c>
      <c r="D31" s="7">
        <v>11.244</v>
      </c>
      <c r="E31" s="2">
        <v>0</v>
      </c>
    </row>
    <row r="32" spans="1:5">
      <c r="A32" s="3" t="s">
        <v>2</v>
      </c>
      <c r="B32" s="1">
        <v>41731</v>
      </c>
      <c r="C32" s="2">
        <v>29.926400000000001</v>
      </c>
      <c r="D32" s="7">
        <v>5.6219999999999999</v>
      </c>
      <c r="E32" s="2">
        <v>2.4817999999999998</v>
      </c>
    </row>
    <row r="33" spans="1:5">
      <c r="A33" s="3" t="s">
        <v>2</v>
      </c>
      <c r="B33" s="1">
        <v>41731</v>
      </c>
      <c r="C33" s="2">
        <v>0.63549999999999995</v>
      </c>
      <c r="D33" s="7">
        <v>3.2907000000000002</v>
      </c>
      <c r="E33" s="2">
        <v>0</v>
      </c>
    </row>
    <row r="34" spans="1:5">
      <c r="A34" s="3" t="s">
        <v>3</v>
      </c>
      <c r="B34" s="1">
        <v>41737</v>
      </c>
      <c r="C34" s="2">
        <v>17.084800000000001</v>
      </c>
      <c r="D34" s="7">
        <v>0</v>
      </c>
      <c r="E34" s="2">
        <v>0</v>
      </c>
    </row>
    <row r="35" spans="1:5">
      <c r="A35" s="3" t="s">
        <v>3</v>
      </c>
      <c r="B35" s="1">
        <v>41737</v>
      </c>
      <c r="C35" s="2">
        <v>16.109200000000001</v>
      </c>
      <c r="D35" s="7">
        <v>16.453500000000002</v>
      </c>
      <c r="E35" s="2">
        <v>0</v>
      </c>
    </row>
    <row r="36" spans="1:5">
      <c r="A36" s="3" t="s">
        <v>3</v>
      </c>
      <c r="B36" s="1">
        <v>41737</v>
      </c>
      <c r="C36" s="2">
        <v>24.817999999999998</v>
      </c>
      <c r="D36" s="7">
        <v>16.453500000000002</v>
      </c>
      <c r="E36" s="2">
        <v>0</v>
      </c>
    </row>
    <row r="37" spans="1:5">
      <c r="A37" s="3" t="s">
        <v>3</v>
      </c>
      <c r="B37" s="1">
        <v>41737</v>
      </c>
      <c r="C37" s="5">
        <v>11.151999999999999</v>
      </c>
      <c r="D37" s="7">
        <v>3.2907000000000002</v>
      </c>
      <c r="E37" s="2">
        <v>2.2610000000000001</v>
      </c>
    </row>
    <row r="38" spans="1:5">
      <c r="A38" s="3" t="s">
        <v>3</v>
      </c>
      <c r="B38" s="1">
        <v>41737</v>
      </c>
      <c r="C38" s="5">
        <v>22.303999999999998</v>
      </c>
      <c r="D38" s="7">
        <v>6.5814000000000004</v>
      </c>
      <c r="E38" s="2">
        <v>0.67830000000000001</v>
      </c>
    </row>
    <row r="39" spans="1:5">
      <c r="A39" s="3" t="s">
        <v>3</v>
      </c>
      <c r="B39" s="1">
        <v>41737</v>
      </c>
      <c r="C39" s="5">
        <v>2.5061</v>
      </c>
      <c r="D39" s="7">
        <v>2.5897000000000001</v>
      </c>
      <c r="E39" s="2">
        <v>7.4816000000000003</v>
      </c>
    </row>
    <row r="40" spans="1:5">
      <c r="A40" s="3" t="s">
        <v>4</v>
      </c>
      <c r="B40" s="1">
        <v>41744</v>
      </c>
      <c r="C40" s="5">
        <v>1.3939999999999999</v>
      </c>
      <c r="D40" s="7">
        <v>3.2907000000000002</v>
      </c>
      <c r="E40" s="2">
        <v>0</v>
      </c>
    </row>
    <row r="41" spans="1:5">
      <c r="A41" s="3" t="s">
        <v>4</v>
      </c>
      <c r="B41" s="1">
        <v>41744</v>
      </c>
      <c r="C41" s="5">
        <v>25.091999999999999</v>
      </c>
      <c r="D41" s="7">
        <v>19.744199999999999</v>
      </c>
      <c r="E41" s="2">
        <v>0</v>
      </c>
    </row>
    <row r="42" spans="1:5">
      <c r="A42" s="3" t="s">
        <v>4</v>
      </c>
      <c r="B42" s="1">
        <v>41744</v>
      </c>
      <c r="C42" s="5">
        <v>1.3939999999999999</v>
      </c>
      <c r="D42" s="7">
        <v>3.2907000000000002</v>
      </c>
      <c r="E42" s="2">
        <v>0</v>
      </c>
    </row>
    <row r="43" spans="1:5">
      <c r="A43" s="3" t="s">
        <v>4</v>
      </c>
      <c r="B43" s="1">
        <v>41744</v>
      </c>
      <c r="C43" s="5">
        <v>15.334</v>
      </c>
      <c r="D43" s="7">
        <v>3.2907000000000002</v>
      </c>
      <c r="E43" s="2">
        <v>0</v>
      </c>
    </row>
    <row r="44" spans="1:5">
      <c r="A44" s="3" t="s">
        <v>4</v>
      </c>
      <c r="B44" s="1">
        <v>41744</v>
      </c>
      <c r="C44" s="5">
        <v>4.1819999999999995</v>
      </c>
      <c r="D44" s="7">
        <v>3.2907000000000002</v>
      </c>
      <c r="E44" s="2">
        <v>0</v>
      </c>
    </row>
    <row r="45" spans="1:5">
      <c r="A45" s="3" t="s">
        <v>4</v>
      </c>
      <c r="B45" s="1">
        <v>41744</v>
      </c>
      <c r="C45" s="5">
        <v>8.363999999999999</v>
      </c>
      <c r="D45" s="7">
        <v>19.744199999999999</v>
      </c>
      <c r="E45" s="2">
        <v>0</v>
      </c>
    </row>
    <row r="46" spans="1:5">
      <c r="A46" s="3" t="s">
        <v>4</v>
      </c>
      <c r="B46" s="1">
        <v>41744</v>
      </c>
      <c r="C46" s="5">
        <v>2.5061</v>
      </c>
      <c r="D46" s="7">
        <v>2.5897000000000001</v>
      </c>
      <c r="E46" s="2">
        <v>0</v>
      </c>
    </row>
    <row r="47" spans="1:5">
      <c r="A47" s="3" t="s">
        <v>4</v>
      </c>
      <c r="B47" s="1">
        <v>41748</v>
      </c>
      <c r="C47" s="5">
        <v>6.0570000000000004</v>
      </c>
      <c r="D47" s="7">
        <v>6.5814000000000004</v>
      </c>
      <c r="E47" s="2">
        <v>0</v>
      </c>
    </row>
    <row r="48" spans="1:5">
      <c r="A48" s="3" t="s">
        <v>4</v>
      </c>
      <c r="B48" s="4">
        <v>41748</v>
      </c>
      <c r="C48" s="5">
        <v>11.441000000000001</v>
      </c>
      <c r="D48" s="7">
        <v>6.5814000000000004</v>
      </c>
      <c r="E48" s="2">
        <v>0</v>
      </c>
    </row>
    <row r="49" spans="1:5">
      <c r="A49" s="3" t="s">
        <v>4</v>
      </c>
      <c r="B49" s="4">
        <v>41748</v>
      </c>
      <c r="C49" s="5">
        <v>10.0244</v>
      </c>
      <c r="D49" s="7">
        <v>0</v>
      </c>
      <c r="E49" s="2">
        <v>0</v>
      </c>
    </row>
    <row r="50" spans="1:5">
      <c r="A50" s="3" t="s">
        <v>5</v>
      </c>
      <c r="B50" s="4">
        <v>41748</v>
      </c>
      <c r="C50" s="5">
        <v>12.5305</v>
      </c>
      <c r="D50" s="7">
        <v>6.5814000000000004</v>
      </c>
      <c r="E50" s="2">
        <v>0</v>
      </c>
    </row>
    <row r="51" spans="1:5">
      <c r="A51" s="3" t="s">
        <v>5</v>
      </c>
      <c r="B51" s="4">
        <v>41748</v>
      </c>
      <c r="C51" s="6">
        <v>3.3420000000000001</v>
      </c>
      <c r="D51" s="7">
        <v>11.5002</v>
      </c>
      <c r="E51" s="2">
        <v>0</v>
      </c>
    </row>
    <row r="52" spans="1:5">
      <c r="A52" s="3" t="s">
        <v>5</v>
      </c>
      <c r="B52" s="4">
        <v>41748</v>
      </c>
      <c r="C52" s="6">
        <v>8.84</v>
      </c>
      <c r="D52" s="7">
        <v>3.8334000000000001</v>
      </c>
      <c r="E52" s="2">
        <v>0.90439999999999998</v>
      </c>
    </row>
    <row r="53" spans="1:5">
      <c r="A53" s="3" t="s">
        <v>5</v>
      </c>
      <c r="B53" s="4">
        <v>41748</v>
      </c>
      <c r="C53" s="6">
        <v>0.88400000000000001</v>
      </c>
      <c r="D53" s="7">
        <v>17.250299999999999</v>
      </c>
      <c r="E53" s="2">
        <v>0</v>
      </c>
    </row>
    <row r="54" spans="1:5">
      <c r="A54" s="3" t="s">
        <v>5</v>
      </c>
      <c r="B54" s="4">
        <v>41748</v>
      </c>
      <c r="C54" s="6">
        <v>7.1019000000000005</v>
      </c>
      <c r="D54" s="7">
        <v>1.6388</v>
      </c>
      <c r="E54" s="2">
        <v>0.45219999999999999</v>
      </c>
    </row>
    <row r="55" spans="1:5">
      <c r="C55" s="6"/>
      <c r="D55" s="7"/>
    </row>
    <row r="56" spans="1:5">
      <c r="C56" s="6"/>
      <c r="D56" s="7"/>
    </row>
    <row r="57" spans="1:5">
      <c r="C57" s="6"/>
      <c r="D57" s="7"/>
    </row>
    <row r="58" spans="1:5">
      <c r="C58" s="6"/>
      <c r="D58" s="7"/>
    </row>
    <row r="59" spans="1:5">
      <c r="C59" s="6"/>
      <c r="D59" s="7"/>
    </row>
    <row r="60" spans="1:5">
      <c r="C60" s="6"/>
      <c r="D60" s="7"/>
    </row>
    <row r="61" spans="1:5">
      <c r="C61" s="6"/>
      <c r="D61" s="7"/>
    </row>
    <row r="62" spans="1:5">
      <c r="C62" s="6"/>
      <c r="D62" s="7"/>
    </row>
    <row r="63" spans="1:5">
      <c r="C63" s="6"/>
      <c r="D63" s="7"/>
    </row>
    <row r="64" spans="1:5">
      <c r="D64" s="7"/>
    </row>
    <row r="65" spans="4:4">
      <c r="D65" s="7"/>
    </row>
    <row r="66" spans="4:4">
      <c r="D66" s="7"/>
    </row>
    <row r="67" spans="4:4">
      <c r="D67" s="7"/>
    </row>
    <row r="68" spans="4:4">
      <c r="D68" s="7"/>
    </row>
    <row r="69" spans="4:4">
      <c r="D69" s="7"/>
    </row>
    <row r="70" spans="4:4">
      <c r="D70" s="7"/>
    </row>
    <row r="71" spans="4:4">
      <c r="D71" s="7"/>
    </row>
    <row r="72" spans="4:4">
      <c r="D72" s="7"/>
    </row>
    <row r="73" spans="4:4">
      <c r="D73" s="7"/>
    </row>
    <row r="74" spans="4:4">
      <c r="D74" s="7"/>
    </row>
    <row r="75" spans="4:4">
      <c r="D75" s="7"/>
    </row>
    <row r="76" spans="4:4">
      <c r="D76" s="7"/>
    </row>
    <row r="77" spans="4:4">
      <c r="D77" s="7"/>
    </row>
    <row r="78" spans="4:4">
      <c r="D78" s="7"/>
    </row>
    <row r="79" spans="4:4">
      <c r="D79" s="7"/>
    </row>
    <row r="80" spans="4:4">
      <c r="D80" s="7"/>
    </row>
    <row r="81" spans="4:4">
      <c r="D81" s="7"/>
    </row>
    <row r="82" spans="4:4">
      <c r="D82" s="7"/>
    </row>
    <row r="83" spans="4:4">
      <c r="D83" s="7"/>
    </row>
    <row r="84" spans="4:4">
      <c r="D84" s="7"/>
    </row>
    <row r="85" spans="4:4">
      <c r="D85" s="7"/>
    </row>
    <row r="86" spans="4:4">
      <c r="D86" s="7"/>
    </row>
    <row r="87" spans="4:4">
      <c r="D87" s="7"/>
    </row>
    <row r="88" spans="4:4">
      <c r="D88" s="7"/>
    </row>
    <row r="89" spans="4:4">
      <c r="D89" s="7"/>
    </row>
    <row r="90" spans="4:4">
      <c r="D90" s="7"/>
    </row>
    <row r="91" spans="4:4">
      <c r="D91" s="7"/>
    </row>
    <row r="92" spans="4:4">
      <c r="D92" s="7"/>
    </row>
    <row r="93" spans="4:4">
      <c r="D93" s="7"/>
    </row>
    <row r="94" spans="4:4">
      <c r="D94" s="7"/>
    </row>
    <row r="95" spans="4:4">
      <c r="D95" s="7"/>
    </row>
    <row r="96" spans="4:4">
      <c r="D96" s="7"/>
    </row>
    <row r="97" spans="4:4">
      <c r="D97" s="7"/>
    </row>
    <row r="98" spans="4:4">
      <c r="D98" s="7"/>
    </row>
    <row r="99" spans="4:4">
      <c r="D99" s="7"/>
    </row>
    <row r="100" spans="4:4">
      <c r="D100" s="7"/>
    </row>
    <row r="101" spans="4:4">
      <c r="D101" s="7"/>
    </row>
    <row r="102" spans="4:4">
      <c r="D102" s="7"/>
    </row>
    <row r="103" spans="4:4">
      <c r="D103" s="7"/>
    </row>
    <row r="104" spans="4:4">
      <c r="D104" s="7"/>
    </row>
    <row r="105" spans="4:4">
      <c r="D105" s="7"/>
    </row>
    <row r="106" spans="4:4">
      <c r="D106" s="7"/>
    </row>
    <row r="107" spans="4:4">
      <c r="D107" s="7"/>
    </row>
    <row r="108" spans="4:4">
      <c r="D108" s="7"/>
    </row>
    <row r="109" spans="4:4">
      <c r="D109" s="7"/>
    </row>
    <row r="110" spans="4:4">
      <c r="D110" s="7"/>
    </row>
    <row r="111" spans="4:4">
      <c r="D111" s="7"/>
    </row>
    <row r="112" spans="4:4">
      <c r="D112" s="7"/>
    </row>
    <row r="113" spans="4:4">
      <c r="D113" s="7"/>
    </row>
    <row r="114" spans="4:4">
      <c r="D114" s="7"/>
    </row>
    <row r="115" spans="4:4">
      <c r="D115" s="7"/>
    </row>
    <row r="116" spans="4:4">
      <c r="D116" s="7"/>
    </row>
    <row r="117" spans="4:4">
      <c r="D117" s="7"/>
    </row>
    <row r="118" spans="4:4">
      <c r="D118" s="7"/>
    </row>
    <row r="119" spans="4:4">
      <c r="D119" s="7"/>
    </row>
    <row r="120" spans="4:4">
      <c r="D120" s="7"/>
    </row>
    <row r="121" spans="4:4">
      <c r="D121" s="7"/>
    </row>
    <row r="122" spans="4:4">
      <c r="D122" s="7"/>
    </row>
    <row r="123" spans="4:4">
      <c r="D123" s="7"/>
    </row>
    <row r="124" spans="4:4">
      <c r="D124" s="7"/>
    </row>
    <row r="125" spans="4:4">
      <c r="D125" s="7"/>
    </row>
    <row r="126" spans="4:4">
      <c r="D126" s="7"/>
    </row>
    <row r="127" spans="4:4">
      <c r="D127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11"/>
  <sheetViews>
    <sheetView workbookViewId="0">
      <selection activeCell="F4" sqref="F4"/>
    </sheetView>
  </sheetViews>
  <sheetFormatPr baseColWidth="10" defaultRowHeight="15"/>
  <cols>
    <col min="1" max="1" width="21" customWidth="1"/>
    <col min="2" max="2" width="22.7109375" customWidth="1"/>
  </cols>
  <sheetData>
    <row r="1" spans="1:2">
      <c r="A1" s="10" t="s">
        <v>7</v>
      </c>
      <c r="B1" s="7" t="s">
        <v>11</v>
      </c>
    </row>
    <row r="3" spans="1:2">
      <c r="A3" s="10" t="s">
        <v>12</v>
      </c>
      <c r="B3" t="s">
        <v>15</v>
      </c>
    </row>
    <row r="4" spans="1:2">
      <c r="A4" s="11" t="s">
        <v>0</v>
      </c>
      <c r="B4" s="12">
        <v>29.04</v>
      </c>
    </row>
    <row r="5" spans="1:2">
      <c r="A5" s="11" t="s">
        <v>1</v>
      </c>
      <c r="B5" s="12">
        <v>8.1395999999999997</v>
      </c>
    </row>
    <row r="6" spans="1:2">
      <c r="A6" s="11" t="s">
        <v>2</v>
      </c>
      <c r="B6" s="12">
        <v>2.4817999999999998</v>
      </c>
    </row>
    <row r="7" spans="1:2">
      <c r="A7" s="11" t="s">
        <v>3</v>
      </c>
      <c r="B7" s="12">
        <v>10.4209</v>
      </c>
    </row>
    <row r="8" spans="1:2">
      <c r="A8" s="11" t="s">
        <v>4</v>
      </c>
      <c r="B8" s="12">
        <v>0</v>
      </c>
    </row>
    <row r="9" spans="1:2">
      <c r="A9" s="11" t="s">
        <v>5</v>
      </c>
      <c r="B9" s="12">
        <v>1.3566</v>
      </c>
    </row>
    <row r="10" spans="1:2">
      <c r="A10" s="11" t="s">
        <v>13</v>
      </c>
      <c r="B10" s="12"/>
    </row>
    <row r="11" spans="1:2">
      <c r="A11" s="11" t="s">
        <v>14</v>
      </c>
      <c r="B11" s="12">
        <v>51.438900000000004</v>
      </c>
    </row>
  </sheetData>
  <conditionalFormatting pivot="1" sqref="B4:B10">
    <cfRule type="cellIs" dxfId="1" priority="2" operator="greaterThan">
      <formula>10</formula>
    </cfRule>
  </conditionalFormatting>
  <conditionalFormatting pivot="1" sqref="B4:B10">
    <cfRule type="cellIs" dxfId="0" priority="1" operator="between">
      <formula>2</formula>
      <formula>9</formula>
    </cfRule>
  </conditionalFormatting>
  <pageMargins left="0.7" right="0.7" top="0.75" bottom="0.75" header="0.3" footer="0.3"/>
  <pageSetup paperSize="9" orientation="portrait"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B12"/>
  <sheetViews>
    <sheetView tabSelected="1" workbookViewId="0">
      <selection sqref="A1:XFD1048576"/>
    </sheetView>
  </sheetViews>
  <sheetFormatPr baseColWidth="10" defaultRowHeight="15"/>
  <sheetData>
    <row r="1" spans="2:2">
      <c r="B1" s="13"/>
    </row>
    <row r="12" spans="2:2">
      <c r="B12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synthèse</vt:lpstr>
      <vt:lpstr>rapport</vt:lpstr>
      <vt:lpstr>archive_semaine</vt:lpstr>
    </vt:vector>
  </TitlesOfParts>
  <Company>Continental AG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uidg9877</dc:creator>
  <cp:lastModifiedBy>brémont alexandre</cp:lastModifiedBy>
  <dcterms:created xsi:type="dcterms:W3CDTF">2014-04-18T15:10:18Z</dcterms:created>
  <dcterms:modified xsi:type="dcterms:W3CDTF">2014-04-19T13:52:08Z</dcterms:modified>
</cp:coreProperties>
</file>