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xWindow="0" yWindow="780" windowWidth="19440" windowHeight="8850"/>
  </bookViews>
  <sheets>
    <sheet name="Feuil1" sheetId="4" r:id="rId1"/>
    <sheet name="Feuil2" sheetId="7" r:id="rId2"/>
  </sheets>
  <functionGroups builtInGroupCount="17"/>
  <externalReferences>
    <externalReference r:id="rId3"/>
  </externalReferences>
  <definedNames>
    <definedName name="_xlnm._FilterDatabase" localSheetId="0" hidden="1">Feuil1!$A$2:$H$342</definedName>
    <definedName name="ACTIONS">[1]LISTES!$E$15:$E$19</definedName>
    <definedName name="cam">#REF!</definedName>
    <definedName name="EVENEMENT">[1]LISTES!$B$2:$B$26</definedName>
    <definedName name="fournis">#REF!</definedName>
    <definedName name="HeureSys">42213.7313773148</definedName>
    <definedName name="_xlnm.Print_Titles" localSheetId="0">Feuil1!$2:$2</definedName>
    <definedName name="INTERVENANTS">[1]LISTES!$C$15:$C$39</definedName>
    <definedName name="LIEU">[1]LISTES!$A$16:$A$34</definedName>
    <definedName name="nom">#REF!</definedName>
    <definedName name="OBJET_VISITE">[1]LISTES!$E$2:$E$11</definedName>
    <definedName name="QUALITE">[1]LISTES!$A$2:$A$7</definedName>
    <definedName name="RISQUES">[1]LISTES!$D$20:$D$33</definedName>
    <definedName name="SUITEEVENEMENT">[1]LISTES!$B$31:$B$55</definedName>
    <definedName name="Z_8D3CAB7E_0A9C_4D8E_A026_3F182EBA1F52_.wvu.PrintTitles" localSheetId="0" hidden="1">Feuil1!#REF!</definedName>
    <definedName name="_xlnm.Print_Area" localSheetId="0">Feuil1!#REF!</definedName>
  </definedNames>
  <calcPr calcId="145621"/>
</workbook>
</file>

<file path=xl/sharedStrings.xml><?xml version="1.0" encoding="utf-8"?>
<sst xmlns="http://schemas.openxmlformats.org/spreadsheetml/2006/main" count="22" uniqueCount="21">
  <si>
    <t>SITE</t>
  </si>
  <si>
    <t>BEZONS</t>
  </si>
  <si>
    <t>SAVIGNY LE TEMPLE</t>
  </si>
  <si>
    <t>NOM</t>
  </si>
  <si>
    <t>PRÉNOM</t>
  </si>
  <si>
    <t>NB JOURS</t>
  </si>
  <si>
    <t>JRS SEMAINE</t>
  </si>
  <si>
    <t>1ER CHOIX</t>
  </si>
  <si>
    <t>2E CHOIX</t>
  </si>
  <si>
    <t>3E CHOIX</t>
  </si>
  <si>
    <t>ANGELIQUE</t>
  </si>
  <si>
    <t>MARDI JEUDI</t>
  </si>
  <si>
    <t>LUNDI</t>
  </si>
  <si>
    <t>CROIX NIVERT</t>
  </si>
  <si>
    <t>ROBERT</t>
  </si>
  <si>
    <t>REPONSE</t>
  </si>
  <si>
    <t>JOUR</t>
  </si>
  <si>
    <t>TOTO</t>
  </si>
  <si>
    <t>TATA</t>
  </si>
  <si>
    <t>TITI</t>
  </si>
  <si>
    <t>ALFRED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</si>
</sst>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justify" wrapText="1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9525</xdr:rowOff>
        </xdr:from>
        <xdr:to>
          <xdr:col>16</xdr:col>
          <xdr:colOff>855593</xdr:colOff>
          <xdr:row>0</xdr:row>
          <xdr:rowOff>419100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lancement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\S&#233;curit&#233;\Pilotage%20LI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LISTES"/>
      <sheetName val="A SUPPRIMER"/>
      <sheetName val="ZUS"/>
    </sheetNames>
    <sheetDataSet>
      <sheetData sheetId="0" refreshError="1"/>
      <sheetData sheetId="1">
        <row r="2">
          <cell r="A2" t="str">
            <v>AGENT</v>
          </cell>
          <cell r="B2" t="str">
            <v>ACCIDENT</v>
          </cell>
          <cell r="E2" t="str">
            <v>ACTIVITE REDUITE</v>
          </cell>
        </row>
        <row r="3">
          <cell r="A3" t="str">
            <v>COMITE CHOMEURS</v>
          </cell>
          <cell r="B3" t="str">
            <v>AGRESSION COMPORTEMENTALE</v>
          </cell>
          <cell r="E3" t="str">
            <v>ACTUALISATION</v>
          </cell>
        </row>
        <row r="4">
          <cell r="A4" t="str">
            <v>DE</v>
          </cell>
          <cell r="B4" t="str">
            <v>AGRESSION PHYSIQUE</v>
          </cell>
          <cell r="E4" t="str">
            <v>AUTRES</v>
          </cell>
        </row>
        <row r="5">
          <cell r="A5" t="str">
            <v>ELD</v>
          </cell>
          <cell r="B5" t="str">
            <v>AGRESSION VERBALE</v>
          </cell>
          <cell r="E5" t="str">
            <v>EID</v>
          </cell>
        </row>
        <row r="6">
          <cell r="A6" t="str">
            <v>EMPLOYEUR</v>
          </cell>
          <cell r="B6" t="str">
            <v>ALARME INCENDIE</v>
          </cell>
          <cell r="E6" t="str">
            <v>ETUDE DES DROITS</v>
          </cell>
        </row>
        <row r="7">
          <cell r="A7" t="str">
            <v>TIERS</v>
          </cell>
          <cell r="B7" t="str">
            <v>ALARME INTRUSION</v>
          </cell>
          <cell r="E7" t="str">
            <v>FORMATIONS</v>
          </cell>
        </row>
        <row r="8">
          <cell r="B8" t="str">
            <v>DESINFECTION</v>
          </cell>
          <cell r="E8" t="str">
            <v>GESTION DE LA LISTE</v>
          </cell>
        </row>
        <row r="9">
          <cell r="B9" t="str">
            <v>EXERCICE EVACUATION SEMESTRIEL</v>
          </cell>
          <cell r="E9" t="str">
            <v>GESTION DE PORTEFEUILLE</v>
          </cell>
        </row>
        <row r="10">
          <cell r="B10" t="str">
            <v>EXERCICE RISQUES SPECIFIQUES</v>
          </cell>
          <cell r="E10" t="str">
            <v>INDUS</v>
          </cell>
        </row>
        <row r="11">
          <cell r="B11" t="str">
            <v>FORMATION/SENSIBILISATION</v>
          </cell>
          <cell r="E11" t="str">
            <v>PRISE ET SUIVI DE L'OFFRE</v>
          </cell>
        </row>
        <row r="12">
          <cell r="B12" t="str">
            <v>GARDIENNAGE</v>
          </cell>
        </row>
        <row r="13">
          <cell r="B13" t="str">
            <v>INCIDENT</v>
          </cell>
        </row>
        <row r="14">
          <cell r="B14" t="str">
            <v>INCIDENT SITE TEMOIN</v>
          </cell>
        </row>
        <row r="15">
          <cell r="B15" t="str">
            <v>INCIVILITE</v>
          </cell>
          <cell r="C15" t="str">
            <v>ADS</v>
          </cell>
          <cell r="E15" t="str">
            <v>AUTRE COURRIER</v>
          </cell>
        </row>
        <row r="16">
          <cell r="A16" t="str">
            <v>ACCUEIL COORDINATION</v>
          </cell>
          <cell r="B16" t="str">
            <v>INTERVENTION BUREAU DE CONTRÔLE</v>
          </cell>
          <cell r="C16" t="str">
            <v>AMBULANCE</v>
          </cell>
          <cell r="E16" t="str">
            <v>COURRIEL</v>
          </cell>
        </row>
        <row r="17">
          <cell r="A17" t="str">
            <v>ACCUEIL TELEPHONIQUE</v>
          </cell>
          <cell r="B17" t="str">
            <v>INTERVENTION PRESTATAIRE TECHNIQUE</v>
          </cell>
          <cell r="C17" t="str">
            <v>ASSISTANTE SOCIALE</v>
          </cell>
          <cell r="E17" t="str">
            <v>COURRIER NIVEAU 1</v>
          </cell>
        </row>
        <row r="18">
          <cell r="A18" t="str">
            <v>AUTRES BUREAUX</v>
          </cell>
          <cell r="B18" t="str">
            <v>MENACES DE SUICIDE</v>
          </cell>
          <cell r="C18" t="str">
            <v>CHSCT</v>
          </cell>
          <cell r="E18" t="str">
            <v>COURRIER NIVEAU 2</v>
          </cell>
        </row>
        <row r="19">
          <cell r="A19" t="str">
            <v>AUTRE</v>
          </cell>
          <cell r="B19" t="str">
            <v>VISITE CHSCT</v>
          </cell>
          <cell r="C19" t="str">
            <v>CONTROLEUR CARSAT</v>
          </cell>
          <cell r="E19" t="str">
            <v>COURRIER NIVEAU 3</v>
          </cell>
        </row>
        <row r="20">
          <cell r="A20" t="str">
            <v>BUREAU DAPE</v>
          </cell>
          <cell r="B20" t="str">
            <v>VISITE/MAINTENANCE CLIMATISATION</v>
          </cell>
          <cell r="C20" t="str">
            <v>CTS</v>
          </cell>
          <cell r="D20" t="str">
            <v>ACTIVITE PHYSIQUE</v>
          </cell>
        </row>
        <row r="21">
          <cell r="A21" t="str">
            <v>BUREAU ENTRETIEN</v>
          </cell>
          <cell r="B21" t="str">
            <v>VISITE/MAINTENANCE DEBRIEFING</v>
          </cell>
          <cell r="C21" t="str">
            <v>DR/DRA</v>
          </cell>
          <cell r="D21" t="str">
            <v>AGENTS BIOLOGIQUES</v>
          </cell>
        </row>
        <row r="22">
          <cell r="A22" t="str">
            <v>BUREAU REP ACCUEIL</v>
          </cell>
          <cell r="B22" t="str">
            <v>VISITE/MAINTENANCE DU</v>
          </cell>
          <cell r="C22" t="str">
            <v>EDF/GDF</v>
          </cell>
          <cell r="D22" t="str">
            <v>AGRESSION</v>
          </cell>
        </row>
        <row r="23">
          <cell r="A23" t="str">
            <v>COURRIER</v>
          </cell>
          <cell r="B23" t="str">
            <v>VISITE/MAINTENANCE INSTALLATIONS ELECTRIQUES</v>
          </cell>
          <cell r="C23" t="str">
            <v>ELD</v>
          </cell>
          <cell r="D23" t="str">
            <v>ATTENTAT</v>
          </cell>
        </row>
        <row r="24">
          <cell r="A24" t="str">
            <v>ENTREE AGENT</v>
          </cell>
          <cell r="B24" t="str">
            <v>VISITE/MAINTENANCE ACMS</v>
          </cell>
          <cell r="C24" t="str">
            <v>FORCES DE L'ORDRE</v>
          </cell>
          <cell r="D24" t="str">
            <v>CHUTE</v>
          </cell>
        </row>
        <row r="25">
          <cell r="A25" t="str">
            <v>ENTREE PUBLIC</v>
          </cell>
          <cell r="B25" t="str">
            <v>VISITE/MAINTENANCE SECURITE</v>
          </cell>
          <cell r="C25" t="str">
            <v>INSPECTEUR DU TRAVAIL</v>
          </cell>
          <cell r="D25" t="str">
            <v>ELECTRICITE</v>
          </cell>
        </row>
        <row r="26">
          <cell r="A26" t="str">
            <v>ESPACE ANIMATION ET REUNION</v>
          </cell>
          <cell r="B26" t="str">
            <v>VISITE/MAINTENANCE SUITE AT</v>
          </cell>
          <cell r="C26" t="str">
            <v>MEDECIN DE VILLE</v>
          </cell>
          <cell r="D26" t="str">
            <v>ENVIRONNEMENT DE TRAVAIL</v>
          </cell>
        </row>
        <row r="27">
          <cell r="A27" t="str">
            <v>EXTERIEUR POLE EMPLOI</v>
          </cell>
          <cell r="C27" t="str">
            <v>MEDECIN DU TRAVAIL</v>
          </cell>
          <cell r="D27" t="str">
            <v>EQUIPEMENTS DE TRAVAIL</v>
          </cell>
        </row>
        <row r="28">
          <cell r="A28" t="str">
            <v>HORS STRUCTURE DE TRAVAIL</v>
          </cell>
          <cell r="C28" t="str">
            <v>MULTI TECHNIQUE</v>
          </cell>
          <cell r="D28" t="str">
            <v>INCENDIE/EXPLOSION</v>
          </cell>
        </row>
        <row r="29">
          <cell r="A29" t="str">
            <v>LOCAL ARCHIVES</v>
          </cell>
          <cell r="C29" t="str">
            <v>ORGANISME DE CONTRÔLE</v>
          </cell>
          <cell r="D29" t="str">
            <v>MANUTENTION MECANIQUE</v>
          </cell>
        </row>
        <row r="30">
          <cell r="A30" t="str">
            <v>LOCAL INFORMATIQUE</v>
          </cell>
          <cell r="C30" t="str">
            <v>POMPIERS</v>
          </cell>
          <cell r="D30" t="str">
            <v>NATURELS ET TECHNOLOGIQUES</v>
          </cell>
        </row>
        <row r="31">
          <cell r="A31" t="str">
            <v>PARKING</v>
          </cell>
          <cell r="B31" t="str">
            <v>ARRET TRAVAIL</v>
          </cell>
          <cell r="C31" t="str">
            <v>PRESTATAIRE EXTERIEUR</v>
          </cell>
          <cell r="D31" t="str">
            <v>PRODUITS, EMISSIONS ET DECHETS</v>
          </cell>
        </row>
        <row r="32">
          <cell r="A32" t="str">
            <v>SANITAIRES</v>
          </cell>
          <cell r="B32" t="str">
            <v>ADS</v>
          </cell>
          <cell r="C32" t="str">
            <v>REFERENT CTST</v>
          </cell>
          <cell r="D32" t="str">
            <v>RPS</v>
          </cell>
        </row>
        <row r="33">
          <cell r="A33" t="str">
            <v>TRAJET</v>
          </cell>
          <cell r="B33" t="str">
            <v>COMPARUTION</v>
          </cell>
          <cell r="C33" t="str">
            <v>RESPONSABLE SECURITE</v>
          </cell>
          <cell r="D33" t="str">
            <v>ROUTIERS</v>
          </cell>
        </row>
        <row r="34">
          <cell r="A34" t="str">
            <v>ZONE LIBRE ACCES</v>
          </cell>
          <cell r="B34" t="str">
            <v>CONSULTATION D'UN MEDECIN</v>
          </cell>
          <cell r="C34" t="str">
            <v>SAMU</v>
          </cell>
        </row>
        <row r="35">
          <cell r="B35" t="str">
            <v>CONTACT ASSISTANTE SOCIALE</v>
          </cell>
          <cell r="C35" t="str">
            <v>SOUTIEN PSYCHOLOGIQUE</v>
          </cell>
        </row>
        <row r="36">
          <cell r="B36" t="str">
            <v>CONTACT AVEC LE PRESTATAIRE MULTI TECHNIQUE</v>
          </cell>
          <cell r="C36" t="str">
            <v>SST</v>
          </cell>
        </row>
        <row r="37">
          <cell r="B37" t="str">
            <v>CONTACT CHARGE DES CONDITIONS DE TRAVAIL ET SANTE AU TRAVAIL</v>
          </cell>
          <cell r="C37" t="str">
            <v>TAXI</v>
          </cell>
        </row>
        <row r="38">
          <cell r="B38" t="str">
            <v>CONTACT CHSCT</v>
          </cell>
          <cell r="C38" t="str">
            <v>TELESURVEILLANCE</v>
          </cell>
        </row>
        <row r="39">
          <cell r="B39" t="str">
            <v>CONTACT DT/DTD/DR</v>
          </cell>
          <cell r="C39" t="str">
            <v>VIGILE</v>
          </cell>
        </row>
        <row r="40">
          <cell r="B40" t="str">
            <v>CONTACT RRS/CHARGE DE SECURITE</v>
          </cell>
        </row>
        <row r="41">
          <cell r="B41" t="str">
            <v>CONVOCATION DIRECTEUR DE SITE</v>
          </cell>
        </row>
        <row r="42">
          <cell r="B42" t="str">
            <v>DEBRIEFING DE L'EVENEMENT AVEC L'AGENT</v>
          </cell>
        </row>
        <row r="43">
          <cell r="B43" t="str">
            <v>DEBRIEFING DE L'EVENEMENT AVEC LE COLLECTIF</v>
          </cell>
        </row>
        <row r="44">
          <cell r="B44" t="str">
            <v>DECLARATION ACCIDENT DU TRAVAIL</v>
          </cell>
        </row>
        <row r="45">
          <cell r="B45" t="str">
            <v>DEMANDE DU MAINTIEN DU VIGILE</v>
          </cell>
        </row>
        <row r="46">
          <cell r="B46" t="str">
            <v>DEMANDE DE PROTECTION FONCTIONNELLE</v>
          </cell>
        </row>
        <row r="47">
          <cell r="B47" t="str">
            <v>DEMANDE DE SOUTIEN PSYCHOLOGIQUE</v>
          </cell>
        </row>
        <row r="48">
          <cell r="B48" t="str">
            <v>DEMANDE FILDIRECT</v>
          </cell>
        </row>
        <row r="49">
          <cell r="B49" t="str">
            <v>DEPOT DE PLAINTE</v>
          </cell>
        </row>
        <row r="50">
          <cell r="B50" t="str">
            <v>EVACUATION DU SITE</v>
          </cell>
        </row>
        <row r="51">
          <cell r="B51" t="str">
            <v>FERMETURE PARTIELLE DU SITE</v>
          </cell>
        </row>
        <row r="52">
          <cell r="B52" t="str">
            <v>FERMETURE TOTALE DU SITE</v>
          </cell>
        </row>
        <row r="53">
          <cell r="B53" t="str">
            <v>MAIN COURANTE GENDARMERIE/POLICE</v>
          </cell>
        </row>
        <row r="54">
          <cell r="B54" t="str">
            <v>REPONSE DE AU COURRIER DE RECADRAGE</v>
          </cell>
        </row>
        <row r="55">
          <cell r="B55" t="str">
            <v>SANS OBJET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342"/>
  <sheetViews>
    <sheetView tabSelected="1" zoomScale="115" zoomScaleNormal="115" workbookViewId="0">
      <pane ySplit="2" topLeftCell="A3" activePane="bottomLeft" state="frozen"/>
      <selection pane="bottomLeft" activeCell="E6" sqref="E6"/>
    </sheetView>
  </sheetViews>
  <sheetFormatPr baseColWidth="10" defaultColWidth="22.42578125" defaultRowHeight="11.25" x14ac:dyDescent="0.25"/>
  <cols>
    <col min="1" max="1" width="5" style="7" bestFit="1" customWidth="1"/>
    <col min="2" max="2" width="9.42578125" style="7" bestFit="1" customWidth="1"/>
    <col min="3" max="3" width="8.42578125" style="7" bestFit="1" customWidth="1"/>
    <col min="4" max="4" width="11" style="10" bestFit="1" customWidth="1"/>
    <col min="5" max="5" width="15.85546875" style="7" bestFit="1" customWidth="1"/>
    <col min="6" max="6" width="7.85546875" style="10" bestFit="1" customWidth="1"/>
    <col min="7" max="7" width="7.85546875" style="11" bestFit="1" customWidth="1"/>
    <col min="8" max="8" width="7.85546875" style="15" bestFit="1" customWidth="1"/>
    <col min="9" max="9" width="5" style="10" bestFit="1" customWidth="1"/>
    <col min="10" max="10" width="4.28515625" style="12" bestFit="1" customWidth="1"/>
    <col min="11" max="11" width="15.7109375" style="7" bestFit="1" customWidth="1"/>
    <col min="12" max="12" width="6.42578125" style="7" bestFit="1" customWidth="1"/>
    <col min="13" max="13" width="4.28515625" style="7" bestFit="1" customWidth="1"/>
    <col min="14" max="14" width="12.7109375" style="7" bestFit="1" customWidth="1"/>
    <col min="15" max="15" width="15.7109375" style="7" bestFit="1" customWidth="1"/>
    <col min="16" max="16" width="12.7109375" style="7" bestFit="1" customWidth="1"/>
    <col min="17" max="17" width="15.7109375" style="7" bestFit="1" customWidth="1"/>
    <col min="18" max="18" width="12.7109375" style="7" bestFit="1" customWidth="1"/>
    <col min="19" max="19" width="15.7109375" style="7" bestFit="1" customWidth="1"/>
    <col min="20" max="20" width="12.7109375" style="7" bestFit="1" customWidth="1"/>
    <col min="21" max="21" width="15.7109375" style="7" bestFit="1" customWidth="1"/>
    <col min="22" max="22" width="12.7109375" style="7" bestFit="1" customWidth="1"/>
    <col min="23" max="23" width="15.7109375" style="7" bestFit="1" customWidth="1"/>
    <col min="24" max="24" width="12.7109375" style="7" bestFit="1" customWidth="1"/>
    <col min="25" max="25" width="15.7109375" style="7" bestFit="1" customWidth="1"/>
    <col min="26" max="26" width="12.7109375" style="7" bestFit="1" customWidth="1"/>
    <col min="27" max="27" width="15.7109375" style="7" bestFit="1" customWidth="1"/>
    <col min="28" max="28" width="7" style="7" bestFit="1" customWidth="1"/>
    <col min="29" max="29" width="14" style="7" bestFit="1" customWidth="1"/>
    <col min="30" max="30" width="12.42578125" style="7" bestFit="1" customWidth="1"/>
    <col min="31" max="31" width="16.140625" style="7" bestFit="1" customWidth="1"/>
    <col min="32" max="37" width="12.7109375" style="7" bestFit="1" customWidth="1"/>
    <col min="38" max="39" width="22.42578125" style="7" bestFit="1" customWidth="1"/>
    <col min="40" max="40" width="9.28515625" style="10" bestFit="1" customWidth="1"/>
    <col min="41" max="41" width="13" style="10" bestFit="1" customWidth="1"/>
    <col min="42" max="48" width="16.140625" style="7" bestFit="1" customWidth="1"/>
    <col min="49" max="16384" width="22.42578125" style="14"/>
  </cols>
  <sheetData>
    <row r="1" spans="1:49" ht="34.5" customHeight="1" x14ac:dyDescent="0.25"/>
    <row r="2" spans="1:49" s="13" customFormat="1" ht="34.5" customHeight="1" x14ac:dyDescent="0.25">
      <c r="A2" s="1" t="s">
        <v>3</v>
      </c>
      <c r="B2" s="2" t="s">
        <v>4</v>
      </c>
      <c r="C2" s="3" t="s">
        <v>5</v>
      </c>
      <c r="D2" s="4" t="s">
        <v>6</v>
      </c>
      <c r="E2" s="3" t="s">
        <v>7</v>
      </c>
      <c r="F2" s="4" t="s">
        <v>8</v>
      </c>
      <c r="G2" s="5" t="s">
        <v>9</v>
      </c>
      <c r="H2" s="16" t="s">
        <v>15</v>
      </c>
      <c r="I2" s="4" t="s">
        <v>16</v>
      </c>
      <c r="J2" s="6" t="s">
        <v>0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4"/>
      <c r="AP2" s="3"/>
      <c r="AQ2" s="3"/>
      <c r="AR2" s="3"/>
      <c r="AS2" s="3"/>
      <c r="AT2" s="3"/>
      <c r="AU2" s="3"/>
      <c r="AV2" s="3"/>
      <c r="AW2" s="3"/>
    </row>
    <row r="3" spans="1:49" x14ac:dyDescent="0.25">
      <c r="A3" s="7" t="s">
        <v>17</v>
      </c>
      <c r="B3" s="8" t="s">
        <v>10</v>
      </c>
      <c r="C3" s="7">
        <v>2</v>
      </c>
      <c r="D3" s="9" t="s">
        <v>11</v>
      </c>
      <c r="E3" s="7" t="s">
        <v>2</v>
      </c>
    </row>
    <row r="4" spans="1:49" x14ac:dyDescent="0.25">
      <c r="A4" s="7" t="s">
        <v>18</v>
      </c>
      <c r="B4" s="8" t="s">
        <v>14</v>
      </c>
      <c r="C4" s="7">
        <v>1</v>
      </c>
      <c r="D4" s="9" t="s">
        <v>12</v>
      </c>
      <c r="E4" s="7" t="s">
        <v>1</v>
      </c>
    </row>
    <row r="5" spans="1:49" x14ac:dyDescent="0.25">
      <c r="A5" s="7" t="s">
        <v>19</v>
      </c>
      <c r="B5" s="8" t="s">
        <v>20</v>
      </c>
      <c r="C5" s="7">
        <v>2</v>
      </c>
      <c r="D5" s="9" t="s">
        <v>11</v>
      </c>
      <c r="E5" s="7" t="s">
        <v>13</v>
      </c>
      <c r="J5" s="7"/>
    </row>
    <row r="6" spans="1:49" x14ac:dyDescent="0.25">
      <c r="B6" s="8"/>
      <c r="D6" s="9"/>
    </row>
    <row r="7" spans="1:49" s="7" customFormat="1" x14ac:dyDescent="0.25">
      <c r="B7" s="8"/>
      <c r="D7" s="9"/>
      <c r="F7" s="10"/>
      <c r="G7" s="11"/>
      <c r="H7" s="15"/>
      <c r="I7" s="10"/>
      <c r="J7" s="12"/>
      <c r="AN7" s="10"/>
      <c r="AO7" s="10"/>
    </row>
    <row r="8" spans="1:49" s="7" customFormat="1" x14ac:dyDescent="0.25">
      <c r="B8" s="8"/>
      <c r="D8" s="9"/>
      <c r="F8" s="10"/>
      <c r="G8" s="11"/>
      <c r="H8" s="15"/>
      <c r="I8" s="10"/>
      <c r="J8" s="12"/>
      <c r="AN8" s="10"/>
      <c r="AO8" s="10"/>
    </row>
    <row r="9" spans="1:49" s="7" customFormat="1" x14ac:dyDescent="0.25">
      <c r="B9" s="8"/>
      <c r="D9" s="9"/>
      <c r="F9" s="10"/>
      <c r="G9" s="18"/>
      <c r="H9" s="15"/>
      <c r="I9" s="10"/>
      <c r="J9" s="12"/>
      <c r="AN9" s="10"/>
      <c r="AO9" s="10"/>
    </row>
    <row r="10" spans="1:49" s="7" customFormat="1" x14ac:dyDescent="0.25">
      <c r="B10" s="8"/>
      <c r="D10" s="9"/>
      <c r="F10" s="10"/>
      <c r="G10" s="11"/>
      <c r="H10" s="15"/>
      <c r="I10" s="10"/>
      <c r="J10" s="12"/>
      <c r="AN10" s="10"/>
      <c r="AO10" s="10"/>
    </row>
    <row r="11" spans="1:49" s="7" customFormat="1" x14ac:dyDescent="0.25">
      <c r="B11" s="8"/>
      <c r="D11" s="9"/>
      <c r="F11" s="10"/>
      <c r="G11" s="11"/>
      <c r="H11" s="15"/>
      <c r="I11" s="10"/>
      <c r="J11" s="12"/>
      <c r="AN11" s="10"/>
      <c r="AO11" s="10"/>
    </row>
    <row r="12" spans="1:49" s="7" customFormat="1" x14ac:dyDescent="0.25">
      <c r="B12" s="8"/>
      <c r="D12" s="9"/>
      <c r="F12" s="10"/>
      <c r="G12" s="11"/>
      <c r="H12" s="15"/>
      <c r="I12" s="10"/>
      <c r="J12" s="12"/>
      <c r="AN12" s="10"/>
      <c r="AO12" s="10"/>
    </row>
    <row r="13" spans="1:49" s="7" customFormat="1" x14ac:dyDescent="0.25">
      <c r="B13" s="8"/>
      <c r="D13" s="9"/>
      <c r="F13" s="10"/>
      <c r="G13" s="11"/>
      <c r="H13" s="15"/>
      <c r="I13" s="10"/>
      <c r="J13" s="12"/>
      <c r="AN13" s="10"/>
      <c r="AO13" s="10"/>
    </row>
    <row r="14" spans="1:49" s="7" customFormat="1" x14ac:dyDescent="0.25">
      <c r="B14" s="8"/>
      <c r="D14" s="9"/>
      <c r="F14" s="10"/>
      <c r="G14" s="11"/>
      <c r="H14" s="15"/>
      <c r="I14" s="10"/>
      <c r="J14" s="12"/>
      <c r="AN14" s="10"/>
      <c r="AO14" s="10"/>
    </row>
    <row r="15" spans="1:49" s="7" customFormat="1" x14ac:dyDescent="0.25">
      <c r="B15" s="8"/>
      <c r="D15" s="9"/>
      <c r="F15" s="10"/>
      <c r="G15" s="11"/>
      <c r="H15" s="15"/>
      <c r="I15" s="10"/>
      <c r="J15" s="12"/>
      <c r="AN15" s="10"/>
      <c r="AO15" s="10"/>
    </row>
    <row r="16" spans="1:49" s="7" customFormat="1" x14ac:dyDescent="0.25">
      <c r="B16" s="8"/>
      <c r="D16" s="9"/>
      <c r="F16" s="10"/>
      <c r="G16" s="11"/>
      <c r="H16" s="15"/>
      <c r="I16" s="10"/>
      <c r="J16" s="12"/>
      <c r="AN16" s="10"/>
      <c r="AO16" s="10"/>
    </row>
    <row r="17" spans="2:41" s="7" customFormat="1" x14ac:dyDescent="0.25">
      <c r="B17" s="8"/>
      <c r="D17" s="9"/>
      <c r="F17" s="10"/>
      <c r="G17" s="11"/>
      <c r="H17" s="15"/>
      <c r="I17" s="10"/>
      <c r="J17" s="12"/>
      <c r="AN17" s="10"/>
      <c r="AO17" s="10"/>
    </row>
    <row r="18" spans="2:41" s="7" customFormat="1" x14ac:dyDescent="0.25">
      <c r="B18" s="8"/>
      <c r="D18" s="9"/>
      <c r="F18" s="10"/>
      <c r="G18" s="11"/>
      <c r="H18" s="15"/>
      <c r="I18" s="10"/>
      <c r="J18" s="12"/>
      <c r="AN18" s="10"/>
      <c r="AO18" s="10"/>
    </row>
    <row r="19" spans="2:41" s="7" customFormat="1" x14ac:dyDescent="0.25">
      <c r="B19" s="8"/>
      <c r="D19" s="9"/>
      <c r="F19" s="10"/>
      <c r="G19" s="11"/>
      <c r="H19" s="15"/>
      <c r="I19" s="10"/>
      <c r="J19" s="12"/>
      <c r="AN19" s="10"/>
      <c r="AO19" s="10"/>
    </row>
    <row r="20" spans="2:41" s="7" customFormat="1" x14ac:dyDescent="0.25">
      <c r="B20" s="8"/>
      <c r="D20" s="9"/>
      <c r="F20" s="10"/>
      <c r="G20" s="11"/>
      <c r="H20" s="15"/>
      <c r="I20" s="10"/>
      <c r="AN20" s="10"/>
      <c r="AO20" s="10"/>
    </row>
    <row r="21" spans="2:41" x14ac:dyDescent="0.25">
      <c r="B21" s="8"/>
      <c r="D21" s="9"/>
    </row>
    <row r="22" spans="2:41" x14ac:dyDescent="0.25">
      <c r="B22" s="8"/>
      <c r="D22" s="9"/>
    </row>
    <row r="23" spans="2:41" x14ac:dyDescent="0.25">
      <c r="B23" s="8"/>
      <c r="D23" s="9"/>
    </row>
    <row r="24" spans="2:41" x14ac:dyDescent="0.25">
      <c r="B24" s="8"/>
      <c r="D24" s="9"/>
    </row>
    <row r="25" spans="2:41" x14ac:dyDescent="0.25">
      <c r="B25" s="8"/>
      <c r="D25" s="9"/>
    </row>
    <row r="26" spans="2:41" x14ac:dyDescent="0.25">
      <c r="B26" s="8"/>
      <c r="D26" s="9"/>
    </row>
    <row r="27" spans="2:41" x14ac:dyDescent="0.25">
      <c r="B27" s="8"/>
      <c r="D27" s="9"/>
    </row>
    <row r="28" spans="2:41" x14ac:dyDescent="0.25">
      <c r="B28" s="8"/>
      <c r="D28" s="9"/>
    </row>
    <row r="29" spans="2:41" x14ac:dyDescent="0.25">
      <c r="D29" s="9"/>
    </row>
    <row r="30" spans="2:41" x14ac:dyDescent="0.25">
      <c r="B30" s="8"/>
      <c r="D30" s="9"/>
    </row>
    <row r="31" spans="2:41" x14ac:dyDescent="0.25">
      <c r="B31" s="8"/>
      <c r="D31" s="9"/>
    </row>
    <row r="32" spans="2:41" x14ac:dyDescent="0.25">
      <c r="B32" s="8"/>
      <c r="D32" s="9"/>
    </row>
    <row r="33" spans="2:10" x14ac:dyDescent="0.25">
      <c r="B33" s="8"/>
      <c r="D33" s="9"/>
    </row>
    <row r="34" spans="2:10" x14ac:dyDescent="0.25">
      <c r="B34" s="8"/>
      <c r="D34" s="9"/>
      <c r="J34" s="7"/>
    </row>
    <row r="35" spans="2:10" x14ac:dyDescent="0.25">
      <c r="B35" s="8"/>
      <c r="D35" s="9"/>
    </row>
    <row r="36" spans="2:10" x14ac:dyDescent="0.25">
      <c r="B36" s="8"/>
      <c r="D36" s="9"/>
      <c r="H36" s="7"/>
    </row>
    <row r="37" spans="2:10" x14ac:dyDescent="0.25">
      <c r="B37" s="8"/>
      <c r="D37" s="9"/>
      <c r="J37" s="7"/>
    </row>
    <row r="38" spans="2:10" x14ac:dyDescent="0.25">
      <c r="B38" s="8"/>
      <c r="D38" s="9"/>
      <c r="J38" s="7"/>
    </row>
    <row r="41" spans="2:10" x14ac:dyDescent="0.25">
      <c r="J41" s="7"/>
    </row>
    <row r="45" spans="2:10" x14ac:dyDescent="0.25">
      <c r="J45" s="7"/>
    </row>
    <row r="49" spans="4:10" x14ac:dyDescent="0.25">
      <c r="J49" s="7"/>
    </row>
    <row r="53" spans="4:10" x14ac:dyDescent="0.25">
      <c r="D53" s="9"/>
    </row>
    <row r="59" spans="4:10" x14ac:dyDescent="0.25">
      <c r="J59" s="7"/>
    </row>
    <row r="60" spans="4:10" x14ac:dyDescent="0.25">
      <c r="J60" s="7"/>
    </row>
    <row r="62" spans="4:10" x14ac:dyDescent="0.25">
      <c r="D62" s="9"/>
    </row>
    <row r="66" spans="4:10" x14ac:dyDescent="0.25">
      <c r="D66" s="9"/>
    </row>
    <row r="73" spans="4:10" x14ac:dyDescent="0.25">
      <c r="J73" s="7"/>
    </row>
    <row r="88" spans="10:10" x14ac:dyDescent="0.25">
      <c r="J88" s="7"/>
    </row>
    <row r="99" spans="4:10" x14ac:dyDescent="0.25">
      <c r="J99" s="7"/>
    </row>
    <row r="103" spans="4:10" x14ac:dyDescent="0.25">
      <c r="D103" s="19"/>
    </row>
    <row r="135" spans="10:10" x14ac:dyDescent="0.25">
      <c r="J135" s="7"/>
    </row>
    <row r="152" spans="4:10" x14ac:dyDescent="0.25">
      <c r="D152" s="19"/>
      <c r="J152" s="7"/>
    </row>
    <row r="169" spans="10:10" x14ac:dyDescent="0.25">
      <c r="J169" s="7"/>
    </row>
    <row r="183" spans="10:10" x14ac:dyDescent="0.25">
      <c r="J183" s="7"/>
    </row>
    <row r="232" spans="10:10" x14ac:dyDescent="0.25">
      <c r="J232" s="7"/>
    </row>
    <row r="254" spans="10:10" x14ac:dyDescent="0.25">
      <c r="J254" s="7"/>
    </row>
    <row r="262" spans="10:10" x14ac:dyDescent="0.25">
      <c r="J262" s="7"/>
    </row>
    <row r="301" spans="9:10" x14ac:dyDescent="0.25">
      <c r="J301" s="7"/>
    </row>
    <row r="304" spans="9:10" x14ac:dyDescent="0.25">
      <c r="I304" s="17"/>
    </row>
    <row r="307" spans="4:10" x14ac:dyDescent="0.25">
      <c r="D307" s="9"/>
    </row>
    <row r="315" spans="4:10" x14ac:dyDescent="0.25">
      <c r="J315" s="7"/>
    </row>
    <row r="322" spans="10:10" x14ac:dyDescent="0.25">
      <c r="J322" s="7"/>
    </row>
    <row r="328" spans="10:10" x14ac:dyDescent="0.25">
      <c r="J328" s="7"/>
    </row>
    <row r="330" spans="10:10" x14ac:dyDescent="0.25">
      <c r="J330" s="7"/>
    </row>
    <row r="342" spans="1:10" ht="15" x14ac:dyDescent="0.25">
      <c r="A342"/>
      <c r="B342"/>
      <c r="C342"/>
      <c r="D342"/>
      <c r="E342"/>
      <c r="F342"/>
      <c r="G342"/>
      <c r="H342"/>
      <c r="I342"/>
      <c r="J342"/>
    </row>
  </sheetData>
  <sortState ref="A3:J341">
    <sortCondition ref="A3:A341"/>
  </sortState>
  <conditionalFormatting sqref="A2:J343">
    <cfRule type="expression" dxfId="1" priority="2">
      <formula>FIND("OUI",$H2)&gt;0</formula>
    </cfRule>
    <cfRule type="expression" dxfId="0" priority="1">
      <formula>FIND("NON",$H2)&gt;0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serf">
                <anchor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16</xdr:col>
                    <xdr:colOff>857250</xdr:colOff>
                    <xdr:row>0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Feuil1!Impression_des_titres</vt:lpstr>
    </vt:vector>
  </TitlesOfParts>
  <Company>POLE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FOURNIER</dc:creator>
  <cp:lastModifiedBy>MATHIEU Stephane</cp:lastModifiedBy>
  <cp:lastPrinted>2017-01-13T08:28:38Z</cp:lastPrinted>
  <dcterms:created xsi:type="dcterms:W3CDTF">2011-09-13T09:20:39Z</dcterms:created>
  <dcterms:modified xsi:type="dcterms:W3CDTF">2017-06-06T13:14:44Z</dcterms:modified>
</cp:coreProperties>
</file>