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915" windowHeight="8505" activeTab="1"/>
  </bookViews>
  <sheets>
    <sheet name="Feuille départ" sheetId="1" r:id="rId1"/>
    <sheet name="Feuille résultat" sheetId="4" r:id="rId2"/>
  </sheets>
  <calcPr calcId="125725"/>
  <fileRecoveryPr repairLoad="1"/>
</workbook>
</file>

<file path=xl/calcChain.xml><?xml version="1.0" encoding="utf-8"?>
<calcChain xmlns="http://schemas.openxmlformats.org/spreadsheetml/2006/main">
  <c r="C12" i="4"/>
  <c r="B12"/>
  <c r="C8"/>
  <c r="B8"/>
  <c r="C5"/>
  <c r="B5"/>
  <c r="C22" i="1"/>
  <c r="B22"/>
  <c r="C16"/>
  <c r="B16"/>
  <c r="C12"/>
  <c r="B12"/>
  <c r="C8"/>
  <c r="B8"/>
  <c r="C5"/>
  <c r="C23" s="1"/>
  <c r="B23" s="1"/>
  <c r="B5"/>
</calcChain>
</file>

<file path=xl/sharedStrings.xml><?xml version="1.0" encoding="utf-8"?>
<sst xmlns="http://schemas.openxmlformats.org/spreadsheetml/2006/main" count="42" uniqueCount="15">
  <si>
    <t>Noms</t>
  </si>
  <si>
    <t>Factures</t>
  </si>
  <si>
    <t>Réglements</t>
  </si>
  <si>
    <t>Nathalie</t>
  </si>
  <si>
    <t>Isabelle</t>
  </si>
  <si>
    <t>Corinne</t>
  </si>
  <si>
    <t>Pierre</t>
  </si>
  <si>
    <t>Jacques</t>
  </si>
  <si>
    <t>Total Corinne</t>
  </si>
  <si>
    <t>Total Isabelle</t>
  </si>
  <si>
    <t>Total Jacques</t>
  </si>
  <si>
    <t>Total Nathalie</t>
  </si>
  <si>
    <t>Total Pierre</t>
  </si>
  <si>
    <t>Total général</t>
  </si>
  <si>
    <t>Total B = Total 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</si>
</sst>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D22" sqref="D22"/>
    </sheetView>
  </sheetViews>
  <sheetFormatPr baseColWidth="10" defaultRowHeight="15" outlineLevelRow="2"/>
  <cols>
    <col min="1" max="1" width="13.42578125" bestFit="1" customWidth="1"/>
    <col min="2" max="3" width="11.42578125" style="1"/>
  </cols>
  <sheetData>
    <row r="1" spans="1:4">
      <c r="A1" t="s">
        <v>0</v>
      </c>
      <c r="B1" s="1" t="s">
        <v>1</v>
      </c>
      <c r="C1" s="1" t="s">
        <v>2</v>
      </c>
    </row>
    <row r="2" spans="1:4" outlineLevel="2">
      <c r="A2" t="s">
        <v>5</v>
      </c>
      <c r="B2" s="1">
        <v>310</v>
      </c>
    </row>
    <row r="3" spans="1:4" outlineLevel="2">
      <c r="A3" t="s">
        <v>5</v>
      </c>
      <c r="C3" s="1">
        <v>250</v>
      </c>
    </row>
    <row r="4" spans="1:4" outlineLevel="2">
      <c r="A4" t="s">
        <v>5</v>
      </c>
      <c r="C4" s="1">
        <v>50</v>
      </c>
    </row>
    <row r="5" spans="1:4" outlineLevel="1">
      <c r="A5" s="2" t="s">
        <v>8</v>
      </c>
      <c r="B5" s="1">
        <f>SUBTOTAL(9,B2:B4)</f>
        <v>310</v>
      </c>
      <c r="C5" s="1">
        <f>SUBTOTAL(9,C2:C4)</f>
        <v>300</v>
      </c>
    </row>
    <row r="6" spans="1:4" outlineLevel="2">
      <c r="A6" t="s">
        <v>4</v>
      </c>
      <c r="B6" s="1">
        <v>250</v>
      </c>
    </row>
    <row r="7" spans="1:4" outlineLevel="2">
      <c r="A7" t="s">
        <v>4</v>
      </c>
      <c r="B7" s="1">
        <v>100</v>
      </c>
    </row>
    <row r="8" spans="1:4" outlineLevel="1">
      <c r="A8" s="3" t="s">
        <v>9</v>
      </c>
      <c r="B8" s="1">
        <f>SUBTOTAL(9,B6:B7)</f>
        <v>350</v>
      </c>
      <c r="C8" s="1">
        <f>SUBTOTAL(9,C6:C7)</f>
        <v>0</v>
      </c>
    </row>
    <row r="9" spans="1:4" outlineLevel="2">
      <c r="A9" t="s">
        <v>7</v>
      </c>
      <c r="B9" s="1">
        <v>500</v>
      </c>
    </row>
    <row r="10" spans="1:4" outlineLevel="2">
      <c r="A10" t="s">
        <v>7</v>
      </c>
      <c r="C10" s="1">
        <v>250</v>
      </c>
    </row>
    <row r="11" spans="1:4" outlineLevel="2">
      <c r="A11" t="s">
        <v>7</v>
      </c>
      <c r="C11" s="1">
        <v>250</v>
      </c>
    </row>
    <row r="12" spans="1:4" outlineLevel="1">
      <c r="A12" s="3" t="s">
        <v>10</v>
      </c>
      <c r="B12" s="1">
        <f>SUBTOTAL(9,B9:B11)</f>
        <v>500</v>
      </c>
      <c r="C12" s="1">
        <f>SUBTOTAL(9,C9:C11)</f>
        <v>500</v>
      </c>
      <c r="D12" t="s">
        <v>14</v>
      </c>
    </row>
    <row r="13" spans="1:4" outlineLevel="2">
      <c r="A13" t="s">
        <v>3</v>
      </c>
      <c r="B13" s="1">
        <v>310</v>
      </c>
    </row>
    <row r="14" spans="1:4" outlineLevel="2">
      <c r="A14" t="s">
        <v>3</v>
      </c>
      <c r="C14" s="1">
        <v>250</v>
      </c>
    </row>
    <row r="15" spans="1:4" outlineLevel="2">
      <c r="A15" t="s">
        <v>3</v>
      </c>
      <c r="C15" s="1">
        <v>50</v>
      </c>
    </row>
    <row r="16" spans="1:4" outlineLevel="1">
      <c r="A16" s="3" t="s">
        <v>11</v>
      </c>
      <c r="B16" s="1">
        <f>SUBTOTAL(9,B13:B15)</f>
        <v>310</v>
      </c>
      <c r="C16" s="1">
        <f>SUBTOTAL(9,C13:C15)</f>
        <v>300</v>
      </c>
    </row>
    <row r="17" spans="1:4" outlineLevel="2">
      <c r="A17" t="s">
        <v>6</v>
      </c>
      <c r="B17" s="1">
        <v>700</v>
      </c>
    </row>
    <row r="18" spans="1:4" outlineLevel="2">
      <c r="A18" t="s">
        <v>6</v>
      </c>
      <c r="C18" s="1">
        <v>700</v>
      </c>
    </row>
    <row r="19" spans="1:4" outlineLevel="2">
      <c r="A19" t="s">
        <v>6</v>
      </c>
      <c r="B19" s="1">
        <v>500</v>
      </c>
    </row>
    <row r="20" spans="1:4" outlineLevel="2">
      <c r="A20" t="s">
        <v>6</v>
      </c>
      <c r="C20" s="1">
        <v>250</v>
      </c>
    </row>
    <row r="21" spans="1:4" outlineLevel="2">
      <c r="A21" t="s">
        <v>6</v>
      </c>
      <c r="C21" s="1">
        <v>250</v>
      </c>
    </row>
    <row r="22" spans="1:4" outlineLevel="1">
      <c r="A22" s="3" t="s">
        <v>12</v>
      </c>
      <c r="B22" s="1">
        <f>SUBTOTAL(9,B17:B21)</f>
        <v>1200</v>
      </c>
      <c r="C22" s="1">
        <f>SUBTOTAL(9,C17:C21)</f>
        <v>1200</v>
      </c>
      <c r="D22" t="s">
        <v>14</v>
      </c>
    </row>
    <row r="23" spans="1:4" outlineLevel="1">
      <c r="A23" s="3" t="s">
        <v>13</v>
      </c>
      <c r="B23" s="1">
        <f>SUBTOTAL(9,B2:B22)</f>
        <v>2670</v>
      </c>
      <c r="C23" s="1">
        <f>SUBTOTAL(9,C2:C22)</f>
        <v>2300</v>
      </c>
    </row>
  </sheetData>
  <sortState ref="A2:C17">
    <sortCondition ref="A2:A17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D1" sqref="D1:D1048576"/>
    </sheetView>
  </sheetViews>
  <sheetFormatPr baseColWidth="10" defaultRowHeight="15" outlineLevelRow="2"/>
  <cols>
    <col min="1" max="1" width="13.42578125" bestFit="1" customWidth="1"/>
    <col min="2" max="3" width="11.42578125" style="1"/>
  </cols>
  <sheetData>
    <row r="1" spans="1:3">
      <c r="A1" t="s">
        <v>0</v>
      </c>
      <c r="B1" s="1" t="s">
        <v>1</v>
      </c>
      <c r="C1" s="1" t="s">
        <v>2</v>
      </c>
    </row>
    <row r="2" spans="1:3" outlineLevel="2">
      <c r="A2" t="s">
        <v>5</v>
      </c>
      <c r="B2" s="1">
        <v>310</v>
      </c>
    </row>
    <row r="3" spans="1:3" outlineLevel="2">
      <c r="A3" t="s">
        <v>5</v>
      </c>
      <c r="C3" s="1">
        <v>250</v>
      </c>
    </row>
    <row r="4" spans="1:3" outlineLevel="2">
      <c r="A4" t="s">
        <v>5</v>
      </c>
      <c r="C4" s="1">
        <v>50</v>
      </c>
    </row>
    <row r="5" spans="1:3" outlineLevel="1">
      <c r="A5" s="2" t="s">
        <v>8</v>
      </c>
      <c r="B5" s="1">
        <f>SUBTOTAL(9,B2:B4)</f>
        <v>310</v>
      </c>
      <c r="C5" s="1">
        <f>SUBTOTAL(9,C2:C4)</f>
        <v>300</v>
      </c>
    </row>
    <row r="6" spans="1:3" outlineLevel="2">
      <c r="A6" t="s">
        <v>4</v>
      </c>
      <c r="B6" s="1">
        <v>250</v>
      </c>
    </row>
    <row r="7" spans="1:3" outlineLevel="2">
      <c r="A7" t="s">
        <v>4</v>
      </c>
      <c r="B7" s="1">
        <v>100</v>
      </c>
    </row>
    <row r="8" spans="1:3" outlineLevel="1">
      <c r="A8" s="3" t="s">
        <v>9</v>
      </c>
      <c r="B8" s="1">
        <f>SUBTOTAL(9,B6:B7)</f>
        <v>350</v>
      </c>
      <c r="C8" s="1">
        <f>SUBTOTAL(9,C6:C7)</f>
        <v>0</v>
      </c>
    </row>
    <row r="9" spans="1:3" outlineLevel="2">
      <c r="A9" t="s">
        <v>3</v>
      </c>
      <c r="B9" s="1">
        <v>310</v>
      </c>
    </row>
    <row r="10" spans="1:3" outlineLevel="2">
      <c r="A10" t="s">
        <v>3</v>
      </c>
      <c r="C10" s="1">
        <v>250</v>
      </c>
    </row>
    <row r="11" spans="1:3" outlineLevel="2">
      <c r="A11" t="s">
        <v>3</v>
      </c>
      <c r="C11" s="1">
        <v>50</v>
      </c>
    </row>
    <row r="12" spans="1:3" outlineLevel="1">
      <c r="A12" s="3" t="s">
        <v>11</v>
      </c>
      <c r="B12" s="1">
        <f>SUBTOTAL(9,B9:B11)</f>
        <v>310</v>
      </c>
      <c r="C12" s="1">
        <f>SUBTOTAL(9,C9:C11)</f>
        <v>300</v>
      </c>
    </row>
    <row r="13" spans="1:3" outlineLevel="1">
      <c r="A13" s="3" t="s">
        <v>13</v>
      </c>
      <c r="B13" s="1">
        <f>SUBTOTAL(9,B2:B12)</f>
        <v>970</v>
      </c>
      <c r="C13" s="1">
        <f>SUBTOTAL(9,C2:C12)</f>
        <v>600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départ</vt:lpstr>
      <vt:lpstr>Feuille 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Hélène</cp:lastModifiedBy>
  <dcterms:created xsi:type="dcterms:W3CDTF">2014-03-07T18:32:45Z</dcterms:created>
  <dcterms:modified xsi:type="dcterms:W3CDTF">2014-03-07T19:17:21Z</dcterms:modified>
</cp:coreProperties>
</file>